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Merck\Comet\"/>
    </mc:Choice>
  </mc:AlternateContent>
  <bookViews>
    <workbookView xWindow="0" yWindow="0" windowWidth="15360" windowHeight="6720" activeTab="1"/>
  </bookViews>
  <sheets>
    <sheet name="NonComet" sheetId="2" r:id="rId1"/>
    <sheet name="STS" sheetId="3" r:id="rId2"/>
    <sheet name="HTR" sheetId="4" r:id="rId3"/>
    <sheet name="FBM" sheetId="5" r:id="rId4"/>
    <sheet name="Sheet2" sheetId="7" r:id="rId5"/>
    <sheet name="Sheet1" sheetId="6" r:id="rId6"/>
  </sheets>
  <definedNames>
    <definedName name="_xlnm._FilterDatabase" localSheetId="2" hidden="1">HTR!$A$1:$BB$15</definedName>
    <definedName name="_xlnm._FilterDatabase" localSheetId="0" hidden="1">NonComet!$A$1:$EA$144</definedName>
    <definedName name="_xlnm._FilterDatabase" localSheetId="1" hidden="1">STS!$A$1:$CA$76</definedName>
    <definedName name="com_tibco_administrator_EntityButton_1429337485" localSheetId="0">NonComet!$A$119</definedName>
    <definedName name="com_tibco_administrator_EntityButton_765723807" localSheetId="0">NonComet!$A$120</definedName>
    <definedName name="null" localSheetId="0">NonComet!$AH$47</definedName>
  </definedNames>
  <calcPr calcId="145621"/>
  <pivotCaches>
    <pivotCache cacheId="5" r:id="rId7"/>
  </pivotCaches>
</workbook>
</file>

<file path=xl/comments1.xml><?xml version="1.0" encoding="utf-8"?>
<comments xmlns="http://schemas.openxmlformats.org/spreadsheetml/2006/main">
  <authors>
    <author>Merck &amp; Co., Inc.</author>
    <author>Abhishek Tyagi</author>
  </authors>
  <commentList>
    <comment ref="AU17" authorId="0" shapeId="0">
      <text>
        <r>
          <rPr>
            <sz val="9"/>
            <color indexed="81"/>
            <rFont val="Tahoma"/>
            <family val="2"/>
          </rPr>
          <t>LDAP can be in LB and BW has to be in FT since it has timer</t>
        </r>
      </text>
    </comment>
    <comment ref="AU49" authorId="0" shapeId="0">
      <text>
        <r>
          <rPr>
            <sz val="9"/>
            <color indexed="81"/>
            <rFont val="Tahoma"/>
            <family val="2"/>
          </rPr>
          <t>SAP Adapter can be in LB since it’s a subscriber</t>
        </r>
      </text>
    </comment>
    <comment ref="AU60" authorId="0" shapeId="0">
      <text>
        <r>
          <rPr>
            <b/>
            <sz val="9"/>
            <color indexed="81"/>
            <rFont val="Tahoma"/>
            <family val="2"/>
          </rPr>
          <t>Merck &amp; Co., Inc.:</t>
        </r>
        <r>
          <rPr>
            <sz val="9"/>
            <color indexed="81"/>
            <rFont val="Tahoma"/>
            <family val="2"/>
          </rPr>
          <t xml:space="preserve">
Data replication needed in both CTC and KDC</t>
        </r>
      </text>
    </comment>
    <comment ref="BD60" authorId="1" shapeId="0">
      <text>
        <r>
          <rPr>
            <b/>
            <sz val="9"/>
            <color indexed="81"/>
            <rFont val="Tahoma"/>
            <family val="2"/>
          </rPr>
          <t>Abhishek Tyagi:</t>
        </r>
        <r>
          <rPr>
            <sz val="9"/>
            <color indexed="81"/>
            <rFont val="Tahoma"/>
            <family val="2"/>
          </rPr>
          <t xml:space="preserve">
30 for HTTP reciever - &gt;ProcessDefinitions/RequestLayer/Impl/ProxyService
30 for service process -&gt; ProcessDefinitions/RequestLayer/Impl/cg-service0
20 for HTTP Receiver -&gt; ProcessDefinitions/RequestLayer/CoarseHTTPService
20 for SOAPEventSource -&gt; ProcessDefinitions/RequestLayer/CoarseService
5 for SOAPEventSource -&gt; ProcessDefinitions/RequestLayer/GetCompoundProtocol &amp; onShutdown -&gt; ProcessDefinitions/General/ShutdownDbcpProcess &amp; HTTP Receiver -&gt; ProcessDefinitions/General/QueryWebService &amp; onStartup -&gt; ProcessDefinitions/General/LoadDbcpConnectionsProcess</t>
        </r>
      </text>
    </comment>
  </commentList>
</comments>
</file>

<file path=xl/comments2.xml><?xml version="1.0" encoding="utf-8"?>
<comments xmlns="http://schemas.openxmlformats.org/spreadsheetml/2006/main">
  <authors>
    <author>Poornayya Cherukumalla</author>
  </authors>
  <commentList>
    <comment ref="AX3" authorId="0" shapeId="0">
      <text>
        <r>
          <rPr>
            <b/>
            <sz val="9"/>
            <color indexed="81"/>
            <rFont val="Tahoma"/>
            <family val="2"/>
          </rPr>
          <t>Poornayya Cherukumalla:</t>
        </r>
        <r>
          <rPr>
            <sz val="9"/>
            <color indexed="81"/>
            <rFont val="Tahoma"/>
            <family val="2"/>
          </rPr>
          <t xml:space="preserve">
There are 5 ears in this application out of which 3rd one has Timer hence can't be deployed in LB</t>
        </r>
      </text>
    </comment>
    <comment ref="AX42" authorId="0" shapeId="0">
      <text>
        <r>
          <rPr>
            <b/>
            <sz val="9"/>
            <color indexed="81"/>
            <rFont val="Tahoma"/>
            <family val="2"/>
          </rPr>
          <t>Poornayya Cherukumalla:</t>
        </r>
        <r>
          <rPr>
            <sz val="9"/>
            <color indexed="81"/>
            <rFont val="Tahoma"/>
            <family val="2"/>
          </rPr>
          <t xml:space="preserve">
ISS_COMET_STS_SAP_KR_Services1 : Service Has Queue Receiver and Timer processes
ISS_COMET_STS_SAP_KR_Services2 : Service Has Queue Receiver processes 
Hence can't be converted to LB</t>
        </r>
      </text>
    </comment>
  </commentList>
</comments>
</file>

<file path=xl/sharedStrings.xml><?xml version="1.0" encoding="utf-8"?>
<sst xmlns="http://schemas.openxmlformats.org/spreadsheetml/2006/main" count="12421" uniqueCount="3389">
  <si>
    <t>Service Name</t>
  </si>
  <si>
    <t>Class (A/B)</t>
  </si>
  <si>
    <t>Business Criticality</t>
  </si>
  <si>
    <t>Load Intensity</t>
  </si>
  <si>
    <t>RISK</t>
  </si>
  <si>
    <t>Service Pattern</t>
  </si>
  <si>
    <t>Source System</t>
  </si>
  <si>
    <t>Target System</t>
  </si>
  <si>
    <t>DataFlow</t>
  </si>
  <si>
    <t>Dependency On other TIBCO Services</t>
  </si>
  <si>
    <t>System Dependency two ways</t>
  </si>
  <si>
    <t>Service Type</t>
  </si>
  <si>
    <t>Impact on Source/Target Systems</t>
  </si>
  <si>
    <t>Contact List (Business, DBA's, etc)</t>
  </si>
  <si>
    <t>Downtime Notification Contact List</t>
  </si>
  <si>
    <t>Requirements Doc</t>
  </si>
  <si>
    <t>Design Doc</t>
  </si>
  <si>
    <t>Unit Test Case doc</t>
  </si>
  <si>
    <t>SIT Test Case doc</t>
  </si>
  <si>
    <t>Divison Name</t>
  </si>
  <si>
    <t>ProgramName</t>
  </si>
  <si>
    <t>Domain Name</t>
  </si>
  <si>
    <t>Exclude BC and Common - Calced</t>
  </si>
  <si>
    <t>Depends on Following Services</t>
  </si>
  <si>
    <t>Modified</t>
  </si>
  <si>
    <t>Modified By</t>
  </si>
  <si>
    <t>Item Type</t>
  </si>
  <si>
    <t>B</t>
  </si>
  <si>
    <t>High</t>
  </si>
  <si>
    <t>High Risk</t>
  </si>
  <si>
    <t>No</t>
  </si>
  <si>
    <t>Liaison</t>
  </si>
  <si>
    <t>Axway - File - Outbound, External</t>
  </si>
  <si>
    <t>NA</t>
  </si>
  <si>
    <t>Remedy</t>
  </si>
  <si>
    <t>CORP</t>
  </si>
  <si>
    <t>Fleet</t>
  </si>
  <si>
    <t>Medium</t>
  </si>
  <si>
    <t>Low</t>
  </si>
  <si>
    <t>Elevated Risk</t>
  </si>
  <si>
    <t>ESA</t>
  </si>
  <si>
    <t>Wheels,CEI</t>
  </si>
  <si>
    <t>Wheels, CEI Vendors, ESA</t>
  </si>
  <si>
    <t>File Put (PGP)</t>
  </si>
  <si>
    <t>http://subversion.merck.com/svn/ISS_FLEET_SERVICE/trunk/Design</t>
  </si>
  <si>
    <t xml:space="preserve">FWA </t>
  </si>
  <si>
    <t>FWA</t>
  </si>
  <si>
    <t xml:space="preserve">ISS_CORP_ESA_BROADSPIRE </t>
  </si>
  <si>
    <t>Standard Risk</t>
  </si>
  <si>
    <t>BROADSPIRE</t>
  </si>
  <si>
    <t xml:space="preserve">ISS_CORP_TMC_CorpCard_BCD </t>
  </si>
  <si>
    <t>BC - SFTP - Outbound,External</t>
  </si>
  <si>
    <t>BCDTravel</t>
  </si>
  <si>
    <t>George Samuely; sophie.savage@bcdtravel.eu</t>
  </si>
  <si>
    <t>documentum\Docbases\slcprd\IS Shared Services\G-H-I\Integration Shared Services\Integration Services\Corporate\TCM\IRD\TMC_IRD.doc</t>
  </si>
  <si>
    <t>documentum\Docbases\slcprd\IS Shared Services\G-H-I\Integration Shared Services\Integration Services\Corporate\TCM\IDD\ISS_CORP_TMC_CorpCard_BCD_IDD.doc</t>
  </si>
  <si>
    <t>BCD Travel</t>
  </si>
  <si>
    <t>MDM</t>
  </si>
  <si>
    <t>RAMP</t>
  </si>
  <si>
    <t>CPM</t>
  </si>
  <si>
    <t>GHH</t>
  </si>
  <si>
    <t>JDBC,EMS,IEHS,Logging</t>
  </si>
  <si>
    <t>Webservice,EMS,IEHS,Logging</t>
  </si>
  <si>
    <t>MRL</t>
  </si>
  <si>
    <t>MMD</t>
  </si>
  <si>
    <t>EMS,JDBC,IEHS,Logging</t>
  </si>
  <si>
    <t xml:space="preserve">ISS_TicketExchange_Horizon </t>
  </si>
  <si>
    <t>ESA--&gt;Fleet--&gt;FilePut--&gt;Whees,CEI</t>
  </si>
  <si>
    <t>Technical
Jennings, Carol A [carol_jennings@merck.com]
Craig Mandsager [craig7@wildwebwidget.com]
Business
Stroka, Sabrina [sabrina_stroka@merck.com]
UPDATED:
Business
Mcmanus, Lisa &lt;lisa.mcmanus@merck.com&gt;
Technical: Naikawadi, Naveen &lt;naveen_naikawadi@merck.com&gt;, 'Kkacher@clalliance.com', 'craig7@wildwebwidget.com'
 </t>
  </si>
  <si>
    <t>Technical
Jennings, Carol A [carol_jennings@merck.com]
Craig Mandsager [craig7@wildwebwidget.com]
Business
Stroka, Sabrina [sabrina_stroka@merck.com]</t>
  </si>
  <si>
    <t xml:space="preserve">documentum\Docbases\slcprd\IS Shared Services\G-H-I\Integration Shared Services\Integration Services\Corporate\FWA
</t>
  </si>
  <si>
    <t>Autosys Job--&gt;ISS_CORP_ESA_BROADSPIRE (ESA Database)---&gt;Axway-&gt;Broadspire</t>
  </si>
  <si>
    <t>Broadspire :chris.mazzola@choosebroadspire.com</t>
  </si>
  <si>
    <t>Mills, June &lt;june_mills@merck.com&gt;
chris.mazzola@choosebroadspire.com</t>
  </si>
  <si>
    <t>documentum\Docbases\slcprd\IS Shared Services\G-H-I\Integration Shared Services\Integration Services\Corporate\Broadspire HR Feed\SLC-20 Specification\IRD\</t>
  </si>
  <si>
    <t>Autosysjob--&gt;ESA--&gt;ISS_CORP_TMC_CorpCard_BCD --&gt;BC-SFTP--&gt;BCDTravel</t>
  </si>
  <si>
    <t>Pranab Biswas,pranab.biswas@merck.com
Craddock, John;john.craddock@merck.com</t>
  </si>
  <si>
    <t>Path:documentum\Docbases\slcprd\IS Shared Services\G-H-I\Integration Shared Services\Integration Services\MRL\TicketExchange\Release1.0\SLC-20 Specification\Requirements
Name:TicketExchange_XR_RS_IRD.doc</t>
  </si>
  <si>
    <t>Path:documentum\Docbases\slcprd\IS Shared Services\G-H-I\Integration Shared Services\Integration Services\MRL\TicketExchange\Release1.0\SLC-20 Specification\Requirements
Name:Ticket Exchange Tibco to Horizon Interface IFS_V1 1.doc</t>
  </si>
  <si>
    <t>Pathdocumentum\Docbases\slcprd\IS Shared Services\G-H-I\Integration Shared Services\Integration Services\MRL\TicketExchange\Release1.0\SLC-20 Specification\Design
Name:ISS_TicketExchange_Horizon_IDD.doc</t>
  </si>
  <si>
    <t>BC/Axway/Liaison MFT Related</t>
  </si>
  <si>
    <t>BC/Axway/Liaison MFT Pattern</t>
  </si>
  <si>
    <t>Is there a SEQUENCIAL Requirement (Y/N)</t>
  </si>
  <si>
    <t>Any Adapter used in the design? (Y/N)</t>
  </si>
  <si>
    <t>Is BW application running  in FT/LB ( FT/LB)</t>
  </si>
  <si>
    <t>Is Adapter application running in FT/LB (FT/LB)</t>
  </si>
  <si>
    <t>DomainA1_P8</t>
  </si>
  <si>
    <t>N</t>
  </si>
  <si>
    <t>FT</t>
  </si>
  <si>
    <t>LB</t>
  </si>
  <si>
    <t>Webservice, JDBC,PGP encryption, File, IEHS, Logging</t>
  </si>
  <si>
    <t>Webservice,JDBC,File,IEHS,Logging,BC</t>
  </si>
  <si>
    <t>EMS,File,IEHS,Logging,Autosys,Axway</t>
  </si>
  <si>
    <t>JDBC,File,IEHS,Logging,Autosys</t>
  </si>
  <si>
    <t>Keegan Richard; Stroka Sabrina; Debbie.Lodge@ceinetwork.com; Jamie.Pritz@ceinetwork.com</t>
  </si>
  <si>
    <t>Publish/Subscribe</t>
  </si>
  <si>
    <t>Horizon&lt;-&gt; ISS_TicketExchange_Horizon &lt;-&gt;TicketExchange  &lt;-&gt; Remedy
ServiceNow&lt;-&gt; ISS_TicketExchange_Horizon &lt;-&gt;TicketExchange  &lt;-&gt; Remedy</t>
  </si>
  <si>
    <t xml:space="preserve">CDBServices </t>
  </si>
  <si>
    <t>CDBSubscriberService</t>
  </si>
  <si>
    <t>CustDataReqResp</t>
  </si>
  <si>
    <t>iMEDCoPMaxAll</t>
  </si>
  <si>
    <t xml:space="preserve">ISS_GPIR-FACTS_Integration </t>
  </si>
  <si>
    <t xml:space="preserve">ISS_GSMPL_PedagogueIntegration </t>
  </si>
  <si>
    <t xml:space="preserve">ISS_NMIP_RRIntegration </t>
  </si>
  <si>
    <t xml:space="preserve">ISS_SPARTA_ProductList </t>
  </si>
  <si>
    <t>LDIS</t>
  </si>
  <si>
    <t xml:space="preserve">RAMPService </t>
  </si>
  <si>
    <t xml:space="preserve">TicketExchange </t>
  </si>
  <si>
    <t>ISS_BDS_SesameService</t>
  </si>
  <si>
    <t xml:space="preserve">ISS_GSDD_GDAM_TIB_PUB_SyncDigitalAssets </t>
  </si>
  <si>
    <t xml:space="preserve">SAP_MDM_WebService </t>
  </si>
  <si>
    <t xml:space="preserve">EHSSubscriber </t>
  </si>
  <si>
    <t xml:space="preserve">ISS_MRL_SWMS </t>
  </si>
  <si>
    <t xml:space="preserve">ISS_StudyOptimizer </t>
  </si>
  <si>
    <t xml:space="preserve">SILC </t>
  </si>
  <si>
    <t>JdeItemMasterService</t>
  </si>
  <si>
    <t>SAIS</t>
  </si>
  <si>
    <t>CDB</t>
  </si>
  <si>
    <t>iMED</t>
  </si>
  <si>
    <t>FLEX</t>
  </si>
  <si>
    <t>SPARTA</t>
  </si>
  <si>
    <t>BDS</t>
  </si>
  <si>
    <t>GDAM</t>
  </si>
  <si>
    <t>MCC</t>
  </si>
  <si>
    <t>EHS</t>
  </si>
  <si>
    <t>eVOC</t>
  </si>
  <si>
    <t>SPRDR</t>
  </si>
  <si>
    <t>Horizon</t>
  </si>
  <si>
    <t>ASCOT</t>
  </si>
  <si>
    <t>CDBServices  -&gt; ISS_Privacy_Policy -&gt; CDB(SID=P5774 schema = "D5774PGM" username = ISS_CDB); Consent(Soap); CPM(DB SID=hactp22)</t>
  </si>
  <si>
    <t>CPMDb-&gt;CPMPubSubIntegration-&gt; CDB EMS Queue(Consent message) - &gt; CDB Suscriber-&gt; CDB db</t>
  </si>
  <si>
    <t>RAMP &lt;--&gt; CustDataReqResonse , GetProfile, GetCusID, GetMerchID, Validate Visitor --&gt; CODS</t>
  </si>
  <si>
    <t>AutosysJob--&gt;AM+--&gt;ISS_GPIR-FACTS_Integration (ESA lookup) --&gt;GPIR</t>
  </si>
  <si>
    <t>etl---&gt;pedagog--&gt;bc partner(pedagog)----&gt;location</t>
  </si>
  <si>
    <t>Inbound:Autosys --&gt; ISS_NMIP_RRIntegration --&gt; BC (NMIP) --&gt; USMotivation Server
Outbound:USMotivation Server --&gt; BC (NMIP) --&gt; ISS_NMIP_RRIntegration --&gt; BC(NMIP-Outbound) --&gt; Merck Payroll Server</t>
  </si>
  <si>
    <t>Autosys Job--&gt;ISS_SPARTA_ProductList (MRPRPRD Database)---&gt;Flatfile---&gt;BC(IndegeneTP)---&gt;Indegene Partner</t>
  </si>
  <si>
    <t>ebss portals --&gt; Ramp &lt;--&gt;LDIS--&gt;LDAP</t>
  </si>
  <si>
    <t>RAMP &lt;--&gt; CPM RR, ICM RR , LDIS &lt; -- &gt; CPM, CODS, LDAP systems.</t>
  </si>
  <si>
    <t>GDAM(HTTP)--&gt;ISS_GSDD_GDAM_TIB_PUB_SyncDigitalAssets --&gt;ISS_GSDD_TIB_Tlbx_SUB_SyncDigitalAssets</t>
  </si>
  <si>
    <t>Share Point - &gt; SAP_MDM_webService-&gt; SAPMDM Database schema</t>
  </si>
  <si>
    <t xml:space="preserve">SWMS &lt;--&gt;ISS_SWMS&lt;---&gt; cg &lt;--&gt;eVOC
SWMS &lt;--&gt;ISS_SWMS--&gt;MCIDB
</t>
  </si>
  <si>
    <t>Autosys Job--&gt;ISS_STUDY_Optimizer--&gt;SPRDR--&gt;Fileput--&gt;AxwayOutbound</t>
  </si>
  <si>
    <t>c3iHorizon(Via Liaison)--&gt;B2BFramework--&gt;ISS_TicketExchange_Horizon --&gt; ISS_Ticket_Exchange--&gt; RemedyWebservice--&gt;Remedy
Remedyoutbound--&gt;ISS_TICKET_Exchange--&gt; EMS--&gt;ISS_TicketExchange_Horizon--&gt;SOAP call to Horizon</t>
  </si>
  <si>
    <t>Timer gets triggered once a day-&gt;UpdateBatchID in SILC db-&gt;Call CG service to fetch Country details-&gt;Insert into SILC db</t>
  </si>
  <si>
    <t>JDE --&gt;Select from F4101Z1 --&gt; SPECTRUM --&gt; Update F4101Z1 that ItemMaster is updated</t>
  </si>
  <si>
    <t>standalone(It has adapter and the BW)</t>
  </si>
  <si>
    <t>Palani, Gomathi Nayagam &lt;gomathi_nayagam_palani@merck.com&gt;; Swaminathan, Rhamya &lt;rhamya_swaminathan@merck.com&gt;; Thangamuthu, Premavathi &lt;Premavathi_Thangamuthu@merck.com&gt;; Deiveegarajan, Ramesh &lt;ramesh.deiveegarajan@merck.com&gt;; Conklin, Wayne &lt;wayne_conklin@merck.com&gt;; CDB HCL M&amp;O &lt;CDBHCLM&amp;O@NorthAmerica.msx.merck.com&gt;; Warfield, Lisa &lt;lisa_warfield@merck.com&gt;; USHH CPM Support &lt;USHHCPMSupport@merck.com&gt;</t>
  </si>
  <si>
    <t>Premavathi_Thangamuthu@merck.com; Deiveegarajan, Ramesh &lt;ramesh.deiveegarajan@merck.com&gt; ; Swaminathan, Rhamya &lt;rhamya_swaminathan@merck.com&gt;</t>
  </si>
  <si>
    <t>curcio, Joseph; USHH CPM Support; Anthony De Marzio (ADI Delivery Mgr &amp; CM) ,Suchintan Baral (onsite TL); Lindauer, Richard (Program Mgr for CIMS 2.0); Linauts Renee, Stepehnson Jennifer, Joseph Curcio,HH Customer Master Service Management
---- SV&amp;T POC :
Renee Linauts
Sriram Vaithyanathan
 </t>
  </si>
  <si>
    <t xml:space="preserve">Lindauer, Richard (Program Mgr for CIMS 2.0); Kanamurlapudi, Suresh (iMED CM) ; iMedMes@northamerica.msx.merck.com (SM Group)
</t>
  </si>
  <si>
    <t>Business team members: Thao, Do, Jim Liebenow
Application SM: GPIR Support, EMSA Systems Support distribution list
ESA DB contact info:  ESA - ESA-MIRdb Support
FACTS contact info: C5723 Support
AM DB M&amp;O; Graul, Kathy L. (Steinmetz);Palaniapan, Sivaranjini; Chu, Diana;Pannerselvam, Gopinath</t>
  </si>
  <si>
    <t>MacIver Celeste, Brad Kelly, support@pedagogue.com(Pedagogue team), stpd_learningnetwork@merck.com</t>
  </si>
  <si>
    <t>Business team members: Rewards &amp; Recognition - Maureen Mulholland (director), John Lewis &amp; Leslie Shields
Application SM: SM-Sales Force Facing - Jenny Mei and Pattabiraman Rajamannar
DB contact info: None for NMIP directly. Data is sourced from ESA and Alignment Master. Data is fed into the Merck Payroll system (PeopleSoft). We have not worked with any of those database administrators directly. Beth Boor and Boopathi Muthusamy are our contacts in the ESA group for view requests.</t>
  </si>
  <si>
    <t>Kerr, Debborah &lt;debborah_kerr@merck.com&gt;
Business :- Wayne Sparks, Saleh El Boustani ; Goh, Nicole - MRPRPRD data owner :- Estomata, Eriberto C. - MRPRPRD dba : - Inf Database MMD/MRL</t>
  </si>
  <si>
    <t>LDAP DL: Global Domain Management Team &lt;Globaldm@NorthAmerica.msx.merck.com&gt;; All clients of RAMP service are clients of LDIS.
---- SV&amp;T POC :
Renee Linauts
Sriram Vaithyanathan
 </t>
  </si>
  <si>
    <t>Anthony De Marzio (ADI Delivery Mgr &amp; CM) ,Suchintan Baral (onsite TL); Lindauer, Richard (Program Mgr for CIMS 2.0); Linauts Renee, Stepehnson Jennifer, Joseph Curcio.;  Technical Team Member:
Farrah Zaiba
Business Team Members:
Linauts Renee, Stepehnson Jennifer, Joseph Curcio,
Client Contact:
eBSS QC, eBSS Monitor for eBSS ; MOC T App Admin' for MOC
LDAP TEAM:
Harwant Mahal
Michael Babey
David Tabacco
---- SV&amp;T POC :
Renee Linauts
Sriram Vaithyanathan
 </t>
  </si>
  <si>
    <t>Shamim, Wilson &lt;wilson.shamim@merck.com&gt;;
Balmuri, Anjani &lt;anjani.balmuri@merck.com&gt;; Prathipati, Nikhitha &lt;nikhitha.prathipati@merck.com&gt;;</t>
  </si>
  <si>
    <r>
      <t xml:space="preserve">GDAM :
SD App Contacts = </t>
    </r>
    <r>
      <rPr>
        <sz val="10"/>
        <color rgb="FF000000"/>
        <rFont val="Arial"/>
        <family val="2"/>
      </rPr>
      <t xml:space="preserve">Colahan, Donna; Cobb, April
</t>
    </r>
    <r>
      <rPr>
        <b/>
        <sz val="10"/>
        <color rgb="FF000000"/>
        <rFont val="Arial"/>
        <family val="2"/>
      </rPr>
      <t xml:space="preserve">Application M&amp;O names = </t>
    </r>
    <r>
      <rPr>
        <sz val="10"/>
        <color rgb="FF000000"/>
        <rFont val="Arial"/>
        <family val="2"/>
      </rPr>
      <t xml:space="preserve">Hotham, Scott
</t>
    </r>
    <r>
      <rPr>
        <b/>
        <sz val="10"/>
        <color rgb="FF000000"/>
        <rFont val="Arial"/>
        <family val="2"/>
      </rPr>
      <t xml:space="preserve">Provider groups for DB M&amp;O (if any) = </t>
    </r>
    <r>
      <rPr>
        <sz val="10"/>
        <color rgb="FF000000"/>
        <rFont val="Arial"/>
        <family val="2"/>
      </rPr>
      <t xml:space="preserve">Inf Database DBA Resources
</t>
    </r>
    <r>
      <rPr>
        <b/>
        <sz val="10"/>
        <color rgb="FF000000"/>
        <rFont val="Arial"/>
        <family val="2"/>
      </rPr>
      <t xml:space="preserve">Provider groups for Application M&amp;O = </t>
    </r>
    <r>
      <rPr>
        <sz val="10"/>
        <color rgb="FF000000"/>
        <rFont val="Arial"/>
        <family val="2"/>
      </rPr>
      <t xml:space="preserve">NA US App Supp MFS Resources B
</t>
    </r>
    <r>
      <rPr>
        <b/>
        <sz val="10"/>
        <color rgb="FF000000"/>
        <rFont val="Arial"/>
        <family val="2"/>
      </rPr>
      <t xml:space="preserve">DL </t>
    </r>
    <r>
      <rPr>
        <sz val="10"/>
        <color rgb="FF000000"/>
        <rFont val="Arial"/>
        <family val="2"/>
      </rPr>
      <t>: 1GDAMOwner@NorthAmerica.msx.merck.com</t>
    </r>
  </si>
  <si>
    <t>Chan, Doris &lt;doris.chan@merck.com&gt;; Tan, Choon Huay &lt;choonhuay_tan@merck.com&gt;</t>
  </si>
  <si>
    <t>IT: mmdtst8@ehs_smis
Wang, Meiping  +1 215  652 2367
Zajkowski, Edward A, +1 215  652 3179</t>
  </si>
  <si>
    <t>SWMS support; Gnanasekaran, Karthick
---- SV&amp;T POC 
Gnanasekaran, Karthick
Sonny Mian</t>
  </si>
  <si>
    <t>Study Optimizer MRL Support group; Damara, Narasimhulu &lt;narasimhulu_damara@merck.com&gt;</t>
  </si>
  <si>
    <t>Craddock, John;john.craddock@merck.com
SV&amp;T POC
Di Minno, Sara &lt;sara.di.minno@merck.com&gt;
Potian, Jon-Marcelius &lt;jon-marcelius.potian@merck.com&gt;
Arun Kanekar</t>
  </si>
  <si>
    <r>
      <t>Business</t>
    </r>
    <r>
      <rPr>
        <sz val="11"/>
        <color theme="1"/>
        <rFont val="Calibri"/>
        <family val="2"/>
        <scheme val="minor"/>
      </rPr>
      <t xml:space="preserve">: Porter, Briton ( briton_porter@merck.com ) ; Fox, Ben &lt;ben_fox@merck.com&gt;; England, Jeffrey &lt;jeffrey_england@merck.com&gt;; Luszcz, Robert &lt;robert.luszcz@merck.com&gt;
</t>
    </r>
    <r>
      <rPr>
        <b/>
        <sz val="11"/>
        <color theme="1"/>
        <rFont val="Calibri"/>
        <family val="2"/>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rPr>
      <t>JDE</t>
    </r>
    <r>
      <rPr>
        <sz val="11"/>
        <color theme="1"/>
        <rFont val="Calibri"/>
        <family val="2"/>
        <scheme val="minor"/>
      </rPr>
      <t xml:space="preserve">: Gayathri, Prabhu &lt;prabhu.gayathri@merck.com&gt;; ERPCSO HCL &lt;ERPCSOHCL@NorthAmerica.msx.merck.com&gt;
</t>
    </r>
    <r>
      <rPr>
        <b/>
        <sz val="11"/>
        <color theme="1"/>
        <rFont val="Calibri"/>
        <family val="2"/>
      </rPr>
      <t>WMS</t>
    </r>
    <r>
      <rPr>
        <sz val="11"/>
        <color theme="1"/>
        <rFont val="Calibri"/>
        <family val="2"/>
        <scheme val="minor"/>
      </rPr>
      <t>: Exel-US-EA-B2B.Support@exel.com; Exel-US-Help Desk &lt;Exel-US-Help.Desk@exel.com&gt;</t>
    </r>
  </si>
  <si>
    <t>Path Computer Team &lt;path_computer_team@merck.com&gt;; David</t>
  </si>
  <si>
    <t>GHH CRM</t>
  </si>
  <si>
    <t>MRL ASCOT</t>
  </si>
  <si>
    <t>MRL Preclinical</t>
  </si>
  <si>
    <t>SOAP Webservice,JDBC, IEHS, Logging</t>
  </si>
  <si>
    <t>SOAP Webservice, JDBC,IEHS, Logging</t>
  </si>
  <si>
    <t>JDBC,BC,File,IEHS,Logging</t>
  </si>
  <si>
    <t>SOAP Webservice,JDBC,IEHS,Logging</t>
  </si>
  <si>
    <t>Autosys,Webservice,JDBC,EMS,IEHS,Logging</t>
  </si>
  <si>
    <t>ADB Adapter, JDBC, IEHS, Logging</t>
  </si>
  <si>
    <t>JDBC,File,IEHS,Logging</t>
  </si>
  <si>
    <t>Adapter,Webservice,JDBC,Logging,IEHS</t>
  </si>
  <si>
    <t>EMS,JDBC,IEHS,Logging,Webservice,Autosys</t>
  </si>
  <si>
    <t>File,EMS,JDBC,IEHS,Logging,Autosys,Webservice</t>
  </si>
  <si>
    <t>Soap Webservice,Adapter,Webservice,Logging</t>
  </si>
  <si>
    <t>Soap Webservice,Ems,IEHS,Logging,Webservice</t>
  </si>
  <si>
    <t>Webservice,JDBC,IEHS,Logging,Soap Webservice,File</t>
  </si>
  <si>
    <t>Soap Webservice,JDBC,IEHS,Logging</t>
  </si>
  <si>
    <t>BC - SFTP - Outbound,External          BC - SFTP - Inbound,External</t>
  </si>
  <si>
    <t>ISS_Privacy_Ploicy</t>
  </si>
  <si>
    <t>iMed</t>
  </si>
  <si>
    <t>AM+,ESA</t>
  </si>
  <si>
    <t>ETL</t>
  </si>
  <si>
    <t>MRPRPRD Database</t>
  </si>
  <si>
    <t>eBSS Portals</t>
  </si>
  <si>
    <t>ISS_TicketExchange_Horizon</t>
  </si>
  <si>
    <t>Seasme/Janrain</t>
  </si>
  <si>
    <t>Share Point</t>
  </si>
  <si>
    <t>SMIS</t>
  </si>
  <si>
    <t>SWMS</t>
  </si>
  <si>
    <t>JDE</t>
  </si>
  <si>
    <t>CODS DB</t>
  </si>
  <si>
    <t>COP</t>
  </si>
  <si>
    <t>GPIR</t>
  </si>
  <si>
    <t>PEDAGOG</t>
  </si>
  <si>
    <t>SAP</t>
  </si>
  <si>
    <t>Indegene Partner</t>
  </si>
  <si>
    <t>LDAP</t>
  </si>
  <si>
    <t>CPM,CODS,LDAP</t>
  </si>
  <si>
    <t>Lyris/Merck LDAP/iCODS/One Merck</t>
  </si>
  <si>
    <t>eVOC,MCIDB</t>
  </si>
  <si>
    <t>Axway</t>
  </si>
  <si>
    <t>Spectrum</t>
  </si>
  <si>
    <t>CPMPubSub</t>
  </si>
  <si>
    <t>ER2.0, CIMSMergePubSub, SAM, RAMP</t>
  </si>
  <si>
    <t>None</t>
  </si>
  <si>
    <t>RAMP, CPM RR</t>
  </si>
  <si>
    <t>LDIS, CPM, ICM,CIR Services</t>
  </si>
  <si>
    <t>ICM</t>
  </si>
  <si>
    <t>iMED, CODS, AODS</t>
  </si>
  <si>
    <t xml:space="preserve">eBSS Portals(Merckmedicus, MerckProductServices, MerckServices,MerckSource), MerckSpeakerServices. MerckOnCall Portals
LDAP, CPM, CIR, ICM
</t>
  </si>
  <si>
    <t>Xybion, SADR, PDS</t>
  </si>
  <si>
    <t>CDB HCL M&amp;O</t>
  </si>
  <si>
    <t>Deckel Robert</t>
  </si>
  <si>
    <t>curcio, Joseph; USHH CPM Support; Anthony De Marzio (ADI Delivery Mgr &amp; CM) ,Suchintan Baral (onsite TL); Lindauer, Richard (Program Mgr for CIMS 2.0); Linauts Renee, Stepehnson Jennifer, Joseph Curcio,HH Customer Master Service Management
Updated by SV&amp;T Team:
CPM: Vaithyanathan, Sriram
ebss : Linauts, Renee ; Reddy, Sundeep</t>
  </si>
  <si>
    <t>Updated by SV&amp;T Team
POC for iMED
Jayaram, Jaya Ananth &lt;jaya.ananth.jayaram@merck.com&gt;
POC for COP DB:
Elango, Mohanraj &lt;mohanraj_elango@merck.com&gt;
 </t>
  </si>
  <si>
    <t>Business team members: Thao, Do, Jim Liebenow, Gary E Bauer, Robert Levy,
Application SM: GPIR Support, EMSA Systems Support distribution list
DB contact info:  ESA - ESA-MIRdb Support
FACTS contact info: C5723 Support</t>
  </si>
  <si>
    <t>Kerr, Debborah &lt;debborah_kerr@merck.com&gt;
Business :- Wayne Sparks, Saleh El Boustani ; Goh, Nicole - MRPRPRD data owner :- Estomata, Eriberto C.</t>
  </si>
  <si>
    <t>LDAP DL: Global Domain Management Team &lt;Globaldm@NorthAmerica.msx.merck.com&gt;; All clients of RAMP service are clients of LDIS.
RAMP Contacts:
MerckCOnnect: Bishoyi, Bimal &lt;bimal.bishoyi@merck.com&gt;; Ramadoss, Suganthi &lt;suganthi.r@merck.com&gt;; Reddy, Sundeep &lt;sundeep.reddy@merck.com&gt;;Linauts, Renee
&lt;renee_linaults@merck.com&gt;
merckSource:eBSS Monitor; eBSS QC
MerckSpeakerServices: Palani, Gomathi Nayagam; Meiyappan, Ramesh
MerckMedicus: Vaithyanathan, Sriram &lt;sriram_vaithyanathan@merck.com&gt;; Schureman, Edith L. &lt;edith_schureman@merck.com&gt;; Rooney, Teresa M &lt;teresa_rooney@merck.com&gt;; Anumolu,
Madhava &lt;madhava.anumolu@merck.com&gt;; Sengodan, Sasidharan &lt;sasidharan_sengodan@merck.com&gt;; Linauts, Renee &lt;renee_linaults@merck.com&gt;; Subramaniyan, Senthilkumar
&lt;senthilkumar_subramaniyan@merck.com&gt;; Palani, Gomathi Nayagam &lt;gomathi_nayagam_palani@merck.com&gt;; Meiyappan, Ramesh &lt;ramesh_meiyappan@merck.com&gt;;</t>
  </si>
  <si>
    <t>Anthony De Marzio (ADI Delivery Mgr &amp; CM) ,Suchintan Baral (onsite TL); Lindauer, Richard (Program Mgr for CIMS 2.0); Linauts Renee, Stepehnson Jennifer, Joseph Curcio.;  Technical Team Member:
Farrah Zaiba
Business Team Members:
Linauts Renee, Stepehnson Jennifer, Joseph Curcio,
Client Contact:
eBSS QC, eBSS Monitor for eBSS ;  MOC T App Admin' for MOC
LDAP TEAM:
Harwant Mahal
Michael Babey
David Tabacco</t>
  </si>
  <si>
    <r>
      <t xml:space="preserve">Pranab Biswas,pranab.biswas@merck.com
Craddock, John;john.craddock@merck.com
Updated by SV&amp;T Team:
</t>
    </r>
    <r>
      <rPr>
        <sz val="10"/>
        <color rgb="FF000000"/>
        <rFont val="Calibri"/>
        <family val="2"/>
      </rPr>
      <t xml:space="preserve">Remedy:
 Potian, Jon-Marcelius &lt;jon-marcelius.potian@merck.com&gt;
Horizon: 
Kanekar, Arun &lt;AKANEKAR@c3i-INC.com&gt;
</t>
    </r>
    <r>
      <rPr>
        <sz val="11"/>
        <color theme="1"/>
        <rFont val="Calibri"/>
        <family val="2"/>
        <scheme val="minor"/>
      </rPr>
      <t> </t>
    </r>
  </si>
  <si>
    <t>Balmuri, Anjani &lt;anjani.balmuri@merck.com&gt;; Prathipati, Nikhitha &lt;nikhitha.prathipati@merck.com&gt;;
 </t>
  </si>
  <si>
    <t>IT: mmdtst8@ehs_smis
Wang, Meiping +1 215  652 2367
Zajkowski, Edward A, +1 215 652 3179
By SV&amp;T
EHS POC: Pabbisetty, Kamalakar; Vilvanathan, Vinithi &lt;vinithi.vilvanathan@merck.com&gt;; Shrivastava, Gourav;abishek.krishna.charan@merck.com; MMD - IT Q&amp;R SUPPORT TEAM &lt;MMD-ITWATSSUPPORTTEAM@merck.com&gt;</t>
  </si>
  <si>
    <t>SWMS support; Gnanasekaran, Karthick</t>
  </si>
  <si>
    <t>Study Optimizer MRL Support group</t>
  </si>
  <si>
    <t>Craddock, John;john.craddock@merck.com</t>
  </si>
  <si>
    <t>Lentz, Michael E; Ashish,Verma;
Updated by SV&amp;T Team :
Application owner: Sefing, Benjamin
AMS: Sundarapandian, Hepsiba
 </t>
  </si>
  <si>
    <t>Not Available</t>
  </si>
  <si>
    <t>Not applicable</t>
  </si>
  <si>
    <t>\Docbases\slcprd\IS Shared Services\G-H-I\Integration Shared Services\Integration Services\USHH\Integration Projects\CDB Subscription Service\SLC-20 Specification Phase\Requirements\CDB Subscription Service-Integration Requirements Specification.doc</t>
  </si>
  <si>
    <t>documentum\Docbases\slcprd\USHH\G-H-I\ICP\Integration Services\Integration Projects\Integration Projects\Customer Master Integration Services\SLC-20 Specification Phase\Requirements\Cust Data - CIMS-ICM based Services\Customer Data Request Response Integration Requirements</t>
  </si>
  <si>
    <t>IFS-documentum\Docbases\slcprd\USHH\G-H-I\ICP\Integration Services\Integration Projects\Integration Projects\iMed CoP Integration Services\Phase 02\SLC-20 Specification Phase\Requirements\CVAM\iMED CoP Phase II Integration Services Requirement.doc</t>
  </si>
  <si>
    <t>documentum\Docbases\slcprd\IS Shared Services\G-H-I\
Integration Shared Services\Integration Services\USHH\GPIR-FACTS
\Cross Release Documents\SLC-20 Specification Phase\Requirements\ISS_GPIR_FACTS_XR_RS IRD.doc</t>
  </si>
  <si>
    <t>documentum\Docbases\slcprd\IS Shared Services\G-H-I\Integration Shared Services\Integration Services\USHH\GSMPL\SLC-20 Specification Phase\Requirements\GSMPL_IRD_EAI_Process.doc</t>
  </si>
  <si>
    <t xml:space="preserve">documentum\Docbases\slcprd\IS Shared Services\G-H-I\Integration Shared Services\Integration Services\USHH\R&amp;R NMIP\Cross Release Documents\SLC-20 Specification Phase\Requirements\ISS_ NMIP_RR_Integration_Inbound_XR_RS_IRD.doc
documentum\Docbases\slcprd\IS Shared Services\G-H-I\Integration Shared Services\Integration Services\USHH\R&amp;R NMIP\Cross Release Documents\SLC-20 Specification Phase\Requirements\ISS_ NMIP_RR_Integration_Outbound_XR_RS_IRD.doc
</t>
  </si>
  <si>
    <t>/slcprd/IS Shared Services/G-H-I/Integration Shared Services/Integration Services/MSD/SPARTA/SLC 20 - Specifications/SPARTA-MRPExtract.ppt</t>
  </si>
  <si>
    <t>documentum\Docbases\slcprd\IS Shared Services\G-H-I\Integration Shared Services\Integration Services\USHH\Integration Projects\LDAP Interface Service\SLC 20 - Specifications\LDAP Service IRD</t>
  </si>
  <si>
    <t xml:space="preserve">documentum\Docbases\slcprd\USHH\G-H-I\ICP\Integration Services\Integration Projects\Integration Projects\RAMP\SLC-20 Specification Phase\Requirements\Registration Authentication Modification Profile Integration Services - Requirements Specification.doc
</t>
  </si>
  <si>
    <t>documentum\Docbases\slcprd\IS Shared Services/G-H-I/Integration Shared Services/Integration Services/USHH/BDS/SLC 20 - Specification / BDS_TIBCO_IFS.doc</t>
  </si>
  <si>
    <t>For GDAM to LCMS &amp; Toolbox integrations : documentum\Docbases\slcprd\IS Shared Services\G-H-I\Integration Shared Services\Integration Services\USHH\GSD &amp; D (GMOPS)\Rel 1.3\SLC 20 - Spec\HL Design\GDAM_Toolbox_LCMS_HLD.vsd For GDAM to MRM integration :documentum\Docbases\slcprd\IS Shared Services\G-H-I\Integration Shared Services\Integration Services\USHH\GSD &amp; D (GMOPS)\Rel Dec 2010\SLC 20 - Spec\HL Design\GDAM_to_MRM\GDAM_SiebelMRM_HLD_V1.vsd</t>
  </si>
  <si>
    <t>documentum\Docbases\slcprd\IS Shared Services\G-H-I\Integration Shared Services\Integration Services\MSD\SAP MDM</t>
  </si>
  <si>
    <t>documentum\Docbases\slcprd\IS Shared Services\G-H-I\Integration Shared Services\Integration Services\MMD\Environmental Health &amp; Safety\SLC-20 Specificationdocumentum\Docbases\slcprd\IS Shared Services\G-H-I\Integration Shared Services\Integration Services\MMD\Environmental Health &amp; Safety\SLC-20 Specification\IRD\EHS_IRD.doc</t>
  </si>
  <si>
    <t>documentum\Docbases\slcprd\IS Shared Services\G-H-I\Integration Shared Services\Integration Services\MRL\SWMS\PHASE1\SLC - 20 Specification\IRD\SWMS_EVOC_IRD.doc
documentum\Docbases\slcprd\IS Shared Services\G-H-I\Integration Shared Services\Integration Services\MRL\SWMS\PHASE1\SLC - 20 Specification\IRD\SWMS_MCIDB_IRD.docx
documentum\Docbases\slcprd\IS Shared Services\G-H-I\Integration Shared Services\Integration Services\MRL\SWMS\PHASE1\SLC - 20 Specification\IRD\SWMS_FAST_IRD.doc</t>
  </si>
  <si>
    <t>documentum\Docbases\slcprd\IS Shared Services\G-H-I\Integration Shared Services\Integration Services\MRL\G2 Technologies Program\Study Optimizer\Cross Release Documents\SLC-20 Specification Phase\Requirements\STDOPTPS_XR_IRD.doc</t>
  </si>
  <si>
    <t>documentum\Docbases\slcprd\IS Shared Services/G-H-I/Integration Shared Services/Integration Services/MRL/SILC/Phase 1/SLC - 20 Specification/IRD</t>
  </si>
  <si>
    <t>http://midascds.merck.com/midas_cds/drl/objectId/090157b48143ecb0
http://midascds.merck.com/midas_cds/drl/objectId/090157b4814295d1
http://midascds.merck.com/midas_cds/drl/objectId/090157b481429741</t>
  </si>
  <si>
    <t>https://eroomna3.merck.com/eRoom/MRL04/SAIntegratedSystemProject/0_3d52d</t>
  </si>
  <si>
    <t>documentum\Docbases\slcprd\IS Shared Services\G-H-I\Integration Shared Services\Integration Services\USHHINTS Conversions</t>
  </si>
  <si>
    <t>documentum\Docbases\slcprd\IS Shared Services\G-H-I\Integration Shared Services\Integration Services\USHH\Integration Projects\CDB Subscription Service\SLC-20 Specification Phase\Design\CDB Subscription Service-Detail Design Specification.doc</t>
  </si>
  <si>
    <t>documentum\Docbases\slcprd\USHH\G-H-I\ICP\Integration Services\Integration Projects\Integration Projects\Customer Master Integration Services\SLC-20 Specification Phase\Design\CustomerData Request-Response IDD</t>
  </si>
  <si>
    <t>IDD-documentum\Docbases\slcprd\USHH\G-H-I\ICP\Integration Services\Integration Projects\Integration Projects\iMed CoP Integration Services\Phase 02\SLC-20 Specification Phase\Design\iMED CoP Integration Detail Design_Updated.doc</t>
  </si>
  <si>
    <t>documentum\Docbases\slcprd\IS Shared Services\G-H-I\Integration Shared Services\
Integration Services\USHH\GPIR-FACTS\Cross Release Documents\SLC-20 Specification Phase\Design\ISS_GPIR-FACTS_XR_DS_IDD.doc</t>
  </si>
  <si>
    <t>documentum\Docbases\slcprd\IS Shared Services\G-H-I\Integration Shared Services\Integration Services\USHH\GSMPL\SLC-20 Specification Phase\Design\GSMPL_XR_DS_IDD.doc</t>
  </si>
  <si>
    <t>documentum\Docbases\slcprd\IS Shared Services\G-H-I\Integration Shared Services\Integration Services\USHH\R&amp;R NMIP\Cross Release Documents\SLC-20 Specification Phase\Design\NMIP_XR_DS_IDD_Inbound.doc
documentum\Docbases\slcprd\IS Shared Services\G-H-I\Integration Shared Services\Integration Services\USHH\R&amp;R NMIP\Cross Release Documents\SLC-20 Specification Phase\Design\NMIP_XR_DS_IDD_Outbound.doc</t>
  </si>
  <si>
    <t>/slcprd/IS Shared Services/G-H-I/Integration Shared Services/Integration Services/MSD/SPARTA/SLC 30 - Construction/Design Documents/ISS SPARTA-MRPExtract_IDD.doc</t>
  </si>
  <si>
    <t>documentum\Docbases\slcprd\IS Shared Services\G-H-I\Integration Shared Services\Integration Services\USHH\Integration Projects\LDAP Interface Service\SLC 20 - Specifications\LDIS IDD Doc</t>
  </si>
  <si>
    <t xml:space="preserve">documentum\Docbases\slcprd\USHH\G-H-I\ICP\Integration Services\Integration Projects\Integration Projects\RAMP\SLC-20 Specification Phase\Design\RAMP Design Specs IDD.doc
</t>
  </si>
  <si>
    <t>Path:documentum\Docbases\slcprd\IS Shared Services\G-H-I\Integration Shared Services\Integration Services\MRL\TicketExchange\Release1.0\SLC-20 Specification\Design
Name:TicketExchange_XR_DS_IDD.doc</t>
  </si>
  <si>
    <t>documentum\Docbases\slcprd\IS Shared Services/G-H-I/Integration Shared Services/Integration Services/USHH/BDS/SLC 20 - Specification / BDS_TIBCO_idd.docx</t>
  </si>
  <si>
    <t>Path : documentum\Docbases\slcprd\IS Shared Services\G-H-I\Integration Shared Services\Integration Services\USHH\GSD &amp; D (GMOPS)\Rel 1.3\SLC 20 - Spec\IFS_IDM\GDAM1.0_ToolBox4.2
File Name : IDM_GSD&amp;D_US_GDAM1.0_TIBCO_SyncDigitalAssets</t>
  </si>
  <si>
    <t>documentum\Docbases\slcprd\IS Shared Services\G-H-I\Integration Shared Services\Integration Services\MMD\Environmental Health &amp; Safety\SLC-20 Specification\Design\
1. EHS_XR_IDD_EHSSubscriber.dooc
2. EHS_XR_IDD_SMISPublisher.doc</t>
  </si>
  <si>
    <t>documentum\Docbases\slcprd\IS Shared Services\G-H-I\Integration Shared Services\Integration Services\MRL\SWMS\PHASE1\SLC - 20 Specification\IDD\SWMS-eVOC_MCIDB_FAST_IDD.doc</t>
  </si>
  <si>
    <t>documentum\Docbases\slcprd\IS Shared Services\G-H-I\Integration Shared Services\Integration Services\MRL\G2 Technologies Program\Study Optimizer\Cross Release Documents\SLC-20 Specification Phase\Design\STDOPTPS_XR_IDD.doc</t>
  </si>
  <si>
    <t>documentum\Docbases\slcprd\IS Shared Services/G-H-I/Integration Shared Services/Integration Services/MRL/SILC/Phase 1/SLC - 20 Specification/IDD</t>
  </si>
  <si>
    <t>http://midascds.merck.com/midas_cds/drl/objectId/090157b481bac867</t>
  </si>
  <si>
    <t>Yes(Axway)</t>
  </si>
  <si>
    <t>Yes(BC)</t>
  </si>
  <si>
    <t>CDB;CPM</t>
  </si>
  <si>
    <t>Y(LDAp Adapter)</t>
  </si>
  <si>
    <t>Horizon,Remedy</t>
  </si>
  <si>
    <t>Inbound
Timer--&gt;Query Stagging Table--&gt;Update Ldap--&gt;invoking lyrics webservice--&gt;updating staging table--&gt;Update trigger table
Outbound
Timer--&gt;Query Stagging Table--&gt;Search Ldap--&gt;updating staging table--&gt;Update trigger table
Outbound Extract
Timer--&gt;Query Stagging Table--&gt;Search Ldap--&gt;updating staging table--&gt;Update trigger table</t>
  </si>
  <si>
    <t>Webservice--&gt;IMEDCop--&gt;Query CODS DB;COP DB--&gt;Reply to IMEDCOP (Webservice)</t>
  </si>
  <si>
    <t>Gdam</t>
  </si>
  <si>
    <t>Gsdd</t>
  </si>
  <si>
    <t>SMIS,EHS</t>
  </si>
  <si>
    <t>Yes(Liaison)</t>
  </si>
  <si>
    <t>Inbound - Liaison - SOAP, External</t>
  </si>
  <si>
    <t>Silc</t>
  </si>
  <si>
    <t>CG service</t>
  </si>
  <si>
    <t>Y(ADB Adapter)</t>
  </si>
  <si>
    <t>EHS(JMS)--&gt; SMISPUBLISHER --&gt; EHSSUBSCRIBER--&gt; Update EHS DB</t>
  </si>
  <si>
    <t>Queue Receiver--&gt;Query ESA DB--&gt;Send Response(webservice)--&gt;Write File--&gt;FWA</t>
  </si>
  <si>
    <t>Request/Response</t>
  </si>
  <si>
    <t>eVoc,CG</t>
  </si>
  <si>
    <t>NMIPSystemSupport &lt;NMIPSystemSupport@merck.com&gt;;LOUIS MARTEEN, ANNIE SANDOVAL &lt;annie.sandoval.louis.marteen@merck.com&gt;</t>
  </si>
  <si>
    <t>Toolbox SM &lt;ToolboxSM@NorthAmerica.msx.merck.com&gt;; Kannan, Vijaya Kumar &lt;kannan.vijayakumar@merck.com&gt;</t>
  </si>
  <si>
    <t>SAP MDM Teamsapce &lt;CSTSAPMDMTeamsp@NorthAmerica.msx.merck.com&gt;</t>
  </si>
  <si>
    <t>Adapter publisher</t>
  </si>
  <si>
    <t>Refer Column P for dependent TIBCO service</t>
  </si>
  <si>
    <t>Horizon, Remedy</t>
  </si>
  <si>
    <t>Remedy, Horizon</t>
  </si>
  <si>
    <t>B2B Interior service, Xref</t>
  </si>
  <si>
    <t xml:space="preserve">ISS_PDAM-DDL_TRIALS </t>
  </si>
  <si>
    <t>PDAM</t>
  </si>
  <si>
    <t>PDAM Tech Services; PDAMEXH Data Delivery; dataexscvs@merck.com; PDAMEXHDataDelivery@merck.com; patrick_zimmerman@merck.com</t>
  </si>
  <si>
    <t>External Vendors</t>
  </si>
  <si>
    <t>Liaison Event Generator, Routing service</t>
  </si>
  <si>
    <t>https://teamsite.merck.com/collaboration/TASSDPIP/Shared%20Documents/ADI%20team%20-%20%20working%20documents/PDAMEXH3.0-MIDAS%20approved%20docs/PDAMEXH_XR_RS_IRD_PDAM%20DDL%20Trials.doc</t>
  </si>
  <si>
    <t>https://teamsite.merck.com/collaboration/TASSDPIP/Shared%20Documents/ADI%20team%20-%20%20working%20documents/PDAMEXH3.0-MIDAS%20approved%20docs/PDAMEXH_XR_DS_IDD_PDAM%20DDL%20Trials.doc</t>
  </si>
  <si>
    <t xml:space="preserve">HostedData_Provisioning </t>
  </si>
  <si>
    <t>CORE OPS; PDAMEXH Data Delivery</t>
  </si>
  <si>
    <t>CORE</t>
  </si>
  <si>
    <t>Oracle server</t>
  </si>
  <si>
    <t xml:space="preserve">G2DICPACSource </t>
  </si>
  <si>
    <t>PDAMEXH Data Delivery</t>
  </si>
  <si>
    <t xml:space="preserve">HostedData_Subscriber </t>
  </si>
  <si>
    <t> PDAMEXH Data Delivery; HPVResources</t>
  </si>
  <si>
    <t>PDAMLPR1</t>
  </si>
  <si>
    <t>phaseforward</t>
  </si>
  <si>
    <t xml:space="preserve">ADI_ORIONSubscriberService </t>
  </si>
  <si>
    <t>Gadula, Rammohan &lt;ram_gadula@merck.com&gt;;Salters, Don; SaltersII, Don;ORIONV3_HYPERCARE_IT_SUPPORT &lt;ORIONV3_HYPERCARE_IT_SUPPORT@NorthAmerica.msx.merck.com&gt;; 
AMSMRLORIONSupport@NorthAmerica.msx.merck.com&gt;</t>
  </si>
  <si>
    <t>RIDEPR01,Evoc</t>
  </si>
  <si>
    <t>Orion</t>
  </si>
  <si>
    <t>eRDRPublisher,EvocServices</t>
  </si>
  <si>
    <t>ADI_OrionPDSNotificationservice</t>
  </si>
  <si>
    <t>LiquentDB--&gt;PDS</t>
  </si>
  <si>
    <t>Liquent DB</t>
  </si>
  <si>
    <t>PDS</t>
  </si>
  <si>
    <t>Sulaiman, Amjath &lt;amjath_sulaiman@merck.com&gt;
Chalicheemala, Sandeep &lt;sandeep.chalicheemala@merck.com&gt;
Cardoso, Lucio &lt;lucio.cardoso@merck.com&gt;</t>
  </si>
  <si>
    <t>EncodingServices</t>
  </si>
  <si>
    <t>EPDS &lt;epds@merck.com&gt;</t>
  </si>
  <si>
    <t>EPDS</t>
  </si>
  <si>
    <t>CDR</t>
  </si>
  <si>
    <t>documentum\Docbases\slcprd\IS Shared Services\G-H-I\Integration Shared Services\Integration Services\MRL\G2 Technologies Program\EPDS Publish\Cross Release Documents</t>
  </si>
  <si>
    <t>documentum\Docbases\slcprd\IS Shared Services\G-H-I\Integration Shared Services\Integration Services\MRL\G2 Technologies Program\EPDS Encoding\Cross Release Documents\SLC-20 Specification Phase\Design\EPDS_XR_DS_IDD_EPDSEncoding.doc</t>
  </si>
  <si>
    <t>documentum\Docbases\slcprd\IS Shared Services\G-H-I\Integration Shared Services\Integration Services\MRL\G2 Technologies Program\PDAM External Hosting Integration\Cross Release Documents\SLC-20 Specification Phase\Requirements\PDAM_R6.0_IQOQ_Hosted Data S</t>
  </si>
  <si>
    <t>documentum\Docbases\slcprd\IS Shared Services\G-H-I\Integration Shared Services\Integration Services\MRL\G2 Technologies Program\PDAM External Hosting Integration\Cross Release Documents\SLC-20 Specification Phase\Design\PDAM_XR_DS_IDD_Data Subscriber.doc</t>
  </si>
  <si>
    <t>documentum\Docbases\slcprd\IS Shared Services\G-H-I\
Integration Shared Services\Integration Services\MRL\
G2 Technologies Program\PDAM External Hosting Integration\
Cross Release Documents\SLC-20 Specification Phase\Requirements</t>
  </si>
  <si>
    <t>documentum\Docbases\slcprd\IS Shared Services\G-H-I\Integration
 Shared Services\Integration Services\MRL\G2 Technologies Program\
PDAM External Hosting Integration\Cross Release Documents\
SLC-20 Specification Phase\Design\PDAM_XR_DS_IDD_Data Provisionin</t>
  </si>
  <si>
    <t xml:space="preserve">NonPreferredVendorPubHandler </t>
  </si>
  <si>
    <t>BusinessConnect</t>
  </si>
  <si>
    <t>B2BFrameWork service</t>
  </si>
  <si>
    <t>documentum\Docbases\slcprd\IS Shared Services\G-H-I\Integration Shared Services\Integration Services\MRL\G2 Technologies Program\Non Preferred Vendor Publish Handler\Cross Release Documents\SLC-20 Specification Phase\Requirements</t>
  </si>
  <si>
    <t>documentum\Docbases\slcprd\IS Shared Services\G-H-I\Integration Shared Services\Integration Services\MRL\G2 Technologies Program\Non Preferred Vendor Publish Handler\Cross Release Documents\SLC-20 Specification Phase\Design\EPDS_R1.0_IDD_Non Preferred Vendor Publish Handler.doc</t>
  </si>
  <si>
    <t xml:space="preserve">ISS_GSDD_TIB_Tlbx_SUB_SyncDigitalAssets </t>
  </si>
  <si>
    <t xml:space="preserve">ISS_CPub_Handler </t>
  </si>
  <si>
    <t>CRIS Tech Leads; TAS Tech Leads; Kumar, Gaurav; Borrelli, Karen; Raj Reddy &lt;RReddy@liaison.com&gt;</t>
  </si>
  <si>
    <t>Contivo</t>
  </si>
  <si>
    <t>CDRIncrementalPatientDataSub</t>
  </si>
  <si>
    <t>http://teamsite.merck.com/collaboration/ISS/Delivery/Shared%20Documents/ISS%20Delivery%20MRL/CONTIVO/SLC%20Documents%20in%20Progress/PDAM_XR_RS_IRD_G2DICPUB.doc</t>
  </si>
  <si>
    <t>http://teamsite.merck.com/collaboration/ISS/Delivery/Shared%20Documents/ISS%20Delivery%20MRL/CONTIVO/SLC%20Documents%20in%20Progress/PDAM_XR_DS_IDD_G2DICPUB.doc</t>
  </si>
  <si>
    <t>eRDRSubService</t>
  </si>
  <si>
    <t>EVOC</t>
  </si>
  <si>
    <t>documentum\Docbases\slcprd\IS Shared Services\G-H-I\Integration Shared Services\Integration Services\MRL\G2 Technologies Program\External Partner Data eRDR Subscriber\Cross Release Documents\SLC-20 Specification Phase\Design\EPDS_XR_DS_IDD_External Partner Data eRDR Subscriber.doc</t>
  </si>
  <si>
    <t>A</t>
  </si>
  <si>
    <t>documentum\Docbases\slcprd\IS Shared Services\G-H-I\Integration Shared Services\Integration Services\MRL\G2 Technologies Program\ORION 3.0\Cross Release Documents\SLC-20 Specification Phase\Requirements\ORION_XR_IRS.doc</t>
  </si>
  <si>
    <t>documentum\Docbases\slcprd\IS Shared Services\G-H-I\Integration Shared Services\Integration Services\MRL\G2 Technologies Program\ORION 3.0\Cross Release Documents\SLC-20 Specification Phase\Design\ORION_XR_DS_IDD_ORIONSubscriber.doc</t>
  </si>
  <si>
    <t>http://midascds.merck.com/midas_cds/drl/objectId/090157b4818f1a4f</t>
  </si>
  <si>
    <t>http://midascds.merck.com/midas_cds/drl/objectId/090157b4818f4b17</t>
  </si>
  <si>
    <t>Liaison,BC</t>
  </si>
  <si>
    <t>JDBC,File,SOAP WebserviceEMS,JMS,IEHS,Logging</t>
  </si>
  <si>
    <t>JDBC,Soap Webservice,JMS,Rest API,IEHS,Logging</t>
  </si>
  <si>
    <t>JDBC,JMS,IEHS,Logging</t>
  </si>
  <si>
    <t>BC</t>
  </si>
  <si>
    <t>ORION</t>
  </si>
  <si>
    <t>JMS,JDBC,Adapter,IEHS,Logging</t>
  </si>
  <si>
    <t>Y(ADB)</t>
  </si>
  <si>
    <t>Adapter,JDBC,IEHS,Logging</t>
  </si>
  <si>
    <t>Evoc Services</t>
  </si>
  <si>
    <t>Soap Webservice,JMS,JDBC,IEHS,Logging</t>
  </si>
  <si>
    <t>JDBC,JMS,FILE,IEHS,Logging</t>
  </si>
  <si>
    <t>Webservice,JMS,IEHS,Logging</t>
  </si>
  <si>
    <t>GSDD</t>
  </si>
  <si>
    <t>documentum\Docbases\slcprd\IS Shared Services\G-H-I\Integration Shared Services\Integration Services\USHH\GSD &amp; D (GMOPS)\Rel 1.3\SLC 20 - Spec\IFS_IDM\GDAM1.0_LCMS</t>
  </si>
  <si>
    <t>documentum\Docbases\slcprd\IS Shared Services\G-H-I\Integration Shared Services\Integration Services\USHH\GSD &amp; D (GMOPS)\Rel 1.3\SLC 20 - Spec\IDD\GDAM1.0_LCMS</t>
  </si>
  <si>
    <t>Webservice,JMS,JDBC,SOAP Webservice,IEHS,Logging</t>
  </si>
  <si>
    <t>Yes(Liaison and BC)</t>
  </si>
  <si>
    <t>CPAC</t>
  </si>
  <si>
    <t>TOOLBOX</t>
  </si>
  <si>
    <t xml:space="preserve">CPUB </t>
  </si>
  <si>
    <t>Application Ear File Name</t>
  </si>
  <si>
    <t>SVN Repo Name</t>
  </si>
  <si>
    <t>tag/branch name (PROD)</t>
  </si>
  <si>
    <t>From Deployment Tool Metadata: INTEGRATION_MASTER.INTEGRATIONNAME</t>
  </si>
  <si>
    <t>From Deployment Tool Metadata: INTEGRATION_MASTER.ARCHIVE_NAME</t>
  </si>
  <si>
    <t xml:space="preserve">Application Management &gt; MRL &gt; ISS_PDAM-DDL_TRIALS </t>
  </si>
  <si>
    <t>ISS_PDAM_DDL_TRIALS</t>
  </si>
  <si>
    <t>ISS_PDAM-DDL_TRIALS.ear</t>
  </si>
  <si>
    <t>HOSTEDPROVISIONING</t>
  </si>
  <si>
    <t>HostedData_Provisioning.ear</t>
  </si>
  <si>
    <t>HOSTEDDATASUB</t>
  </si>
  <si>
    <t>HostedData_Subscriber.ear</t>
  </si>
  <si>
    <t>ADI_ORIONSubscriberService</t>
  </si>
  <si>
    <t>ADI_ORIONSubscriberService.ear</t>
  </si>
  <si>
    <t>ADI_OrionPDSNotificationservice.ear</t>
  </si>
  <si>
    <t>EPDSENCODINGSERVICE</t>
  </si>
  <si>
    <t>EncodingServices.ear</t>
  </si>
  <si>
    <t>NONPREFERREDVENDORPUBHANDLER</t>
  </si>
  <si>
    <t>NonPreferredVendorPubHandler.ear</t>
  </si>
  <si>
    <t>ISS_GSDD_GDAM_TIB_PUB_SyncDigitalAssets</t>
  </si>
  <si>
    <t>ISS_GSDD_GDAM_TIB_PUB_SyncDigitalAssets.ear</t>
  </si>
  <si>
    <t>ISS_GSDD_TIB_Tlbx_SUB_SyncDigitalAssets</t>
  </si>
  <si>
    <t>ISS_GSDD_TIB_Tlbx_SUB_SyncDigitalAssets.ear</t>
  </si>
  <si>
    <t>ISS_CPub_Handler</t>
  </si>
  <si>
    <t>ISS_CPub_Handler.ear</t>
  </si>
  <si>
    <t>eRDRPublisher</t>
  </si>
  <si>
    <t>EPDSREFDATASUBSERVICE</t>
  </si>
  <si>
    <t>eRDRSubService.ear</t>
  </si>
  <si>
    <t xml:space="preserve">MRL &gt; EDC_HOSTING &gt; HostedData_Provisioning </t>
  </si>
  <si>
    <t xml:space="preserve">MRL &gt; EDC_HOSTING &gt; HostedData_Subscriber </t>
  </si>
  <si>
    <t xml:space="preserve">MRL &gt; G2 &gt; ORION &gt; ADI_ORIONSubscriberService </t>
  </si>
  <si>
    <t xml:space="preserve">MRL &gt; G2 &gt; ORION &gt; ADI_OrionPDSNotificationservice </t>
  </si>
  <si>
    <t xml:space="preserve">MRL &gt; G2 &gt; EPDS &gt; EncodingServices </t>
  </si>
  <si>
    <t xml:space="preserve">MRL &gt; G2 &gt; EPDS &gt; NonPreferredVendorPubHandler </t>
  </si>
  <si>
    <t xml:space="preserve">GHH-CLSB &gt; GSDD &gt; GDAM &gt; ISS_GSDD_GDAM_TIB_PUB_SyncDigitalAssets </t>
  </si>
  <si>
    <t xml:space="preserve">GHH-CLSB &gt; GSDD &gt; TOOLBOX &gt; ISS_GSDD_TIB_Tlbx_SUB_SyncDigitalAssets </t>
  </si>
  <si>
    <t xml:space="preserve">MRL &gt; ISS_CPub_Handler &gt; PROD &gt; ISS_CPub_Handler </t>
  </si>
  <si>
    <t xml:space="preserve">MRL &gt; G2 &gt; eRDR &gt; eRDRSub &gt; EPDS &gt; eRDRSubService </t>
  </si>
  <si>
    <t>FLEET</t>
  </si>
  <si>
    <t>Fleet.ear</t>
  </si>
  <si>
    <t>FWA.ear</t>
  </si>
  <si>
    <t>ISS_CORP_ESA_BROADSPIRE</t>
  </si>
  <si>
    <t>ISS_CORP_ESA_BROADSPIRE.ear</t>
  </si>
  <si>
    <t>ISS_CORP_TMC_CorpCard_BCD</t>
  </si>
  <si>
    <t>ISS_CORP_TMC_CorpCard_BCD.ear</t>
  </si>
  <si>
    <t>ISS_CDB_JMS_Service</t>
  </si>
  <si>
    <t>CDBServices.ear</t>
  </si>
  <si>
    <t>CDBSUBSCRIBERSERVICE</t>
  </si>
  <si>
    <t>CDBSubscriberService.ear</t>
  </si>
  <si>
    <t>CustomerDataReqRespIntegrationService</t>
  </si>
  <si>
    <t>CustDataReqResp.ear</t>
  </si>
  <si>
    <t>IMEDCOPMAXALL</t>
  </si>
  <si>
    <t>iMEDCoPMaxAll.ear</t>
  </si>
  <si>
    <t>ISS_GPIR-FACTS_Integration</t>
  </si>
  <si>
    <t>ISS_GPIR-FACTS_Integration.ear</t>
  </si>
  <si>
    <t>ISS_GSMPL_PedagogueIntegration</t>
  </si>
  <si>
    <t>ISS_GSMPL_PedagogueIntegration.ear</t>
  </si>
  <si>
    <t>ISS_NMIP_RRIntegration</t>
  </si>
  <si>
    <t>ISS_NMIP_RRIntegration.ear</t>
  </si>
  <si>
    <t>ISS_SPARTA_ProductList</t>
  </si>
  <si>
    <t>ISS_SPARTA_ProductList.ear</t>
  </si>
  <si>
    <t>LDIS.ear</t>
  </si>
  <si>
    <t>RAMPService</t>
  </si>
  <si>
    <t>RAMPService.ear</t>
  </si>
  <si>
    <t>ISS_Ticket_Exchange</t>
  </si>
  <si>
    <t>TicketExchange.ear</t>
  </si>
  <si>
    <t>ISS_BDS_SesameService.ear</t>
  </si>
  <si>
    <t>SAPMDM</t>
  </si>
  <si>
    <t>SAP_MDM_WebService.ear</t>
  </si>
  <si>
    <t>EHSSUBSCRIBER</t>
  </si>
  <si>
    <t>EHSSubscriber.ear</t>
  </si>
  <si>
    <t>ISS_MRL_SWMS</t>
  </si>
  <si>
    <t>ISS_MRL_SWMS.ear</t>
  </si>
  <si>
    <t>ISS_StudyOptimizer</t>
  </si>
  <si>
    <t>ISS_StudyOptimizer.ear</t>
  </si>
  <si>
    <t>ISS_TicketExchange_Horizon.ear</t>
  </si>
  <si>
    <t>SILC</t>
  </si>
  <si>
    <t>SILC.ear</t>
  </si>
  <si>
    <t>JDE_ITEMMASTER</t>
  </si>
  <si>
    <t>JdeItemMasterService.ear</t>
  </si>
  <si>
    <t>SAIS.ear</t>
  </si>
  <si>
    <t xml:space="preserve">CMN1-CLSB &gt; FleetService &gt; Fleet </t>
  </si>
  <si>
    <t xml:space="preserve">CMN1-CLSB &gt; ISS &gt; FWA &gt; FWA </t>
  </si>
  <si>
    <t xml:space="preserve">CMN1-CLSB &gt; CORP &gt; Broadspire &gt; ISS_CORP_ESA_BROADSPIRE </t>
  </si>
  <si>
    <t xml:space="preserve">CMN1-CLSB &gt; CORP &gt; TMC &gt; ISS_CORP_TMC_CorpCard_BCD </t>
  </si>
  <si>
    <t xml:space="preserve">MRL-CLSB &gt; CORP &gt; ISS_TicketExchange_Horizon &gt; ISS_TicketExchange_Horizon </t>
  </si>
  <si>
    <t xml:space="preserve">GHH-CLSB &gt; GHH &gt; ISS_CDB_JMS &gt; CDBServices </t>
  </si>
  <si>
    <t xml:space="preserve">GHH-CLSB &gt; MCM &gt; CDB &gt; CDBSubscriber &gt; CDBSubscriber </t>
  </si>
  <si>
    <t xml:space="preserve">GHH-CLSB &gt; MCM &gt; ICM &gt; CustDataReqResp </t>
  </si>
  <si>
    <t xml:space="preserve">GHH-CLSB &gt; USHH &gt; iMEDCoP &gt; iMEDCoPMaxAll </t>
  </si>
  <si>
    <t xml:space="preserve">GHH &gt; ISS_GPIR-FACTS_Integration &gt; ISS_GPIR-FACTS_Integration </t>
  </si>
  <si>
    <t xml:space="preserve">GHH-CLSB &gt; GHH &gt; ISS_GSMPL_PedagogueIntegration &gt; ISS_GSMPL_PedagogueIntegration </t>
  </si>
  <si>
    <t xml:space="preserve">GHH-CLSB &gt; ISS_RRNMIP_Integration &gt; ISS_NMIP_RRIntegration </t>
  </si>
  <si>
    <t xml:space="preserve">GHH-CLSB &gt; Class A &gt; ISS_SPARTA_ProductList </t>
  </si>
  <si>
    <t xml:space="preserve">GHH-CLSB &gt; MCM &gt; LDIS &gt; LDIS </t>
  </si>
  <si>
    <t xml:space="preserve">GHH-CLSB &gt; MCM &gt; RAMP &gt; RAMPService </t>
  </si>
  <si>
    <t xml:space="preserve">GHH-CLSB &gt; CORP &gt; TicketExchange &gt; TicketExchange </t>
  </si>
  <si>
    <t xml:space="preserve">GHH-CLSB &gt; BDS &gt; ISS_BDS_SesameService </t>
  </si>
  <si>
    <t xml:space="preserve">CMN2-CLSB &gt; SAP_MDM_WebService &gt; SAP_MDM_WebService </t>
  </si>
  <si>
    <t xml:space="preserve">CMN2-CLSB &gt; Non-ClassA &gt; MMD &gt; EHS &gt; EHSSubscriber </t>
  </si>
  <si>
    <t xml:space="preserve">MRL-CLSB &gt; Non-ClassA &gt; MRL &gt; SWMS &gt; Release_3_1 &gt; ISS_MRL_SWMS </t>
  </si>
  <si>
    <t xml:space="preserve">MRL-CLSB &gt; Non-ClassA &gt; MRL &gt; ISS_StudyOptimizer &gt; ISS_StudyOptimizer_SPRDR &gt; ISS_StudyOptimizer </t>
  </si>
  <si>
    <t xml:space="preserve">MRL-CLSB &gt; Non-ClassA &gt; MRL &gt; SILC &gt; SILC </t>
  </si>
  <si>
    <t xml:space="preserve">MRL-CLSB &gt; G2 &gt; ASCOT &gt; SpectrumJDE &gt; JdeItemMasterService </t>
  </si>
  <si>
    <t xml:space="preserve">MRL-CLSB &gt; SAIS &gt; SAIS </t>
  </si>
  <si>
    <t>http://subversion.merck.com/svn/ISS_FLEET_SERVICE/tags/Fleet_R1.0_BUILD_PLT_CONSOL_001/</t>
  </si>
  <si>
    <t>http://subversion.merck.com/svn/FWA/tags/MerckFWA-CLAS_Integration_R1.0_BUILD_PLT_CONSOL_001/</t>
  </si>
  <si>
    <t>http://subversion.merck.com/svn/ISS_CORP_ESA_BROADSPIRE/tags/ISS_CORP_ESA_BROADSPIRE_R1.0_BUILD_PLT_CRQ000000243659_001/</t>
  </si>
  <si>
    <t>http://subversion.merck.com/svn/ISS_CORP_TMC_CorpCard_BCD/tags/BCD_R1.0_BUILD_PLT_CONSOL_004/</t>
  </si>
  <si>
    <t>http://subversion.merck.com/svn/ISS_CDB_JMS/tags/CDBServices_R1.0_BUILD_PLT_CONSOL_001/</t>
  </si>
  <si>
    <t>http://subversion.merck.com/svn/CDB_Subscriber/tags/CDBSubscriber_R1.0_BUILD_PLT_CONSOL_001/</t>
  </si>
  <si>
    <t>http://subversion.merck.com/svn/ISS_GPIR_FACTS/tags/ISS_GPIR_FACTS_R1.0_BUILD_PLT_CONSOL_001/</t>
  </si>
  <si>
    <t>http://subversion.merck.com/svn/ISS_GSMPL/tags/ISS_GSMPL_PedagogueIntegration_R1.0_BUILD_PLT_CONSOL_001/</t>
  </si>
  <si>
    <t>http://subversion.merck.com/svn/ISS_NMIP/tags/RRNMIP_Rel2.0_BLD_V1.8_CR293927_BLD_001/</t>
  </si>
  <si>
    <t>http://subversion.merck.com/svn/ISS_SPARTA_ProductList/tags/SPARTA_R1.0_BUILD_PLT_CONSOL_001/</t>
  </si>
  <si>
    <t>http://subversion.merck.com/svn/ISS_LDIS_SERVICE/tags/LDIS_R1.0_BUILD_PLT_CONSOL_001/</t>
  </si>
  <si>
    <t>http://subversion.merck.com/svn/ISS_RAMP_SERVICE/tags/RAMP__R1.0_BUILD_PLT_CONSOL_001/</t>
  </si>
  <si>
    <t>http://subversion.merck.com/svn/ISS_Ticket_Exchange/tags/ISS_TicketExchange_R1.0_BUILD_PLT_CONSOL_001_BooleanChange/</t>
  </si>
  <si>
    <t>http://subversion.merck.com/svn/ISS_BDS_SesameService/tags/ISS_BDS_SesameService_BLD_PROD_Final_CRQ273993/</t>
  </si>
  <si>
    <t>http://subversion.merck.com/svn/ISS_GSDD_GDAM_TIB_PUB_SyncDigitalAssets/tags/GDAMPUB_R1.0_BUILD_PLT_CONSOL_001/</t>
  </si>
  <si>
    <t>http://subversion.merck.com/svn/ADI_SAPMDM/tags/SAPMDM_R1.0_BUILD_PLT_CONSOL_001/</t>
  </si>
  <si>
    <t>http://subversion.merck.com/svn/ISS_EHSSubscriber/tags/EHS_REL_1.0_BLD_004_BUILD_PLT_CONSOL_001/</t>
  </si>
  <si>
    <t>http://subversion.merck.com/svn/ISS_MRL_SWMS_PHASE3/tags/ISS_MRL_SWMS_PHASE3_REL_9.0_BUILD_PLT_CONSOL_001/</t>
  </si>
  <si>
    <t>http://subversion.merck.com/svn/ISS_StudyOptimizer/tags/STDOPT_REL_2.2_BUILD_PLT_CONSOL_001/</t>
  </si>
  <si>
    <t>http://subversion.merck.com/svn/ISS_TicketExchange_Horizon/tags/ISS_TicketExchange_Horizon_R1.0_CINAME_ADD_BLD_002/</t>
  </si>
  <si>
    <t>http://subversion.merck.com/svn/SILC/tags/ISS_SILC_R1.0_BUILD_PLT_CONSOL_001/</t>
  </si>
  <si>
    <t>http://subversion.merck.com/svn/ISS_TIBCO_JDE/tags/G2_DI_JDE_V1.0_BUILD_PLT_CONSOL_001/JdeItemMasterService/Current/</t>
  </si>
  <si>
    <t>http://subversion.merck.com/svn/ISS_SAIS_TIBCO/tags/SAIS_REL_2.4_BUILD_PLT_CONSOL_001/</t>
  </si>
  <si>
    <t>http://subversion.merck.com/svn/ISS_PDAM_DDL_TRIALS/tags/PDAMDDL_R7.1_BLD_001/</t>
  </si>
  <si>
    <t>http://subversion.merck.com/svn/ISS_HostedData_Subscriber/tags/HDSUB_R1.0_BUILD_PLT_CONSOL_001/</t>
  </si>
  <si>
    <t>http://subversion.merck.com/svn/ADI_ORIONSubscriberService/tags/ADI_ORIONSubscriberService_Rel3.6_BLD_PROD/</t>
  </si>
  <si>
    <t>http://subversion.merck.com/svn/ADI_OrionPDSNotificationservice/tags/ADI_OrionPDSNotificationservice_R1.0_BUILD_CRQ000000274761/</t>
  </si>
  <si>
    <t>http://subversion.merck.com/svn/ISS_CDREncoding/tags/CDR_EncodingServices_R1.0_BUILD_PLT_CONSOL_001/EPDSENCODINGSERVICE/</t>
  </si>
  <si>
    <t>http://subversion.merck.com/svn/ISS_NonPrefferedVendorPublHanlder/tags/G2DINPV_R1.0_BUILD_PLT_CONSOL_001/</t>
  </si>
  <si>
    <t>http://subversion.merck.com/svn/ISS_GSDD_TIB_Tlbx_SUB_SyncDigitalAssets/tags/TOOLBOXASSETSUB_R1.0_BUILD_PLT_CONSOL_001/</t>
  </si>
  <si>
    <t>http://subversion.merck.com/svn/ISS_CPub_Handler/tags/CPUB_R1.0_BUILD_PLT_CONSOL_001/</t>
  </si>
  <si>
    <t>http://subversion.merck.com/svn/ISS_EPDS_eRDR_Subscriber/tags/EPDS_R1.0_BUILD_PLT_CONSOL_001/</t>
  </si>
  <si>
    <t xml:space="preserve">SAIS </t>
  </si>
  <si>
    <t xml:space="preserve">Fleet </t>
  </si>
  <si>
    <t xml:space="preserve">CDBSubscriberService </t>
  </si>
  <si>
    <t xml:space="preserve">CustDataReqResp </t>
  </si>
  <si>
    <t xml:space="preserve">iMEDCoPMaxAll </t>
  </si>
  <si>
    <t xml:space="preserve">LDIS </t>
  </si>
  <si>
    <t xml:space="preserve">ISS_Ticket_Exchange </t>
  </si>
  <si>
    <t xml:space="preserve">ISS_BDS_SesameService </t>
  </si>
  <si>
    <t xml:space="preserve">JdeItemMasterService </t>
  </si>
  <si>
    <t xml:space="preserve">ADI_OrionPDSNotificationservice </t>
  </si>
  <si>
    <t xml:space="preserve">EncodingServices </t>
  </si>
  <si>
    <t xml:space="preserve">eRDRSubService </t>
  </si>
  <si>
    <t>Liasion (MFT) --&gt; Liaison Event generator --&gt; ISS_Common_RoutingService_ClassA --&gt; ISS_PDAM_DDL_TRIALS --&gt;SFTP (BC Tarding Partner)/Bline;</t>
  </si>
  <si>
    <t xml:space="preserve">ISS_FLEET_SERVICE </t>
  </si>
  <si>
    <t xml:space="preserve">ISS_CDB_JMS </t>
  </si>
  <si>
    <t xml:space="preserve">CDB_Subscriber </t>
  </si>
  <si>
    <t xml:space="preserve">ISS_CUSTDATA_REQRESP </t>
  </si>
  <si>
    <t xml:space="preserve">ISS_iMEDCOP_SERVICE </t>
  </si>
  <si>
    <t xml:space="preserve">ISS_GPIR_FACTS </t>
  </si>
  <si>
    <t xml:space="preserve">ISS_GSMPL </t>
  </si>
  <si>
    <t xml:space="preserve">ISS_NMIP </t>
  </si>
  <si>
    <t xml:space="preserve">ISS_LDIS_SERVICE </t>
  </si>
  <si>
    <t xml:space="preserve">ISS_RAMP_SERVICE </t>
  </si>
  <si>
    <t xml:space="preserve">ADI_SAPMDM </t>
  </si>
  <si>
    <t xml:space="preserve">ISS_EHSSubscriber </t>
  </si>
  <si>
    <t xml:space="preserve">ISS_MRL_SWMS_PHASE3 </t>
  </si>
  <si>
    <t xml:space="preserve">ISS_TIBCO_JDE </t>
  </si>
  <si>
    <t xml:space="preserve">ISS_SAIS_TIBCO </t>
  </si>
  <si>
    <t xml:space="preserve">ISS_PDAM_DDL_TRIALS </t>
  </si>
  <si>
    <t xml:space="preserve">ISS_HostedData_Provisioning </t>
  </si>
  <si>
    <t xml:space="preserve">ISS_HostedData_Subscriber </t>
  </si>
  <si>
    <t xml:space="preserve">ISS_CDREncoding </t>
  </si>
  <si>
    <t xml:space="preserve">ISS_NonPrefferedVendorPublHanlder </t>
  </si>
  <si>
    <t xml:space="preserve">ISS_EPDS_eRDR_Subscriber </t>
  </si>
  <si>
    <t>GDAM(ISS_GSDD_GDAM_TIB_PUB_SyncDigitalAssets )--&gt; ISS_GSDD_TIB_Tlbx_SUB_SyncDigitalAssets --&gt;Inserting into DB(TOOLBOX)</t>
  </si>
  <si>
    <t>EPDS sFTP-&gt;BC partner SPONSORPRD-&gt;ISS_B2BFramework_Common_BCError -&gt; NonPreferredVendorPubHandler--&gt;EPDS System</t>
  </si>
  <si>
    <t xml:space="preserve">ADB Adapter(RIDEPR01)--&gt; eRDRPublisher --&gt; EPDS-eRDRSubService --&gt; EPDS </t>
  </si>
  <si>
    <t>Contivo --&gt; ISS_CPub_Handler --&gt; CDRIncrementalPatientDataSub --&gt;CDR</t>
  </si>
  <si>
    <t>Timer --&gt;EncodingServices(EPDSPR01)&lt;--&gt;Central Coding&lt;-&gt;Umbrella&lt;-&gt;EvocService</t>
  </si>
  <si>
    <t>ADB Adapter (RIDEPR01) --&gt; eRDRPublisher -&gt;ADI_ORIONSubscriberService ---&gt;JMS Message to Orion Java API  --&gt; Updates Liquent DB 
ADB adapter (RIDEPR01) --&gt; EvocServices----&gt;ADI_ORIONSubscriberService  ---&gt;JMS Message to Orion Java API  --&gt; Updates Liquent DB  
ADB adapter (Liquent DB)---ADI_ORIONSubscriberService&lt;---&gt; Make call to Coarse Grain --&gt; JMS Message to Orion Java API  --&gt; Updates Liquent DB</t>
  </si>
  <si>
    <t xml:space="preserve">PDAMLPR1 --&gt;HostedData_ErrorHandler--&gt;HostedData_Subscriber --&gt; phaseforward
CDASIncrementalPatientDataPubSrv-&gt;HostedData_Subscriber </t>
  </si>
  <si>
    <t>CPAC -&gt;G2DICPACSource--&gt; HostedData_Provisioning -&gt; PF server
CORE -&gt; HostedData_Provisioning -&gt; PF Inform</t>
  </si>
  <si>
    <t>Latest Tag: http://subversion.merck.com/svn/ISS_HostedData_Provisioning/tags/HDPRV_REL_8.0_BLD_PROD_003/
Latest Source code:http://subversion.merck.com/svn/ISS_HostedData_Provisioning/trunk/SourceCode/</t>
  </si>
  <si>
    <t>Latest Tag: http://subversion.merck.com/svn/ISS_CUSTDATA_REQRESP/tags/CustDataReqResp_R1.0_BUILD_PLT_CONSOL_001/
Latest Source Code: http://subversion.merck.com/svn/ISS_CUSTDATA_REQRESP/tags/CUSTDATA_REQRESP_Migration</t>
  </si>
  <si>
    <t>Latest Tag:http://subversion.merck.com/svn/ISS_iMEDCOP_SERVICE/tags/IMEDCOPMAXALL_R1.0_BUILD_PLT_CONSOL_001/
Latest Source Code:http://subversion.merck.com/svn/ISS_iMEDCOP_SERVICE/tags/IMED_COP_MAX_ALL_Stategic_CODS</t>
  </si>
  <si>
    <t>ISS_MMD_QCC_ArgusPublisher</t>
  </si>
  <si>
    <t>ISS_MMD_QCC_AustraliaPublisher</t>
  </si>
  <si>
    <t>ISS_MMD_QCC_BrazilPublisher</t>
  </si>
  <si>
    <t>ISS_MMD_QCC_ClinicalWebFormPublisher</t>
  </si>
  <si>
    <t>ISS_MMD_QCC_EPWebFormPublisher</t>
  </si>
  <si>
    <t>ISS_MMD_QCC_EPWebFormSubscriber</t>
  </si>
  <si>
    <t>ISS_MMD_QCC_IRMSPublisher</t>
  </si>
  <si>
    <t>ISS_MMD_QCC_PQCWebFormPublisher</t>
  </si>
  <si>
    <t>ISS_MMD_QCC_PRSubscriber</t>
  </si>
  <si>
    <t>ISS_MMD_QCC_USMNSCPublisher</t>
  </si>
  <si>
    <t xml:space="preserve">ISS_MMD_ESAM_ArcherOutbound </t>
  </si>
  <si>
    <t xml:space="preserve">ISS_DMS_DATA3_INFO </t>
  </si>
  <si>
    <t>ISS_COMET_SCM_PO_Heist_Writeback</t>
  </si>
  <si>
    <t>ISS_Liaison_EventGenerator</t>
  </si>
  <si>
    <t>Mail receiver --&gt; ISS_MMD_QCC_PRSubscriber --&gt; Trackwise(web service) --&gt; QCC4</t>
  </si>
  <si>
    <t xml:space="preserve">(ISS_MMD_QCC_ClinicalWebFormPublisher) Mail receiver --&gt; ISS_MMD_QCC_PRSubscriber --&gt; Trackwise(web service) --&gt; QCC4;
(ISS_MMD_QCC_PQCWebFormPublisher)Mail receiver --&gt; ISS_MMD_QCC_PRSubscriber --&gt; Trackwise(web service) --&gt; QCC4;
Timer --&gt; Select from SIEBEL.MNSC_PQC (DPOCMNSC databse) --&gt; Update in SIEBEL.MNSC_PQC (DPOCMNSC databse)  --&gt; ISS_MMD_QCC_PRSubscriber --&gt; Trackwise (webservice) --&gt; QCC4;
</t>
  </si>
  <si>
    <t>File poller --&gt; Trackwise (webservice)</t>
  </si>
  <si>
    <t>Timer --&gt; select from CIDMS_Interface.dbo.DispensedResults (DMS db) --&gt; Insert in DMSINBND (Data3 db);
Timer --&gt; select from DMSOUTBND (Data3 db) --&gt; Insert into DMS db</t>
  </si>
  <si>
    <t>Rapid Response (Source)--&gt; Liaison (MFT) --&gt; File Poller --&gt; Transformation (Xref call) --&gt; SAP adapter --&gt; SAP system</t>
  </si>
  <si>
    <t>Liasion (MFT) --&gt; Liaison Event generator --&gt; ISS_Common_RoutingService_ClassA --&gt; ISS_PDAM_DDL_TRIALS;
Liasion (MFT) --&gt; Liaison Event generator --&gt; ISS_Common_RoutingService_ClassA --&gt; FileCollectorSrv;</t>
  </si>
  <si>
    <t>QCC4</t>
  </si>
  <si>
    <t>DATA3</t>
  </si>
  <si>
    <t>SCM</t>
  </si>
  <si>
    <r>
      <t xml:space="preserve">Armstrong, Carol Neary </t>
    </r>
    <r>
      <rPr>
        <u/>
        <sz val="11"/>
        <color theme="1"/>
        <rFont val="Calibri"/>
        <family val="2"/>
        <scheme val="minor"/>
      </rPr>
      <t>carol_armstrong@merck.com</t>
    </r>
    <r>
      <rPr>
        <sz val="11"/>
        <color theme="1"/>
        <rFont val="Calibri"/>
        <family val="2"/>
        <scheme val="minor"/>
      </rPr>
      <t>; Tash, Igor</t>
    </r>
    <r>
      <rPr>
        <u/>
        <sz val="11"/>
        <color theme="1"/>
        <rFont val="Calibri"/>
        <family val="2"/>
        <scheme val="minor"/>
      </rPr>
      <t xml:space="preserve"> igor.tash@merck.com</t>
    </r>
    <r>
      <rPr>
        <sz val="11"/>
        <color theme="1"/>
        <rFont val="Calibri"/>
        <family val="2"/>
        <scheme val="minor"/>
      </rPr>
      <t xml:space="preserve">; Bos, TJ (Tom) </t>
    </r>
    <r>
      <rPr>
        <u/>
        <sz val="11"/>
        <color theme="1"/>
        <rFont val="Calibri"/>
        <family val="2"/>
        <scheme val="minor"/>
      </rPr>
      <t xml:space="preserve">tom.bos@merck.com </t>
    </r>
  </si>
  <si>
    <t>SGTU_DMS@MERCK.COM (PRD DL); Data3 Support Team &lt;datasupt@NorthAmerica.msx.merck.com&gt;; Wellesly, John</t>
  </si>
  <si>
    <t>franco_buzzi@merck.com, ian.connell@merck.com, pavan_sarda@merck.com ;
Maesen, Ben &lt;ben.maesen@merck.com&gt;; Vanhove, Frank &lt;frank.vanhove@merck.com&gt;; Ebbing, Wilbert &lt;wilbert.ebbing@merck.com&gt;; Geets, Bruno &lt;bruno.geets@merck.com&gt;</t>
  </si>
  <si>
    <t>ISS_Supp_TIBCO</t>
  </si>
  <si>
    <t>ISS Common</t>
  </si>
  <si>
    <t>File poller,IEHS, Logging,EMS</t>
  </si>
  <si>
    <t>Timer, JDBC,IEHS, Logging,EMS</t>
  </si>
  <si>
    <t>E-mail Pallet,Java,IEHS, Logging,EMS</t>
  </si>
  <si>
    <t>E-mail Pallet,IEHS, Logging,EMS</t>
  </si>
  <si>
    <t>Soap,IEHS, Logging,EMS</t>
  </si>
  <si>
    <t>Web Service, JDBC,IEHS, Logging,EMS</t>
  </si>
  <si>
    <t>Web Service, file poller,IEHS, Logging</t>
  </si>
  <si>
    <t>IEHS, Logging, JDBC,EMS,Timer</t>
  </si>
  <si>
    <t>MARRS</t>
  </si>
  <si>
    <t>Trackwise</t>
  </si>
  <si>
    <t>ORACLE CRM</t>
  </si>
  <si>
    <t>Clinical Webform</t>
  </si>
  <si>
    <t>WebformsEP</t>
  </si>
  <si>
    <t>IRMS</t>
  </si>
  <si>
    <t>DPOC Webform</t>
  </si>
  <si>
    <t>USMNSC</t>
  </si>
  <si>
    <t>Archer</t>
  </si>
  <si>
    <t>DMS; Data3</t>
  </si>
  <si>
    <t>Data3; DMS</t>
  </si>
  <si>
    <t>Rapid Response</t>
  </si>
  <si>
    <t>Liaison MFT</t>
  </si>
  <si>
    <t>PDAM; FileCollectorServ</t>
  </si>
  <si>
    <t xml:space="preserve">VanFleet, Garrett &lt;garrett_vanfleet@merck.com&gt;; Woodring, Karen M &lt;karen_woodring@merck.com&gt;
</t>
  </si>
  <si>
    <t>franco_buzzi@merck.com, ian.connell@merck.com, pavan_sarda@merck.com</t>
  </si>
  <si>
    <t>http://midascds.merck.com
Cabinets/MMD/System Life Cycle/Quality Customer Complaints 4/Cross Release/Planning/QCC4(INT)-FRS-001 - Interface Specification.doc</t>
  </si>
  <si>
    <t>http://midascds.merck.com
Cabinets/MMD/System Life Cycle/Quality Customer Complaints 4/Cross Release/Development/QCC4(INT)-ARGUS-001.doc</t>
  </si>
  <si>
    <t>http://midascds.merck.com
Cabinets/MMD/System Life Cycle/Quality Customer Complaints 4/Cross Release/Development/QCC4(INT)-DS-AUSTRALIA-PUB-001.doc</t>
  </si>
  <si>
    <t>http://midascds.merck.com
Cabinets/MMD/System Life Cycle/Quality Customer Complaints 4/Cross Release/Development/QCC4(INT)-DS-BRAZIL-PUB-001.doc</t>
  </si>
  <si>
    <t>http://midascds.merck.com
Cabinets/MMD/System Life Cycle/Quality Customer Complaints 4/Cross Release/Development/QCC4(INT)-DS-IRMS-PUB-001.doc</t>
  </si>
  <si>
    <t>http://midascds.merck.com
Cabinets/MMD/System Life Cycle/Quality Customer Complaints 4/Cross Release/Development/QCC4(INT)-DS-PQC-SUB-001.doc</t>
  </si>
  <si>
    <t>http://midascds.merck.com
Cabinets/MMD/System Life Cycle/Quality Customer Complaints 4/Cross Release/Development/QCC4(INT)-DS-CliPQC-PUB-001.doc</t>
  </si>
  <si>
    <t>http://midascds.merck.com
Cabinets/MMD/System Life Cycle/Quality Customer Complaints 4/Cross Release/Development/QCC4(INT)-DS-EP-PUB-001.doc</t>
  </si>
  <si>
    <t>http://midascds.merck.com
Cabinets/MMD/System Life Cycle/Quality Customer Complaints 4/Cross Release/Development/QCC4(INT)-DS-EP-SUB-001.doc</t>
  </si>
  <si>
    <t>http://midascds.merck.com
Cabinets/MMD/System Life Cycle/Quality Customer Complaints 4/Cross Release/Development/QCC4(INT)-DS-PQC-PUB-001.doc</t>
  </si>
  <si>
    <t>http://midascds.merck.com
Cabinets/MMD/System Life Cycle/Quality Customer Complaints 4/Cross Release/Development/QCC4(INT)-DS-USMNSC-PUB-001.doc</t>
  </si>
  <si>
    <t>Timer (4AM EST) --&gt; vw_qcc4_anz (SID:CRMODSP) --&gt; Trackwise(web service) --&gt; QCC4</t>
  </si>
  <si>
    <t>ISS_MMD_QCC_ArgusPublisher,ISS_MMD_QCC_AustraliaPublisher,ISS_MMD_QCC_BrazilPublisher,ISS_MMD_QCC_ClinicalWebFormPublisher,ISS_MMD_QCC_EPWebFormPublisher,ISS_MMD_QCC_EPWebFormSubscriber,ISS_MMD_QCC_IRMSPublisher,ISS_MMD_QCC_PQCWebFormPublisher,ISS_MMD_QCC_USMNSCPublisher,ISS_MMD_QCC_USMNSC_CLOUDPublisher</t>
  </si>
  <si>
    <t>CMN1-CLSB &gt; MMD &gt; QualityCustomerComplaints4 &gt; ISS_MMD_QCC_ArgusPublisher</t>
  </si>
  <si>
    <t>CMN1-CLSB &gt; MMD &gt; QualityCustomerComplaints4 &gt; ISS_MMD_QCC_AustraliaPublisher</t>
  </si>
  <si>
    <t>CMN1-CLSB &gt; MMD &gt; QualityCustomerComplaints4 &gt; ISS_MMD_QCC_BrazilPublisher</t>
  </si>
  <si>
    <t>CMN1-CLSB &gt; MMD &gt; QualityCustomerComplaints4 &gt; ISS_MMD_QCC_ClinicalWebFormPublisher</t>
  </si>
  <si>
    <t>CMN1-CLSB &gt; MMD &gt; QualityCustomerComplaints4 &gt; ISS_MMD_QCC_EPWebFormPublisher</t>
  </si>
  <si>
    <t>CMN1-CLSB &gt; MMD &gt; QualityCustomerComplaints4 &gt; ISS_MMD_QCC_EPWebFormSubscriber</t>
  </si>
  <si>
    <t>CMN1-CLSB &gt; MMD &gt; QualityCustomerComplaints4 &gt; ISS_MMD_QCC_IRMSPublisher</t>
  </si>
  <si>
    <t>CMN1-CLSB &gt; MMD &gt; QualityCustomerComplaints4 &gt; ISS_MMD_QCC_PQCWebFormPublisher</t>
  </si>
  <si>
    <t>CMN1-CLSB &gt; MMD &gt; QualityCustomerComplaints4 &gt; ISS_MMD_QCC_PRSubscriber</t>
  </si>
  <si>
    <t>CMN1-CLSB &gt; MMD &gt; QualityCustomerComplaints4 &gt; ISS_MMD_QCC_USMNSC_CLOUDPublisher</t>
  </si>
  <si>
    <t>CMN1-CLSB &gt; MMD &gt; ESAM &gt; ISS_MMD_ESAM_ArcherOutbound</t>
  </si>
  <si>
    <t>CMN1-CLSB &gt; ISS_DMS_DATA3_INFO &gt; ISS_DMS_DATA3_INFO</t>
  </si>
  <si>
    <t>GlobalTemplate &gt; SCM &gt; ISS_COMET_SCM_PlannedOrder_Heist_Writeback</t>
  </si>
  <si>
    <t xml:space="preserve">ISSCommonServices &gt; Liaison &gt; ISS_Liaison_EventGenerator </t>
  </si>
  <si>
    <t>Y</t>
  </si>
  <si>
    <t xml:space="preserve"> ISS_MMD_QCC_AustraliaPublisher</t>
  </si>
  <si>
    <t xml:space="preserve"> ISS_MMD_QCC_BrazilPublisher</t>
  </si>
  <si>
    <t xml:space="preserve"> ISS_MMD_QCC_ClinicalWebFormPublisher</t>
  </si>
  <si>
    <t xml:space="preserve"> ISS_MMD_QCC_EPWebFormPublisher</t>
  </si>
  <si>
    <t xml:space="preserve"> ISS_MMD_QCC_EPWebFormSubscriber</t>
  </si>
  <si>
    <t xml:space="preserve"> ISS_MMD_QCC_IRMSPublisher</t>
  </si>
  <si>
    <t xml:space="preserve"> ISS_MMD_QCC_PQCWebFormPublisher</t>
  </si>
  <si>
    <t xml:space="preserve"> ISS_MMD_QCC_PRSubscriber</t>
  </si>
  <si>
    <t xml:space="preserve"> ISS_MMD_QCC_USMNSCPublisher</t>
  </si>
  <si>
    <r>
      <t>Tash, Igor</t>
    </r>
    <r>
      <rPr>
        <u/>
        <sz val="11"/>
        <color theme="1"/>
        <rFont val="Calibri"/>
        <family val="2"/>
        <scheme val="minor"/>
      </rPr>
      <t xml:space="preserve"> igor.tash@merck.com</t>
    </r>
    <r>
      <rPr>
        <sz val="11"/>
        <color theme="1"/>
        <rFont val="Calibri"/>
        <family val="2"/>
        <scheme val="minor"/>
      </rPr>
      <t xml:space="preserve">; </t>
    </r>
  </si>
  <si>
    <t>ISS_MMD_ESAM_ArcherOutbound</t>
  </si>
  <si>
    <t>NA. Interface is not deployed using deployment tool.</t>
  </si>
  <si>
    <t>ISS_DMS_DATA3_INFO</t>
  </si>
  <si>
    <t>ISS_MMD_ESAM_ArcherOutbound.ear</t>
  </si>
  <si>
    <t>ISS_Liaison_EventGenerator.ear</t>
  </si>
  <si>
    <t>ISS_DMS_DATA3_INFO.ear</t>
  </si>
  <si>
    <t>ISS_COMET_SCM_PlannedOrder_Heist_Writeback</t>
  </si>
  <si>
    <t>ISS_COMET_SCM_PO_Heist_Writeback.ear</t>
  </si>
  <si>
    <t>COMETO15</t>
  </si>
  <si>
    <t>FilePoller, IEHS,Logging,EMS</t>
  </si>
  <si>
    <t>Publisher</t>
  </si>
  <si>
    <t xml:space="preserve">http://subversion.merck.com/svn/ISS_MMD_QCC_ArgusPublisher/tags/ISS_MMD_QCC_ArgusPublisher_R001/ </t>
  </si>
  <si>
    <t xml:space="preserve">http://subversion.merck.com/svn/ISS_MMD_QCC_ClinicalWebFormPublisher/tags/ISS_MMD_QCC_ClinicalWebFormPublisher_R001/ </t>
  </si>
  <si>
    <t>Adapter,File poller,EMS,IEHS,Xref</t>
  </si>
  <si>
    <t>http://subversion.merck.com/svn/ISS_DMS_DATA3_INFO/tags/DMS_D3_Interface_BLD_001/source/ISS_DMS_DATA3_INFO/</t>
  </si>
  <si>
    <t>http://subversion.merck.com/svn/ISS_MMD_ESAM_ArcherOutbound/tags/ISS_MMD_ESAM_ArcherOutbound_PROD_01/source/ISS_MMD_ESAM_ArcherOutbound/</t>
  </si>
  <si>
    <t>http://subversion.merck.com/svn/ISS_COMET_SCM_PlannedOrder_Heist_Writeback/tags/PlanOrd_Comet_Heist_Writeback_FEB16_PROD_FINAL/source/ISS_COMET_SCM_PlannedOrder_Heist_Writeback/</t>
  </si>
  <si>
    <t>http://subversion.merck.com/svn/ISS_Liaison_EventGenerator/tags/Liasion_EventGenerator_BLD_002/source/ISS_Liaison_EventGenerator/</t>
  </si>
  <si>
    <t>Timer --&gt; GPIR_QCC_PQC_PIRS (SID:HHSHR03P) --&gt; Trackwise(web service) --&gt; QCC4</t>
  </si>
  <si>
    <t>Timer --&gt; Select from SIEBEL.MNSC_PQC (DPOCMNSC databse, SID:HHPRD034) --&gt; Update in SIEBEL.MNSC_PQC (DPOCMNSC databse)  --&gt; ISS_MMD_QCC_PRSubscriber --&gt; Trackwise (webservice) --&gt; QCC4</t>
  </si>
  <si>
    <t>Timer --&gt; DPOC_SERVICE_REQUEST_VW (db SID: CRMLAP) --&gt; Trackwise(web service) --&gt; QCC4</t>
  </si>
  <si>
    <t>MARRS --&gt; File Poller --&gt; Trackwise(web service) --&gt; QCC4</t>
  </si>
  <si>
    <t>CMN1-CLSB</t>
  </si>
  <si>
    <t>http://subversion.merck.com/svn/ISS_MMD_QCC_USMNSCPublisher/tags/ISS_MMD_QCC_USMNSCPublisher_PROD_01/source</t>
  </si>
  <si>
    <t>http://subversion.merck.com/svn/ISS_MMD_QCC_AustraliaPublisher/tags/ISS_MMD_QCC_AustraliaPublisher_PROD_01/source</t>
  </si>
  <si>
    <t>http://subversion.merck.com/svn/ISS_MMD_QCC_BrazilPublisher/tags/ISS_MMD_QCC_BrazilPublisher_PROD_01/source</t>
  </si>
  <si>
    <t>http://subversion.merck.com/svn/ISS_MMD_QCC_EPWebFormPublisher/tags/ISS_MMD_QCC_EPWebFormPublisher_PROD_01/source</t>
  </si>
  <si>
    <t>http://subversion.merck.com/svn/ISS_MMD_QCC_EPWebFormSubscriber/tags/ISS_MMD_QCC_EPWebFormSubscriber_PROD_01/source</t>
  </si>
  <si>
    <t>http://subversion.merck.com/svn/ISS_MMD_QCC_IRMSPublisher/tags/ISS_MMD_QCC_IRMSPublisher_PROD_01/source</t>
  </si>
  <si>
    <t>http://subversion.merck.com/svn/ISS_MMD_QCC_PQCWebFormPublisher/tags/ISS_MMD_QCC_PQCWebFormPublisher_PROD_01/source</t>
  </si>
  <si>
    <t>http://subversion.merck.com/svn/ISS_MMD_QCC_PRSubscriber/tags/ISS_MMD_QCC_PRSubscriber_NotificationFix/source</t>
  </si>
  <si>
    <t>yes(Liasion)</t>
  </si>
  <si>
    <t>http://teamspace.merck.com/sites/ISS/Delivery/Shared%20Documents/Forms/AllItems.aspx?RootFolder=%2Fsites%2FISS%2FDelivery%2FShared%20Documents%2F2016%20ADI%20delivery%20projects%2FJM%2FDarwin%20Writeback%20%2D%20Legacy%2Fdocs&amp;FolderCTID=0x012000A4E18E608E928244BB80F43236CB17A0&amp;View={38539BA1-A11A-457E-9AF7-02198F6312E6}</t>
  </si>
  <si>
    <t>http://midascds.merck.com
Cabinets/MMD/System Life Cycle/MMD Quality Compliance Tracking System/Cross Release/Planning/QCTS(ESAM)-FRS-001 - Interfaces</t>
  </si>
  <si>
    <t>http://midascds.merck.com
Cabinets/MMD/System Life Cycle/MMD Quality Compliance Tracking System/Cross Release/Development/QCTS(ESAM)-DS-001 - Interfaces</t>
  </si>
  <si>
    <t>Not Available.  ADI  team didn't preapared the docs</t>
  </si>
  <si>
    <t>http://webview.merck.com/webview/getContentById/MSDS-DMSS-01-0023+DMS+DATA3+INTERFACE+FRS.doc?version=&amp;format=pdf&amp;DocbaseName=mcdsprd&amp;ObjectId=090157b481823570&amp;cid=090157b48182277d</t>
  </si>
  <si>
    <t>http://webview.merck.com/webview/getContentById/MSDS-DMSS-03-0102+SG+DMS_DATA3+TIBCO+Interface+System_IDD.docx?version=&amp;format=pdf&amp;DocbaseName=mcdsprd&amp;ObjectId=090157b48219e3ad&amp;cid=090157b48219c0c2</t>
  </si>
  <si>
    <t>G2DICPACSOURCE</t>
  </si>
  <si>
    <t>G2DICPACUserProvisioning</t>
  </si>
  <si>
    <t>PatientDataReqResponsePub</t>
  </si>
  <si>
    <t>CDRStudyMetaDataDesignSubServ</t>
  </si>
  <si>
    <t>ClinicalTrialMetaData</t>
  </si>
  <si>
    <t>CDRDefineXMLServices</t>
  </si>
  <si>
    <t>PatientDataSubscriptionManagementService</t>
  </si>
  <si>
    <t>ISS_GCMUpdate_Service</t>
  </si>
  <si>
    <t>CoarseGrainedService</t>
  </si>
  <si>
    <t>CDASIncrementalPatientDataSubSrv</t>
  </si>
  <si>
    <t>CDASIncrementalPatientDataPubSrv</t>
  </si>
  <si>
    <t>GCM</t>
  </si>
  <si>
    <t>Common</t>
  </si>
  <si>
    <t>CDAS</t>
  </si>
  <si>
    <t>CORE OPS USRYCOREOPS@NorthAmerica.msx.merck.com;CPAC MRL Support USRYCPACort@NorthAmerica.msx.merck.com;E2E Team USRYE2ETeam@NorthAmerica.msx.merck.com;Pulugura, Gayatri gayatri_pulugura@merck.com;</t>
  </si>
  <si>
    <t>CORE, SIR,CDR</t>
  </si>
  <si>
    <t>SIR, CPAC, CORE, eRDRPublisger,GLS</t>
  </si>
  <si>
    <t>Subbiah, Madhan &lt;madhan.subbiah@merck.com&gt;; Raj, Akhil &lt;akhil.raj@merck.com&gt;; Agarwal, Amit &lt;amit.agarwal3@merck.com&gt;; sumit.sharma2@merck.com</t>
  </si>
  <si>
    <t>G2DICPACSOURCE.ear</t>
  </si>
  <si>
    <t>MRL &gt; G2 &gt; CPAC &gt; G2DICPACSOURCE</t>
  </si>
  <si>
    <t>CORE--&gt; G2DICPACUserProvisioning (I-A) (invoking MIDAS URLs) --&gt; MIDAS, CPAC</t>
  </si>
  <si>
    <t>MIDAS/CPAC</t>
  </si>
  <si>
    <t>G2DICPACUserProvisioning.ear</t>
  </si>
  <si>
    <t xml:space="preserve">MRL &gt; G2 &gt; CPAC &gt; G2DICPACUserProvisioning </t>
  </si>
  <si>
    <t>PDAMStudyDesignMetadata(I-A) (Timer process)--&gt; CDRStudyMetaDataDesignSubServ (I-A) --&gt; CDREPR01 DB</t>
  </si>
  <si>
    <t>mailto:CDRM&amp;OTeam@NorthAmerica.msx.merck.com</t>
  </si>
  <si>
    <t>PDAM(TAS Tech Leads)</t>
  </si>
  <si>
    <t>CDR(CDR M &amp; O Team)</t>
  </si>
  <si>
    <t>Agarwal, Amit &lt;amit.agarwal3@merck.com&gt;</t>
  </si>
  <si>
    <t xml:space="preserve">MRL &gt; G2 &gt; CDRServices &gt; CDRSubscriber &gt; CDRStudyMetaDataDesignSubServ &gt; CDRStudyMetaDataDesignSubServ </t>
  </si>
  <si>
    <t>CDRStudyMetaDataDesignSubServ.ear</t>
  </si>
  <si>
    <t>CDRSTUDYMETADATADESIGNSUBSERV</t>
  </si>
  <si>
    <t>MRL-CLSB &gt; MRL &gt; G2 &gt; CDRPUB &gt; PatientDataReqResponsePub</t>
  </si>
  <si>
    <t>ISS --&gt; ADB Adapter--&gt;PatientDataSubscriptionManagementService--&gt; CDREPR01 (procedure)--&gt;CDREPR01(Table)--&gt; CDRIncrementalPatientDataPub (ADB Adapter, ReqResponseMMPublisher)--&gt;EMS--&gt; PatientDataReqResponsePub--&gt;CDASPatientDataRequestResponseSub--&gt;CDAS</t>
  </si>
  <si>
    <t>CDR M &amp; O Team &lt;CDRM&amp;OTeam@NorthAmerica.msx.merck.com&gt;</t>
  </si>
  <si>
    <t>PatientDataReqResponsePub.ear</t>
  </si>
  <si>
    <t>ADB Adapter(EPDS IncrementalPatientDataPub) (I-A)---&gt;EPDS Clinical Trial Metadata(I-A) (CDR Subscriber) ---&gt; cdrepr01</t>
  </si>
  <si>
    <t>EPDS Match Merge</t>
  </si>
  <si>
    <t>CDR Subscriber(cdrepr01)</t>
  </si>
  <si>
    <t xml:space="preserve">
epds@merck.com</t>
  </si>
  <si>
    <t>ClinicalTrialMetaData.ear</t>
  </si>
  <si>
    <t>EPDSTRIALMETADATA</t>
  </si>
  <si>
    <t>MRL &gt; G2 &gt; EPDS &gt; ClinicalTrialMetadata &gt; ClinicalTrialMetaData</t>
  </si>
  <si>
    <t>PDAM Tech Services &lt;PDAMTechServ@merck.com&gt;; TAS Tech Leads &lt;TASTechLeads@NorthAmerica.msx.merck.com&gt;; PDAMEXH Data Delivery (PDAMEXHDataDelivery@merck.com); CDR M &amp; O Team &lt;CDRM&amp;OTeam@NorthAmerica.msx.merck.com&gt;</t>
  </si>
  <si>
    <t>PDAM(TAS Tech Leads) and EPDS(TAS Tech Leads)</t>
  </si>
  <si>
    <t xml:space="preserve">
Agarwal, Amit &lt;amit.agarwal3@merck.com&gt;</t>
  </si>
  <si>
    <t xml:space="preserve">MRL &gt; G2 &gt; CDRServices &gt; CDRSubscriber &gt; CDRDefineXMLServices </t>
  </si>
  <si>
    <t>CDRDefineXMLServices.ear</t>
  </si>
  <si>
    <t>CDR M&amp;O Team</t>
  </si>
  <si>
    <t>ISS Database</t>
  </si>
  <si>
    <t>CDR M&amp;O team&lt;CDRM&amp;OTeam@NorthAmerica.msx.merck.com&gt;</t>
  </si>
  <si>
    <t>MRL-CLSB &gt; G2 &gt; CDRPUB &gt; PatientDataSubscriptionManagementService</t>
  </si>
  <si>
    <t>PatientDataSubscriptionManagementService.ear</t>
  </si>
  <si>
    <t>eRDR</t>
  </si>
  <si>
    <t>ADB Adapter(RIDEPR01)--&gt; eRDRPublisher (I-A) --&gt; EPDS-eRDRSubService(I-A) --&gt; EPDS
ADB Adapter(RIDEPR01)--&gt; eRDRPublisher (I-A) --&gt; CDR-eRDRSubService(I-A) --&gt; CDRPR
ADB Adapter(RIDEPR01)--&gt; eRDRPublisher (I-A) --&gt; CSGS-eRDRSubService(I-A) --&gt; CSGS
ADB Adapter(RIDEPR01)--&gt; eRDRPublisher (I-A) --&gt; CDRMT-eRDRSubService(I-A) --&gt; CDRCD
ADB Adapter(RIDEPR01)--&gt; eRDRPublisher (I-A) --&gt; EPDS-eRDRSubService(I-PP) --&gt; EPDSCD
ADB Adapter(RIDEPR01)--&gt; eRDRPublisher (I-A) --&gt; CSGS-eRDRSubService(I-PP) --&gt; CSGS
ADB Adapter(RIDEPR01)--&gt; eRDRPublisher (I-A) --&gt; PRM(I-B) --&gt; OrionStaging Table</t>
  </si>
  <si>
    <t>AMS EIM MS&amp;O eVOC Team &lt;eimmevoc@NorthAmerica.msx.merck.com&gt;; Bruen, Grace M &lt;grace_bruen@merck.com&gt;</t>
  </si>
  <si>
    <t>EVOC/eRDR</t>
  </si>
  <si>
    <t>CDR,EPDS,CSGS, CDR-PP, ePDS-PP, Orion, CSGS-PP</t>
  </si>
  <si>
    <t>Marakoff, Karen J &lt;karen_marakoff@merck.com&gt;</t>
  </si>
  <si>
    <t>MRL &gt; G2 &gt; eRDR &gt; eRDRPublisher</t>
  </si>
  <si>
    <t>eRDRPublisher.ear</t>
  </si>
  <si>
    <t>ERDR</t>
  </si>
  <si>
    <t>ABC-&gt;GCM_Update-&gt;GCM WebServiceCall</t>
  </si>
  <si>
    <t>ABC-Berquist, Sean sean.berquist@merck.com
GCM - Puello, Edwin &lt;edwin_puello@merck.com&gt;;
Di Pietro, Michael michael_dipietro@merck.com</t>
  </si>
  <si>
    <t>ABC</t>
  </si>
  <si>
    <t>MRL-CLSB &gt; ISS &gt; ISS_GCMUpdate_Service &gt; ISS_GCMUpdate_Service</t>
  </si>
  <si>
    <t>ISS_GCMUpdate_Service.ear</t>
  </si>
  <si>
    <t>Murugesan, Ramasubbulakshmi  , Chundi, Satish  , Vishwanath, Sathanoor ,Madabushi Varadarajan, Varun</t>
  </si>
  <si>
    <t>COMMON</t>
  </si>
  <si>
    <t>Ashish, Gidh; Bruen Grace</t>
  </si>
  <si>
    <t>ISSCommonServices &gt; CoarseGrainedService &gt; ISS_CoarseGrained_Service</t>
  </si>
  <si>
    <t>ISS_CoarseGrained_Service.ear</t>
  </si>
  <si>
    <t>ISS_CoarseGrained_Service</t>
  </si>
  <si>
    <t>CDREPR01--&gt; CDRIncrementalPatientDataPub (ADB Adapter, MatchMergePublisher)--&gt;EMS--&gt;CDASIncrementalPatientDataSub--&gt;CDAS</t>
  </si>
  <si>
    <t>HPV LRS Support Services</t>
  </si>
  <si>
    <t>Publish/Subsribe</t>
  </si>
  <si>
    <t>MRL-CLSB &gt; Non-ClassA &gt; MRL &gt; CDASIncrementalPatientDataPubSrv</t>
  </si>
  <si>
    <t>MRL-CLSB &gt; MRL &gt; G2 &gt; EDC &gt; CDAS &gt; IncrementalPatientDataSubSrv</t>
  </si>
  <si>
    <t>CDASIncrementalPatientDataPubSrv.ear</t>
  </si>
  <si>
    <t>CDASINCREMENTALPATIENTDATAPUB</t>
  </si>
  <si>
    <t>CDASINCREMENTALPATIENTDATASUB</t>
  </si>
  <si>
    <t>IncrementalPatientDataSubSrv.ear</t>
  </si>
  <si>
    <t>IncrementalPatientDataSubSrv</t>
  </si>
  <si>
    <t>http://subversion.merck.com/svn/G2DICPACSOURCE/tags/G2DICPAC_Rel7.5.6_BLD_01/G2DICPACSOURCE/SourceCode/G2DICPACSOURCE</t>
  </si>
  <si>
    <t>http://subversion.merck.com/svn/G2DICPACSOURCE/tags/G2DICPAC_R1.0_BUILD_PLT_CONSOL_001/G2DICPACUserProvisioning/SourceCode/G2DICPACUserProvisioning</t>
  </si>
  <si>
    <t>http://subversion.merck.com/svn/ISS_CDRRefDataSubService/tags/CDREIT2_StudyMetaData_R1.0_BUILD_PLT_CONSOL_001/StudyDesignMetaData/CDRStudyMetaDataDesignSubServ</t>
  </si>
  <si>
    <t>http://subversion.merck.com/svn/ISS_PatientData_OnDemand_Pubscriber/tags/PatientDataRqRsPub_R1.0_BUILD_PLT_CONSOL_001/SourceCode/PatientDataRequestResponsePub</t>
  </si>
  <si>
    <t>http://subversion.merck.com/svn/ISS_ClinicalTrialMetadata/tags/CDR_ClinicalTrial_R1.0_BUILD_PLT_CONSOL_001/SourceCode/ClinicalTrialMetaData</t>
  </si>
  <si>
    <t>http://subversion.merck.com/svn/ISS_CDRRefDataSubService/tags/CDREIT2_DefineXML_R1.0_BUILD_PLT_CONSOL_001/CDRDefineXMLServices</t>
  </si>
  <si>
    <t>http://subversion.merck.com/svn/ISS_PatientDataSubscriptionManagementService/tags/PatientDataSubMgt_REL_7.0_BUILD_PLT_CONSOL_001/SourceCode/PatientDataSubscriptionManagementService</t>
  </si>
  <si>
    <t>http://subversion.merck.com/svn/ISS_ERDRService/tags/G2DIeRDR_R1.0_BUILD_PLT_CONSOL_001/SourceCode/eRDRPublisher</t>
  </si>
  <si>
    <t>http://subversion.merck.com/svn/ISS_GCMUpdate_Service/tags/ABC_R1.1_CRQ000000241503/source/ISS_GCMUpdate_Service</t>
  </si>
  <si>
    <t>http://subversion.merck.com/svn/ISS_CoarseGrained_Service/tags/REL_DEC14_BUILD_FINAL/source/ISS_CoarseGrained_Service</t>
  </si>
  <si>
    <t>http://subversion.merck.com/svn/ISS_CDASSubscribe_IncrementalPatientDataSub/tags/IPDS_REL_1.0_BUILD_PLT_CONSOL_001/SourceCode/IncrementalPatientDataSubSrv</t>
  </si>
  <si>
    <t>http://subversion.merck.com/svn/ISS_CDAS_Adjudication_Data_Publisher/tags/CDASP_R1.0_BUILD_PLT_CONSOL_001/SourceCode/CDASIncrementalPatientDataPubSrv</t>
  </si>
  <si>
    <t>/IS Shared Services/G-H-I/Integration Shared Services/Integration Services/MRL/G2 Technologies Program/G2 DI CPAC/Release 3.3/SLC-20 Specification Phase/Requirements/CPAC_XR_RS_TIBCO_Near Term Provisioning.doc</t>
  </si>
  <si>
    <t>/IS Shared Services/G-H-I/Integration Shared Services/Integration Services/MRL/G2 Technologies Program/G2 DI CPAC/Release 3.3/SLC-20 Specification Phase/Design/CPAC_XR_DS_IDD_Near Term Provisioning.doc</t>
  </si>
  <si>
    <t>/IS Shared Services/G-H-I/Integration Shared Services/Integration Services/MRL/G2 Technologies Program/G2 DI CPAC/Release 3.3/SLC-20 Specification Phase/</t>
  </si>
  <si>
    <t>JDBC,Logging,IEHS</t>
  </si>
  <si>
    <t>documentum\Docbases\slcprd\IS Shared Services\G-H-I\Integration Shared Services\Integration Services\MRL\G2 Technologies Program\G2 DI CDR Subscribe\Cross Release Documents</t>
  </si>
  <si>
    <t>ISS_CDRRefDataSubService</t>
  </si>
  <si>
    <t>ISS_PatientData_OnDemand_Pubscriber</t>
  </si>
  <si>
    <t>CDRM&amp;OTeam&lt;CDRM&amp;OTeam@NorthAmerica.msx.merck.com&gt; and EPDS (TAS TECH LEADS)</t>
  </si>
  <si>
    <t>ISS_ClinicalTrialMetadata</t>
  </si>
  <si>
    <t>ADB Adapter, SOAP Webservice, EMS, IEHS, Logging, JDBC</t>
  </si>
  <si>
    <t>documentum\Docbases\slcprd\IS Shared Services\G-H-I\Integration Shared Services\Integration Services\MRL\G2 Technologies Program\CDR Pub To BSA\Cross Release Documents\SLC-20 Specification Phase\Requirements</t>
  </si>
  <si>
    <t>documentum\Docbases\slcprd\IS Shared Services\G-H-I\Integration Shared Services\Integration Services\MRL\G2 Technologies Program\CDR Pub To BSA\Cross Release Documents\SLC-20 Specification Phase\Design</t>
  </si>
  <si>
    <t>ISS_PatientDataSubscriptionManagementService</t>
  </si>
  <si>
    <t>ISS_ERDRService</t>
  </si>
  <si>
    <t>SOAP Webservice, IEHS, Logging</t>
  </si>
  <si>
    <t>Puello, Edwin &lt;edwin_puello@merck.com&gt;</t>
  </si>
  <si>
    <t>documentum\Docbases\slcprd\IS Shared Services\G-H-I\Integration Shared Services\Common Services\Coarse Grained Service \Release 4.0\SLC-20 Specification Phase\Requirements</t>
  </si>
  <si>
    <t>documentum\Docbases\slcprd\IS Shared Services\G-H-I\Integration Shared Services\Common Services\Coarse Grained Service \Release 4.0\SLC-20 Specification Phase\Design</t>
  </si>
  <si>
    <t>It is a common service used by many services.</t>
  </si>
  <si>
    <t>Webservice,EMS,IEHS, Logging,JDBC</t>
  </si>
  <si>
    <t>Timer, EMS, JDBC, IEHS, Logging</t>
  </si>
  <si>
    <t>documentum\Docbases\slcprd\IS Shared Services\G-H-I\Integration Shared Services\Integration Services\MRL\G2 Technologies Program\CSMS Incremental Patient Data Subscriber\Cross Release Documents</t>
  </si>
  <si>
    <t>documentum\Docbases\slcprd\IS Shared Services\G-H-I\Integration Shared Services\Integration Services\MRL\G2 Technologies Program\CSMS Incremental Patient Data Subscriber\Cross Release Documents\SLC-20 Specification Phase\Design\</t>
  </si>
  <si>
    <t>ISS_CDASSubscribe_IncrementalPatientDataSub</t>
  </si>
  <si>
    <t>Timer, SOAP Webservice, IEHS, Logging, JDBC</t>
  </si>
  <si>
    <t>Timer--&gt;CDASIncrementalPatientDataPubSrv (ISSC-B)--&gt;CDAS--&gt;HostedDataSub (ISSC-A)--&gt;SFTP--&gt;BC Partner (Hosted Trials)</t>
  </si>
  <si>
    <t>Yes</t>
  </si>
  <si>
    <t>BC - SFTP - Outbound, External</t>
  </si>
  <si>
    <t>Inform</t>
  </si>
  <si>
    <t>documentum/Docbases/slcprd/IS Shared Services/G-H-I/Integration Shared Services/Integration Services/MRL/G2 Technologies Program/Clinical Data Adjudication System PUBLISH/Cross Release Documents/SLC-20 Specification Phase</t>
  </si>
  <si>
    <t>ISS_CDAS_Adjudication_Data_Publisher</t>
  </si>
  <si>
    <t>HostedData_Provisioning</t>
  </si>
  <si>
    <t>PDAMStudyDesignMetadata</t>
  </si>
  <si>
    <t>EPDS IncrementalPatientDataPub</t>
  </si>
  <si>
    <t>PDAMDefineXMLCanonical; EPDSDefinexmlServices</t>
  </si>
  <si>
    <t>CDRIncrementalPatientDataPub</t>
  </si>
  <si>
    <t>EPDS-eRDRSubService; CDR-eRDRSubService; CSGS-eRDRSubService</t>
  </si>
  <si>
    <t>&gt;HostedDataSub</t>
  </si>
  <si>
    <t xml:space="preserve">PDAMPR1 DB --&gt; (ADB Adapter) PDAMDefineXMLCanonical (I-A) --&gt; CDRDefinexmlServices (I-A)--&gt;CDREPR01 DB
EPDSPR01 DB --(ADB Adapter) ePDSDefinexmlServices(I-A) --&gt;CDRDefinexmlServices (I-A)--&gt;&gt;CDREPR01 DB
</t>
  </si>
  <si>
    <t>FT,LB</t>
  </si>
  <si>
    <t>ADB Adapter(CORE, SIR, FDD) --&gt; G2DICPACSOURCE (I-A) --&gt; SIR, CPAC, CORE, eRDRPublisger,ELMS, RCAM,FDD</t>
  </si>
  <si>
    <t>documentum\Docbases\slcprd\IS Shared Services/G-H-I/Integration Shared Services/Integration Services/MRL/Anti-Bribery&amp;Corruption/Release1.0/Requirements/ISS_GCMUpdate_Service_Integration_IFS.1.0.doc</t>
  </si>
  <si>
    <t>documentum\Docbases\slcprd\IS Shared Services/G-H-I/Integration Shared Services/Integration Services/MRL/Anti-Bribery&amp;Corruption/Release1.0/Design/ISS_GCMUpdate_Service_Integration_IDD.1.0.doc</t>
  </si>
  <si>
    <t xml:space="preserve">documentum\Docbases\slcprd\IS Shared Services/G-H-I/Integration Shared Services/Integration Services/MRL/G2 Technologies Program/G2 DI eRDR/Cross Release Documents/SLC-20 Specification Phase </t>
  </si>
  <si>
    <t>CustomerJDE</t>
  </si>
  <si>
    <t>SPECTRUM --&gt; Update/Insert F0101 and F0111 JDE tables --&gt; JDE --&gt; Notify status to SPECTRUM</t>
  </si>
  <si>
    <r>
      <rPr>
        <b/>
        <sz val="11"/>
        <color theme="1"/>
        <rFont val="Calibri"/>
        <family val="2"/>
        <scheme val="minor"/>
      </rPr>
      <t>Business</t>
    </r>
    <r>
      <rPr>
        <sz val="11"/>
        <color theme="1"/>
        <rFont val="Calibri"/>
        <family val="2"/>
        <scheme val="minor"/>
      </rPr>
      <t xml:space="preserve">: Porter, Briton ( briton_porter@merck.com ) ; Fox, Ben &lt;ben_fox@merck.com&gt;; 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</si>
  <si>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Webservice,JDBC,IEHS,Logging</t>
  </si>
  <si>
    <r>
      <rPr>
        <b/>
        <sz val="11"/>
        <color theme="1"/>
        <rFont val="Calibri"/>
        <family val="2"/>
        <scheme val="minor"/>
      </rPr>
      <t>Business</t>
    </r>
    <r>
      <rPr>
        <sz val="11"/>
        <color theme="1"/>
        <rFont val="Calibri"/>
        <family val="2"/>
        <scheme val="minor"/>
      </rPr>
      <t xml:space="preserve">: Porter, Briton ( briton_porter@merck.com ) ; Fox, Ben &lt;ben_fox@merck.com&gt;; Guerin, Brian &lt;brian.guerin@merck.com&gt;;England,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</si>
  <si>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CustomerJDE.ear</t>
  </si>
  <si>
    <t>MRL-CLSB/G2/ASCOT/SpectrumJDE/CustomerJDE</t>
  </si>
  <si>
    <t>ISS_TIBCO_JDE</t>
  </si>
  <si>
    <t>http://subversion.merck.com/svn/ISS_TIBCO_JDE/tags/G2_DI_JDE_V1.0_BUILD_PLT_CONSOL_001/CustomerJDE/Current/</t>
  </si>
  <si>
    <t>JDE_CUSTOMER</t>
  </si>
  <si>
    <t xml:space="preserve"> ShipOrderWmsInboundService</t>
  </si>
  <si>
    <t xml:space="preserve">JDE --&gt; ZShipOrderJDEOutboundService(JDE) --&gt; Select from F42ui521 --&gt; com.merck.acs.jde.queue.ADBShipOrder(JDE) --&gt; com.merck.acs.jde.topic.SOCanonical (JDE) --&gt; ShipOrderWMSInboundService(WMS) --&gt; com.merck.acs.wms.queue.SOCanonical (WMS) --&gt; Convert to EDI 940 --&gt; WMS (Spectrum is updated with the Ship Order status as 'Firmed') </t>
  </si>
  <si>
    <t>JMS,BC EDI,IEHS,Logging</t>
  </si>
  <si>
    <t>WMS</t>
  </si>
  <si>
    <t>ZShipOrderJDEOutboundService(JDE)</t>
  </si>
  <si>
    <r>
      <rPr>
        <b/>
        <sz val="11"/>
        <color theme="1"/>
        <rFont val="Calibri"/>
        <family val="2"/>
        <scheme val="minor"/>
      </rPr>
      <t>Business</t>
    </r>
    <r>
      <rPr>
        <sz val="11"/>
        <color theme="1"/>
        <rFont val="Calibri"/>
        <family val="2"/>
        <scheme val="minor"/>
      </rPr>
      <t xml:space="preserve">: Porter, Briton ( briton_porter@merck.com ) ; Fox, Ben &lt;ben_fox@merck.com&gt;; Guerin, Brian &lt;brian.guerin@merck.com&gt;; 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</si>
  <si>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ShipOrderWmsInboundService.ear</t>
  </si>
  <si>
    <t>MRL-CLSB/G2/ASCOT/WMSTibcoServices/ShipOrderWmsInboundService</t>
  </si>
  <si>
    <t>ISS_TIBCOWMS</t>
  </si>
  <si>
    <t>http://subversion.merck.com/svn/ISS_TIBCOWMS/tags/G2_DI_WMS_R1.0_BUILD_PLT_CONSOL_001/ShipOrderWmsInboundService_Spectrum/tags/ISS_MRL_SWMS_PHASE3_REL_9.0_BUILD_PLT_CONSOL_001/</t>
  </si>
  <si>
    <t>WMS_SHIPORDER</t>
  </si>
  <si>
    <t xml:space="preserve"> UpdatedShipOrderJDEService</t>
  </si>
  <si>
    <t>JDE --&gt; Trigger from P Table P_F4211(ADB Adapter) --&gt; Select from F4201 and F4211 --&gt; SPECTRUM</t>
  </si>
  <si>
    <t>JMS,JDBC,IEHS,Logging</t>
  </si>
  <si>
    <t>Publish/Subscribe,Request/Response</t>
  </si>
  <si>
    <t>Y (ADB)</t>
  </si>
  <si>
    <t>UpdatedShipOrderJDEService.ear</t>
  </si>
  <si>
    <t>MRL-CLSB/G2/ASCOT/SpectrumJDE/UpdatedShipOrderJDEService</t>
  </si>
  <si>
    <t>http://subversion.merck.com/svn/ISS_TIBCO_JDE/tags/G2_DI_JDE_V1.0_BUILD_PLT_CONSOL_001/UpdatedShipOrderJDEService/Current/</t>
  </si>
  <si>
    <t>JDE_UPDATEDSHIPORDER</t>
  </si>
  <si>
    <t xml:space="preserve"> ZAdvancedShipmentNotificationInboundService</t>
  </si>
  <si>
    <t>com.merck.acs.jde.queue.AdvancedShipmentNotification --&gt; ZAdvancedShipmentNotificationInboundService --&gt;  Insert F47131 and F47132 JDE tables --&gt;JDE</t>
  </si>
  <si>
    <t>EDI sent to Liaison</t>
  </si>
  <si>
    <t>documentum\Docbases\slcprd\IS Shared Services/G-H-I/Integration Shared Services/Integration Services/MRL/G2 Technologies Program/G2 DI JDE/Release 2.0/SLC-20 Specification Phase/ACS Integration Detailed Design-G2DIJDE1.7(latest).doc</t>
  </si>
  <si>
    <t>ZAdvancedShipmentNotificationInboundService.ear</t>
  </si>
  <si>
    <t>MRL-CLSB/G2/ASCOT/JDETibcoServices/ZJDETibcoServices/ZAdvancedShipmentNotificationInboundService</t>
  </si>
  <si>
    <t>http://subversion.merck.com/svn/ISS_TIBCO_JDE/tags/G2_DI_JDE_V1.0_BUILD_PLT_CONSOL_001/ZAdvancedShipmentNotificationInboundService/</t>
  </si>
  <si>
    <t>JDE_ADVANCESHIPMENT</t>
  </si>
  <si>
    <t xml:space="preserve"> ZInventoryAdjustmentJdeInboundService</t>
  </si>
  <si>
    <t xml:space="preserve"> com.merck.acs.jde.queue.InventoryAdjustment--&gt; ZInventoryAdjustmentsJdeInboundService --&gt;  Insert F47121, F47122 and F55122T JDE tables --&gt;JDE</t>
  </si>
  <si>
    <r>
      <rPr>
        <b/>
        <sz val="11"/>
        <color theme="1"/>
        <rFont val="Calibri"/>
        <family val="2"/>
        <scheme val="minor"/>
      </rPr>
      <t>Business</t>
    </r>
    <r>
      <rPr>
        <sz val="11"/>
        <color theme="1"/>
        <rFont val="Calibri"/>
        <family val="2"/>
        <scheme val="minor"/>
      </rPr>
      <t xml:space="preserve">: Porter, Briton ( briton_porter@merck.com ) ; Fox, Ben &lt;ben_fox@merck.com&gt;;Guerin, Brian &lt;brian.guerin@merck.com&gt;; 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</si>
  <si>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ZInventoryAdjustmentJdeInboundService.ear</t>
  </si>
  <si>
    <t>MRL-CLSB/G2/ASCOT/JDETibcoServices/ZJDETibcoServices/ZInventoryAdjustmentJdeInboundService</t>
  </si>
  <si>
    <t>http://subversion.merck.com/svn/ISS_TIBCO_JDE/tags/G2_DI_JDE_V1.0_BUILD_PLT_CONSOL_001/ZInventoryAdjustmentJdeInboundService/</t>
  </si>
  <si>
    <t>JDE_INVENTORYADJUSTMENT</t>
  </si>
  <si>
    <t xml:space="preserve"> ZInventoryReconciliationJdeInboundService</t>
  </si>
  <si>
    <t xml:space="preserve"> com.merck.acs.jde.queue.InventoryReconciliation --&gt; ZInventoryReconciliationJdeInboundService --&gt; Insert F55RPIND JDE tables --&gt;JDE</t>
  </si>
  <si>
    <t>ZInventoryReconciliationJdeInboundService.ear</t>
  </si>
  <si>
    <t>MRL-CLSB/G2/ASCOT/JDETibcoServices/ZJDETibcoServices/ZInventoryReconciliationJdeInboundService</t>
  </si>
  <si>
    <t>http://subversion.merck.com/svn/ISS_TIBCO_JDE/tags/G2_DI_JDE_V1.0_BUILD_PLT_CONSOL_001/ZInventoryReconciliationJdeInboundService/</t>
  </si>
  <si>
    <t>JDE_INVENTORYRECONCILIATION</t>
  </si>
  <si>
    <t xml:space="preserve"> ZItemMasterJdeOutboundService</t>
  </si>
  <si>
    <t>JDE --&gt; ZItemMasterJDEOutboundService(JDE) --&gt; Select from F4101Z1 --&gt; com.merck.acs.jde.topic.IMCanonical(JDE) --&gt; ISS_B2BOutbound_Common  --&gt; Convert to EDI 888 --&gt; Liaison --&gt; WMS</t>
  </si>
  <si>
    <t>Timer,JDBC,JMS,IEHS,Logging</t>
  </si>
  <si>
    <t>ISS_B2BOutbound_Common</t>
  </si>
  <si>
    <r>
      <rPr>
        <b/>
        <sz val="11"/>
        <color theme="1"/>
        <rFont val="Calibri"/>
        <family val="2"/>
        <scheme val="minor"/>
      </rPr>
      <t>Business</t>
    </r>
    <r>
      <rPr>
        <sz val="11"/>
        <color theme="1"/>
        <rFont val="Calibri"/>
        <family val="2"/>
        <scheme val="minor"/>
      </rPr>
      <t xml:space="preserve">: Porter, Briton ( briton_porter@merck.com ) ; Fox, Ben &lt;ben_fox@merck.com&gt;; Guerin, Brian &lt;brian.guerin@merck.com&gt;;  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</si>
  <si>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ZItemMasterJdeOutboundService.ear</t>
  </si>
  <si>
    <t xml:space="preserve">MRL-CLSB/G2/ASCOT/JDETibcoServices/ZJDETibcoServices/ZItemMasterJdeOutboundService </t>
  </si>
  <si>
    <t>http://subversion.merck.com/svn/ISS_TIBCO_JDE/tags/G2_DI_JDE_V1.0_BUILD_PLT_CONSOL_001/ZItemMasterJdeOutboundService/</t>
  </si>
  <si>
    <t>ZJDE_ITEMMASTER</t>
  </si>
  <si>
    <t xml:space="preserve"> ZPurchaseOrderJdeInboundService</t>
  </si>
  <si>
    <t>com.merck.acs.jde.queue.POReceiptCanonical --&gt; ZPurchaseOrderJReceiptDEInboundService  --&gt; Insert F47071 and F47072 JDE tables --&gt;JDE</t>
  </si>
  <si>
    <r>
      <rPr>
        <b/>
        <sz val="11"/>
        <color theme="1"/>
        <rFont val="Calibri"/>
        <family val="2"/>
        <scheme val="minor"/>
      </rPr>
      <t>Business</t>
    </r>
    <r>
      <rPr>
        <sz val="11"/>
        <color theme="1"/>
        <rFont val="Calibri"/>
        <family val="2"/>
        <scheme val="minor"/>
      </rPr>
      <t xml:space="preserve">: Porter, Briton ( briton_porter@merck.com ) ; Fox, Ben &lt;ben_fox@merck.com&gt; ; Guerin, Brian &lt;brian.guerin@merck.com&gt;; 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</si>
  <si>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ZPurchaseOrderJdeInboundService.ear</t>
  </si>
  <si>
    <t>MRL-CLSB/G2/ASCOT/JDETibcoServices/ZJDETibcoServices/ZPurchaseOrderJdeInboundService</t>
  </si>
  <si>
    <t>http://subversion.merck.com/svn/ISS_TIBCO_JDE/trunk/Current/SourceCode/JDE_ASCOT</t>
  </si>
  <si>
    <t>JDE_PURCHASEORDERRECEIPT</t>
  </si>
  <si>
    <t xml:space="preserve"> ZPurchaseOrderJdeOutboundService</t>
  </si>
  <si>
    <t>JDE --&gt; Trigger from P Table P_F4301Z1(ADB Adapter)  --&gt;  update F4301Z1 and F4311Z1 --&gt; ISS_B2BOutbound_Common  --&gt; Convert to EDI 850 --&gt;  Liaison --&gt; WMS</t>
  </si>
  <si>
    <t>ADB adapter, JMS, JDBC, IEHS,Logging</t>
  </si>
  <si>
    <t xml:space="preserve">ISS_B2BOutbound_Common </t>
  </si>
  <si>
    <t>ZPurchaseOrderJdeOutboundService.ear</t>
  </si>
  <si>
    <t>MRL-CLSB/G2/ASCOT/JDETibcoServices/ZJDETibcoServices/ZPurchaseOrderJdeOutboundService</t>
  </si>
  <si>
    <t>http://subversion.merck.com/svn/ISS_TIBCO_JDE/tags/G2_DI_JDE_V1.0_BUILD_PLT_CONSOL_001/ZPurchaseOrderJdeOutboundService/</t>
  </si>
  <si>
    <t>ZJDE_PURCHASEORDER</t>
  </si>
  <si>
    <t xml:space="preserve"> ZShipOrderJdeOutboundService </t>
  </si>
  <si>
    <t>ADB Adapter, Webservice,JDBC, JMS, IEHS,Logging</t>
  </si>
  <si>
    <t>ShipOrderWMSInboundService</t>
  </si>
  <si>
    <t>ZShipOrderJdeOutboundService.ear</t>
  </si>
  <si>
    <t>MRL-CLSB/G2/ASCOT/SpectrumJDE/ZJDETibcoServices/ZShipOrderJdeOutboundService</t>
  </si>
  <si>
    <t>http://subversion.merck.com/svn/ISS_TIBCO_JDE/tags/G2_DI_JDE_V1.0_BUILD_PLT_CONSOL_001/ZShipOrderJdeOutboundService/</t>
  </si>
  <si>
    <t>ZJDE_SHIPORDER</t>
  </si>
  <si>
    <t>OriginalShipOrderJDEService</t>
  </si>
  <si>
    <t>SPECTRUM --&gt; Update/Insert F4201 and F4211 JDE tables --&gt; JDE --&gt;  Notify status to SPECTRUM</t>
  </si>
  <si>
    <t>OriginalShipOrderJDEService.ear</t>
  </si>
  <si>
    <t>MRL-CLSB/G2/ASCOT/SpectrumJDE/OriginalShipOrderJDEService</t>
  </si>
  <si>
    <t>http://subversion.merck.com/svn/ISS_TIBCO_JDE/tags/G2_DI_JDE_V1.0_BUILD_PLT_CONSOL_001/OriginalShipOrderJDEService/Current/</t>
  </si>
  <si>
    <t>JDE_ORIGINALSHIPORDER</t>
  </si>
  <si>
    <t>ProtocolStatusCharacteristicsJDEService</t>
  </si>
  <si>
    <t>SPECTRUM --&gt; Update/Insert F0101 and F0111 JDE tables &amp;&amp; Delete ShipOrder from F4201 and F4211 JDE tables --&gt; JDE --&gt;  Notify status to SPECTRUM</t>
  </si>
  <si>
    <t>ProtocolStatusCharacteristicsJDEService.ear</t>
  </si>
  <si>
    <t>MRL-CLSB/G2/ASCOT/SpectrumJDE/ProtocolStatusCharacteristicsJDEService</t>
  </si>
  <si>
    <t>http://subversion.merck.com/svn/ISS_TIBCO_JDE/tags/G2_DI_JDE_V1.0_BUILD_PLT_CONSOL_001/ProtocolStatusCharacteristicsJDEService/Current/</t>
  </si>
  <si>
    <t>JDE_PROTOCOLSTATUS</t>
  </si>
  <si>
    <t>ADI_MRL_SAMIDService</t>
  </si>
  <si>
    <r>
      <rPr>
        <u/>
        <sz val="11"/>
        <color theme="1"/>
        <rFont val="Calibri"/>
        <family val="2"/>
        <scheme val="minor"/>
      </rPr>
      <t>Business</t>
    </r>
    <r>
      <rPr>
        <sz val="11"/>
        <color theme="1"/>
        <rFont val="Calibri"/>
        <family val="2"/>
        <scheme val="minor"/>
      </rPr>
      <t xml:space="preserve">: 
Swadesh Kohli (MRL IT) &amp; Micalizzi, C. Steven &lt;c_steven_micalizzi@merck.com&gt; (Business owner), E22 Provisioning team(Gaurav Singh), Madhan Subbaiah
</t>
    </r>
    <r>
      <rPr>
        <u/>
        <sz val="11"/>
        <color theme="1"/>
        <rFont val="Calibri"/>
        <family val="2"/>
        <scheme val="minor"/>
      </rPr>
      <t>Technical</t>
    </r>
    <r>
      <rPr>
        <sz val="11"/>
        <color theme="1"/>
        <rFont val="Calibri"/>
        <family val="2"/>
        <scheme val="minor"/>
      </rPr>
      <t>: 
Narsimhulu D : narsimhulu_damara@merck.com
Suraj A J : suraj.aj@merck.com</t>
    </r>
  </si>
  <si>
    <t>ADB Adapter, JMS, JDBC, SOAP, IEHS, Logging</t>
  </si>
  <si>
    <t xml:space="preserve"> Spectrum</t>
  </si>
  <si>
    <t xml:space="preserve">SAM_EXOSTAR
</t>
  </si>
  <si>
    <t>B2B Service</t>
  </si>
  <si>
    <t>Business: 
Swadesh Kohli (MRL IT) &amp; Micalizzi, C. Steven &lt;c_steven_micalizzi@merck.com&gt; (Business owner), E22 Provisioning team(Gaurav Singh), Madhan Subbaiah</t>
  </si>
  <si>
    <t>Cabinets/IS/System Life Cycle/Clinical Operational Reporting Environment/Cross Release/Specifications/CORE_XR_IRD_SAMIDService.doc</t>
  </si>
  <si>
    <t>Cabinets/IS/System Life Cycle/Clinical Operational Reporting Environment/Cross Release/Specifications/CORE_XR_DS_IDD_SAMIDService.docx</t>
  </si>
  <si>
    <t>MRL/ADI_MRL_SAMIDService/ADI_MRL_SAMIDService</t>
  </si>
  <si>
    <t>http://subversion.merck.com/svn/ADI_MRL_SAMIDService/trunk/source/ADI_MRL_SAMIDService</t>
  </si>
  <si>
    <t>ADI_MRL_SAMIDService.ear</t>
  </si>
  <si>
    <t>ADI_MRL_SAMIDService_Inbound</t>
  </si>
  <si>
    <t>JMS, JDBC,  IEHS, Logging</t>
  </si>
  <si>
    <t>SAM_EXOSTAR</t>
  </si>
  <si>
    <t>Core</t>
  </si>
  <si>
    <t>MRL/ADI_MRL_SAMIDService_Inbound/ADI_MRL_SAMIDService_Inbound</t>
  </si>
  <si>
    <t>http://subversion.merck.com/svn/ADI_MRL_SAMIDService_Inbound//trunk/source/ADI_MRL_SAMIDService_Inbound</t>
  </si>
  <si>
    <t>ADI_MRL_SAMIDService_Inbound.ear</t>
  </si>
  <si>
    <t xml:space="preserve">ISS_MMD_QCC_USMNSC_CLOUDPublisher  </t>
  </si>
  <si>
    <t>Timer --&gt; Select from STAGEMERCK.STAGE_PQC_TRACKWISE_IMPRT (DPOCMNSC databse) --&gt; Update in STAGEMERCK.STAGE_PQC_TRACKWISE_IMPRT (DPOCMNSC databse)  --&gt; ISS_MMD_QCC_PRSubscriber --&gt; Trackwise (webservice) --&gt; QCC4</t>
  </si>
  <si>
    <t>USMNSC-2</t>
  </si>
  <si>
    <t>ISS_MMD_QCC_USMNSC_CLOUDPublisher</t>
  </si>
  <si>
    <t>CMN1-CLSB/MMD/QualityCustomerComplaints4/ISS_MMD_QCC_USMNSC_CLOUDPublisher/ISS_MMD_QCC_USMNSC_CLOUDPublisher</t>
  </si>
  <si>
    <t>http://subversion.merck.com/svn/ISS_MMD_QCC_USMNSC_CLOUDPublisher/tags/ISS_MMD_QCC_USMNSC_CLOUDPublishe_REL1/source/</t>
  </si>
  <si>
    <t>http://midascds.merck.com
Cabinets/MMD/System Life Cycle/Quality Customer Complaints 4/Cross Release/Development/</t>
  </si>
  <si>
    <t>Mail Receiver --&gt;  ISS_MMD_QCC_EPWebFormPublisher --&gt; ISS_MMD_QCC_EPWebFormSubscriber --&gt; Trackwise(web service) --&gt; QCC4</t>
  </si>
  <si>
    <t>SPECTRUM --&gt; CORE --&gt; Trigger fromP table  P_CORE_ALERT_NOTIFICATION (ADB adapter) --&gt; ADI_MRL_SAMIDService --&gt; SAM_EXOSTAR</t>
  </si>
  <si>
    <t>SAM_EXOSTAR --&gt;  ADI_MRL_SAMIDService_Inbound --&gt; CORE</t>
  </si>
  <si>
    <t xml:space="preserve"> ISS_ALIGN_DM_CIMtoCMParty</t>
  </si>
  <si>
    <t>Align</t>
  </si>
  <si>
    <t>TIBCO CIM --&gt; JMS Message ---&gt; ISS_ALIGN_DM_CIMtoCMParty--&gt;CM</t>
  </si>
  <si>
    <t xml:space="preserve"> ISS_ALIGN_DM_CIMtoMMWParty</t>
  </si>
  <si>
    <t xml:space="preserve"> ISS_ALIGN_DM_CMtoCIMParty </t>
  </si>
  <si>
    <t xml:space="preserve"> ISS_ALIGN_DM_CODSExactMatch</t>
  </si>
  <si>
    <t xml:space="preserve"> ISS_ALIGN_DM_CODStoNetricsParty</t>
  </si>
  <si>
    <t xml:space="preserve"> ISS_ALIGN_DM_NetricsFuzzyMatch</t>
  </si>
  <si>
    <t>CM --&gt;ADB Adapter--&gt; EMS--&gt; ISS_ALIGN_DM_CMtoCIMParty --&gt; Webservice--&gt;TIBCO CIM</t>
  </si>
  <si>
    <t>TIBCO CIM --&gt; webservice call&lt;--&gt; ISS_ALIGN_DM_CODSExactMatch--&gt;JDBC--&gt;CODS DB
TIBCO CIM &lt;--&gt; Coarsegrain Service--&gt;JDBC--&gt; CODS DB</t>
  </si>
  <si>
    <t>File poller --&gt; ISS_ALIGN_DM_CODStoNetricsParty--&gt; Netric plugin --&gt; Netrics table--&gt;Netrics server</t>
  </si>
  <si>
    <t>TIBCO CIM&lt;--&gt;ISS_ALIGN_DM_NetricsFuzzyMatch--&gt;Netrics plugin --&gt;Netrics server</t>
  </si>
  <si>
    <t>1. Business Team Members - Stephanie Sherer, Lydia Jones, Jenna Sperling
2. Application M&amp;O - STI process to determine M&amp;O support resources not yet started
3. DB contact info – James T. Mangos, Chris C. Mileto.  RMO – William R. Mantz, Keith Smola</t>
  </si>
  <si>
    <t>TIBCO CIM</t>
  </si>
  <si>
    <t>TIBCOCIM</t>
  </si>
  <si>
    <t>Customer Mater</t>
  </si>
  <si>
    <t>CODS DB (NAS File )</t>
  </si>
  <si>
    <t>CM</t>
  </si>
  <si>
    <t>MMW</t>
  </si>
  <si>
    <t>Netrics server</t>
  </si>
  <si>
    <t>ALIGN Integration OPS &lt;ALIGNIntegrationOPS@merck.com&gt;;Smith, Oscar L &lt;oscar_smith@merck.com&gt;; Todd, Ann Marie &lt;ann_marie_martino@merck.com&gt;; Banerjee, Ananya &lt;ananya_banerjee@merck.com&gt;; Sperling, Jenna &lt;jenna_sperling@merck.com&gt;; Kulkarni, Sanjeev &lt;sanjeev_kulkarni2@merck.com&gt;; Heisey, Stanley R. &lt;stanley_heisey@merck.com&gt;; Pandian, Ranjith &lt;ranjith_pandian@merck.com&gt;; Shanmuganandam, Saravana Prakash &lt;saravana_prakash_shanmuganandam@merck.com&gt;; Tibco CIM Support &lt;1tibcocsu@NorthAmerica.msx.merck.com&gt;</t>
  </si>
  <si>
    <t xml:space="preserve">ISS_ALIGN_PBC_EDI844Chargeback </t>
  </si>
  <si>
    <t xml:space="preserve">ISS_ALIGN_PBC_EDI845Bidawards </t>
  </si>
  <si>
    <t>ISS_ALIGN_PBC_EDI849Reconciliation</t>
  </si>
  <si>
    <t>Liasion--&gt;BC--&gt;B2BFramework--&gt;ISS_ALIGN_PBC_EDI844Chargeback--&gt;flat file--&gt;Model N</t>
  </si>
  <si>
    <t>Model N--&gt;flatfile--&gt;File poller--&gt;ISS_ALIGN_PBC_EDI845Bidawards --&gt;flatfile--&gt;Axway outbound--&gt;Liasion</t>
  </si>
  <si>
    <t>ALIGN Integration OPS &lt;ALIGNIntegrationOPS@merck.com&gt;</t>
  </si>
  <si>
    <t>Model N</t>
  </si>
  <si>
    <t>JMS,JDBC,IEHS,Logging,File</t>
  </si>
  <si>
    <t>TIBCO CIM --&gt; JMS Message ---&gt;  ISS_ALIGN_DM_CIMtoMMWParty--&gt;MMW (staging)
Autosysjob--&gt;EMS message--&gt;ISS_ALIGN_DM_CIMtoMMWParty--&gt;MMW Staging (JDBC)--&gt;MMW(core)</t>
  </si>
  <si>
    <t>JMS,Webservice,IEHS,Logging</t>
  </si>
  <si>
    <t>Webservice,JDBC,Logging,IEHS</t>
  </si>
  <si>
    <t>Coarse Grain</t>
  </si>
  <si>
    <t>File,EMS,JDBC,IEHS,Logging</t>
  </si>
  <si>
    <t>NO</t>
  </si>
  <si>
    <t>File,JMS,JDBC,Logging,IEHS</t>
  </si>
  <si>
    <t>XREF,File,JMS,Logging,IEHS</t>
  </si>
  <si>
    <t>http://teamspace.merck.com/sites/BSDAlign/Purchase%20Based%20Contracts%20Document%20Library/EIM/ADI/Phase%202.0/Integration%20Requirements/EDI%20849%20Chargeback%20Reconciliation%20Model%20N%20to%20Liasion%20Integration%20IFS.doc</t>
  </si>
  <si>
    <t>http://teamspace.merck.com/sites/BSDAlign/Purchase%20Based%20Contracts%20Document%20Library/EIM/ADI/Phase%202.0/Integration%20Detailed%20Design/TIBCO%20EDI%20Integrations/MIT_EDI%20849%20Chargeback%20Reconciliation%20Model%20N%20to%20Liaison%20Integration.doc</t>
  </si>
  <si>
    <t>http://teamspace.merck.com/sites/BSDAlign/Purchase%20Based%20Contracts%20Document%20Library/EIM/ADI/Phase%202.0/Integration%20Requirements/EDI844%20Chargeback%20Liaison%20to%20Model%20N%20Integration%20IFS.doc</t>
  </si>
  <si>
    <t>http://teamspace.merck.com/sites/BSDAlign/Purchase%20Based%20Contracts%20Document%20Library/EIM/ADI/Phase%202.0/Integration%20Requirements/EDI845%20Bid%20Awards%20Model%20N%20to%20Liaison%20Integration%20IFS.doc</t>
  </si>
  <si>
    <t>http://teamspace.merck.com/sites/BSDAlign/Purchase%20Based%20Contracts%20Document%20Library/EIM/ADI/Phase%202.0/Integration%20Detailed%20Design/TIBCO%20EDI%20Integrations/MIT_EDI%20845%20BidAwards%20Model%20N%20to%20Liasion%20Integration.doc</t>
  </si>
  <si>
    <t>http://teamspace.merck.com/sites/BSDAlign/Data%20Management%20Document%20Library/EIM/ADI/Phase%202.0/Integration%20Requirements/TIBCO%20CIM%20to%20Netrics%20Fuzzy%20Match%20Interface%20IFS.doc</t>
  </si>
  <si>
    <t>http://teamspace.merck.com/sites/BSDAlign/Data%20Management%20Document%20Library/EIM/ADI/Phase%202.0/Integration%20Detailed%20Design/TIBCO%20CIM%20Integrations/MIT_TIBCO%20CIM%20to%20Netrics%20Fuzzy%20Match%20Interface.doc</t>
  </si>
  <si>
    <t>http://teamspace.merck.com/sites/BSDAlign/Data%20Management%20Document%20Library/EIM/ADI/Phase%202.0/Integration%20Requirements/CODS%20to%20Netrics%20Party%20Data%20Load%20Interface%20IFS.doc</t>
  </si>
  <si>
    <t>http://teamspace.merck.com/sites/BSDAlign/Data%20Management%20Document%20Library/EIM/ADI/Phase%202.0/Integration%20Detailed%20Design/TIBCO%20CIM%20Integrations/MIT_TIBCO%20CODS%20to%20Netrics%20Party%20Data%20Load%20Interface.doc</t>
  </si>
  <si>
    <t>http://teamspace.merck.com/sites/BSDAlign/Data%20Management%20Document%20Library/EIM/ADI/Phase%202.0/Integration%20Requirements/TIBCO%20CIM%20to%20CODS%20Exact%20Match%20Interface%20IFS.doc</t>
  </si>
  <si>
    <t>http://teamspace.merck.com/sites/BSDAlign/Data%20Management%20Document%20Library/EIM/ADI/Phase%202.0/Integration%20Detailed%20Design/TIBCO%20CIM%20Integrations/MIT_TIBCO%20CIM%20to%20CODS%20Exact%20Match%20Interface.doc</t>
  </si>
  <si>
    <t>http://teamspace.merck.com/sites/BSDAlign/Data%20Management%20Document%20Library/EIM/ADI/Phase%202.0/Integration%20Requirements/CM%20to%20TIBCO%20CIM%20Customer%20Interface%20IFS.doc</t>
  </si>
  <si>
    <t>http://teamspace.merck.com/sites/BSDAlign/Data%20Management%20Document%20Library/EIM/ADI/Phase%202.0/Integration%20Detailed%20Design/TIBCO%20CIM%20Integrations/MIT_CM%20to%20TIBCO%20CIM%20Customer%20Interface.doc</t>
  </si>
  <si>
    <t>http://teamspace.merck.com/sites/BSDAlign/Data%20Management%20Document%20Library/EIM/ADI/Phase%202.0/Integration%20Requirements/TIBCO%20CIM%20to%20MMW%20Customer%20Interface%20IFS.doc</t>
  </si>
  <si>
    <t>http://teamspace.merck.com/sites/BSDAlign/Data%20Management%20Document%20Library/EIM/ADI/Phase%202.0/Integration%20Detailed%20Design/TIBCO%20CIM%20Integrations/MIT_TIBCO%20CIM%20to%20MMW%20Customer%20Interface.doc</t>
  </si>
  <si>
    <t>http://teamspace.merck.com/sites/BSDAlign/Data%20Management%20Document%20Library/EIM/ADI/Phase%202.0/Integration%20Requirements/TIBCO%20CIM%20to%20CM%20Customer%20Interface%20IFS.doc</t>
  </si>
  <si>
    <t>http://teamspace.merck.com/sites/BSDAlign/Data%20Management%20Document%20Library/EIM/ADI/Phase%202.0/Integration%20Detailed%20Design/TIBCO%20CIM%20Integrations/MIT_TIBCO%20CIM%20to%20CM%20Customer%20Interface.doc</t>
  </si>
  <si>
    <t xml:space="preserve">ISS_ALIGN_DM_CIMtoCMParty </t>
  </si>
  <si>
    <t xml:space="preserve">ISS_ALIGN_DM_CIMtoMMWParty </t>
  </si>
  <si>
    <t xml:space="preserve">ISS_ALIGN_DM_CMtoCIMParty </t>
  </si>
  <si>
    <t xml:space="preserve">ISS_ALIGN_DM_CODSExactMatch </t>
  </si>
  <si>
    <t xml:space="preserve">ISS_ALIGN_DM_CODStoNetricsParty </t>
  </si>
  <si>
    <t xml:space="preserve">ISS_ALIGN_DM_NetricsFuzzyMatch </t>
  </si>
  <si>
    <t xml:space="preserve">ISS_ALIGN_PBC_EDI849Reconciliation </t>
  </si>
  <si>
    <t xml:space="preserve">CMN1-CLSB &gt; ALIGN &gt; ISS_ALIGN_DM_CIMtoCMParty &gt; ISS_ALIGN_DM_CIMtoCMParty </t>
  </si>
  <si>
    <t xml:space="preserve">CMN1-CLSB &gt; ALIGN &gt; ISS_ALIGN_DM_CIMtoMMWParty &gt; ISS_ALIGN_DM_CIMtoMMWParty </t>
  </si>
  <si>
    <t xml:space="preserve">CMN1-CLSB &gt; ALIGN &gt; ISS_ALIGN_DM_CMtoCIMParty &gt; ISS_ALIGN_DM_CMtoCIMParty </t>
  </si>
  <si>
    <t xml:space="preserve">CMN1-CLSB &gt; ALIGN &gt; ISS_ALIGN_DM_CODSExactMatch &gt; ISS_ALIGN_DM_CODSExactMatch </t>
  </si>
  <si>
    <t xml:space="preserve">CMN1-CLSB &gt; ALIGN &gt; ISS_ALIGN_DM_CODStoNetricsParty &gt; ISS_ALIGN_DM_CODStoNetricsParty </t>
  </si>
  <si>
    <t xml:space="preserve">CMN1-CLSB &gt; ALIGN &gt; ISS_ALIGN_DM_NetricsFuzzyMatch &gt; ISS_ALIGN_DM_NetricsFuzzyMatch </t>
  </si>
  <si>
    <t xml:space="preserve">CMN1-CLSB &gt; ALIGN &gt; ISS_ALIGN_PBC_EDI844Chargeback &gt; ISS_ALIGN_PBC_EDI844Chargeback </t>
  </si>
  <si>
    <t xml:space="preserve">CMN1-CLSB &gt; ALIGN &gt; ISS_ALIGN_PBC_EDI845Bidawards &gt; ISS_ALIGN_PBC_EDI845Bidawards </t>
  </si>
  <si>
    <t xml:space="preserve">CMN1-CLSB &gt; ALIGN &gt; ISS_ALIGN_PBC_EDI849Reconciliation &gt; ISS_ALIGN_PBC_EDI849Reconciliation </t>
  </si>
  <si>
    <t>http://subversion.merck.com/svn/ISS_ALIGN_DM_CIMtoCMParty/tags/REL_R1.0_BUILD_PLT_CONSOL_001/</t>
  </si>
  <si>
    <t>ISS_ALIGN_DM_CIMtoCMParty</t>
  </si>
  <si>
    <t>http://subversion.merck.com/svn/ISS_ALIGN_DM_CIMtoMMWParty/tags/REL_1.0_CDS_02/</t>
  </si>
  <si>
    <t>ISS_ALIGN_DM_CIMtoMMWParty</t>
  </si>
  <si>
    <t>http://subversion.merck.com/svn/ISS_ALIGN_DM_CMtoCIMParty/tags/REL_R1.0_BUILD_PLT_CONSOL_001/</t>
  </si>
  <si>
    <t>ISS_ALIGN_DM_CMtoCIMParty</t>
  </si>
  <si>
    <t>http://subversion.merck.com/svn/ISS_ALIGN_DM_CODSExactMatch/tags/REL_R1.0_BUILD_HCOS_Change_CRQ000000272251/</t>
  </si>
  <si>
    <t>ISS_ALIGN_DM_CODSExactMatch</t>
  </si>
  <si>
    <t>http://subversion.merck.com/svn/ISS_ALIGN_DM_CODStoNetricsParty/tags/REL_R1.0_BUILD_PLT_CONSOL_001/</t>
  </si>
  <si>
    <t>ISS_ALIGN_DM_CODStoNetricsParty</t>
  </si>
  <si>
    <t>http://subversion.merck.com/svn/ISS_ALIGN_DM_NetricsFuzzyMatch/tags/REL_R1.0_BUILD_PLT_CONSOL_001/</t>
  </si>
  <si>
    <t>ISS_ALIGN_DM_NetricsFuzzyMatch</t>
  </si>
  <si>
    <t>http://subversion.merck.com/svn/ISS_ALIGN_PBC_EDI844Chargeback/tags/REL_R1.0_BUILD_PLT_CONSOL_001/</t>
  </si>
  <si>
    <t>ISS_ALIGN_PBC_EDI844Chargeback</t>
  </si>
  <si>
    <t>http://subversion.merck.com/svn/ISS_ALIGN_PBC_EDI845Bidawards/tags/REL_R1.0_BUILD_PLT_CONSOL_001/</t>
  </si>
  <si>
    <t>ISS_ALIGN_PBC_EDI845Bidawards</t>
  </si>
  <si>
    <t>http://subversion.merck.com/svn/ISS_ALIGN_PBC_EDI849Reconciliation/tags/REL_R1.0_BUILD_PLT_CONSOL_001/</t>
  </si>
  <si>
    <t>ISS_ALIGN_PBC_EDI849Reconciliation.ear</t>
  </si>
  <si>
    <t>ISS_ALIGN_PBC_EDI845Bidawards.ear</t>
  </si>
  <si>
    <t>ISS_ALIGN_PBC_EDI844Chargeback.ear</t>
  </si>
  <si>
    <t>ISS_ALIGN_DM_NetricsFuzzyMatch.ear</t>
  </si>
  <si>
    <t>ISS_ALIGN_DM_CODStoNetricsParty.ear</t>
  </si>
  <si>
    <t>ISS_ALIGN_DM_CODSExactMatch.ear</t>
  </si>
  <si>
    <t>ISS_ALIGN_DM_CMtoCIMParty.ear</t>
  </si>
  <si>
    <t>ISS_ALIGN_DM_CIMtoMMWParty.ear</t>
  </si>
  <si>
    <t>ISS_ALIGN_DM_CIMtoCMParty.ear</t>
  </si>
  <si>
    <t>N1-A-1</t>
  </si>
  <si>
    <t>N1-A-2</t>
  </si>
  <si>
    <t>N1-A-3</t>
  </si>
  <si>
    <t>N1-A-4</t>
  </si>
  <si>
    <t>N1-A-6</t>
  </si>
  <si>
    <t>N1-A-7</t>
  </si>
  <si>
    <t>BSFA</t>
  </si>
  <si>
    <t>HCL_Japan_Support &lt;HCL_Support@NorthAmerica.msx.merck.com&gt;; Tanaka, Yoshitaka (IT AMS) &lt;yoshitaka_tanaka@merck.com&gt;; Motosugi, Rie &lt;rie_motosugi@merck.com&gt;</t>
  </si>
  <si>
    <t>JDBC,File,JMS</t>
  </si>
  <si>
    <t>https://eroomna.merck.com/eRoomReq/Files/CrossDiv03/BSFAIntegration/0_7cac/BSFA%20Integration%20Requirements%20Specification.doc</t>
  </si>
  <si>
    <t>https://eroomna.merck.com/eRoom/CrossDiv03/BSFAIntegration/0_7cb1</t>
  </si>
  <si>
    <t xml:space="preserve">N1-A-1 </t>
  </si>
  <si>
    <t xml:space="preserve">N1-A-2 </t>
  </si>
  <si>
    <t xml:space="preserve">N1-A-3 </t>
  </si>
  <si>
    <t xml:space="preserve">N1-A-4 </t>
  </si>
  <si>
    <t xml:space="preserve">N1-A-6 </t>
  </si>
  <si>
    <t xml:space="preserve">N1-A-7 </t>
  </si>
  <si>
    <t xml:space="preserve">CMN2-CLSB &gt; BSFA &gt; N1-A-1 </t>
  </si>
  <si>
    <t xml:space="preserve">CMN2-CLSB &gt; BSFA &gt; N1-A-2 </t>
  </si>
  <si>
    <t xml:space="preserve">CMN2-CLSB &gt; BSFA &gt; N1-A-3 </t>
  </si>
  <si>
    <t xml:space="preserve">CMN2-CLSB &gt; BSFA &gt; N1-A-4 </t>
  </si>
  <si>
    <t xml:space="preserve">CMN2-CLSB &gt; BSFA &gt; N1-A-6 </t>
  </si>
  <si>
    <t xml:space="preserve">CMN2-CLSB &gt; BSFA &gt; N1-A-7 </t>
  </si>
  <si>
    <t>BSFA_N1-A-1</t>
  </si>
  <si>
    <t>N1-A-1.ear</t>
  </si>
  <si>
    <t>BSFA_N1-A-2</t>
  </si>
  <si>
    <t>N1-A-2.ear</t>
  </si>
  <si>
    <t>BSFA_N1-A-3</t>
  </si>
  <si>
    <t>N1-A-3.ear</t>
  </si>
  <si>
    <t>BSFA_N1-A-4</t>
  </si>
  <si>
    <t>N1-A-4.ear</t>
  </si>
  <si>
    <t>BSFA_N1-A-6</t>
  </si>
  <si>
    <t>N1-A-6.ear</t>
  </si>
  <si>
    <t>BSFA_N1-A-7</t>
  </si>
  <si>
    <t>N1-A-7.ear</t>
  </si>
  <si>
    <t>http://subversion.merck.com/svn/ISS_BSFA_SERVICE/tags/ISS_BSFA_R1.0_BUILD_PLT_CONSOL_001/N1-A-7/</t>
  </si>
  <si>
    <t>ISS_BSFA_SERVICE</t>
  </si>
  <si>
    <t>http://subversion.merck.com/svn/ISS_BSFA_SERVICE/tags/ISS_BSFA_R1.0_BUILD_PLT_CONSOL_001/N1-A-6/</t>
  </si>
  <si>
    <t>http://subversion.merck.com/svn/ISS_BSFA_SERVICE/tags/ISS_BSFA_R1.0_BUILD_PLT_CONSOL_001/N1-A-4/</t>
  </si>
  <si>
    <t>http://subversion.merck.com/svn/ISS_BSFA_SERVICE/tags/ISS_BSFA_R1.0_BUILD_PLT_CONSOL_001/N1-A-3/</t>
  </si>
  <si>
    <t>http://subversion.merck.com/svn/ISS_BSFA_SERVICE/tags/ISS_BSFA_R1.0_BUILD_PLT_CONSOL_001/N1-A-2/</t>
  </si>
  <si>
    <t>http://subversion.merck.com/svn/ISS_BSFA_SERVICE/tags/ISS_BSFA_R1.0_BUILD_PLT_CONSOL_001/N1-A-1/</t>
  </si>
  <si>
    <t>Subscriber</t>
  </si>
  <si>
    <t>JMS--&gt;Retrieve New Mirror Records--&gt;Get Differences--&gt;parse--&gt;backup--&gt;o3 file generation--&gt;Swap Tables--&gt;End Batch Process Queue Sender(JMS)</t>
  </si>
  <si>
    <t>JMS--&gt;Retrieve New Mirror Records--&gt;Get Differences--&gt;parse--&gt;backup--&gt;oU1 file generation--&gt;Swap tables--&gt;IMD_2.fin</t>
  </si>
  <si>
    <t>JMS--&gt;Retrieve New Mirror Records--&gt;Get Differences--&gt;parse XMl--&gt;backup--&gt;P3 file generation--&gt;Swap Tables--&gt;Send End File Message(JMS)</t>
  </si>
  <si>
    <t>JMS--&gt;Retrieve New Mirror Records--&gt;Get Differences--&gt;Delete Erroneous IMD Files--&gt; file generation file--&gt;Swap Tables--&gt;Send end of batch message(JMS)</t>
  </si>
  <si>
    <t>JMS--&gt;Retrieve New Mirror Records--&gt;Get Differences--&gt;Parse XML--&gt;Call_Backup_IMD--&gt;SA file generation--&gt;Swap Tables--&gt;Send End File Queue(Jms)</t>
  </si>
  <si>
    <t>JMS--&gt;Retrieve New Mirror Records--&gt;JDBC Call Procedure(get differences)--&gt;Backup_IMD_Process_Call--&gt;writfile--&gt;Swap Tables--&gt;IMD_5.fin</t>
  </si>
  <si>
    <t>GCM_Dendrite_2</t>
  </si>
  <si>
    <t>GCM_Dendrite_1</t>
  </si>
  <si>
    <t>Model N--&gt;flatfile--&gt;File poller --&gt;ISS_ALIGN_PBC_EDI845Bidawards --&gt;flatfile--&gt;Axway outbound --&gt;Liasion</t>
  </si>
  <si>
    <t>MIME</t>
  </si>
  <si>
    <t>N3-A-2FTP</t>
  </si>
  <si>
    <t>N3-A-3</t>
  </si>
  <si>
    <t>TerminationFile</t>
  </si>
  <si>
    <t>FA_GCM_Dendrite_1</t>
  </si>
  <si>
    <t>FA_GCM_Dendrite_2</t>
  </si>
  <si>
    <t>FA_N3-A-2_Ex-Wholesaler</t>
  </si>
  <si>
    <t>N1-A-11</t>
  </si>
  <si>
    <t>N1-A-8</t>
  </si>
  <si>
    <t>N3-A1-FTP</t>
  </si>
  <si>
    <t>N3-A-2</t>
  </si>
  <si>
    <t>N8-1</t>
  </si>
  <si>
    <t xml:space="preserve">UmbrellaService </t>
  </si>
  <si>
    <t xml:space="preserve">ADI_AutoEncoder_Translation_Service </t>
  </si>
  <si>
    <t>GCIPExternalSOURCE</t>
  </si>
  <si>
    <t>R2CoreService</t>
  </si>
  <si>
    <t>Motosugi, Rie &lt;rie_motosugi@merck.com&gt;</t>
  </si>
  <si>
    <t>N3-A-2FTP.ear</t>
  </si>
  <si>
    <t>CMN2-CLSB &gt; BSFA &gt; N3-A-2FTP</t>
  </si>
  <si>
    <t>BSFA-N3-A-2FTP</t>
  </si>
  <si>
    <t>N3-A-3.ear</t>
  </si>
  <si>
    <t>CMN2-CLSB &gt; BSFA &gt; N3-A-3</t>
  </si>
  <si>
    <t>BSFA_N3-A-3</t>
  </si>
  <si>
    <t>TerminationFile.ear</t>
  </si>
  <si>
    <t>CMN2-CLSB &gt; BSFA &gt; TerminationFile</t>
  </si>
  <si>
    <t>BSFA-TerminationFile</t>
  </si>
  <si>
    <t>FA_GCM_Dendrite_1.ear</t>
  </si>
  <si>
    <t>CMN2-CLSB &gt; BSFA &gt; FA_GCM_Dendrite_1</t>
  </si>
  <si>
    <t>CMN2-CLSB &gt; BSFA &gt; FA_GCM_Dendrite_2</t>
  </si>
  <si>
    <t>FA_GCM_Dendrite_2.ear</t>
  </si>
  <si>
    <t>FA_N3-A-2_Ex-Wholesaler.ear</t>
  </si>
  <si>
    <t>CMN2-CLSB &gt; BSFA &gt; FA_N3-A-2_Ex-Wholesaler</t>
  </si>
  <si>
    <t>http://subversion.merck.com/svn/ISS_BSFA_SERVICE/tags/ISS_BSFA_R1.0_BUILD_PLT_CONSOL_001/N1-A-11/</t>
  </si>
  <si>
    <t>N1-A-11.ear</t>
  </si>
  <si>
    <t>CMN2-CLSB &gt; BSFA &gt; N1-A-11</t>
  </si>
  <si>
    <t>BSFA_N1-A-11</t>
  </si>
  <si>
    <t>N1-A-8.ear</t>
  </si>
  <si>
    <t>BSFA_N1-A-8</t>
  </si>
  <si>
    <t>http://subversion.merck.com/svn/ISS_BSFA_SERVICE/tags/ISS_BSFA_R1.0_BUILD_PLT_CONSOL_001/N1-A-8/</t>
  </si>
  <si>
    <t>CMN2-CLSB &gt; BSFA &gt; N1-A-8</t>
  </si>
  <si>
    <t>N3-A1-FTP.ear</t>
  </si>
  <si>
    <t xml:space="preserve">CMN2-CLSB &gt; BSFA &gt; N3-A1-FTP </t>
  </si>
  <si>
    <t>http://subversion.merck.com/svn/ISS_BSFA_SERVICE/tags/ISS_BSFA_R1.0_BUILD_PLT_CONSOL_001/N3-A1-FTP/</t>
  </si>
  <si>
    <t>BSFA_N3-A1-FTP</t>
  </si>
  <si>
    <t>N3-A-2.ear</t>
  </si>
  <si>
    <t>CMN2-CLSB &gt; BSFA &gt; N3-A-2</t>
  </si>
  <si>
    <t>http://subversion.merck.com/svn/ISS_BSFA_SERVICE/tags/ISS_BSFA_R1.0_BUILD_PLT_CONSOL_001/N3-A-2/</t>
  </si>
  <si>
    <t>BSFA_N3-A-2</t>
  </si>
  <si>
    <t>N8-1.ear</t>
  </si>
  <si>
    <t>CMN2-CLSB &gt; BSFA &gt; N8-1</t>
  </si>
  <si>
    <t>http://subversion.merck.com/svn/ISS_BSFA_SERVICE/tags/ISS_BSFA_R1.0_BUILD_PLT_CONSOL_001/N8-1/</t>
  </si>
  <si>
    <t>BSFA-N8-1</t>
  </si>
  <si>
    <t>UmbrellaServices.ear</t>
  </si>
  <si>
    <t>UMBRELLASERVICE</t>
  </si>
  <si>
    <t>http://subversion.merck.com/svn/ISS_EvocService/tags/G2DIEVOC_R1.0_BUILD_PLT_CONSOL_001/UMBRELLASERVICE/</t>
  </si>
  <si>
    <t>MRL &gt; G2 &gt; eVOC &gt; Umbrella &gt; UmbrellaService</t>
  </si>
  <si>
    <t>UmbrellaServices</t>
  </si>
  <si>
    <t>PDAM (http request) &lt;--&gt; UmbrellaService(I-A) &lt;-&gt; Evocservices(I-A)</t>
  </si>
  <si>
    <t>eVOCsupp@NorthAmerica.msx.merck.com</t>
  </si>
  <si>
    <t>Evocservices</t>
  </si>
  <si>
    <t>documentum\Docbases\slcprd\IS Shared Services\G-H-I\Integration Shared Services\Integration Services\MRL\G2 Technologies Program\G2 DI eVOC\Cross Release Documents</t>
  </si>
  <si>
    <t>documentum\Docbases\slcprd\IS Shared Services\G-H-I\Integration Shared Services\Integration Services\MRL\G2 Technologies Program\G2 DI eVOC\Cross Release Documents\SLC-20 Specification Phase\Design</t>
  </si>
  <si>
    <t>MRL &gt; G2 &gt; EVOC &gt; ADI_AutoEncoder_Translation_Service</t>
  </si>
  <si>
    <t>ADI_AutoEncoder_Translation_Service.ear</t>
  </si>
  <si>
    <t>ADI_AutoEncoder_Translation_Service</t>
  </si>
  <si>
    <t>http://subversion.merck.com/svn/ADI_AutoEncoder_Translation_Service/tags/MARRS_AETS_R1.0_BUILD_PLT_CONSOL_001/</t>
  </si>
  <si>
    <t>MARRS Client &lt;--&gt;(SOAP call)ADI_AutoEncoder_Translation_Service(I-A) &lt;--&gt; (SOAP call)EvocServices(I-A) &lt;--&gt; RIDEPR01(Encoded Terms)</t>
  </si>
  <si>
    <t>MRLITGSSUPPORT@NorthAmerica.msx.merck.com</t>
  </si>
  <si>
    <t>SOAP Webservice, JMS, IEHS, Logging</t>
  </si>
  <si>
    <t>MARRS (MRL IT GS SUPPORT)</t>
  </si>
  <si>
    <t>Evoc Support(RIDEPR01)</t>
  </si>
  <si>
    <t>Chokkalingam, Senthil Kumar &lt;senthil.kumar.chokkalingam@merck.com&gt;</t>
  </si>
  <si>
    <t>GCIPlaza</t>
  </si>
  <si>
    <t>pTable(db table)-&gt;adapter - &gt; Publish to EMS Queue - &gt;GCIP External Source(interface) - &gt; Push the data to destination queue - &gt;Coarsegrain Service http request reply- &gt;GCIP application
Company Adapter, Compound Adapter, New Adapter --&gt;Publish to EMS Queue
GCIP scheduled job&lt;--&gt; Coarsegrain Service&lt; --&gt; GCIP External Source--&gt;getJMS Message (canonical xml)</t>
  </si>
  <si>
    <t>venkatesh.kaliamoorthy@merck.com</t>
  </si>
  <si>
    <t>CompanyDB,Compund DB,News DB</t>
  </si>
  <si>
    <t>GCIP</t>
  </si>
  <si>
    <t>IS Shared Services/G-H-I/Integration Shared Services/Integration Services/MRL/GCIP/Cross Release Documents/SLC-20 Specification</t>
  </si>
  <si>
    <t>GCIPExternalSOURCE.ear</t>
  </si>
  <si>
    <t>MRL-CLSB &gt; GCIP &gt; GCIPExternalSOURCE</t>
  </si>
  <si>
    <t>http://subversion.merck.com/svn/ISS_GCIP_Data_integration/tags/GCIP_R1.0_BUILD_PLT_CONSOL_001/</t>
  </si>
  <si>
    <t>(eRDRPublisher)I-A --&gt;eRDR--&gt;EMS--&gt;R2COREService(ISSCOMMON-B)--&gt;CORE</t>
  </si>
  <si>
    <t>AMS M&amp;O HCL MRL Clinical CORE Support;</t>
  </si>
  <si>
    <t>documentum\Docbases\slcprd\IS Shared Services\G-H-I\Integration Shared Services\Integration Services\MRL\Clinical Study Registration and Results Posting (R2) \</t>
  </si>
  <si>
    <t>MRL-CLSB &gt; Non-ClassA &gt; MRL &gt; R2 &gt; R2CoreService</t>
  </si>
  <si>
    <t>R2CoreService.ear</t>
  </si>
  <si>
    <t>http://subversion.merck.com/svn/ISS_ClinicalTrialsRegistrationAndReporting/tags/R2CoreService_R1.0_BUILD_PLT_CONSOL_001/R2CoreService/</t>
  </si>
  <si>
    <t>ISS_ClinicalTrialsRegistrationAndReporting</t>
  </si>
  <si>
    <t>ISS_GCIP_Data_integration</t>
  </si>
  <si>
    <t>ISS_EvocService</t>
  </si>
  <si>
    <t>http://subversion.merck.com/svn/ISS_BSFA_SERVICE/tags/ISS_BSFA_R1.0_BUILD_PLT_CONSOL_001/N3-A-2FTP/</t>
  </si>
  <si>
    <t>http://subversion.merck.com/svn/ISS_BSFA_SERVICE/tags/ISS_BSFA_R1.0_BUILD_PLT_CONSOL_001/N3-A-3/</t>
  </si>
  <si>
    <t>http://subversion.merck.com/svn/ISS_BSFA_SERVICE/tags/ISS_BSFA_R1.0_BUILD_PLT_CONSOL_001/TerminationFile/</t>
  </si>
  <si>
    <t>http://subversion.merck.com/svn/ISS_BSFA_SERVICE/tags/ISS_BSFA_R1.0_BUILD_PLT_CONSOL_001/FA_GCM_Dendrite_1/</t>
  </si>
  <si>
    <t>http://subversion.merck.com/svn/ISS_BSFA_SERVICE/tags/ISS_BSFA_R1.0_BUILD_PLT_CONSOL_001/FA_GCM_Dendrite_2/</t>
  </si>
  <si>
    <t>http://subversion.merck.com/svn/ISS_BSFA_SERVICE/tags/ISS_BSFA_R1.0_BUILD_PLT_CONSOL_001/FA_N3-A-2_Ex-Wholesaler/</t>
  </si>
  <si>
    <t>Adapter</t>
  </si>
  <si>
    <t>JMS,JDBC,File</t>
  </si>
  <si>
    <t>Timer--&gt;FTP get--&gt;FTP delete file--&gt;Send End File Queue(Jms)</t>
  </si>
  <si>
    <t>Timer,FTP,JMS</t>
  </si>
  <si>
    <t>Adapter,JDBC,JMS,File</t>
  </si>
  <si>
    <t>Soap,IEHS,logging</t>
  </si>
  <si>
    <t>ADB Adapter, EMS, IEHS, Logging,SOAP webservice</t>
  </si>
  <si>
    <t>kamaldeep.kaur@merck.com</t>
  </si>
  <si>
    <t>Timer,SOAP webservice,EMS, IEHS, Logging</t>
  </si>
  <si>
    <t>Adapters</t>
  </si>
  <si>
    <t>Startup--&gt;IMD files creation--&gt;MIME</t>
  </si>
  <si>
    <t>JMS--&gt;Retrieve New Mirror Records--&gt;JDBC Call Procedure(get differences)--&gt;Backup_IMD_Process_Call--&gt;writfile--&gt;JDBC (publish delta records)--&gt;JMS file sender--&gt;Swap Tables</t>
  </si>
  <si>
    <t>Cabinets/IS/System Life Cycle/Merck Adverse Event Reporting &amp; Review System/Cross Release/Specification</t>
  </si>
  <si>
    <t>Adapter Subscriber--&gt;JDBC</t>
  </si>
  <si>
    <t>Timer--&gt;Get FTP--&gt;Delete FTP file--&gt;JMS file sender</t>
  </si>
  <si>
    <t>CPM_ADDUPDATE_SERVICE</t>
  </si>
  <si>
    <t>CPMPUBSUBINTEGRATION</t>
  </si>
  <si>
    <t>CPMRequestResponse</t>
  </si>
  <si>
    <t>CPMRequestResponse_RAMP</t>
  </si>
  <si>
    <t>CPMEmailBounceback</t>
  </si>
  <si>
    <t>http://subversion.merck.com/svn/ISS_CPM_EMAIL_BOUNCEBACK/tags/CPMEmailBounceback_R1.0_BUILD_PLT_CONSOL_001/</t>
  </si>
  <si>
    <t>http://subversion.merck.com/svn/ISS_CPM_REQRESP_SERVICE/tags/CPMReqResp_R1.0_BUILD_PLT_CONSOL_001/</t>
  </si>
  <si>
    <t>http://subversion.merck.com/svn/CPMAddUpdateService/tags/CPMAddUpdateService_R1.0_BUILD_PLT_CONSOL_001/</t>
  </si>
  <si>
    <t>http://subversion.merck.com/svn/ISS_CPMPubSub_Integration/tags/CPMPubSubIntegration_R1.0_BUILD_PLT_CONSOL_001/</t>
  </si>
  <si>
    <t>SMISPUBLISHER</t>
  </si>
  <si>
    <t>ISS_Privacy_Policy</t>
  </si>
  <si>
    <t>http://subversion.merck.com/svn/ISS_SMISPublisher/tags/SMISPublisher_R1.0_CRQ000000272204/</t>
  </si>
  <si>
    <t>http://subversion.merck.com/svn/ISS_PrivacyPolicyEnhancements/tags/ISS_Privacy_Policy_R1.0_BUILD_PLT_CONSOL_001/</t>
  </si>
  <si>
    <t>http://subversion.merck.com/svn/ISS_PDAMStudyDesignMetaData/tags/G2_DI_PDAMPUBLISH_STUDYMETADATADESIGN_R1.0_BUILD_PLT_CONSOL_001/</t>
  </si>
  <si>
    <t>EPDSINCREMENTALPATIENTDATAPUB</t>
  </si>
  <si>
    <t>EPDSDEFINEXMLCANONICAL</t>
  </si>
  <si>
    <t>http://subversion.merck.com/svn/ISS_IncrementalPatientDataPub/tags/Liaison_IPDP_R1.0_BUILD_PLT_CONSOL_001/</t>
  </si>
  <si>
    <t>http://subversion.merck.com/svn/ISS_DefineXMLCanonical/tags/EPDS_R1.0_BUILD_PLT_CONSOL_001/</t>
  </si>
  <si>
    <t>CPMAddUpdateService</t>
  </si>
  <si>
    <t>ISS_CPMPubSub_Integration</t>
  </si>
  <si>
    <t>ISS_CPM_REQRESP_SERVICE</t>
  </si>
  <si>
    <t>ISS_CPM_EMAIL_BOUNCEBACK</t>
  </si>
  <si>
    <t>ISS_SMISPublisher</t>
  </si>
  <si>
    <t>ISS_PrivacyPolicyEnhancements</t>
  </si>
  <si>
    <t>ISS_PDAMStudyDesignMetaData</t>
  </si>
  <si>
    <t>ISS_EPDS_eRDR_Subscriber</t>
  </si>
  <si>
    <t>ISS_IncrementalPatientDataPub</t>
  </si>
  <si>
    <t>ISS_DefineXMLCanonical</t>
  </si>
  <si>
    <t>ISS_CDREncoding</t>
  </si>
  <si>
    <t>IncrementalPatientDataPub.ear</t>
  </si>
  <si>
    <t>DefineXMLCanonical.ear</t>
  </si>
  <si>
    <t>CPMEmailBounceback.ear</t>
  </si>
  <si>
    <t>CPMReqResp.ear</t>
  </si>
  <si>
    <t>CPMPubSubIntegration.ear</t>
  </si>
  <si>
    <t>CPMAddUpdateService.ear</t>
  </si>
  <si>
    <t>SMISPublisher.ear</t>
  </si>
  <si>
    <t>ISS_Privacy_Policy.ear</t>
  </si>
  <si>
    <t>PDAMSTUDYMETADATAPUB</t>
  </si>
  <si>
    <t>PDAMStudyDesignMetadata.ear</t>
  </si>
  <si>
    <t>eRDRSubService (CDR)</t>
  </si>
  <si>
    <t>http://subversion.merck.com/svn/ISS_EPDS_eRDR_Subscriber/tags/CDR_eRDRSubServiceTrunk_R1.0_BUILD_PLT_CONSOL_001/</t>
  </si>
  <si>
    <t xml:space="preserve">IncrementalPatientDataPub </t>
  </si>
  <si>
    <t>IncrementalPatientDataPub (PDAMCLOUD)</t>
  </si>
  <si>
    <t xml:space="preserve">CDRIncrementalPatientDataSubSrv </t>
  </si>
  <si>
    <t>IncrementalPatientDataPub (CDR)</t>
  </si>
  <si>
    <t xml:space="preserve">CSGSeRDRSubService </t>
  </si>
  <si>
    <t>DefineXMLCanonical (PDAMCLOUD)</t>
  </si>
  <si>
    <t>TransactionReportingService</t>
  </si>
  <si>
    <t xml:space="preserve">ServiceObjectMaint </t>
  </si>
  <si>
    <t>http://subversion.merck.com/svn/ISS_DefineXMLCanonical/tags/PDAMCLOUDDEFINEXMLCANONICAL/</t>
  </si>
  <si>
    <t>http://subversion.merck.com/svn/ISS_IncrementalPatientDataPub/tags/PDAMCLOUDINCREMENTALPATIENTDATAPUB_BLD_001/</t>
  </si>
  <si>
    <t>http://subversion.merck.com/svn/ISS_EPDS_eRDR_Subscriber/tags/CSGS_R1.0_BUILD_PLT_CONSOL_001/</t>
  </si>
  <si>
    <t>TRANSACTION_REPORTING_SERVICE</t>
  </si>
  <si>
    <t>TransactionReportingService.ear</t>
  </si>
  <si>
    <t>http://subversion.merck.com/svn/TransactionReportingService/tags/TransactionReportingService_R1.0_BUILD_PLT_CONSOL_001/</t>
  </si>
  <si>
    <t>ServiceObjectMaint</t>
  </si>
  <si>
    <t>ServiceObjectMaint.ear</t>
  </si>
  <si>
    <t>http://subversion.merck.com/svn/ISS_SOM_SERVICE/tags/ServiceObjectMaint_R1.0_BUILD_PLT_CONSOL_001/</t>
  </si>
  <si>
    <t>CDRINCREMENTALPATIENTDATAPUB</t>
  </si>
  <si>
    <t>http://subversion.merck.com/svn/ISS_IncrementalPatientDataPub/tags/CDRINCREMENTALPATIENTDATAPUB_R1.0_BUILD_PLT_CONSOL_001/</t>
  </si>
  <si>
    <t>CDRINCREMENTALPATIENTDATASUBSRV</t>
  </si>
  <si>
    <t>CDRIncrementalPatientDataSubSrv.ear</t>
  </si>
  <si>
    <t>http://subversion.merck.com/svn/ISS_CDRSubscriber_IncrementalPatientDataSub/tags/CDR_IncPatientDataSub_R1.0_BUILD_PLT_CONSOL_001/</t>
  </si>
  <si>
    <t>ISS_SOM_SERVICE</t>
  </si>
  <si>
    <t>ISS_CDRSubscriber_IncrementalPatientDataSub</t>
  </si>
  <si>
    <t>CSGSERDRSUBSCRIBER</t>
  </si>
  <si>
    <t>CSGSeRDRSubService.ear</t>
  </si>
  <si>
    <t>PDAMCLOUDINCREMENTALPATIENTDATAPUB</t>
  </si>
  <si>
    <t>PDAMCLOUDDEFINEXMLCANONICAL</t>
  </si>
  <si>
    <t>Applicatin Path in TIBCO Admin (PROD)</t>
  </si>
  <si>
    <t>GHH-CLSB &gt; MCM &gt; CPM &gt; CPMAddUpdateService</t>
  </si>
  <si>
    <t>GHH-CLSB &gt; MCM &gt; CPM &gt; CPMPubSubIntegration</t>
  </si>
  <si>
    <t>GHH-CLSB &gt; ISS &gt; GHH &gt; ISS_Privacy_Policy &gt; CPMReqResp_CPM</t>
  </si>
  <si>
    <t>GHH-CLSB &gt; MCM &gt; CPM &gt; CPMReqResp</t>
  </si>
  <si>
    <t>GHH-CLSB &gt; MCM &gt; CPM &gt; CPMEmailBounceback</t>
  </si>
  <si>
    <t>CMN2-CLSB &gt; Non-ClassA &gt; MMD &gt; EHS &gt; SMISPublisher</t>
  </si>
  <si>
    <t>GHH-CLSB &gt; GHH &gt; ISS_Privacy_Policy &gt; ISS_Privacy_Policy</t>
  </si>
  <si>
    <t>MRL &gt; G2 &gt; PdamPub &gt; PDAMStudyDesignMetadata &gt; PDAMStudyDesignMetadata</t>
  </si>
  <si>
    <t>MRL &gt; G2 &gt; PDAMPub &gt; PDAMCLOUD &gt; DefineXMLCanonical</t>
  </si>
  <si>
    <t>MRL &gt; G2 &gt; PDAMPub &gt; PDAMCLOUD &gt; IncrementalPatientDataPub</t>
  </si>
  <si>
    <t>MRL &gt; G2 &gt; CDRServices &gt; CDRSubscriber &gt; CDRIncrementalPatientDataSubSrv</t>
  </si>
  <si>
    <t>MRL-CLSB &gt; MRL &gt; G2 &gt; CDRPUB &gt; IncrementalPatientDataPub</t>
  </si>
  <si>
    <t>MRL &gt; G2 &gt; CDRServices &gt; EncodingServices</t>
  </si>
  <si>
    <t>MRL &gt; G2 &gt; eRDR &gt; eRDRSub &gt; CDR &gt; eRDRSubService</t>
  </si>
  <si>
    <t>MRL &gt; G2 &gt; CSGS &gt; CSGSeRDRSubService</t>
  </si>
  <si>
    <t>MRL &gt; G2 &gt; EPDS &gt; IncrementalPatientDataPub</t>
  </si>
  <si>
    <t>MRL &gt; G2 &gt; EPDS &gt; DefineXMLCanonical</t>
  </si>
  <si>
    <t>GHH-CLSB &gt; MCM &gt; CommonServices &gt; TransactionReportingService &gt; TransactionReportingService</t>
  </si>
  <si>
    <t>GHH-CLSB &gt; ServiceObjectMaint &gt; ServiceObjectMaint</t>
  </si>
  <si>
    <t>DefineXMLCanonical</t>
  </si>
  <si>
    <t>IncrementalPatientDataPub</t>
  </si>
  <si>
    <t>EncodingServices (CDR)</t>
  </si>
  <si>
    <t>CSGSeRDRSubService</t>
  </si>
  <si>
    <t>CDRIncrementalPatientDataSubSrv</t>
  </si>
  <si>
    <t>SMISPublisher</t>
  </si>
  <si>
    <t>CPMReqResp</t>
  </si>
  <si>
    <t>CPMPubSubIntegration</t>
  </si>
  <si>
    <t>IncrementalPatientDataPub-2-1_root</t>
  </si>
  <si>
    <t xml:space="preserve"> product.com --&gt;  CPM  (consent addition)</t>
  </si>
  <si>
    <t>Product.com</t>
  </si>
  <si>
    <t>Palani, Gomathi Nayagam &lt;gomathi_nayagam_palani@merck.com&gt;; Warfield, Lisa &lt;lisa_warfield@merck.com&gt;; CDB HCL M&amp;O &lt;CDBHCLM&amp;O@NorthAmerica.msx.merck.com&gt;</t>
  </si>
  <si>
    <t>CSGS</t>
  </si>
  <si>
    <t>Service Object Maintenance --&gt; JMS Message --&gt; Transaction Reporting  Service  --&gt; fetch vendor infor from meta --&gt; fetch all the log file and zip it --&gt; sends zip files to configured vendor contacts for monitoring</t>
  </si>
  <si>
    <t>Service Object Maintenance (Internal) --&gt; JMS Message --&gt; Transaction Reporting  Service  --&gt; fetch vendor infor from meta --&gt; fetch all the log file and zip it --&gt; sends zip files to configured vendor contacts for monitoring</t>
  </si>
  <si>
    <t>CPM DB --&gt; AdbApdapter --&gt; ebss DB;
CPM DB --&gt; AdbApdapter --&gt; CDBSubscriber --&gt; CDB DB;</t>
  </si>
  <si>
    <t>CPM Pub: USHH CPM Support; Curcio, Joseph
eBSS Sub: Curcio, Joseph, eBSS Monitor</t>
  </si>
  <si>
    <t>ADB adapter, JDBC,EMS,SOAP ,IEHS,Logging</t>
  </si>
  <si>
    <t>ebss db; CDB db</t>
  </si>
  <si>
    <t>CDBSubscriber</t>
  </si>
  <si>
    <t>Publish/ Subscribe; Request / Response</t>
  </si>
  <si>
    <t>documentum/Docbases/slcprd/IS Shared Services/G-H-I/Integration Shared Services/Integration Services/USHH/Integration Projects/Consent Profile Manager/SLC-20 Specification Phase/Requirements/CPM PubSub Integration Requirements</t>
  </si>
  <si>
    <t>documentum/Docbases/slcprd/IS Shared Services/G-H-I/Integration Shared Services/Integration Services/USHH/Integration Projects/Consent Profile Manager/SLC-20 Specification Phase/Design/CPM Publication and Subscription IDD DOC</t>
  </si>
  <si>
    <t>USHH CPM Support; Curcio, Joseph</t>
  </si>
  <si>
    <t>documentum/Docbases/slcprd/IS Shared Services/G-H-I/Integration Shared Services/Integration Services/USHH/Integration Projects/Consent Profile Manager/SLC-20 Specification Phase/Design/CPMConsentAddUpdate_IDD</t>
  </si>
  <si>
    <t>CDBServices</t>
  </si>
  <si>
    <t>CDB; CPM</t>
  </si>
  <si>
    <t>CDBServices, CPMRequestResponse</t>
  </si>
  <si>
    <t>CDBServices, ISS_Privacy_Policy</t>
  </si>
  <si>
    <t>JDBC,EMS,SOAP,IEHS,Logging</t>
  </si>
  <si>
    <t>RAMP &lt;--&gt; CPMReqResonse--&gt; CPM</t>
  </si>
  <si>
    <t>CMS</t>
  </si>
  <si>
    <t>RAMPservice</t>
  </si>
  <si>
    <t>documentum/Docbases/slcprd/IS Shared Services/G-H-I/Integration Shared Services/Integration Services/USHH/Integration Projects/Consent Profile Manager/SLC-20 Specification Phase/Design/CPM Request Response Integration Detail Design</t>
  </si>
  <si>
    <t>USHH CPM Support; Curcio, Joseph
CMS: Brace kevin; Mortala, Vijay</t>
  </si>
  <si>
    <t xml:space="preserve">CMS (JMS) --&gt; CPMEmailBounceback --&gt; notify delivery status --&gt;Invoke UpdateEmailAddressStatus process (SOAP)--&gt; Status Update in CPM db </t>
  </si>
  <si>
    <t xml:space="preserve">ADB Adapter(EPDSPR01) --&gt; EPDS IncrementalPatientDataPub  -&gt; CDRIncrementalPatientDataSubSrv --&gt; CDR
</t>
  </si>
  <si>
    <t>PDAMStudyDesignMetadata (Timer process)--&gt; CDRStudyMetaDataDesignSubServ --&gt; CDR</t>
  </si>
  <si>
    <t>ADB Adapter(EPDSPR01) --&gt; DefineXMLCanonical  --&gt; CDRDefineXMLCanonical  --&gt;CDREPR01 DB</t>
  </si>
  <si>
    <t>CDBServices -&gt; ISS_Privacy_Policy  -&gt; CDB(SID=P5774  schema = "D5774PGM"  username = ISS_CDB); Consent(Soap); CPM(DB SID=hactp22)</t>
  </si>
  <si>
    <t xml:space="preserve">ADB Adapter(CDREPR01) --&gt; EncodingServices (I-A)&lt;--&gt;EvocService (I-A)
Timer --&gt;EncodingServices(CDREPR01) (I-A)&lt;--&gt;Central Coding&lt;-&gt;Umbrella(I-A)&lt;-&gt;EvocService(I-A)
</t>
  </si>
  <si>
    <t xml:space="preserve">ADB Adapter(RIDEPR01)--&gt; eRDRPublisher (I-A) --&gt; CSGS-eRDRSubService(I-A) --&gt; CSGS </t>
  </si>
  <si>
    <t xml:space="preserve"> CDREPR01--&gt;IncrementalPatientDataPub --&gt;EMS--&gt;CDASIncrementalPatientDataSub</t>
  </si>
  <si>
    <t xml:space="preserve">ADB Adapter(PDAM) --&gt; PDAMCLOUDIncrementalPatientDataPub  -&gt; CDRIncrementalPatientDataSubSrv --&gt; CDR
</t>
  </si>
  <si>
    <t>ADB Adapter(RIDEPR01) --&gt; eRDRPublisher  --&gt; CDR-eRDRSubService --&gt; CDR db</t>
  </si>
  <si>
    <t xml:space="preserve"> EPDS(EPDSPR01),PDAM(PMCK7O.ORACLEOUTSOURCING.COM) ADB adapter---&gt; IncrementalPatientDataPub  -&gt; CDRIncrementalPatientDataSubSrv --&gt; CDREPR01 DB
Contivo(SOAP Call)----&gt;ISS_CPub_Handler --&gt; CDRIncrementalPatientDataSubSrv--&gt;CDREPR01 DB</t>
  </si>
  <si>
    <t>PDAM(PMCK7O.ORACLEOUTSOURCING.COM) ADB adapter  --&gt; PDAMCLOUDDefineXMLCanonical --&gt; CDRDefinexmlServices --&gt;CDREPR01 DB</t>
  </si>
  <si>
    <t>CDR M &amp; O Team &lt;CDRM&amp;OTeam@NorthAmerica.msx.merck.com&gt;;PDAM Tech Services &lt;PDAMTechServ@merck.com&gt;; TAS Tech Leads &lt;TASTechLeads@NorthAmerica.msx.merck.com&gt;; PDAMEXH Data Delivery &lt;PDAMEXHDataDelivery@merck.com&gt;</t>
  </si>
  <si>
    <t> CDR M &amp; O Team &lt;CDRM&amp;OTeam@NorthAmerica.msx.merck.com&gt;;</t>
  </si>
  <si>
    <t>CDR M &amp; O Team &lt;CDRM&amp;OTeam@NorthAmerica.msx.merck.com&gt;;EPDS &lt;epds@merck.com&gt;</t>
  </si>
  <si>
    <t>EPDS &lt;epds@merck.com&gt;; Meher, Ashirbad &lt;ashirbad.meher@merck.com&gt;</t>
  </si>
  <si>
    <t>CDR M &amp; O Team &lt;CDRM&amp;OTeam@NorthAmerica.msx.merck.com&gt;; eVOC Support &lt;eVOCsupp@NorthAmerica.msx.merck.com&gt;; PDAM Tech Services &lt;PDAMTechServ@merck.com&gt;</t>
  </si>
  <si>
    <t> RIS AMS CSGS HCL &lt;RISAMSCSGSHCL@NorthAmerica.msx.merck.com&gt;</t>
  </si>
  <si>
    <t>Internal Application:--&gt;No cutomers</t>
  </si>
  <si>
    <t>ADB adapter, JDBC,EMS, IEHS,Logging</t>
  </si>
  <si>
    <t>documentum\Docbases\slcprd\USHH\G-H-I\ICP\Integration Services\Integration Projects\Integration Projects\\Integration Projects\Transaction Reporting Tool\SLC-20 Specification Phase\Design</t>
  </si>
  <si>
    <t>http://subversion.merck.com/svn/ISS_SOM_SERVICE/trunk/RequirementDocument</t>
  </si>
  <si>
    <t>http://subversion.merck.com/svn/ISS_SOM_SERVICE/trunk/DesignDocument</t>
  </si>
  <si>
    <t>slcprd/IS Shared Services/G-H-I/Integration Shared Services/Integration Services/MRL/G2 Technologies Program/G2 DI PDAM PUBLISH/Cross Release Documents/SLC-20 Specification Phase</t>
  </si>
  <si>
    <t>documentum\Docbases\slcprd\IS Shared Services\G-H-I\Integration Shared Services\Integration Services\MRL\G2 Technologies Program\EPDS Publish\Cross Release Documents\SLC-20 Specification Phase\Design\EPDS_XR_DS_IDD_EPDS Incremental Patient Data Publisher.doc</t>
  </si>
  <si>
    <t>documentum\Docbases\slcprd\IS Shared Services\G-H-I\Integration Shared Services\Integration Services\MRL\G2 Technologies Program\EPDS Publish\Cross Release Documents\SLC-20 Specification Phase\Design\EPDS_XR_DS_IDD_EPDS Define Define Plus XML Publisher.doc</t>
  </si>
  <si>
    <t xml:space="preserve">documentum/Docbases/slcprd/IS Shared Services/G-H-I/Integration Shared Services/Integration Services/USHH/Integration Projects/Consent Profile Manager/SLC-20 Specification Phase/Requirements/CPM Request Response Integration Requirements
</t>
  </si>
  <si>
    <t>documentum/Docbases/slcprd/IS Shared Services/G-H-I/Integration Shared Services/Integration Services/USHH/Integration Projects/Consent Profile Manager/SLC-20 Specification Phase/Requirements/CPMEmailBounceBackIntegration Requirements</t>
  </si>
  <si>
    <t>documentum/Docbases/slcprd/IS Shared Services/G-H-I/Integration Shared Services/Integration Services/USHH/Integration Projects/Consent Profile Manager/SLC-20 Specification Phase/Design/CPMEmailBounceBackIntegration IDD Doc</t>
  </si>
  <si>
    <t>TAS Tech Leads &lt;TASTechLeads@NorthAmerica.msx.merck.com&gt;</t>
  </si>
  <si>
    <t>documentum\Docbases\slcprd\IS Shared Services\G-H-I\Integration Shared Services\Integration Services\USHH\PrivacyPolicyEnhancements</t>
  </si>
  <si>
    <t xml:space="preserve">CDASIncrementalPatientDataSubSrv </t>
  </si>
  <si>
    <t>EPDSINCREMENTALPATIENTDATAPUB, IncrementalPatientDataPub (PDAMCLOUD)</t>
  </si>
  <si>
    <t>Vendors</t>
  </si>
  <si>
    <t>CDR, Evoc</t>
  </si>
  <si>
    <t>Central Encoding</t>
  </si>
  <si>
    <t>EPDS; PDAM</t>
  </si>
  <si>
    <t>Internal</t>
  </si>
  <si>
    <t>CDREvocDataSubService</t>
  </si>
  <si>
    <t>HostedData_ErrorHandler</t>
  </si>
  <si>
    <t>EvocServices</t>
  </si>
  <si>
    <t>FileCollectorSrv</t>
  </si>
  <si>
    <t>ISS_TicketExchange_ServiceNow</t>
  </si>
  <si>
    <t>PatientDataRequestResponseSub</t>
  </si>
  <si>
    <t>ISS_Remedy_ApproveIT_Service</t>
  </si>
  <si>
    <t>ISS_GSMG_VENDOR_MATCH</t>
  </si>
  <si>
    <t>EventRouterService</t>
  </si>
  <si>
    <t>ICMPubSubIntegration</t>
  </si>
  <si>
    <t>PublishRedemptionDataService</t>
  </si>
  <si>
    <t>SAMPLEVOUCHERORDERFULFILLMENTTOPSI</t>
  </si>
  <si>
    <t xml:space="preserve">SAMPLEVOUCHERORDERSTATUSFROMPSI </t>
  </si>
  <si>
    <t>CDR M &amp; O Team; eVOC Support,Bruen, Grace M</t>
  </si>
  <si>
    <t>documentum\Docbases\slcprd\IS Shared Services\G-H-I\Integration Shared Services\Integration Services\MRL\G2 Technologies Program\EDC Additional Capabilities COMMON\CrossRelease Documents\SLC-20 Specification Phase\Design</t>
  </si>
  <si>
    <t>IS Shared Services/G-H-I/Integration Shared Services/Integration Services/MRL/G2 Technologies Program/STaRT PatientData OnDemand Subscription/Cross Release Documents/SLC-20 Specification Phase</t>
  </si>
  <si>
    <t>documentum\Docbases\slcprd\IS Shared Services\G-H-I\Integration Shared Services\Integration Services\USHH\Integration Projects\EventRouter\EventRouter - MCM Phase I\SLC - 20 Specification Phase\Event Router IRD.doc</t>
  </si>
  <si>
    <t>documentum\Docbases\slcprd\IS Shared Services\G-H-I\Integration Shared Services\Integration Services\USHH\Integration Projects\EventRouter\EventRouter - MCM Phase I\SLC - 30 Construction Phase\EventRouterService IDD.doc</t>
  </si>
  <si>
    <t>documentum\Docbases\slcprd\USHH\G-H-I\ICP\Integration Services\Integration Projects\Integration Projects\Customer Master Integration Services\SLC-20 Specification Phase\Requirements\Cust Data - CIMS-ICM based Services\Customer Data Pub\Sub Integration Requirements</t>
  </si>
  <si>
    <t>documentum\Docbases\slcprd\USHH\G-H-I\ICP\Integration Services\Integration Projects\Integration Projects\Customer Master Integration Services\SLC-20 Specification Phase\Design\ICM Publication and Subscriber IDD</t>
  </si>
  <si>
    <t>documentum\Docbases\slcprd\IS Shared Services\G-H-I\Integration Shared Services\Integration Services\USHH\Integration Projects\Voucher Redemption\</t>
  </si>
  <si>
    <t>eVOC(eVOC Support)</t>
  </si>
  <si>
    <t>(ADB Adapter) evocservices(RIDEPR01)-&gt;CDRevocdatasubservice  --&gt;(CDREPR01) DB</t>
  </si>
  <si>
    <t>evocservices</t>
  </si>
  <si>
    <t xml:space="preserve">HostedData_ErrorHandler &gt;ErrorHandlerV2
HostedData_ErrorHandler -&gt;HostedData_Subscriber </t>
  </si>
  <si>
    <t>phaseforward, ErrorHandlerV2</t>
  </si>
  <si>
    <t xml:space="preserve">PDAM (http request) &lt;--&gt; UmbrellaService &lt;-&gt; Evocservices(                                                                          
EVOC --&gt; Evocservices-&gt;CDREvocdataSUbservice(CDRPR)          
EVOC --&gt; Evocservices-&gt;CDREvocdataSUbservice(CDRCD) EVOC --&gt; EvocServices --&gt; PRM--&gt; OrionStaging Tables    </t>
  </si>
  <si>
    <t>eVOC Support &lt;eVOCsupp@NorthAmerica.msx.merck.com&gt;</t>
  </si>
  <si>
    <t>PDAM/EVOC</t>
  </si>
  <si>
    <t xml:space="preserve">Evocservices,CDRPR, CDRCD,OrionStaging Tables </t>
  </si>
  <si>
    <t>UmbrellaService</t>
  </si>
  <si>
    <t> PDAMEXH Data Delivery &lt;PDAMEXHDataDelivery@merck.com&gt;; Data Exchange Services &lt;dataexscvs@merck.com&gt;</t>
  </si>
  <si>
    <t>Vendor --&gt; ISS_Liaison_EventGenerator --&gt;File Collector--&gt; PDAM NAS drive</t>
  </si>
  <si>
    <t>PDAM NAS mount(PDAM Inform Adapter will pick the files from NAS mount</t>
  </si>
  <si>
    <t xml:space="preserve">PatientDataSubscriptionManagementService--&gt; EMS--&gt;PatientDataReqResponsePub--&gt;CDREPR01 --&gt;CDAS PatientDataRequestResponseSub </t>
  </si>
  <si>
    <t>CODS --&gt; ADB Adapter --&gt; ICMPubSubIntegration --&gt; CPM</t>
  </si>
  <si>
    <t>curcio, Joseph; USHH CPM Support ; Anthony De Marzio (ADI Delivery Mgr &amp; CM) ,Suchintan Baral (onsite TL); Lindauer, Richard (Program Mgr for CIMS 2.0); BALL, Chris</t>
  </si>
  <si>
    <t>CODS</t>
  </si>
  <si>
    <t>Mckeesson---&gt;BC(PartnerToERS) ---&gt;PublishRedemptionDataService---&gt;Solar DB</t>
  </si>
  <si>
    <t>SOLAR: Harmant Douglas; Penmetsa, Raju; Solar IS Support; 
Vendor: Mckesson: Jason.Hohn@McKesson.com</t>
  </si>
  <si>
    <t>Mckesson</t>
  </si>
  <si>
    <t>Solar</t>
  </si>
  <si>
    <t>SOLAR</t>
  </si>
  <si>
    <t>PSI</t>
  </si>
  <si>
    <t>SOLAR --&gt;SAMPLEVOUCHERORDERFULFILLMENTTOPSI --&gt; BC --&gt; PSI</t>
  </si>
  <si>
    <t>PSI --&gt; BC --&gt; SAMPLEVOUCHERORDERSTATUSFROMPSI--&gt; SOLAR</t>
  </si>
  <si>
    <t>Mohan, Varaprasad &lt;Varaprasad_Mohan@merck.com&gt;</t>
  </si>
  <si>
    <t xml:space="preserve">SAMPLEVOUCHERORDERFULFILLMENTTOPSI </t>
  </si>
  <si>
    <t>http://subversion.merck.com/svn/ISS_CDReVOCDataSubService/tags/CDR_EvocDataSubService_R1.0_BUILD_PLT_CONSOL_001/</t>
  </si>
  <si>
    <t>ISS_CDReVOCDataSubService</t>
  </si>
  <si>
    <t>CDREVOCDATASUBSERVICE</t>
  </si>
  <si>
    <t>CDREvocDataSubService.ear</t>
  </si>
  <si>
    <t>HOSTEDDATAERRHND</t>
  </si>
  <si>
    <t>HostedData_ErrorHandler.ear</t>
  </si>
  <si>
    <t>http://subversion.merck.com/svn/ISS_HostedData_ErrorHandler/tags/HDERR_R1.0_BUILD_PLT_CONSOL_001/</t>
  </si>
  <si>
    <t>ISS_HostedData_ErrorHandler</t>
  </si>
  <si>
    <t>http://subversion.merck.com/svn/ISS_EvocService/tags/G2DIEVOC_R1.0_BUILD_PLT_CONSOL_001/EVOC/</t>
  </si>
  <si>
    <t>EvocServices.ear</t>
  </si>
  <si>
    <t>FILECOLLECTORSRV</t>
  </si>
  <si>
    <t>FileCollectorSrv.ear</t>
  </si>
  <si>
    <t>http://subversion.merck.com/svn/ISS_FileCollectorService/tags/FC_R1.0_BUILD_PLT_CONSOL_001/</t>
  </si>
  <si>
    <t>ISS_FileCollectorService</t>
  </si>
  <si>
    <t>http://subversion.merck.com/svn/ISS_TicketExchange_ServiceNow/tags/RemedyServiceNow_R1.0_BUILD_PLT_CONSOL_001/</t>
  </si>
  <si>
    <t>ISS_TicketExchange_ServiceNow.ear</t>
  </si>
  <si>
    <t>http://subversion.merck.com/svn/ISS_ICM_PUBSUB_SERVICE/tags/ICMPubSubIntegration_R1.0_BUILD_PLT_CONSOL_001/</t>
  </si>
  <si>
    <t>ISS_ICM_PUBSUB_SERVICE</t>
  </si>
  <si>
    <t>ICM_PubSubIntegration</t>
  </si>
  <si>
    <t>ICMPubSubIntegration.ear</t>
  </si>
  <si>
    <t>http://subversion.merck.com/svn/ISS_PUBLISH_REDEMPTIONDATA_SERVICE/tags/PUBLISHREDEMPTION_R1.0_BUILD_PLT_CONSOL_001/</t>
  </si>
  <si>
    <t>ISS_PUBLISH_REDEMPTIONDATA_SERVICE</t>
  </si>
  <si>
    <t>PUBREDEMPTIONDATASERVICE</t>
  </si>
  <si>
    <t>PublishDataRedemptionService.ear</t>
  </si>
  <si>
    <t>http://subversion.merck.com/svn/ISS_SAMPLE_FULLFILLMENT_SERVICE/tags/SampleFormFullfillment_R1.0_BUILD_PLT_CONSOL_001/SAMPLEVOUCHERORDERFULFILLMENTTOPSI/</t>
  </si>
  <si>
    <t>ISS_SAMPLE_FULLFILLMENT_SERVICE</t>
  </si>
  <si>
    <t>http://subversion.merck.com/svn/ISS_SAMPLE_FULLFILLMENT_SERVICE/tags/SampleFormFullfillment_R1.0_CRQ000000299132_001/SAMPLEVOUCHERORDERSTATUSFROMPSI/</t>
  </si>
  <si>
    <t>SAMPLEVOUCHERORDERFULFILLMENTTOPSI.ear</t>
  </si>
  <si>
    <t>SAMPLEVOUCHERORDERSTATUSFROMPSI</t>
  </si>
  <si>
    <t>SAMPLEVOUCHERORDERSTATUSFROMPSI.ear</t>
  </si>
  <si>
    <t>EventRouterService.ear</t>
  </si>
  <si>
    <t>http://subversion.merck.com/svn/ISS_GSMG_VENDOR_MATCH/tags/VENDOR_MATCH_JUN_REL_BLD_001/</t>
  </si>
  <si>
    <t>ISS_GSMG_VENDOR_MATCH.ear</t>
  </si>
  <si>
    <t>http://subversion.merck.com/svn/ISS_Remedy_ApproveIT_Service/tags/ISS_Remedy_ApproveIT_Service_R1.0_BUILD_PLT_CONSOL_001/</t>
  </si>
  <si>
    <t>ISS_Remedy_ApproveIT_Service.ear</t>
  </si>
  <si>
    <t>http://subversion.merck.com/svn/ISS_PatientDataSubscriptionManagementService/tags/PatientDataSubMgt_REL_7.0_BUILD_PLT_CONSOL_001/</t>
  </si>
  <si>
    <t xml:space="preserve">GHH-CLSB &gt; USHH &gt; SOLAR &gt; SampleVoucher &gt; SAMPLEVOUCHERORDERSTATUSFROMPSI </t>
  </si>
  <si>
    <t xml:space="preserve">GHH-CLSB &gt; USHH &gt; SOLAR &gt; SampleVoucher &gt; SAMPLEVOUCHERORDERFULFILLMENTTOPSI </t>
  </si>
  <si>
    <t xml:space="preserve">GHH-CLSB &gt; MCM &gt; PublishRedemptionService &gt; PublishRedemptionDataService </t>
  </si>
  <si>
    <t>GHH-CLSB &gt; MCM &gt; ICM &gt; ICMPubSubIntegration</t>
  </si>
  <si>
    <t xml:space="preserve">GHH-CLSB &gt; MCM &gt; CommonServices &gt; EventRouterService &gt; EventRouterService </t>
  </si>
  <si>
    <t xml:space="preserve">CMN2-CLSB &gt; MDM &gt; THIRD_PARTY &gt; ISS_GSMG_VENDOR_MATCH </t>
  </si>
  <si>
    <t xml:space="preserve">CMN1-CLSB &gt; ISS &gt; ISS_Remedy_ApproveIT &gt; ISS_Remedy_ApproveIT_Service </t>
  </si>
  <si>
    <t xml:space="preserve">MRL-CLSB &gt; MRL &gt; G2 &gt; EDC &gt; CDAS &gt; PatientDataRequestResponseSub </t>
  </si>
  <si>
    <t xml:space="preserve">MRL-CLSB &gt; CORP &gt; ISS_TicketExchange_ServiceNow &gt; ISS_TicketExchange_ServiceNow </t>
  </si>
  <si>
    <t xml:space="preserve">MRL &gt; G2 &gt; EDC &gt; FileCollectorSrv </t>
  </si>
  <si>
    <t xml:space="preserve">MRL &gt; G2 &gt; EVOC &gt; EvocServices &gt; EvocServices </t>
  </si>
  <si>
    <t xml:space="preserve">MRL &gt; G2 &gt; PDAMPub &gt; PDAMCLOUD &gt; HostedData_ErrorHandler </t>
  </si>
  <si>
    <t xml:space="preserve">MRL &gt; G2 &gt; CDRServices &gt; CDRSubscriber &gt; CDREvocDataSubService </t>
  </si>
  <si>
    <t xml:space="preserve">HostedData_ErrorHandler </t>
  </si>
  <si>
    <t xml:space="preserve">EvocServices </t>
  </si>
  <si>
    <t xml:space="preserve">FileCollectorSrv </t>
  </si>
  <si>
    <t xml:space="preserve">PatientDataRequestResponseSub </t>
  </si>
  <si>
    <t xml:space="preserve">ISS_Remedy_ApproveIT_Service </t>
  </si>
  <si>
    <t xml:space="preserve">ISS_GSMG_VENDOR_MATCH </t>
  </si>
  <si>
    <t xml:space="preserve">EventRouterService </t>
  </si>
  <si>
    <t xml:space="preserve">ICMPubSubIntegration </t>
  </si>
  <si>
    <t xml:space="preserve">PublishDataRedemptionService </t>
  </si>
  <si>
    <t>JMS,JDBC,LOGGING,IEHS</t>
  </si>
  <si>
    <t>JMS,JDBC,IEHS,LOGGING</t>
  </si>
  <si>
    <t>Publish/Subsciber</t>
  </si>
  <si>
    <t>SOAP WENSERVICE,JDBC,JMS,LOGGING,IEHS</t>
  </si>
  <si>
    <t>FILE,IEHS,LOGGING,JMS</t>
  </si>
  <si>
    <t>REMEDY</t>
  </si>
  <si>
    <t>GETRONICS</t>
  </si>
  <si>
    <t>YES</t>
  </si>
  <si>
    <t>DL-GTS-Integrations &lt;DL-GTS-Integrations@Getronics.com&gt;,REMEDYOPSTEAM</t>
  </si>
  <si>
    <t>REMEDY&lt;--&gt;ISS_TicketExchange_ServiceNow
REMEDY&lt;--&gt;TICKETEXCHANGE&lt;--&gt;HOIZON</t>
  </si>
  <si>
    <t>Remedy Operations Team &lt;remedyoperationsteam@merck.com&gt;</t>
  </si>
  <si>
    <t>DL-GTS-Integrations &lt;DL-GTS-Integrations@Getronics.com&gt;,Remedy Operations Team &lt;remedyoperationsteam@merck.com&gt;</t>
  </si>
  <si>
    <t>Soap Webservice,Webservice,JMS,IEHS,Logging</t>
  </si>
  <si>
    <t>Horizon/Gentronics</t>
  </si>
  <si>
    <t>TICKETEXCHANGE,HORIZON SERVICE</t>
  </si>
  <si>
    <t>http://subversion.merck.com/svn/ISS_Event_Router/tags/EventRouterService2.0_R1.0_BUILD_PLT_CONSOL_001/</t>
  </si>
  <si>
    <t>ISS_Event_Router</t>
  </si>
  <si>
    <t>EVENTROUTER_2.0_SERVICE</t>
  </si>
  <si>
    <t>Cabinets/IS/System Life Cycle/Clinical Operational Reporting Environment/Cross Release/Specifications/ISS_GSMG_VENDOR_MATCH-IFS.doc</t>
  </si>
  <si>
    <t>Cabinets/IS/System Life Cycle/Clinical Operational Reporting Environment/Cross Release/Specifications/ISS_GSMG_VENDOR_MATCH.docx</t>
  </si>
  <si>
    <t>Davda, Tejas ; Lee, Melissa ; Mueller, Steven ; Reskakis, Cory M</t>
  </si>
  <si>
    <t>CIM</t>
  </si>
  <si>
    <t>JMS,JDBC,FILE,Logging,IEHS</t>
  </si>
  <si>
    <t>VendorDB--&gt;CIM</t>
  </si>
  <si>
    <t>it is a common service used by cir, ramp,cpm,custdata</t>
  </si>
  <si>
    <t>CIR M&amp;O DL: cir@merck.com; Moosani, Nirmala; Mileto Chris 
FACTS M&amp;O DL: insight_production_support@merck.com; Chandra, Akash
CMS &amp; Cornerstone M&amp;O DL: corncomm@merck.com;Cornerstone LB India;Schwartzstein, Slava
SAM M&amp;O DL:sam_is_support@merck.com
iMED M&amp;O: iMED Batch Services Production Notification</t>
  </si>
  <si>
    <t xml:space="preserve"> cir, ramp,cpm,custdata</t>
  </si>
  <si>
    <t xml:space="preserve">ISS_TicketExchange_ServiceNow&lt;--&gt;ISS_TICKET_EXCHANGE
</t>
  </si>
  <si>
    <t>Hibbert</t>
  </si>
  <si>
    <t>Rome</t>
  </si>
  <si>
    <t>ROME --&gt; TIBCO-- &gt; Liaison --&gt; HIBBERT</t>
  </si>
  <si>
    <t xml:space="preserve">MVD M&amp;O &lt;MVDMO@merck.com&gt;
MV.com MS&amp;O &lt;MV.comMS&amp;O@NorthAmerica.msx.merck.com&gt;
Koval, Christopher &lt;CKoval@hibbertgroup.com&gt;
IS ROME &lt;is_rome_lionbridge@merck.com&gt;
</t>
  </si>
  <si>
    <t>IS ROME &lt;is_rome_lionbridge@merck.com&gt;</t>
  </si>
  <si>
    <t xml:space="preserve">DomainA1_P10 </t>
  </si>
  <si>
    <t>FTP</t>
  </si>
  <si>
    <t xml:space="preserve">ROME </t>
  </si>
  <si>
    <t>HIBBERT</t>
  </si>
  <si>
    <t>FTP service</t>
  </si>
  <si>
    <t xml:space="preserve">BusinessConnect --&gt; Business Agreements--&gt;Merck-Rome    </t>
  </si>
  <si>
    <t>HibbertIntegration</t>
  </si>
  <si>
    <t>HibbertIntegration.ear</t>
  </si>
  <si>
    <t>ROME</t>
  </si>
  <si>
    <t>FTS</t>
  </si>
  <si>
    <t>Rome.ear</t>
  </si>
  <si>
    <t xml:space="preserve">GlobalFarmInbound </t>
  </si>
  <si>
    <t>Garcia Rosas, Jose, Giordano, Monica and Spengler, Ricardo L.</t>
  </si>
  <si>
    <t>documentum\Docbases\slcprd\IS Shared Services\G-H-I\Integration Shared Services\Integration Services\Corporate\GlobalFarm-LabData\IRD\GlobalFarmInbound-BCRequirements.xls</t>
  </si>
  <si>
    <t>documentum\Docbases\slcprd\IS Shared Services\G-H-I\Integration Shared Services\Integration Services\Corporate\GlobalFarm-LabData\IDD\TechSpec_FTP_GlobalFarmInbound.doc</t>
  </si>
  <si>
    <t>FILE</t>
  </si>
  <si>
    <t xml:space="preserve">GlobalFarm </t>
  </si>
  <si>
    <t xml:space="preserve">Argentina </t>
  </si>
  <si>
    <t>FTS service</t>
  </si>
  <si>
    <t xml:space="preserve">BusinessConnect --&gt; Business Agreements--&gt;Merck-GlobalFarmInbound    </t>
  </si>
  <si>
    <t>GlobalFarmInbound</t>
  </si>
  <si>
    <t>GlobalFarmInbound.ear</t>
  </si>
  <si>
    <t xml:space="preserve">GlobalFarmOutbound </t>
  </si>
  <si>
    <t>documentum\Docbases\slcprd\IS Shared Services\G-H-I\Integration Shared Services\Integration Services\Corporate\GlobalFarm-LabData\IRD\
GlobalFarmOutbound-BCRequirements.xls</t>
  </si>
  <si>
    <t>documentum\Docbases\slcprd\IS Shared Services\G-H-I\Integration Shared Services\Integration Services\Corporate\GlobalFarm-LabData\IDD\TechSpec_FTP_GlobalFarmOubound.doc</t>
  </si>
  <si>
    <t xml:space="preserve">BusinessConnect --&gt; Business Agreements--&gt;Merck-GlobalFarmOutbound </t>
  </si>
  <si>
    <t>GlobalFarmOutbound</t>
  </si>
  <si>
    <t>GlobalFarmOutbound.ear</t>
  </si>
  <si>
    <t>PeopleCube</t>
  </si>
  <si>
    <t>Thangappan, Santhosh &lt;santhosh.thangappan@merck.com&gt;; Arthekar, Gajanan Madan &lt;gajanan.madan.arthekar@merck.com&gt;
Thangavelu, Elango &lt;elango_thangavelu@merck.com&gt;; Gugale, Archana &lt;archana.gugale@merck.com&gt;</t>
  </si>
  <si>
    <t>HR data</t>
  </si>
  <si>
    <t>BusinessConnect &gt; Participants--&gt;PeopleCube</t>
  </si>
  <si>
    <t>PeopleCube.ear</t>
  </si>
  <si>
    <t>ETL--&gt;Peoplecube</t>
  </si>
  <si>
    <t>ROME server to TIBCO NAS</t>
  </si>
  <si>
    <t>TIBCO NAS--&gt;BC-&gt;GlobalFarm Server</t>
  </si>
  <si>
    <t>GlobalFarm Server--&gt;BC--&gt;target server(ftp://54.56.107.156)</t>
  </si>
  <si>
    <t>Comments</t>
  </si>
  <si>
    <t>Status</t>
  </si>
  <si>
    <t>Wave (0,1,2,3)</t>
  </si>
  <si>
    <t>Regression Testing (Y/N)</t>
  </si>
  <si>
    <t>Dev Migration</t>
  </si>
  <si>
    <t>SIT Migration</t>
  </si>
  <si>
    <t>SIT Dry Run</t>
  </si>
  <si>
    <t>SIT</t>
  </si>
  <si>
    <t>Prod Migration</t>
  </si>
  <si>
    <t>Path</t>
  </si>
  <si>
    <t>Applicatino Path in TIBCO Admin (PROD)</t>
  </si>
  <si>
    <t>ISS_COMET_SCM_PurchaseOrder</t>
  </si>
  <si>
    <t>COMET</t>
  </si>
  <si>
    <t>SAP--&gt;XI--&gt;DSTS05--&gt;Routing Service--&gt;MIF1 Service---&gt; ECAG/NVO XI-----&gt; NVO</t>
  </si>
  <si>
    <t xml:space="preserve">STS COE ERP - Direct Procurement ; Dudaka, Shyam ;
Pinelli, Nicola;Gupta, Amit;Pratim Halder, Partha
SAP XI/PI Operations ; </t>
  </si>
  <si>
    <t>Critical</t>
  </si>
  <si>
    <t>Elevated risk</t>
  </si>
  <si>
    <t>IEHS,EMS,Logging,XREF</t>
  </si>
  <si>
    <t>Not Applicable</t>
  </si>
  <si>
    <t>NVO</t>
  </si>
  <si>
    <t>IEHS, Logging,XREF, MIF1 Service, Routing Service, DSTS05/86</t>
  </si>
  <si>
    <t>COMET_MRK:05.02.01.00
ECAG-NVO Purchase Order Subscriber Interface.doc
Doc ID: R_COMET_SCM_IDD20449</t>
  </si>
  <si>
    <t>COMET_MRK:05.02.01.00
TS DSCM473 05 02 01 00 IFS ECAG-NVO Purchase Order Subscriber In.doc
Doc ID: R_COMET_SCM_IDS21194</t>
  </si>
  <si>
    <t>http://qctr-prod.merck.com/qcbin
Domain: Corporate
Project : COMET_New_Releases
TestLab:Unit Testing--&gt;Global Unit testing--&gt;Interface Unit Test--&gt;SCM---&gt;080_ITF_SCM_Planning 05.02.01.00 Purchase Order Subscriber (DSTS05 - DSCM473)</t>
  </si>
  <si>
    <t>http://qctr-prod.merck.com/qcbin
Domain: Corporate
Project : COMET_New_Releases
TestLab: B) C/S/C Release IT---&gt;Interface Stand Alsone---&gt;I3 SCM Interface Stand Alone---&gt;I3.10_IntFce_SCM ECAG-NVO Purchase Order_DSCM473</t>
  </si>
  <si>
    <t xml:space="preserve">MIF Based Interface
ISS_COMMON_MerckIntegrationFramework.ear </t>
  </si>
  <si>
    <t xml:space="preserve">/ISSCommonServices/COMET_CommonServices/MIF/ISS_COMMON_MerckIntegrationFramework_1
/ISSCommonServices/COMET_CommonServices/RoutingService/ISS_COMMON_RoutingService </t>
  </si>
  <si>
    <t>Not Available in Deployment DB</t>
  </si>
  <si>
    <t xml:space="preserve">ISS_COMET_SCM_PurchaseOrderNVO </t>
  </si>
  <si>
    <t>ISS_COMET_OTC_SCM_SalesAndInventory</t>
  </si>
  <si>
    <t>SAP---&gt;BC---&gt;DOTC333/DFBM154----&gt;BC ----&gt; LR</t>
  </si>
  <si>
    <t>Perumalsamy, Senthil ; COMET OTC SCM SalesAndInventory - Functional; STS CoE Merckury</t>
  </si>
  <si>
    <t>High during Month End</t>
  </si>
  <si>
    <t>High risk</t>
  </si>
  <si>
    <t>LR</t>
  </si>
  <si>
    <t>IEHS,Logging,XREF</t>
  </si>
  <si>
    <t>Get/Put File</t>
  </si>
  <si>
    <t xml:space="preserve">IFS:     
 11.04.01.00 SAP Extract for Material Inventory and Sales to LR
Doc ID:R_COMET_FBM_IDD14173   </t>
  </si>
  <si>
    <t xml:space="preserve">TS:     11.04.01.00 Sales and Inventory Extract Interface to LR
Doc ID: R_COMET_FBM_IDS14693  </t>
  </si>
  <si>
    <t>CORPORATE-&gt;Comet_New_Releases,Test Lab IQ path: A) Unit Testing -&gt; Global Unit Testing -&gt;02 Interface Unit Test -&gt; SCM -&gt; 046_ITF_SCM PE 13.00.00.00 Process Order Close (DSCM450 DSCM455A)</t>
  </si>
  <si>
    <t>CORPORATE-&gt;Comet_New_Releases
Test Lab IQ path: B) EUCANI/NL Release UAT -&gt; Interface Stand Alone -&gt;I3 SCM Interface Stand Alone-&gt; I3.42.005_IntFce_SCM Verify Process Order close status in Data3</t>
  </si>
  <si>
    <t>ISS_COMET_OTC_SCM_SalesAndInventory2.ear 
ISS_COMET_OTC_SCM_SalesAndInventory5.ear 
ISS_COMET_OTC_SCM_SalesAndInventory1.ear 
ISS_COMET_OTC_SCM_SalesAndInventory4.ear 
ISS_COMET_OTC_SCM_SalesAndInventory3.ear</t>
  </si>
  <si>
    <t>/COMET/GlobalTemplate/OTC-MIG/ISS_COMET_OTC_SCM_SalesAndInventory/ISS_COMET_OTC_SCM_SalesAndInventory4
/COMET/GlobalTemplate/OTC-MIG/ISS_COMET_OTC_SCM_SalesAndInventory/ISS_COMET_OTC_SCM_SalesAndInventory5
/COMET/GlobalTemplate/OTC-MIG/ISS_COMET_OTC_SCM_SalesAndInventory/ISS_COMET_OTC_SCM_SalesAndInventory2
/COMET/GlobalTemplate/OTC-MIG/ISS_COMET_OTC_SCM_SalesAndInventory/ISS_COMET_OTC_SCM_SalesAndInventory3
/COMET/GlobalTemplate/OTC-MIG/ISS_COMET_OTC_SCM_SalesAndInventory/ISS_COMET_OTC_SCM_SalesAndInventory1</t>
  </si>
  <si>
    <t>http://subversion.merck.com/svn/ISS_COMET_OTC_SCM_SalesAndInventory/tags/LRSALES_REL_DEC15_PROD_FINAL/</t>
  </si>
  <si>
    <t>ISS_COMET_STS_TreasuryService</t>
  </si>
  <si>
    <t>SAP---&gt;XI--&gt;DSTS212---&gt;FTS---&gt;FINANCE KIT</t>
  </si>
  <si>
    <t>AP Banking Ops Support ;
STS COE ERP - Settlements ;</t>
  </si>
  <si>
    <t>Axway/Liaison MFT</t>
  </si>
  <si>
    <t>FinanceKit Server (CMM)</t>
  </si>
  <si>
    <t>IEHS, Logging,XREF,Audit Service</t>
  </si>
  <si>
    <t>IFS:
COMET_MRK:08.05.02.00
08.05.02.00 DSTS212 Payment Interface to CMM / TREMA
Doc ID:  R_COMET_StS_IDD13207</t>
  </si>
  <si>
    <t>TS:
COMET_MRK:08.05.02.00
DSTS16 Outgoing Bank/Treasury Interface – Settlements_01
Doc ID: R_COMET_StS_IDS10708</t>
  </si>
  <si>
    <t>http://qctr-prod.merck.com/qcbin
Domain: Corporate
Project : COMET_New_Releases</t>
  </si>
  <si>
    <t>ISS_COMET_STS_TreasuryService.ear</t>
  </si>
  <si>
    <t>/COMET/GlobalTemplate/STS/ISS_COMET_STS_TreasuryService</t>
  </si>
  <si>
    <t>http://subversion.merck.com/svn/ISS_COMET_STS_TreasuryService/tags/STS_TREASURY_REL_G5_BLD001_FINAL_J15-Release/</t>
  </si>
  <si>
    <t>ISS_COMET_STS_TreasuryService_AP</t>
  </si>
  <si>
    <t>COM2/SEPA/KZ/SAPATLAS/SPKK---&gt;LiaisonMFT/Axway---&gt;DSTS16---&gt;DSTS212(Treasury_AP)---&gt;FTS---&gt;FINANCE KIT</t>
  </si>
  <si>
    <t>SGP STS Treasury Payment Publisher - Functional ; AP Banking Ops Support ; Feibish Adam B,Fay warren j;(For EMEA payment files)
LSPSAPFBMSUPP &lt;LSPSAPFBMSUPP@NorthAmerica.msx.merck.com&gt;
ATLAS SAP FICO &lt;ISCC-ITFI-CO@merck.com&gt;
AP Banking Ops Support ;
Axway - sft_support@merck.com
LiaisonMFT: mftsupport@liaison.com; MFTLiaisonTeam@liaison.com</t>
  </si>
  <si>
    <t>COM2/SEPA/KZ/SAPATLAS/SPKK</t>
  </si>
  <si>
    <t>IEHS, Logging,XREF, Audit Service, DSTS16</t>
  </si>
  <si>
    <t>ISS_COMET_STS_TreasuryService_AP.ear</t>
  </si>
  <si>
    <t>/COMET/LocalTemplate-AsiaPac/STS/SGP/ISS_COMET_STS_TreasuryService_AP</t>
  </si>
  <si>
    <t>http://subversion.merck.com/svn/ISS_COMET_STS_TreasuryService/tags/STS_TREASURY_REL_CRQ253525_PROD/</t>
  </si>
  <si>
    <t>ISS_SGP_STS_TreasuryPayment_Pub</t>
  </si>
  <si>
    <t>COM2/SEPA/KZ/SAPATLAS/SPKK---&gt; LiaisonMFT/Axway---&gt;DSTS16---&gt;DSTS212---&gt;FTS---&gt;FINANCE KIT</t>
  </si>
  <si>
    <t>IEHS, Logging,XREF,Audit Service, DSTS212</t>
  </si>
  <si>
    <t>08.05.02.00 Outgoing Payments File--&gt;R_COMET_StS_FRS0714</t>
  </si>
  <si>
    <t xml:space="preserve">ISS_SGP_STS_TreasuryPayment_Pub.ear </t>
  </si>
  <si>
    <t>/COMET/LocalTemplate-AsiaPac/STS/SGP/ISS_SGP_STS_TreasuryPayment_Pub</t>
  </si>
  <si>
    <t>http://subversion.merck.com/svn/ISS_SGP_STS_TreasuryPayment_Pub/tags/TreasuryPayment_Pub_CRQ253525_PROD/</t>
  </si>
  <si>
    <t>ISS_COMET_STS_Tymetrix_Payments</t>
  </si>
  <si>
    <t>SAP---&gt;XI---&gt;DSTS156---&gt;DSTS357---&gt;LiaisonMFT---&gt;TYMETRIX</t>
  </si>
  <si>
    <t>1. SAP
STS COE ERP - Settlements &lt;STSCOEERP-Settlements@NorthAmerica.msx.merck.com&gt;
2. Tymetrix 
Blumen, Ian &lt;ian.blumen@merck.com&gt;; Michele Peterson -  michele.peterson@wolterskluwer.com
Support contact:
LiaisonMFT: mftsupport@liaison.com; MFTLiaisonTeam@liaison.com</t>
  </si>
  <si>
    <t>IEHS,EMS,Logging</t>
  </si>
  <si>
    <t>TYMETRIX</t>
  </si>
  <si>
    <t>IEHS, Logging,DSTS156</t>
  </si>
  <si>
    <t>Project: COMET_USA
Solman Node: 08.05.02.00 
Doc Name: 08.05.02.00 - TIBCO to Tymetrix 360 - Payment Data Interface</t>
  </si>
  <si>
    <t>Subject\Production Support - EUCANI/NL\1 Production Support Unit/String\01 Unit Tests\StS\08.05.02.00 Process Payments</t>
  </si>
  <si>
    <t xml:space="preserve">ISS_COMET_STS_Tymetrix_Payments.ear </t>
  </si>
  <si>
    <t>COMET/LocalTemplate/STS/ISS_COMET_STS_Tymetrix_Payments</t>
  </si>
  <si>
    <t>http://subversion.merck.com/svn/ISS_COMET_STS_Tymetrix_Payments/trunk/</t>
  </si>
  <si>
    <t>ISS_COMET_STS_Tymetrix_LegalInvoices</t>
  </si>
  <si>
    <t>TYMETRIX---&gt;LiaisonMFT---&gt;DSTS356---&gt;MIF3---&gt;DSTS210----&gt; XI--&gt;SAP</t>
  </si>
  <si>
    <t>IEHS, Logging,MIF3, DSTS210</t>
  </si>
  <si>
    <t>Project: COMET_USA
Solman Node: 08.05.01.00 
Doc Name: DSTS356 - Tymetrix 360 to TIBCO - Invoice Data Interface.doc</t>
  </si>
  <si>
    <t>Production Support - EUCANI/NL\1 Production Support Unit/String\01 Unit Tests\StS\08.05.01.00 Process Invoices\CR52214_SysInt_PrcPay_StS_Tymetrix Interfaces for Legal-DStS 356</t>
  </si>
  <si>
    <t>Subject\Production Support - EUCANI/NL\2 Production Support QAS\01 System Integration Tests\StS\08.05.01.00 Process Invoices\CR52214_SysInt_StS_Tymetrix Interfaces for Legal-DStS 35</t>
  </si>
  <si>
    <t>ISS_COMET_STS_Tymetrix_LegalInvoices.ear</t>
  </si>
  <si>
    <t>COMET/LocalTemplate/STS/ISS_COMET_STS_Tymetrix_LegalInvoices</t>
  </si>
  <si>
    <t>http://subversion.merck.com/svn/ISS_COMET_STS_Tymetrix_LegalInvoices/trunk/</t>
  </si>
  <si>
    <t>ISS_COMET_STS_PaymentStatus_Pub</t>
  </si>
  <si>
    <t>SAP ECC---&gt;XI ---&gt; DSTS156---&gt;MUTIPLE TARGETS</t>
  </si>
  <si>
    <t>COMET STS SAP PAYMENTS Pub - Functional ; Feibish, Adam B
COMET STS IMED Services - Functional
COMET STS Telecom Services - Functional
COMET STS PHUB Services - Functional
COMET STS Legal Services - Functional</t>
  </si>
  <si>
    <t>SAP ECC</t>
  </si>
  <si>
    <t>TELECOM, TYMETRIX, IMED, PHUB</t>
  </si>
  <si>
    <t>IEHS, Logging</t>
  </si>
  <si>
    <t>DSTS156--&gt; COMET_MRK--&gt;08.05.02.00 Process Payments    --&gt; 08.05.02.00 SAP Outgoing Payments (to Tibco) DSTS156.DOC</t>
  </si>
  <si>
    <t>DSTS156--&gt; COMET_MRK --&gt; 08.05.02.00 Process Payments    --&gt; 08.02.02.00 SAP PaymentStatus to TIBCO Technical Specification.DOC</t>
  </si>
  <si>
    <t>ISS_COMET_STS_PaymentStatus_Pub.ear</t>
  </si>
  <si>
    <t>/COMET/GlobalTemplate/STS/ISS_COMET_STS_PaymentStatus_Pub</t>
  </si>
  <si>
    <t>http://subversion.merck.com/svn/ISS_COMET_STS_SAP_PAYMENTS_Pub/trunk/</t>
  </si>
  <si>
    <t>ISS_COMET_STS_PurchaseForecasts</t>
  </si>
  <si>
    <t>SAP---&gt;XI---&gt;DSTS238---&gt;DATA3 (ADB Adapter).</t>
  </si>
  <si>
    <t>COMET STS PurchaseForecasts - Functional ;
STS COE ERP - Direct Procurement</t>
  </si>
  <si>
    <t>Standard risk</t>
  </si>
  <si>
    <t>PurchaseForecasts DB</t>
  </si>
  <si>
    <t>IEHS, Logging,</t>
  </si>
  <si>
    <t>DSTS238--&gt; COMET_MRK:08.03.03.00  --&gt;08.03.03.00 Perform Purchasing (Interco) --&gt;DSTS70_MITDS_PurchaseForecasts.doc(R_COMET_StS_IDS10717)</t>
  </si>
  <si>
    <t xml:space="preserve">ISS_COMET_STS_PurchaseForecasts1.ear </t>
  </si>
  <si>
    <t>/COMET/GlobalTemplate/STS/ISS_COMET_STS_PurchaseForecasts1</t>
  </si>
  <si>
    <t>http://subversion.merck.com/svn/ISS_COMET_STS_PurchaseForecasts/trunk/</t>
  </si>
  <si>
    <t>ISS_COMET_STS_PO_METS_Pub</t>
  </si>
  <si>
    <t>SAP ECC---&gt;XI---&gt;DSTS05---&gt;DSTS39---&gt;METS DB</t>
  </si>
  <si>
    <t>COMET STS PO METS Pub - Functional ; Simons, Ruud; Irwin, Stephen P ; STS COE ERP - Direct Procurement</t>
  </si>
  <si>
    <t>METS DB</t>
  </si>
  <si>
    <t>IEHS, Logging,DSTS05</t>
  </si>
  <si>
    <t>DSTS39--&gt; COMET_MRK:08.03.03.00 --&gt;08.03.03.00 Perform Purchasing (Interco) --&gt;DSTS39 Outbound PO Interface with METS Legacy System (R_COMET_STS_IDS13215)</t>
  </si>
  <si>
    <t xml:space="preserve">ISS_COMET_STS_PO_METS_Pub.ear </t>
  </si>
  <si>
    <t>/COMET/LocalTemplate/STS/ISS_COMET_STS_PO_METS_Pub</t>
  </si>
  <si>
    <t>http://subversion.merck.com/svn/ISS_COMET_STS_PO_METS_Pub/trunk/</t>
  </si>
  <si>
    <t>ISS_COMET_STS_EDI_POServices</t>
  </si>
  <si>
    <t>Liaison----&gt;B2BInteriorService---&gt;DSTS205---&gt;DSTS06/87---&gt;SAP XI---&gt;SAP</t>
  </si>
  <si>
    <t>COMET STS EDI POServices - Functional , STS COE ERP - Indirect Procurement, STS COE ERP - Direct Procurement, Hejnas, Paul, support@liaison.com;</t>
  </si>
  <si>
    <t>IEHS,EMS,Logging, XREF, B2BInteriorService</t>
  </si>
  <si>
    <t>IEHS, Logging,DSTS06/DSTS85,B2BInteriorService</t>
  </si>
  <si>
    <t>DSTS205--&gt; COMET_MRK:08.02.02.00 --&gt; 08.02.02.00 Perform Purchasing (Indirect) --&gt;DSTS205  Purchase Order Acknowledgement EDI Interface 855 (R_COMET_STS_IDS13258)</t>
  </si>
  <si>
    <t>ISS_COMET_STS_EDI_POServices.ear</t>
  </si>
  <si>
    <t>/COMET/LocalTemplate-US/STS//ISS_COMET_STS_EDI_POServices</t>
  </si>
  <si>
    <t>http://subversion.merck.com/svn/ISS_COMET_STS_EDI_POServices/trunk/</t>
  </si>
  <si>
    <t>SAP---&gt;SAP XI---&gt;DSTS05---&gt;DSTS204---&gt;B2BOutboundService----&gt;Liaison/TraceLink</t>
  </si>
  <si>
    <t>COMET STS EDI POServices - Functional , STS COE ERP - Indirect Procurement, STS COE ERP - Direct Procurement, Hejnas, Paul;support@liaison.com;</t>
  </si>
  <si>
    <t>IEHS,EMS,Logging, XREF,B2BOutboundService</t>
  </si>
  <si>
    <t>IEHS, Logging,DSTS05/DSTS86, B2BOutboundService</t>
  </si>
  <si>
    <t>ISS_COMET_STS_InvoiceServices_EDI810</t>
  </si>
  <si>
    <t>Liaison---&gt;B2BInteriorService---&gt;DSTS145---&gt;DSTS211---&gt;SAP XI---&gt;SAP</t>
  </si>
  <si>
    <t>STS COE ERP - Direct Procurement, Hejnas, Paul;support@liaison.com;</t>
  </si>
  <si>
    <t>IEHS,EMS,Logging,B2BInteriorService</t>
  </si>
  <si>
    <t>IEHS, Logging,DSTS210/DSTS211, B2BInteriorService</t>
  </si>
  <si>
    <t xml:space="preserve">ISS_COMET_STS_InvoiceServices_EDI810.ear </t>
  </si>
  <si>
    <t>/COMET/GlobalTemplate/STS-MIG/ISS_COMET_STS_InvoiceServices_EDI810</t>
  </si>
  <si>
    <t>http://subversion.merck.com/svn/ISS_COMET_STS_InvoiceServices_EDI810/tags/EDI810SVR_REL_APR15_PROD_FINAL/</t>
  </si>
  <si>
    <t>ISS_COMET_STS_InvoiceServices_MRLGrants</t>
  </si>
  <si>
    <t>MRL Grants---&gt;DSTS147---&gt;DSTS211---&gt;SAP XI---&gt;SAP</t>
  </si>
  <si>
    <t>COMET STS InvoiceServices MRLGrants - Functional ;STS COE ERP - Direct Procurement; STS COE ERP - Indirect Procurement ;</t>
  </si>
  <si>
    <t>MRL Grants</t>
  </si>
  <si>
    <t>IEHS,Logging,ISS_COMET_STS_InvoiceServices</t>
  </si>
  <si>
    <t>08.05.01.00 Internal Feeds – Interfaces (Legacy Systems to TIBCO)_MRL Grants</t>
  </si>
  <si>
    <t>ISS_COMET_STS_InvoiceServices_PTMS</t>
  </si>
  <si>
    <t>PTMS---&gt;FileAdapter---&gt;DSTS149---&gt;DSTS211---&gt;SAP XI---&gt;SAP</t>
  </si>
  <si>
    <t>COMET STS InvoiceServices PTMS - Functional ;STS COE ERP - Direct Procurement; STS COE ERP - Indirect Procurement ;</t>
  </si>
  <si>
    <t>PTMS</t>
  </si>
  <si>
    <t>08.05.01.00 Internal Feeds – Interfaces (Legacy Systems to TIBCO)_PTMS</t>
  </si>
  <si>
    <t>08.05.01.00 PTMS Payment Interface to SAP A/P</t>
  </si>
  <si>
    <t xml:space="preserve">ISS_COMET_STS_InvoiceServices_PTMS.ear </t>
  </si>
  <si>
    <t>/COMET/LocalTemplate/STS/ISS_COMET_STS_InvoiceServices_PTMS</t>
  </si>
  <si>
    <t>http://subversion.merck.com/svn/ISS_COMET_STS_InvoiceServices_PTMS/trunk/</t>
  </si>
  <si>
    <t>ISS_COMET_STS_InvoiceServices_PEMS</t>
  </si>
  <si>
    <t>PEMS---&gt;FTS---&gt;FileAdapter---&gt;DSTS239---&gt;DSTS211---&gt;SAP XI---&gt;SAP</t>
  </si>
  <si>
    <t>COMET STS InvoiceServices PEMS - Functional ;STS COE ERP - Settlements</t>
  </si>
  <si>
    <t>PEMS</t>
  </si>
  <si>
    <t>COMET STS InvoiceServices PEMS - Functional ;</t>
  </si>
  <si>
    <t>DSTS239--&gt; COMET_MRK:08.05.01.00   --&gt; 08.05.01.00 Process Invoices --&gt;DSTS52 PEMS Payment Interface to SAP A/P</t>
  </si>
  <si>
    <t>ISS_COMET_STS_InvoiceServices_PEMS1.ear</t>
  </si>
  <si>
    <t>/COMET/LocalTemplate/STS/ISS_COMET_STS_InvoiceServices_PEMS1</t>
  </si>
  <si>
    <t>http://subversion.merck.com/svn/ISS_COMET_STS_InvoiceServices_PEMS/trunk/</t>
  </si>
  <si>
    <t>ISS_COMET_STS_MaximoProcessPOSub</t>
  </si>
  <si>
    <t>SAP---&gt;XI--&gt; DSTS05--&gt;DSTS310----&gt;MAXIMO DB</t>
  </si>
  <si>
    <t>COMET STS MaximoProcessPOSub - Functional; STS COE ERP - Direct Procurement; Bonk, Joseph K ; Maximo IT</t>
  </si>
  <si>
    <t>MAXIMO</t>
  </si>
  <si>
    <t>DSTS310--&gt; COMET_MRK:08.03.02.00--&gt;08.03.02.00 Perform Purchasing (MRO) (COMET_USA)--&gt;DSTS310 08.03.02.00 MAXIMO ProcessPurchaseOrder Subscriber-MITDS(R_COMET_STS_IDS19128)</t>
  </si>
  <si>
    <t xml:space="preserve">ISS_COMET_STS_MaximoProcessPOSub.ear </t>
  </si>
  <si>
    <t>COMET/LocalTemplate/STS/ISS_COMET_STS_MaximoProcessPOSub</t>
  </si>
  <si>
    <t>http://subversion.merck.com/svn/ISS_COMET_STS_MaximoProcessPOSub/trunk/</t>
  </si>
  <si>
    <t>ISS_COMET_STS_SAPSyncPOSub</t>
  </si>
  <si>
    <t>MAXIMO---&gt;DSTS309(ISS_COMET_STS_MaximoSyncPOPub)---&gt;DSTS305(ISS_COMET_STS_SAPSyncPOSub) and UPDATE MAXIMO DB---&gt;SAP XI---&gt;SAP</t>
  </si>
  <si>
    <t>COMET STS SAPSyncPOSub - Functional ; STS COE ERP - Direct Procurement;</t>
  </si>
  <si>
    <t>IEHS, Logging, DSTS309</t>
  </si>
  <si>
    <t>DSTS305--&gt; COMET_MRK:08.03.01.00 --&gt;08.03.01.00 Perform Purchasing (Direct) (COMET_MRK)--&gt;DSTS305 08.03.01.00 SyncPurchaseOrder Subscriber-MITDS(R_COMET_STS_IDS19122)</t>
  </si>
  <si>
    <t xml:space="preserve">ISS_COMET_STS_SAPSyncPOSub.ear </t>
  </si>
  <si>
    <t>/COMET/GlobalTemplate/STS/ISS_COMET_STS_SAPSyncPOSub</t>
  </si>
  <si>
    <t>http://subversion.merck.com/svn/ISS_COMET_STS_SAPSyncPOSub/trunk/</t>
  </si>
  <si>
    <t>ISS_COMET_STS_MaximoSyncPOPub</t>
  </si>
  <si>
    <t>MAXIMO---&gt;DSTS309---&gt;DSTS305 and UPDATE MAXIMO DB---&gt;SAP XI---&gt;SAP</t>
  </si>
  <si>
    <t>COMET STS MaximoSyncPOPub - Functional; STS COE ERP - Direct Procurement; Bonk, Joseph K ;Maximo IT</t>
  </si>
  <si>
    <t>IEHS,Logging</t>
  </si>
  <si>
    <t>DSTS309--&gt; COMET_MRK:08.03.02.00 --&gt;08.03.02.00 Perform Purchasing (MRO) (COMET_USA)--&gt;DSTS309 08.03.02.00 Maximo SyncPurchaseOrder Pub-MITDS(R_COMET_STS_IDS19125)</t>
  </si>
  <si>
    <t xml:space="preserve">ISS_COMET_STS_MaximoSyncPOPub.ear </t>
  </si>
  <si>
    <t>/COMET/LocalTemplate-US/STS/ISS_COMET_STS_MaximoSyncPOPub</t>
  </si>
  <si>
    <t>http://subversion.merck.com/svn/ISS_COMET_STS_MaximoSyncPOPub/trunk/</t>
  </si>
  <si>
    <t>ISS_COMET_STS_SAP_PO_Pub</t>
  </si>
  <si>
    <t>SAP ECC---&gt;SAP XI---&gt;DSTS05---&gt;ISS_COMET_STS_AOS_Services/ISS_COMET_STS_MaximoProcessPOSub/ISS_COMET_STS_EDI_POServices/ISS_COMET_STS_PO_METS_Pub/Routing Service/DSTS387/DSTS388/DSTS389/DSTS393/DSTS394</t>
  </si>
  <si>
    <t>COMET STS MaximoSyncPOPub - Functional; STS COE ERP - Direct Procurement; Bonk, Joseph K , Hejnas, Paul , COMET STS EDI POServices - Functional , STS COE ERP - Indirect Procurement, COMET STS PO METS Pub - Functional ; Simons, Ruud; Irwin, Stephen P ; COMET STS AOS Services - Functional ; West, Doug ;  STS CoE Merckury</t>
  </si>
  <si>
    <t>MAXIMO, Liaison, METS</t>
  </si>
  <si>
    <t>DSTS86/DSTS05--&gt; COMET_MRK:08.02.02.00  --&gt;08.02.02.00 Perform Purchasing (Indirect) --&gt; DSTS05_86 Outbound Electronic Purchase Order_01(R_COMET_STS_IDS13216)</t>
  </si>
  <si>
    <t xml:space="preserve">ISS_COMET_STS_SAP_PO_Pub.ear </t>
  </si>
  <si>
    <t>/COMET/GlobalTemplate/STS//ISS_COMET_STS_SAP_PO_Pub</t>
  </si>
  <si>
    <t>http://subversion.merck.com/svn/ISS_COMET_STS_SAP_PO_Pub/tags/STS_PO_Pub_REL_APR2016_ALM24209_PROD/</t>
  </si>
  <si>
    <t>SAP SRM---&gt;DSTS86---&gt;ISS_COMET_STS_AOS_Services/ISS_COMET_STS_MaximoProcessPOSub/ISS_COMET_STS_EDI_POServices/ISS_COMET_STS_PO_METS_Pub/Routing Service/DSTS387/DSTS388/DSTS389/DSTS393/DSTS394</t>
  </si>
  <si>
    <t>SAP SRM</t>
  </si>
  <si>
    <t xml:space="preserve"> MAXIMO, Liaison, METS</t>
  </si>
  <si>
    <t>ISS_COMET_STS_SAP_PO_Sub</t>
  </si>
  <si>
    <t>EDI SYSTEM/DSTS390/DSTS391/DSTS392---&gt;DSTS06---&gt;SAP XI---&gt;SAP ECC</t>
  </si>
  <si>
    <t>STS COE ERP - Direct Procurement; Bonk, Joseph K ; Hejnas, Paul ; COMET STS EDI POServices - Functional ; STS COE ERP - Indirect Procurement ; STS CoE Merckury</t>
  </si>
  <si>
    <t>Liaison, Tracelink,Heist,Herouville,Granville</t>
  </si>
  <si>
    <t>DSTS06/DSTS87--&gt; COMET_MRK:08.02.02.00--&gt;08.02.02.00 Perform Purchasing (Indirect)--&gt; DSTS06_87 Outbound Electronic PO Acknowledgement_02 (R_COMET_STS_IDS13217)</t>
  </si>
  <si>
    <t xml:space="preserve">ISS_COMET_STS_SAP_PO_Sub.ear </t>
  </si>
  <si>
    <t>/COMET/GlobalTemplate/STS/ISS_COMET_STS_SAP_PO_Sub</t>
  </si>
  <si>
    <t>http://subversion.merck.com/svn/ISS_COMET_STS_SAP_PO_Sub/trunk/</t>
  </si>
  <si>
    <t>EDI SYSTEM/DSTS390/DSTS391/DSTS392 ---&gt;DSTS87---&gt;SAP XI---&gt;SAP SRM</t>
  </si>
  <si>
    <t>COMET STS EDI POServices - Functional ; STS COE ERP - Indirect Procurement ; STS CoE Merckury</t>
  </si>
  <si>
    <t>ISS_COMET_STS_InvoiceServices</t>
  </si>
  <si>
    <t>Multiple Source---&gt;DSTS210---&gt;SAP XI---&gt;SAP</t>
  </si>
  <si>
    <t>STS COE ERP - Direct Procurement; Hejnas, Paul ; STS COE ERP - Indirect Procurement ; COMET STS InvoiceServices - Functional</t>
  </si>
  <si>
    <t>DSTS210--&gt;COMET_MRK:08.05.01.00--&gt;DSTS85/DSTS11 Receive Inbound Invoices</t>
  </si>
  <si>
    <t xml:space="preserve">ISS_COMET_STS_InvoiceServices.ear </t>
  </si>
  <si>
    <t>/COMET/GlobalTemplate/STS-MIG/ISS_COMET_STS_InvoiceServices</t>
  </si>
  <si>
    <t>http://subversion.merck.com/svn/ISS_COMET_STS_InvoiceServices/tags/INVSVR_REL_APR15_PROD_FINAL/</t>
  </si>
  <si>
    <t>Multiple Source---&gt;DSTS211---&gt;SAP XI---&gt;SAP</t>
  </si>
  <si>
    <t>STS COE ERP - Direct Procurement; Hejnas, Paul ; STS COE ERP - Indirect Procurement ; COMET STS InvoiceServices - Functional ; COMET STS InvoiceServices MRLGrants - Functional ; COMET STS InvoiceServices PEMS - Functional ; COMET STS InvoiceServices PTMS - Functional ; COMET STS PHUB Services - Functional ; COMET STS Telecom Services - Functional; COMET STS IMED Services - Functional</t>
  </si>
  <si>
    <t>Liaison/MRL Grants/PTMS/IMED/PHUB/Telecom</t>
  </si>
  <si>
    <t>DSTS211--&gt;COMET_MRK:08.05.01.00--&gt;DSTS85/DSTS11 Receive Inbound Invoices</t>
  </si>
  <si>
    <t>ISS_COMET_STS_Amex_Remittance</t>
  </si>
  <si>
    <t>SAP---&gt;BC---&gt;FlatFiles---&gt; BC---&gt;Amex GRU Server</t>
  </si>
  <si>
    <t>STS COE ERP - EEM AMEX;Donna Marie Smith &lt;Donna.Marie.Smith@aexp.com&gt;;Smith, Donna Marie &lt;donna_marie_smith@merck.com&gt;; AMEX Mgr, Corp Card  Terri Cohane &lt;terri.cohane@aexp.com&gt;;Snell, Sheila &lt;Sheila.Snell@merck.com&gt;</t>
  </si>
  <si>
    <t>IEHS, B2B</t>
  </si>
  <si>
    <t>Amex GRU Server</t>
  </si>
  <si>
    <t>STS COE ERP - EEM AMEX;stscoemerckury@northamerica.msx.merck.com</t>
  </si>
  <si>
    <t>Project : COMET_STS
Technical Name : R_COMET_STS_IDS20042
Title : 2.0B_DSTS330_Global Amex Remittance Interface TS.DOC</t>
  </si>
  <si>
    <t>Only BC</t>
  </si>
  <si>
    <t>Not available in Deployment DB</t>
  </si>
  <si>
    <t>ISS_COMET_STS_Acclaris_Services</t>
  </si>
  <si>
    <r>
      <t xml:space="preserve">
SAP---&gt;XI---&gt;LiaisonMFT---&gt;ACCLARIS/MERIDIAN FTP Servers
</t>
    </r>
    <r>
      <rPr>
        <b/>
        <sz val="10"/>
        <rFont val="Arial"/>
        <family val="2"/>
      </rPr>
      <t/>
    </r>
  </si>
  <si>
    <t>stscoemerckury@northamerica.msx.merck.com, 'support@acclaris.com,subhadip.chatterjee@acclaris.com,Alessandro.DiBella@meridianglobalservices.com ; Uppada, Babu [Babu.Uppada@acclaris.com]; Oruganti, ChandraShekhar; audit_supervisor@acclaris.com ; Mokkarala, Srinivasu
SS_COMET_STS_ExpenseAudit_Rpt_Acclaris;
ISS_COMET_STS_ExpenseAudit_Rpt_Meridian;
COMET STS Acclaris Services - Functional
COMET STS Meridian Services - Functional; 
LiaisonMFT: mftsupport@liaison.com; MFTLiaisonTeam@liaison.com</t>
  </si>
  <si>
    <t>Acclaris,Meridien</t>
  </si>
  <si>
    <t>Project : COMET_STS
Technical Name : R_COMET_StS_IDD11283
Title : 08.04.03.00 Expense Reporting - Auditing Interface Inbound.DOC</t>
  </si>
  <si>
    <t>Project : COMET_STS
Technical Name : R_COMET_STS_IDS13233
Title : 08.04.03.00 Acclaris Inbound Audit Reports.DOC</t>
  </si>
  <si>
    <t>Only LiaisonMFT</t>
  </si>
  <si>
    <t>ACCLARIS---&gt;BC---&gt;DSTS159---&gt;BC---&gt;XI---&gt;SAP
MERIDIAN---&gt;LiaisonMFT---&gt;XI---&gt;SAP</t>
  </si>
  <si>
    <t>BC and LiaisonMFT</t>
  </si>
  <si>
    <t>IEHS, Logging, B2B</t>
  </si>
  <si>
    <t>Project : COMET_STS
Technical Name : R_COMET_StS_IDD11092
Title : 08.04.03.00 Expense Reporting - Auditing Interface with Acclaris.DOC</t>
  </si>
  <si>
    <t>Project : COMET_STS
Technical Name : R_COMET_STS_IDS13232
Title : 08.04.03.00 Acclaris Outbound Expense Reports.DOC</t>
  </si>
  <si>
    <t>Only BC and LiaisonMFT</t>
  </si>
  <si>
    <t>ISS_COMET_STS_IMED_Services</t>
  </si>
  <si>
    <t>IMED DB---&gt;DSTS143---&gt;DSTS210---&gt;XI---&gt;SAP</t>
  </si>
  <si>
    <t>COMET STS IMED Services - Functional ; STS CoE Merckury</t>
  </si>
  <si>
    <t>IMED</t>
  </si>
  <si>
    <t>IEHS, Logging, DSTS156</t>
  </si>
  <si>
    <t>DSTS143--&gt; COMET_MRK:08.05.01.00  --&gt; 08.05.01.00 Process Invoices  --&gt; 08.05.01.00 Internal Feeds Interfaces - IMED to TIBCO</t>
  </si>
  <si>
    <t xml:space="preserve">ISS_COMET_STS_IMED_Services.ear </t>
  </si>
  <si>
    <t>/COMET/LocalTemplate-US/STS/ISS_COMET_STS_IMED_Services</t>
  </si>
  <si>
    <t>http://subversion.merck.com/svn/ISS_COMET_STS_IMED_Services/trunk/</t>
  </si>
  <si>
    <t>SAP---&gt; XI---&gt;DSTS156---&gt;DSTS155---&gt;IMED Staging tables</t>
  </si>
  <si>
    <t>IEHS, Logging,DSTS210</t>
  </si>
  <si>
    <t>ISS_COMET_STS_PHUB_Services</t>
  </si>
  <si>
    <t>PHUB---&gt;DSTS146---&gt;DSTS210---&gt;XI---&gt;SAP</t>
  </si>
  <si>
    <t>COMET STS PHUB Services - Functional ; STS CoE Merckury</t>
  </si>
  <si>
    <t>PHUB</t>
  </si>
  <si>
    <t xml:space="preserve">DSTS146--&gt; COMET_MRK:08.05.01.00  --&gt; 08.05.01.00 Process Invoices --&gt; 08.05.01.00 Internal Feeds Interfaces - PHUB to TIBCO </t>
  </si>
  <si>
    <t>DSTS153--&gt; COMET_MRK:08.05.02.00  --&gt; 08.05.02.00 Process Payments--&gt; 08.05.02.00 Payment Data for Interfaces - TIBCO to PHUB(R_COMET_STS_IDS12415)</t>
  </si>
  <si>
    <t xml:space="preserve">ISS_COMET_STS_PHUB_Services.ear </t>
  </si>
  <si>
    <t>/COMET/LocalTemplate-US/STS/ISS_COMET_STS_PHUB_Services</t>
  </si>
  <si>
    <t>http://subversion.merck.com/svn/ISS_COMET_STS_PHUB_Services/trunk/</t>
  </si>
  <si>
    <t>SAP---&gt;XI ---&gt; DSTS156---&gt;DSTS153---&gt;PHUB DB</t>
  </si>
  <si>
    <t>IEHS, Logging, DSTS153</t>
  </si>
  <si>
    <t>ISS_COMET_STS_Telecom_Services</t>
  </si>
  <si>
    <t>TELECOM---&gt;BC---&gt;DSTS148---&gt;DSTS210---&gt;XI---&gt;SAP</t>
  </si>
  <si>
    <t xml:space="preserve">Blythe Golliher [blythe.golliher@tangoe.com] ; COMET STS Telecom Services - Functional
STS COE ERP - Settlements </t>
  </si>
  <si>
    <t>TELECOM</t>
  </si>
  <si>
    <t>IEHS, Logging, DSTS210</t>
  </si>
  <si>
    <t>DSTS148--&gt; COMET_MRK:08.05.01.00  --&gt; 08.05.01.00 Process Invoices --&gt; 08.05.01.00 Internal Feeds Interfaces - TELECOM to TIBCO</t>
  </si>
  <si>
    <t xml:space="preserve">ISS_COMET_STS_Telecom_Services1.ear </t>
  </si>
  <si>
    <t>/COMET/LocalTemplate-US/STS/ISS_COMET_STS_Telecom_Services1</t>
  </si>
  <si>
    <t>http://subversion.merck.com/svn/ISS_COMET_STS_Telecom_Services/trunk/</t>
  </si>
  <si>
    <t>SAP---&gt;SAP XI ---&gt; DSTS156---&gt;DSTS154---&gt;BC---&gt;TELECOM</t>
  </si>
  <si>
    <t>DSTS154--&gt;COMET_MRK:08.05.02.00  --&gt; 08.05.02.00 Process Payments --&gt; 08.05.02.00 Payment Data for Interfaces - TIBCO to Telecom(R_COMET_STS_IDS12416)</t>
  </si>
  <si>
    <t>ISS_COMET_STS_AuditReciepts</t>
  </si>
  <si>
    <t>CAPTIVA/MIDAS---&gt;DSTS180---&gt;LiaisonMFT---&gt;ACCLARIS/MERIDIAN FTP Servers</t>
  </si>
  <si>
    <t>COMET STS Acclaris Services - Functional ; 
COMET STS Meridian Services - Functional; Sundara, Rebecca
STS COE ERP - EEM
InputAccel OPS</t>
  </si>
  <si>
    <t>LiaisonMFT</t>
  </si>
  <si>
    <t>CAPTIVA, MIDAS</t>
  </si>
  <si>
    <t>ACCLARIS, MERIDIAN</t>
  </si>
  <si>
    <t>IFS:
COMET_MRK:08.04.03.00
08.04.03.00 Expense Reporting-Auditing Interface Receipt Images
Doc ID:  R_COMET_STS_IDD11606</t>
  </si>
  <si>
    <t>TS:
COMET_MRK:08.04.03.00
08.04.03.00 Expense Reporting-Auditing Interface Receipt Images
Doc ID: R_COMET_STS_IDS13234</t>
  </si>
  <si>
    <t xml:space="preserve">ISS_COMET_STS_AuditReceipts.ear </t>
  </si>
  <si>
    <t>/COMET/GlobalTemplate/STS/ISS_COMET_STS_AuditReceipts</t>
  </si>
  <si>
    <t>http://subversion.merck.com/svn/ISS_COMET_STS_AuditReceipts/tags/AuditReceipts_REL_J16_PROD_FINAL/</t>
  </si>
  <si>
    <t xml:space="preserve">ISS_COMET_STS_CaptivaExpReceiptAck </t>
  </si>
  <si>
    <t>MIDAS ---&gt;DSTS209---&gt;XI---&gt;SAP</t>
  </si>
  <si>
    <t>COMET STS CaptivaExpReceiptAck  - Functional
STS COE ERP - EEM
InputAccel OPS</t>
  </si>
  <si>
    <t xml:space="preserve">MIDAS </t>
  </si>
  <si>
    <t>DSTS209--&gt; COMET_MRK:08.04.03.00   --&gt;  08.04.03.00 Expense Reporting-Interface Receipt  Ack. from MIDAS</t>
  </si>
  <si>
    <t xml:space="preserve">ISS_COMET_STS_CaptivaExpReceiptAck1.ear </t>
  </si>
  <si>
    <t>/COMET/GlobalTemplate/STS/ISS_COMET_STS_CaptivaExpReceiptAck1</t>
  </si>
  <si>
    <t>http://subversion.merck.com/svn/ISS_COMET_STS_CaptivaExpReceiptAck/trunk/</t>
  </si>
  <si>
    <t>ISS_COMET_STS_AMEX_Services</t>
  </si>
  <si>
    <t>Amex Server---&gt; BC(GL1025Outbound)---&gt;DSTS76---&gt;BC(GL1025Outbound)---&gt;SAP XI ---&gt; SAP</t>
  </si>
  <si>
    <t>COMET STS AMEX Services - Functional; Donna Marie Smith; 'Katie.a.Baker@aexp.com'</t>
  </si>
  <si>
    <t>AMEX</t>
  </si>
  <si>
    <t>DSTS76--&gt; COMET_MRK:08.04.03.00   --&gt; 08.04.03.00 Expense Reporting -Amex Credit Card Trans. Interface</t>
  </si>
  <si>
    <t>DSTS76--&gt; COMET_MRK:08.04.03.00   --&gt; 08.04.03.00 Expense Report - Amex Credit Card Transactions Interface</t>
  </si>
  <si>
    <t>ISS_COMET_STS_AMEX_Services.ear</t>
  </si>
  <si>
    <t>/COMET/GlobalTemplate/STS/ISS_COMET_STS_AMEX_Services</t>
  </si>
  <si>
    <t>http://subversion.merck.com/svn/ISS_COMET_STS_AMEX_Services/trunk/</t>
  </si>
  <si>
    <t>Amex Server---&gt;BC(AmexGL1205)---&gt;DSTS82---&gt;BC(AmexGL1205)---&gt;SAP XI --&gt; SAP</t>
  </si>
  <si>
    <t>DSTS82--&gt; COMET_MRK:08.04.03.00   --&gt;  08.04.03.00 Expense Reporting - Amex Credit Card Number Interface</t>
  </si>
  <si>
    <t>DSTS82--&gt; COMET_MRK:08.04.03.00   --&gt;  08.04.03.00 Expense Report- Amex Credit Card Number Interface</t>
  </si>
  <si>
    <t>ISS_COMET_STS_BankkeyMaster</t>
  </si>
  <si>
    <t>ACCUITY---&gt;BC---&gt;FILE HANDLER FRAMEWORK---&gt;BC---&gt;SAP</t>
  </si>
  <si>
    <t>Puttin, Kevin [Kevin.Puttin@AccuitySolutions.com]; Chandrappa, Jack; Sigmon, Angela; Jonnalagadda, Sreeram; Hudson, Lucille; Ellwood, Kathleen A; Hoffman, Jan; COMET STS BankKey Master - Functional</t>
  </si>
  <si>
    <t>IEHS, Logging, FILE HANDLER FRAMEWORK</t>
  </si>
  <si>
    <t>ACCUITY</t>
  </si>
  <si>
    <t>DSTS258--&gt; COMET_MRK:08 01 05 00 --&gt;08 01 05 00 Accuity to SAP Bank Master InterfaceTechSpec.doc --(R_COMET_STS_IDS15820)</t>
  </si>
  <si>
    <t>DSTS258--&gt; COMET_MRK:08 01 05 00 --&gt;08 01 05 00 Accuity to SAP Bank Master InterfaceTechSpec.doc--(R_COMET_STS_IDS15820)</t>
  </si>
  <si>
    <t>ISS_COMET_STS_Bankkey_Master</t>
  </si>
  <si>
    <t>ISS_COMET_STS_EEM_VAT_JEPublisher</t>
  </si>
  <si>
    <t>Meridian Server ---&gt; LiaisonMFT---&gt;JMS File Extractor---&gt; MIF3 ---&gt;DFBM 138 (Journal Entry Publisher)---&gt;XI---&gt;SAP</t>
  </si>
  <si>
    <t>Akhtar, Sohail; Bhagawanla, Manjula; Gonzalez-Scotte, Ana; Sundara, Rebecca; Thosani, Preeti; STS COE ERP - EEM; Alessandro.DiBella@meridianglobalservices.com; Alfonso.Armenta@meridianglobalservices.com; queries@merck.expenseflo.com; COMET STS Meridian Services - Functional, 
COMET STS Meridian Services - Technical</t>
  </si>
  <si>
    <t>IEHS,EMS,Logging, XREF, MIF3, File2JMS</t>
  </si>
  <si>
    <t>Meridian</t>
  </si>
  <si>
    <t>IEHS, Logging,MIF3, DFBM138,XREF</t>
  </si>
  <si>
    <t>IFS:
COMET-EMEA 08.04.03.00
08.04.03.00 Inbound EEM VAT Journal Entry Publisher
Doc ID:  R_COMET_STS_IDD20502</t>
  </si>
  <si>
    <t>TS:
COMET-EMEA 08.04.03.00
08.04.03.00 DStS335 Inbound EEM VAT Journal Entry Publisher
Doc ID: R_COMET_STS_IDS21123</t>
  </si>
  <si>
    <t>/ISSCommonServices/COMET_CommonServices/MIF/ISS_COMMON_MerckIntegrationFramework_3</t>
  </si>
  <si>
    <t>http://subversion.merck.com/svn/ISS_COMET_STS_EEM_VAT_JEPublisher/tags/ISS_COMET_STS_EEM_VAT_JEPublisher_REL_J16_PROD_FINAL/</t>
  </si>
  <si>
    <t>ISS_COMET_STS_SAP_KR_Services (ISS_COMET_STS_SAP_KR_Services1 and ISS_COMET_STS_SAP_KR_Services2 )</t>
  </si>
  <si>
    <t>SAP---&gt;XI---&gt;BC--&gt;TIBCO--&gt;Autosys---&gt;LR---&gt;KR
SAPToKRServices:
SAP---&gt;BC---&gt;SAPToKRService---&gt;BC(PartnerName: KRInterface)---&gt; ETL server---&gt;KR system
Vendor:
SAP---&gt;XI---&gt;KR Vendor Service--&gt;BC(PartnerName: KRInterface)---&gt;ETL server---&gt;KR system</t>
  </si>
  <si>
    <t>COMET STS SAP KR Services - Functional</t>
  </si>
  <si>
    <t>Elevated</t>
  </si>
  <si>
    <t>KR</t>
  </si>
  <si>
    <t>DSTS116--&gt; COMET_MRK:08.01.04.00  --&gt;  08.01.04.00 Business Intelligence and Analytics
           08.01.04.00 Interface to KR for Spend Analytics _01 Vendor.DOC
DSTS117--&gt; COMET_MRK:08.01.04.00  --&gt;  08.01.04.00 Business Intelligence and Analytics
           08.01.04.00 Interface to KR for Spend Analytics_04 PO Summary.DOC
DSTS119--&gt; COMET_MRK:08.01.04.00  --&gt;  08.01.04.00 Business Intelligence and Analytics
           08.01.04.00 Interface to KR for Spend Analytics_02 Invoices.DOC
DSTS120--&gt; COMET_MRK:08.01.04.00  --&gt;  08.01.04.00 Business Intelligence and Analytics
           08.01.04.00 Interface to KR for Spend Analytics_03 Payments.DOC
DSTS190--&gt; COMET_MRK:08.01.04.00  --&gt;  08.01.04.00 Business Intelligence and Analytics
           08.01.04.00 Interface to KR for Spend Analytics_05 PO Receipts.DOC
DOTC198--&gt; 01.06.05.00 --&gt; 01.06.05.00 Interface SAP to MARS_01.DOC
DOTC199--&gt; 01.06.05.00 --&gt; 01.06.05.00 Interface SAP to MARS_02.DOC</t>
  </si>
  <si>
    <t xml:space="preserve">DSTS116--&gt; COMET_MRK:08.01.04.00  --&gt;  08.01.04.00 Business Intelligence and Analytics  - Spend Analytics _01 Vendor Technical Design Specification  Acclaris
DSTS117, DSTS119, DSTS120, DSTS190, DOTC198, DOTC199--&gt; COMET_MRK:08.01.04.00  --&gt; 08.01.04.00 Business Intelligence and Analytics  - SAPToKR File Based Services Technical Specification </t>
  </si>
  <si>
    <t xml:space="preserve">ISS_COMET_STS_SAP_KR_Services1.ear 
ISS_COMET_STS_SAP_KR_Services2.ear </t>
  </si>
  <si>
    <t xml:space="preserve">/COMET/GlobalTemplate/STS/ISS_COMET_STS_SAP_KR_Services1 
/COMET/GlobalTemplate/STS/ISS_COMET_STS_SAP_KR_Services2 </t>
  </si>
  <si>
    <t>ISS_COMET_STS_SAP_KR_Services</t>
  </si>
  <si>
    <t>http://subversion.merck.com/svn/ISS_COMET_STS_SAP_KR_Services/trunk/</t>
  </si>
  <si>
    <t>ISS_COMET_STS_GMS_Inbound</t>
  </si>
  <si>
    <t>GMS Staging table ---&gt; DSTS360 -----&gt; DSTS211 ----&gt; XI ----&gt; SAP</t>
  </si>
  <si>
    <t>COMETSTSVendorGMS-Functional;
GMS Support ; 
STS COE ERP - Settlements;</t>
  </si>
  <si>
    <t>Standard</t>
  </si>
  <si>
    <t>GMS</t>
  </si>
  <si>
    <t>IEHS, Logging,DSTS211</t>
  </si>
  <si>
    <t>IFS:     
COMET_MRK: 08.05.01.00                         DSTS360 08.05.01.00 GMS to TIBCO – Inbound Invoice Data Interface
Doc ID:R_COMET_STS_IDD23009</t>
  </si>
  <si>
    <t>TS:     
COMET_MRK: 08.05.01.00                         DSTS360 08.05.01.00 GMS to Tibco - Invound Invoice Data Interface
Doc ID: R_COMET_STS_IDS23595</t>
  </si>
  <si>
    <t xml:space="preserve">ISS_COMET_STS_GMS_Services.ear </t>
  </si>
  <si>
    <t>/COMET/LocalTemplate/STS-MIG/ISS_COMET_STS_GMS_Services</t>
  </si>
  <si>
    <t xml:space="preserve">ISS_COMET_STS_GMS_Services </t>
  </si>
  <si>
    <t>http://subversion.merck.com/svn/ISS_COMET_STS_GMS_Services/tags/GMSServices_REL_DEC15_PROD_FINAL/</t>
  </si>
  <si>
    <t>ISS_COMET_STS_GMS_Services</t>
  </si>
  <si>
    <t>ISS_COMET_STS_GMS_Outbound</t>
  </si>
  <si>
    <t>SAP -----&gt; XI ----&gt; DSTS156 -----&gt; MIF4 (DSTS361) -----&gt; Delivery Services -----&gt; GMS Staging table</t>
  </si>
  <si>
    <t>IEHS, Logging, DSTS156, MIF4, DeliveryServices</t>
  </si>
  <si>
    <t>IFS:     
COMET_MRK: 08.05.02.00                         DSTS361 08.05.02.00 TIBCO to GMS - Payment Data Interface 
Doc ID:R_COMET_STS_IDD23011</t>
  </si>
  <si>
    <t xml:space="preserve">TS:     
COMET_MRK: 08.05.02.00                         DSTS361 08.05.02.00 TIBCO to GMS - Payment Data Subscriber
Doc ID: R_COMET_STS_IDS23552 </t>
  </si>
  <si>
    <t>ISS_COMET_STS_EEVENT_INVOICE</t>
  </si>
  <si>
    <t>EEvent Autosys job -&gt; DSTS372 -&gt; DSTS211 -&gt; XI -&gt; SAP</t>
  </si>
  <si>
    <t>STS COE ERP - Settlements;Cao, Charlie &lt;xiu.yi.cao@merck.com&gt;
COMET STS InvoiceServices EEVENT - Functional &lt;COMETSTSInvoiceServicesEEVENT-Funct@NorthAmerica.msx.merck.com&gt;</t>
  </si>
  <si>
    <t>EEVENT</t>
  </si>
  <si>
    <t>IEHS, Logging, DSTS211</t>
  </si>
  <si>
    <t>IFS:
DSTS372   
08.05.01.00
E-Events to TIBCO – Inbound Invoice Data Interface
Document ID: R_COMET_STS_IDD23805</t>
  </si>
  <si>
    <t>TS:
DSTS372
08.05.01.00 EEVENT to TIBCO
Invoice (non-PO) Interface.
Document ID: R_COMET_STS_IDS23998</t>
  </si>
  <si>
    <t>ISS_COMET_STS_EEVENT_INVOICE.ear</t>
  </si>
  <si>
    <t>/COMET/GlobalTemplate/STS-MIG/ISS_COMET_STS_EEVENT_INVOICE</t>
  </si>
  <si>
    <t>http://subversion.merck.com/svn/ISS_COMET_STS_EEVENT_INVOICE/tags/EEVENT_REL_DEC15_PROD_FINAL/</t>
  </si>
  <si>
    <t>ISS_COMET_STS_VMPub</t>
  </si>
  <si>
    <t>SAP-&gt;XI-&gt;KR Vendor service queue--&gt;DSTS362 [RoutingService(no header queue) -&gt; MIF5 ] -&gt; DSTS363/DSTS373</t>
  </si>
  <si>
    <t>STS COE ERP - Settlements ;</t>
  </si>
  <si>
    <t>IEHS,EMS,Logging,RoutingService, MIF5</t>
  </si>
  <si>
    <t>GMS/EEVENT</t>
  </si>
  <si>
    <t>IFS:
DSTS362
08.05.01.00 
Global Vendor Master Publisher - SAP to TIBCO 
Document ID: R_COMET_STS_IDD23457</t>
  </si>
  <si>
    <t>TS:
DSTS362
08.05.01.00 
Global Vendor Master Publisher - SAP to TIBCO 
Document ID: R_COMET_STS_IDS23761</t>
  </si>
  <si>
    <t xml:space="preserve">/ISSCommonServices/COMET_CommonServices/MIF/ISS_COMMON_MerckIntegrationFramework_5 
/ISSCommonServices/COMET_CommonServices/MIF/ISS_COMMON_MerckIntegrationFramework_6 
/ISSCommonServices/COMET_CommonServices/RoutingService/ISS_COMMON_RoutingService </t>
  </si>
  <si>
    <t>ISS_COMET_STS_VMSubGMS</t>
  </si>
  <si>
    <t>SAP-&gt;XI-&gt;KR Vendor service--&gt;DSTS362 [RoutingService(no header queue) -&gt; MIF6 ] -&gt; DSTS363 Adapter -&gt; GMS Staging table -&gt; GMS  Vendor Master</t>
  </si>
  <si>
    <t>IEHS,EMS,Logging,RoutingService, MIF6, MIF5</t>
  </si>
  <si>
    <t xml:space="preserve">IFS:
COMET_MRK:08.05.01.00
08.05.01.00  Vendor Master Subscriber – TIBCO to GMS
Doc ID: R_COMET_STS_IDD23459 </t>
  </si>
  <si>
    <t>TS:
COMET_MRK:08.05.01.00 
08.05.01.00 TIBCO to GMS Vendor Master Subscriber 
Doc ID: R_COMET_STS_IDS23849</t>
  </si>
  <si>
    <t>ISS_COMET_STS_VMSubEEVENT</t>
  </si>
  <si>
    <t>SAP-&gt;XI-&gt;KR Vendor service --&gt;DSTS362 [RoutingService(no header queue) -&gt; MIF5 ] -&gt; DSTS373 [ Routing service (no header queue)-&gt;MIF6 -&gt; Adapter] -&gt; EEvent staging table</t>
  </si>
  <si>
    <t>IEHS,EMS,Logging,RoutingService,MIF5</t>
  </si>
  <si>
    <t>IFS:
COMET_MRK:08.05.01.00
08.05.01.00  Vendor Master Subscriber – TIBCO to E-Events
Doc ID: R_COMET_STS_IDD23807</t>
  </si>
  <si>
    <t>TS:
COMET_MRK:08.05.01.00 
08.05.01.00 TIBCO to E-Events Vendor Master Subscriber 
Doc ID: R_COMET_STS_IDS23997</t>
  </si>
  <si>
    <t>ISS_COMET_STS_AMEX_BIP_PaymentConfirmation</t>
  </si>
  <si>
    <t>AMEX --&gt; HTTPInvokeService(BW6) ---&gt; XI ----&gt; SAP</t>
  </si>
  <si>
    <t>Mayank X Z Sharma' &lt;Mayank.X.Sharma@aexp.com&gt;; Nirmalya Khasnobis &lt;Nirmalaya.Khasnobis@aexp.com&gt;; Cathie R Cherrington &lt;Cathie.R.Cherrington@aexp.com&gt;; Indra B Narayan &lt;Indra.Narayan@aexp.com&gt;; BIP SAP &lt;BIPSAP@aexp.com&gt;; Balwant Singh &lt;Balwant.Singh@aexp.com&gt;; Somya Maheshwari &lt;Somya.Maheshwari1@aexp.com&gt;; Santosh Kumar Pokhyan &lt;Santosh.K.Pokhyan@aexp.com&gt;
BIP Production Support Level3 &lt;bipproductionsupportlevel3@aexp.com&gt;
STS COE ERP - Settlements &lt;STSCOEERP-Settlements@NorthAmerica.msx.merck.com&gt;</t>
  </si>
  <si>
    <t>IEHS,EMS,Logging, HTTPInvokeService</t>
  </si>
  <si>
    <t>AMEXBIP</t>
  </si>
  <si>
    <t>IEHS,Logging, HTTPInvokeService</t>
  </si>
  <si>
    <t xml:space="preserve">IFS:
COMET_MRK:08.05.02.00 DSTS384_BIP (EPAY) Payment Confirmation from Amex 
DOC ID: R_COMET_STS_IDS24400
</t>
  </si>
  <si>
    <t>TS:
COMET_MRK:DSTS384 
08.05.02.00 
BIP Payment Confirmation from AMEX
Doc ID: R_COMET_STS_IDS24400</t>
  </si>
  <si>
    <t>Only HTTP Invoke service</t>
  </si>
  <si>
    <t>BW6</t>
  </si>
  <si>
    <t>ISS_HTTPInvokeService_Common</t>
  </si>
  <si>
    <t>ISS_COMET_STS_HTSubcon_PO_Pub
ISS_COMET_STS_HTHub_PO_Pub_HT2_Granville
ISS_COMET_STS_HTHub_PO_Pub_HT13_Granville</t>
  </si>
  <si>
    <t>SAP--&gt;SAP XI--&gt;DSTS05(ISS_COMET_STS_SAP_PO_Pub)--&gt;DSTS387(Routing Service(HT2 &amp; HT13)--&gt;MIF9--&gt;ISS_COMET_SCM_DATA3RetrivelNUpdate_HT--&gt;DATA3 Granville DB
ISS_COMET_STS_HTHub_PO_Pub_HT2_Granville
ISS_COMET_STS_HTHub_PO_Pub_HT13_Granville</t>
  </si>
  <si>
    <t>Granville:
4HT_GranvilleFunctional@merck.com &lt;4HT_GranvilleFunctionalmerck.com@NorthAmerica.msx.merck.com&gt;; 
4HT_GranvilleTechnical@merck.com &lt;4HT_GranvilleTechnicalmerck.com@NorthAmerica.msx.merck.com&gt;; 
Jacob, Anita &lt;anita_jacob@merck.com&gt;
Granville Legacy:
Wynne, Bruce &lt;bruce_wynne@merck.com&gt;
Widjojo, Henry &lt;henry.widjojo@merck.com&gt;</t>
  </si>
  <si>
    <t>IEHS,EMS,Logging,RoutingService,MIF9</t>
  </si>
  <si>
    <t>Granville DB(DATA3)</t>
  </si>
  <si>
    <t>IEHS,Logging,XREF,RoutingService,MIF9,DSTS05,DSTS394</t>
  </si>
  <si>
    <t>IFS:
COMET_MRK:08.03.03.00 
DSTS387 Hybrid Tolling HT2-HT13 API PO &amp; Subcon PO for Granville
DOC ID: R_COMET_STS_IDD24767</t>
  </si>
  <si>
    <t>TechSpec:
COMET_MRK:08.03.03.00 
DSTS387 Hybrid Tolling HT2-HT13 API PO &amp; Subcon PO for Granville
DOC ID:R_COMET_STS_IDS24907</t>
  </si>
  <si>
    <t>Domian: Corporate
Project: COMET_Releases_Unit</t>
  </si>
  <si>
    <t>Domian: Corporate
Project: COMET_Releases_Integration_4</t>
  </si>
  <si>
    <t xml:space="preserve">/ISSCommonServices/COMET_CommonServices/MIF/ISS_COMMON_MerckIntegrationFramework_9
/ISSCommonServices/COMET_CommonServices/RoutingService/ISS_COMMON_RoutingService </t>
  </si>
  <si>
    <t>ISS_COMET_STS_HTSubcon_PO_Pub</t>
  </si>
  <si>
    <t>ISS_COMET_STS_HTSubconPO-HT2_Herouville</t>
  </si>
  <si>
    <t>SAP--&gt;SAP XI---&gt;DSTS05(ISS_COMET_STS_SAP_PO_Pub)--&gt;DSTS388(Routing Service(HT2))--&gt;MIF9--&gt;XI--&gt;legacy SAP(Herouville)</t>
  </si>
  <si>
    <t xml:space="preserve">
Herouville:
4HT_HerouvilleFunctional@merck.com &lt;4HT_HerouvilleFunctionalmerck.com@NorthAmerica.msx.merck.com&gt;; 
4HT_HerouvilleTechnical@merck.com &lt;4HT_HerouvilleTechnicalmerck.com@NorthAmerica.msx.merck.com&gt;
Jacob, Anita &lt;anita_jacob@merck.com&gt;
Pinelli, Nicola &lt;nicola.pinelli@merck.com&gt;</t>
  </si>
  <si>
    <t>SAP(Herouville)
Legacy XI</t>
  </si>
  <si>
    <t>IEHS,Logging,XREF,RoutingService,MIF9,DSTS05</t>
  </si>
  <si>
    <t>IFS:
COMET_MRK:08.03.03.00 
DSTS388 Hybrid Tolling HT2 Subcon PO for Herouville
DOC ID: R_COMET_IDD24756</t>
  </si>
  <si>
    <t>TechSpec:
COMET_MRK:08.03.03.00 
DSTS388 Hybrid Tolling HT2 Subcon PO for Herouville
DOC ID: R_COMET_STS_IDS24917</t>
  </si>
  <si>
    <t>ISS_COMET_STS_HTSubcon_PO_Pub-HT2Heist</t>
  </si>
  <si>
    <t>SAP---&gt;SAP XI---&gt;DSTS05(ISS_COMET_STS_SAP_PO_Pub)--&gt;Routing Service(HT2)--&gt;MIF9--&gt;XI--&gt;legacy SAP(Heist)</t>
  </si>
  <si>
    <t xml:space="preserve">
Heist:
4HT_HeistFunctional@merck.com &lt;4HT_HeistFunctionalmerck.com@NorthAmerica.msx.merck.com&gt;
4HT_HeistTechnical@merck.com &lt;4HT_HeistTechnicalmerck.com@NorthAmerica.msx.merck.com&gt;
Jacob, Anita &lt;anita_jacob@merck.com&gt;
Pinelli, Nicola &lt;nicola.pinelli@merck.com&gt;</t>
  </si>
  <si>
    <t xml:space="preserve"> SAP(Heist)
Legacy XI</t>
  </si>
  <si>
    <t>IFS:
COMET_MRK:08.03.03.00 
DSTS389 Hybrid Tolling HT2 Subcon PO for Heist
DOC ID: R_COMET_STS_IDD24758</t>
  </si>
  <si>
    <t xml:space="preserve">TechSpec:
COMET_MRK:08.03.03.00 
DSTS389 Hybrid Tolling HT2 Subcon PO for Heist
DOC ID: R_COMET_STS_IDS24918  </t>
  </si>
  <si>
    <t>Domian: Corporate
Project: COMET_Releases_Integration_5</t>
  </si>
  <si>
    <t>ISS_COMET_STS_HT3_POConf_Pub_Granville</t>
  </si>
  <si>
    <t>DATA3 DB-&gt; DSTS394(ISS_COMET_SCM_DATA3RetrivelNUpdate_HT)---&gt; DSTS390 (ISS_COMET_STS_HT_POConfirmation_Pub(MIF 9))-&gt;DSTS06(ISS_COMET_STS_SAP_PO_Sub)-&gt;SAP XI--&gt;SAP ECC</t>
  </si>
  <si>
    <t>Granville:
4HT_GranvilleFunctional@merck.com &lt;4HT_GranvilleFunctionalmerck.com@NorthAmerica.msx.merck.com&gt;; 
4HT_GranvilleTechnical@merck.com &lt;4HT_GranvilleTechnicalmerck.com@NorthAmerica.msx.merck.com&gt;; 
Granville Legacy:
Wynne, Bruce &lt;bruce_wynne@merck.com&gt;
Widjojo, Henry &lt;henry.widjojo@merck.com&gt;
Jacob, Anita &lt;anita_jacob@merck.com&gt;</t>
  </si>
  <si>
    <t>IEHS,EMS,Logging,MIF9</t>
  </si>
  <si>
    <t>Granville DATA3 DB</t>
  </si>
  <si>
    <t>IEHS,Logging,XREF,RoutingService,MIF9,DSTS06,DSTS394</t>
  </si>
  <si>
    <t xml:space="preserve">IFS:
COMET_MRK:08.03.03.00 
DSTS390 Hybrid Tolling HT3 PO Conf Granville
DOC ID: R_COMET_STS_IDD24769  </t>
  </si>
  <si>
    <t>TechSpec:
COMET_MRK:08.03.03.00 
DSTS390 Hybrid Tolling HT3 PO Conf Granville
DOC ID: R_COMET_STS_IDS24864</t>
  </si>
  <si>
    <t>Domian: Corporate
Project: COMET_Releases_Integration_6</t>
  </si>
  <si>
    <t xml:space="preserve">ISS_COMET_STS_HT_POConfirmation_Pub </t>
  </si>
  <si>
    <t>ISS_COMET_STS_HT3_POConf_Pub_Herouville</t>
  </si>
  <si>
    <t>Legacy XI-&gt; Routing Service(HT3)---&gt; DSTS391 (ISS_COMET_STS_HT_POConfirmation_Pub(MIF 9)--&gt;DSTS06(ISS_COMET_STS_SAP_PO_Sub)---&gt;SAP XI--&gt; SAP ECC</t>
  </si>
  <si>
    <t>Herouville:
4HT_HerouvilleFunctional@merck.com &lt;4HT_HerouvilleFunctionalmerck.com@NorthAmerica.msx.merck.com&gt;; 
4HT_HerouvilleTechnical@merck.com &lt;4HT_HerouvilleTechnicalmerck.com@NorthAmerica.msx.merck.com&gt;
Herouville Legacy: 
Pinelli, Nicola &lt;nicola.pinelli@merck.com&gt;
Jacob, Anita &lt;anita_jacob@merck.com&gt;</t>
  </si>
  <si>
    <t>Legacy XI</t>
  </si>
  <si>
    <t>IEHS,Logging,XREF,RoutingService,MIF9,DSTS06</t>
  </si>
  <si>
    <t>IFS:
COMET_MRK:08.03.03.00 
DSTS391 Hybrid Tolling HT3 PO Conf for Herouville
DOC ID: R_COMET_STS_IDD24760</t>
  </si>
  <si>
    <t>TechSpec:
COMET_MRK:08.03.03.00 
DSTS391 Hybrid Tolling HT3 PO Confirmation for Herouville
DOC ID: R_COMET_STS_IDS24865</t>
  </si>
  <si>
    <t>Domian: Corporate
Project: COMET_Releases_Integration_7</t>
  </si>
  <si>
    <t>ISS_COMET_STS_HT3_POConf_Pub_Heist</t>
  </si>
  <si>
    <t>Legacy XI---&gt; Routing Service (HT2)---&gt; DSTS392(ISS_COMET_STS_HT_POConfirmation_Pub(MIF 9))---&gt;DSTS06(ISS_COMET_STS_SAP_PO_Sub)---&gt;SAP XI--&gt;SAP ECC</t>
  </si>
  <si>
    <t>Herouville:
4HT_HerouvilleFunctional@merck.com &lt;4HT_HerouvilleFunctionalmerck.com@NorthAmerica.msx.merck.com&gt;; 
4HT_HerouvilleTechnical@merck.com &lt;4HT_HerouvilleTechnicalmerck.com@NorthAmerica.msx.merck.com&gt;
Heist Legacy:
Pinelli, Nicola &lt;nicola.pinelli@merck.com&gt;
Jacob, Anita &lt;anita_jacob@merck.com&gt;</t>
  </si>
  <si>
    <t>IFS:
COMET_MRK:08.03.03.00 
DSTS392 Hybrid Tolling HT3 PO Conf  for Heist
DOC ID: R_COMET_STS_IDD24762</t>
  </si>
  <si>
    <t xml:space="preserve">TechSpec:
COMET_MRK:08.03.03.00 
DSTS392 Hybrid Tolling HT3 Subcon PO Confirmation Heist
DOC ID: R_COMET_STS_IDS24866   </t>
  </si>
  <si>
    <t>Domian: Corporate
Project: COMET_Releases_Integration_8</t>
  </si>
  <si>
    <t>ISS_COMET_STS_HTHub_PO_Pub_HT13_Heist</t>
  </si>
  <si>
    <t>SAP---&gt;SAP XI---&gt;DSTS05(ISS_COMET_STS_SAP_PO_Pub)---&gt;Routing Service(HT13)--&gt;MIF9--&gt;XI--&gt;Legacy SAP (Heist)</t>
  </si>
  <si>
    <t>Heist:
4HT_HeistFunctional@merck.com &lt;4HT_HeistFunctionalmerck.com@NorthAmerica.msx.merck.com&gt;
4HT_HeistTechnical@merck.com &lt;4HT_HeistTechnicalmerck.com@NorthAmerica.msx.merck.com&gt;
Jacob, Anita &lt;anita_jacob@merck.com&gt;
Pinelli, Nicola &lt;nicola.pinelli@merck.com&gt;</t>
  </si>
  <si>
    <t>Heist Legacy</t>
  </si>
  <si>
    <t>IFS:
COMET_MRK:08.03.03.00 
DSTS393 Hybrid Tolling HT13 API PO for Heist
DOC ID: R_COMET_STS_IDD24766</t>
  </si>
  <si>
    <t xml:space="preserve">TechSpec:
COMET_MRK:08.03.03.00 
DSTS393 Hybrid Tolling HT13 API PO for Heist
DOC ID: R_COMET_STS_IDS24919   </t>
  </si>
  <si>
    <t>Domian: Corporate
Project: COMET_Releases_Integration_9</t>
  </si>
  <si>
    <t>ISS_COMET_STS_HTHub_PO_Pub</t>
  </si>
  <si>
    <t>ISS_COMET_STS_InterPlantSubconPO-Herouv</t>
  </si>
  <si>
    <t>SAP----&gt;SAP XI--&gt;DSTS05(ISS_COMET_STS_SAP_PO_Pub)---&gt;Routing Service(HT13)---&gt;MIF9---&gt;DSTS394(ISS_COMET_SCM_DATA3RetrivelNUpdate_HT)---&gt;Herouville DB</t>
  </si>
  <si>
    <t>Heist:
4HT_HeistFunctional@merck.com &lt;4HT_HeistFunctionalmerck.com@NorthAmerica.msx.merck.com&gt;
4HT_HeistTechnical@merck.com &lt;4HT_HeistTechnicalmerck.com@NorthAmerica.msx.merck.com&gt;
Pinelli, Nicola &lt;nicola.pinelli@merck.com&gt;</t>
  </si>
  <si>
    <t>DATA3 Herouville DB</t>
  </si>
  <si>
    <t>IFS:
COMET_MRK:08.03.03.00 
DSTS394 Hybrid Tolling HT13 API PO for Herouville
DOC ID: R_COMET_STS_IDD24764</t>
  </si>
  <si>
    <t xml:space="preserve">TechSpec:
COMET_MRK:08.03.03.00 
DSTS394 Hybrid Tolling HT13 API PO for Herouville
DOC ID: R_COMET_StS_IDS24908   </t>
  </si>
  <si>
    <t>Domian: Corporate
Project: COMET_Releases_Integration_10</t>
  </si>
  <si>
    <t>ISS_COMET_SCM_DATA3RetrivelNUpdate_HT</t>
  </si>
  <si>
    <t>SAP--&gt;SAP XI---&gt;DSTS05(ISS_COMET_STS_SAP_PO_Pub)--&gt;Routing Service(HT13)--&gt;MIF9--&gt;DSTS394(ISS_COMET_SCM_DATA3RetrivelNUpdate_HT)--&gt;Herouville DB</t>
  </si>
  <si>
    <t xml:space="preserve">
Herouville:
4HT_HerouvilleFunctional@merck.com &lt;4HT_HerouvilleFunctionalmerck.com@NorthAmerica.msx.merck.com&gt;
4HT_HerouvilleTechnical@merck.com &lt;4HT_HerouvilleTechnicalmerck.com@NorthAmerica.msx.merck.com&gt;
Jacob, Anita &lt;anita_jacob@merck.com&gt;
Pinelli, Nicola &lt;nicola.pinelli@merck.com&gt;</t>
  </si>
  <si>
    <t>IFS:
COMET_MRK:08.03.03.00 
DSTS394 Hybrid Tolling HT13 API PO for Herouville
DOC ID: R_COMET_STS_IDD24765</t>
  </si>
  <si>
    <t>TechSpec:
COMET_MRK:08.03.03.00 
DSTS394 Hybrid Tolling HT13 API PO for Herouville
DOC ID: R_COMET_StS_IDS24909</t>
  </si>
  <si>
    <t>Domian: Corporate
Project: COMET_Releases_Integration_11</t>
  </si>
  <si>
    <t xml:space="preserve">ISS_COMET_SCM_DATA3RetrivelNUpdate_HT.ear </t>
  </si>
  <si>
    <t xml:space="preserve">/COMET/GlobalTemplate/SCM-MIG//ISS_COMET_SCM_DATA3RetrivelNUpdate_HT/ISS_COMET_SCM_DATA3RetrivelNUpdate_HT-Herouville
/COMET/GlobalTemplate/SCM-MIG//ISS_COMET_SCM_DATA3RetrivelNUpdate_HT/ISS_COMET_SCM_DATA3RetrivelNUpdate_HT-Granville </t>
  </si>
  <si>
    <t xml:space="preserve">http://subversion.merck.com/svn/ISS_COMET_SCM_DATA3RetrivelNUpdate_HT/tags/DATA3RetrivelNUpdate_HT_REL_DEC15_Herouville_PROD_FINAL/ 
http://subversion.merck.com/svn/ISS_COMET_SCM_DATA3RetrivelNUpdate_HT/tags/DATA3RetrivelNUpdate_HT_REL_DEC15_Granville_PROD_FINAL/ </t>
  </si>
  <si>
    <t>ISS_COMET_STS_InvoiceServices_Herouville</t>
  </si>
  <si>
    <t>SAP Legacy(Herouville)--&gt;No Header Routing Service (HT-15)--&gt;DSTS395(MIF10)--&gt;DSTS210(ISS_COMET_STS_InvoiceServices)--&gt; XI--&gt;SAP</t>
  </si>
  <si>
    <t>COMETSTSInvoiceServicesHEROUVILLEFun@NorthAmerica.msx.merck.com
COMETSTSInvoiceServicesHEROUVILLEFun@NorthAmerica.msx.merck.com
COMETSTSInvoiceServicesHEROUVILLETec@NorthAmerica.msx.merck.com
Pam Domenichetti(DSTS395) : pamela_domenichetti@merck.com</t>
  </si>
  <si>
    <t>IEHS,EMS,Logging,RoutingService,MIF10</t>
  </si>
  <si>
    <t xml:space="preserve">Herouville legacy SAP </t>
  </si>
  <si>
    <t>IEHS,Logging,RoutingService,MIF10,DSTS210</t>
  </si>
  <si>
    <t>IFS:
DSTS395
08.05.01.00
InterCo PO Herouville - Hybrid Tolling - to TIBCO Inbound Interface 
Document ID: R_COMET_STS_IDD24736</t>
  </si>
  <si>
    <t>TS:
DSTS395 &amp; DSTS396 InterCo PO Heist and Herouville- Hybrid Tolling - to TIBCO Inbound Interface 
Document ID :R_COMET_STS_IDS24837</t>
  </si>
  <si>
    <t>QC Domain: CORPORATE
Project Name: Comet_Releases_Sandbox
Root --&gt;1) Interface IQs Group 4 - Level0--&gt;02 Dev Team 02--&gt;02.12 ISS_COMET_STS_InvoiceServices_HT</t>
  </si>
  <si>
    <t>QC Domain: CORPORATE
Project Name: Comet_Releases_Integration_4
Root --&gt;D) Group 4 - DL1_SIT_Data Testing</t>
  </si>
  <si>
    <t xml:space="preserve">/ISSCommonServices/COMET_CommonServices/MIF/ISS_COMMON_MerckIntegrationFramework_10
/ISSCommonServices/COMET_CommonServices/RoutingService/ISS_COMMON_RoutingService </t>
  </si>
  <si>
    <t>ISS_COMET_STS_InvoiceServices_Heist</t>
  </si>
  <si>
    <t>SAP Legacy(Heist)--&gt;No Header Routing Service(HT-8)--&gt;DSTS396(MIF10)--&gt;DSTS210(ISS_COMET_STS_InvoiceServices)--&gt; XI--&gt;SAP</t>
  </si>
  <si>
    <t>COMETSTSInvoiceServicesHEIST15Fun@NorthAmerica.msx.merck.com;
COMETSTSInvoiceServicesHEIST15Tec@NorthAmerica.msx.merck.com
COMETSTSInvoiceServicesHEIST15Fun@NorthAmerica.msx.merck.com
Beth A Patasso(DSTS396) : beth.patasso@merck.com</t>
  </si>
  <si>
    <t>Heist LegacySAP</t>
  </si>
  <si>
    <t>IFS:
DSTS396
08.05.01.00
InterCo PO Heist - Hybrid Tolling - to TIBCO Inbound Interface 
Document ID: R_COMET_STS_IDD24734</t>
  </si>
  <si>
    <t>ISS_COMET_STS_IndirectPOSub_TOPAZ</t>
  </si>
  <si>
    <t>SAP--&gt;XI--&gt;DSTS86(ISS_COMET_STS_SAP_PO_Pub)--&gt;RoutingService---&gt;MIF11---&gt;DSTS408(ISS_COMET_STS_IndirectPOSub_TOPAZ)--&gt;TOPAZ</t>
  </si>
  <si>
    <t>IEHS, Logging,RoutingService,MIF11</t>
  </si>
  <si>
    <t>RAIMS/TOPAZ
(5 sites:Kenilworth, Boston,West Point,Palo Alto, Mirabel)</t>
  </si>
  <si>
    <t>IEHS, Logging,RoutingService,MIF11,DSTS86</t>
  </si>
  <si>
    <t xml:space="preserve">IFS:
Project: COMET_MRK
Path: 08.02.02.00 Perform Purchasing (Indirect)
Proj. Documentation
Document name: COMET to RAIMS DSTS408 Indirect PO Subscriber Interface.doc
DOC ID: R_COMET_STS_IDS25543   </t>
  </si>
  <si>
    <t xml:space="preserve">TechSpec:
Project: COMET_MRK
Path: 08.02.02.00 Perform Purchasing (Indirect)
Proj. Documentation
Document name: COMET to RAIMS DSTS408 Indirect PO Subscriber Interface_TechSpec
DOC ID: R_COMET_STS_IDS25545   </t>
  </si>
  <si>
    <t xml:space="preserve">"Domain : Corporate, 
Project: COMET_Prod_Support_07_11
Production Support - Group 4 Release -&gt; 1 Production Support Unit/String -&gt;01 Unit Tests -&gt; STS-&gt;08.02.02.00 Perform Purchasing (Indirect) -&gt; CR143029_Unit_StS_SRM_RAIMS Catalog set up and acknowledgement"
</t>
  </si>
  <si>
    <t xml:space="preserve">"Domain : Corporate, 
Project: COMET_Prod_Support_07_11
Production Support - Group 4 Release -&gt; 2 Production Support QAS -&gt;01 System Integration Tests -&gt; STS-&gt;08.02.02.00 Perform Purchasing (Indirect) -&gt; CR143029_SysInt_StS_SRM_RAIMS Catalog set up and acknowledgement"
</t>
  </si>
  <si>
    <t xml:space="preserve">ISS_COMET_STS_IndirectPOSub_TOPAZ.ear </t>
  </si>
  <si>
    <t>/COMET/LocalTemplate/STS/ISS_COMET_STS_IndirectPOSub_TOPAZ</t>
  </si>
  <si>
    <t>http://subversion.merck.com/svn/ISS_COMET_STS_IndirectPOSub_TOPAZ/trunk/</t>
  </si>
  <si>
    <t xml:space="preserve">Convert to LB </t>
  </si>
  <si>
    <t>Description</t>
  </si>
  <si>
    <t>Criticality</t>
  </si>
  <si>
    <t>1. 4 Ears with QueueReceiver, External and Internal CheckPoint DB activities hence can be converted to LB
2. 3rd ear (ISS_COMET_OTC_SCM_SalesAndInventory3.ear) has File Poller, can't be converted to LB</t>
  </si>
  <si>
    <t xml:space="preserve">QueueReceiver with Internal CheckPoint  DB 
hence can be converted to LB </t>
  </si>
  <si>
    <t>This service has File Poller
hence can't be converted to LB</t>
  </si>
  <si>
    <t>QueueReceiver with Internal CheckPoint  DB 
hence can be converted to LB</t>
  </si>
  <si>
    <t>This service has ADB Publisher and Queue Receiver proceses
hence can't be converted to LB</t>
  </si>
  <si>
    <t xml:space="preserve">Starter Process with QueueReceiver 
hence can be converted to LB </t>
  </si>
  <si>
    <t>Service has File Adapter 
hence can't be converted to LB</t>
  </si>
  <si>
    <t>QueueReceiver is configured with Sequence key and
External and CheckPoint Internal DB activities
hence can't be converted to LB</t>
  </si>
  <si>
    <t>This service has Timer process hence 
can't be converted to LB</t>
  </si>
  <si>
    <t>QueueReceiver processes with Internal CheckPoint  DB 
hence can be converted to LB</t>
  </si>
  <si>
    <t xml:space="preserve">QueueReceiver processes with Internal CheckPoint  DB 
hence can be converted to LB </t>
  </si>
  <si>
    <t>QueueReceiver with External and Internal CheckPoint DB activities
hence can be converted to LB</t>
  </si>
  <si>
    <t>This service has Queue Receiver, Timer, onStartup processes
hence can't be converted to LB</t>
  </si>
  <si>
    <t>ISS_COMET_STS_AuditReceipts</t>
  </si>
  <si>
    <t>QueueReceiver with Internal CheckPoint DB activities
hence can be converted to LB</t>
  </si>
  <si>
    <t>MIF Based Interfaces
hence can be converted to LB</t>
  </si>
  <si>
    <t>QueueReceiver processes with External DB and Internal CheckPoint  DB 
hence can be converted to LB</t>
  </si>
  <si>
    <t>These Services have Timer, Queue Receiver 
starter processes hence can't be converted to LB</t>
  </si>
  <si>
    <t>ISS_COMET_STS_SAP_KR_Services1 : Service Has Queue Receiver and Timer processes
ISS_COMET_STS_SAP_KR_Services2 : Service Has Queue Receiver processes 
Hence can't be converted to LB</t>
  </si>
  <si>
    <t>MIF Based Interface
hence can be converted to LB</t>
  </si>
  <si>
    <t>QueueReceiver process with External DB and Internal CheckPoint  DB 
hence can be converted to LB</t>
  </si>
  <si>
    <t>starter process are timer process, file poller process</t>
  </si>
  <si>
    <t>Can run in KDC</t>
  </si>
  <si>
    <t>It has multiple starter process in which one of the starter process is to read last updated date and status from file. If we keep in LB mode, then it will update the file in one DC and the file in another data center will be updated. So, it can run in only one DC.</t>
  </si>
  <si>
    <t>can run in KDC because it is not related to GHH,MRL,CDR or comet.</t>
  </si>
  <si>
    <t xml:space="preserve">check for file exists. If file exist, it will remove it. Then It has to read data from DB, write to a file and send using Axway. </t>
  </si>
  <si>
    <t xml:space="preserve">It has update to the db adiit.merck.com and hence it cant be run in both DC. But the db is to be replicated. </t>
  </si>
  <si>
    <t>can run in KDC and need to increase the timout.</t>
  </si>
  <si>
    <t>It has http receiver and jms queue receiver.</t>
  </si>
  <si>
    <t>It has queue receiver and can have 4 ems url.</t>
  </si>
  <si>
    <t xml:space="preserve">can be converted to LB. we need to deploy the serivce in KDC and CDC and add it as an F5 member. Assuming that the client is already intrecting using F5. </t>
  </si>
  <si>
    <t>It has JMS reciever(autosys) and HTTP reciever(onDemand).We need to deploy the service in KDC and CDC. External DB is used so timeout need to increase</t>
  </si>
  <si>
    <t>file Poller is used in starter. Autosys process wirtes  file</t>
  </si>
  <si>
    <t>GHH- class B</t>
  </si>
  <si>
    <t>File Poller starter process + JMS(autosys)</t>
  </si>
  <si>
    <t>Timer starter process(schedular forAutosys process ). SQL query form DB and write files</t>
  </si>
  <si>
    <t>BW Application is already in LB.LDAP Adapter in LB but one instance in stopped</t>
  </si>
  <si>
    <t>Application already running in LB,SOAPWebservice</t>
  </si>
  <si>
    <t xml:space="preserve">It is having SOAP Webservice and TimerProcess, but Timer process is using only engine command activites to resume/restart the supended process so it Can be converted to LB. we need to deploy the serivce in KDC and CDC and add it as an F5 member. Assuming that the client is already intrecting using F5. </t>
  </si>
  <si>
    <t>starter process are timer process,LDAP adapter is also present</t>
  </si>
  <si>
    <t>GHH -class B</t>
  </si>
  <si>
    <t>Starter Process is HTTP and JMS.Assuming that the client is already intrecting using F5 for HTTP.</t>
  </si>
  <si>
    <t>SOAP webservice updating SAP MDM DB.Assuming that the client is already intrecting using F5 for HTTP.</t>
  </si>
  <si>
    <t>Timer starter process. And select and update to merk internal DBs</t>
  </si>
  <si>
    <t>SOAP webservices.Assuming that the client is already intrecting using F5 for HTTP.</t>
  </si>
  <si>
    <t>need to increase the timout in KDC.</t>
  </si>
  <si>
    <t xml:space="preserve">Autosys service get the data from Db and write file for Axway.DB is to be replicated. </t>
  </si>
  <si>
    <t>MRL -class B</t>
  </si>
  <si>
    <t>Starter process is Timer</t>
  </si>
  <si>
    <t>Autosys service calling DB and Webservice</t>
  </si>
  <si>
    <t>need to increase the timeout</t>
  </si>
  <si>
    <t>Having ADB Adapter</t>
  </si>
  <si>
    <t>MRL Preclinical -class B</t>
  </si>
  <si>
    <t>Timer service is present</t>
  </si>
  <si>
    <t>MRL -class A</t>
  </si>
  <si>
    <t>Source CPAC is in FT mode</t>
  </si>
  <si>
    <t>ADB Adapter service</t>
  </si>
  <si>
    <t>Timer starter service</t>
  </si>
  <si>
    <t xml:space="preserve">JMS Q receiver, but sequnecy key is used </t>
  </si>
  <si>
    <t>Starter process is JMS queue reciever</t>
  </si>
  <si>
    <t>SOAP webservice but It has update to the db 
adiit.merck.com and hence it can't be run in 
both DC. But the db is to be replicated</t>
  </si>
  <si>
    <t>JMS queue reciever calling store proc
 on EPDSUA02 (publisher of this service
 (eRDRPublisher ) is ADB adapter service)</t>
  </si>
  <si>
    <t>File Poller starter process</t>
  </si>
  <si>
    <t>Can run in KDC -MMD and class B</t>
  </si>
  <si>
    <t>Timer Process</t>
  </si>
  <si>
    <t>Eamil reciever process 
(but need to check what/how java code
 ExtractCliPQCRecords is working)</t>
  </si>
  <si>
    <t>Email reciever process pulishing JMS msg (need to check for Email reciever)</t>
  </si>
  <si>
    <t>Timer starter process</t>
  </si>
  <si>
    <t>Email reciever process pulishing JMS msg</t>
  </si>
  <si>
    <t>Filer Poller service</t>
  </si>
  <si>
    <t>Multiple timer process</t>
  </si>
  <si>
    <t>Can run in KDC - CMN1-CLSB</t>
  </si>
  <si>
    <t>FilePoller process</t>
  </si>
  <si>
    <t>SCM-Comet Class A</t>
  </si>
  <si>
    <t xml:space="preserve">ADB Adapter </t>
  </si>
  <si>
    <t>JMS Topic Subscriber (publisher of this- 
PDAMStudyDesignMetadata is Timer process)</t>
  </si>
  <si>
    <t>JMS Queue Subscriber but updating merck internal Db ADIIT</t>
  </si>
  <si>
    <t>JMS Queue Receiver process and DB calls</t>
  </si>
  <si>
    <t xml:space="preserve">JMS Topic Subscriber </t>
  </si>
  <si>
    <t>Timer Process is presnt and update on internal DB(adiit)</t>
  </si>
  <si>
    <t>Already running in LB mode</t>
  </si>
  <si>
    <t>Service has Timer, Queue Receiver activities 
and DB activities hence can't be converted to LB</t>
  </si>
  <si>
    <t>Service has Timer activity and DB activities 
hence can't be converted to LB</t>
  </si>
  <si>
    <t>Service has Soap Event Source, Queue Receiver as starter activities 
with External DB activities hence can be converted to LB 
provided events aren't processed sequentially</t>
  </si>
  <si>
    <t>Service has Queue Receiver activity 
with External DB activities hence can be converted to LB 
provided events aren't processed sequentially</t>
  </si>
  <si>
    <t>Service has ADB Publication Service and BW process 
with Adapter subscriber activity hence can't be converted to LB</t>
  </si>
  <si>
    <t>Service has Timer activity 
and DB activities hence can't be converted to LB</t>
  </si>
  <si>
    <t xml:space="preserve">Service has ADB publisher Service, Queue Receiver  
 hence can't be converted to LB 
</t>
  </si>
  <si>
    <t>Service has ADB Publication Service and BW process 
with Queue Receiver activity hence can't be converted to LB</t>
  </si>
  <si>
    <t>Service has Soap Event Source activity 
with External DB activities hence can be converted to LB 
provided events aren't processed sequentially</t>
  </si>
  <si>
    <t xml:space="preserve">Service has QueueReceiver as the starter activity 
and has External DB update hence can be converted to LB 
provided events aren't processed sequentially
</t>
  </si>
  <si>
    <t>Service has Timer, has Dbupdate operation
 hence deployement can't be converted to LB</t>
  </si>
  <si>
    <t>Can run in KDC and 
need to increase the timeout</t>
  </si>
  <si>
    <t>Service has QueueReceiver as the starter activity 
and has External DB activities hence can be converted to LB 
provided events aren't processed sequentially</t>
  </si>
  <si>
    <t xml:space="preserve">one of the starter processes in this Service, has QueueReceiver as 
the starter activity and sequence key is 
 populated hence deployement can't be converted to LB </t>
  </si>
  <si>
    <t xml:space="preserve">This Service instance has ADB publisher Service and Queue 
Receiver process hence can't be deployed in LB </t>
  </si>
  <si>
    <t>This service has Soap Event Source with External DB activities
 hence can be converted to LB 
provided events aren't processed sequentially</t>
  </si>
  <si>
    <t>This service instance has File Poller as starter activity 
hence can't be converted to LB</t>
  </si>
  <si>
    <t xml:space="preserve">This server has Soap Event Source 
 hence this service can be deployed in LB 
provided events aren't processed sequentially
</t>
  </si>
  <si>
    <t xml:space="preserve">Can run in KDC </t>
  </si>
  <si>
    <t>Service has QueueReceiver with External  
DB activities hence can't be converted to LB
provided events aren't processed sequentially</t>
  </si>
  <si>
    <t>This service instance has Topic Subscriber as starter activity 
hence can't be converted to LB</t>
  </si>
  <si>
    <t>This service instance has multiple starter processes with 
Topic Subscriber as starter activity 
hence can't be converted to LB</t>
  </si>
  <si>
    <t>This service instance has  
Topic Subscriber as starter activity 
hence can't be converted to LB</t>
  </si>
  <si>
    <t>Service has Timer Activity 
hence can't be converted to LB</t>
  </si>
  <si>
    <t>Service has BW processes Adapter Subscription and 
Queue Receiver activities and DB activities hence
 can't be converted to LB</t>
  </si>
  <si>
    <t>Service has onStartup activity 
hence can't be converted to LB</t>
  </si>
  <si>
    <t xml:space="preserve">File Adapter hence can't be converted to LB </t>
  </si>
  <si>
    <t>This service instance has Timer hence can't be converted to LB</t>
  </si>
  <si>
    <t>This service has multiple starter processes with 
Topic Subscriber, Queue Receiver, Adapter Subscriber as starter activities
hence can't be converted to LB</t>
  </si>
  <si>
    <t>This service has Http Receiver, Soap Event Source activities
hence can be converted to LB 
provided events aren't processed sequentially</t>
  </si>
  <si>
    <t>This service has Service agent with External DB
hence can be deployed in LB
provided events aren't processed sequentially</t>
  </si>
  <si>
    <t xml:space="preserve">This Service instance has ADB publisher Services and Queue 
Receiver processes hence can't be deployed in LB </t>
  </si>
  <si>
    <t xml:space="preserve">This service has Http Receiver, Timer and 
Queue Receiver activities 
hence can't be converted to LB </t>
  </si>
  <si>
    <t>This service has Queue Receiver with External DB
hence can be deployed in LB
provided events aren't processed sequentially</t>
  </si>
  <si>
    <t xml:space="preserve">This Service instance has ADB publisher Service and Queue 
Receiver processe hence can't be deployed in LB </t>
  </si>
  <si>
    <t>This service has Http Receiver, Soap Event Source and Queue Receiver activities with External DB
hence can be converted to LB 
provided events aren't processed sequentially</t>
  </si>
  <si>
    <t>This service has Soap Event Source and Queue Receiver activities with External DB
hence can be converted to LB 
provided events aren't processed sequentially</t>
  </si>
  <si>
    <t>This service has Queue Receiver activity with External DB
hence can be converted to LB 
provided events aren't processed sequentially</t>
  </si>
  <si>
    <t xml:space="preserve">This service Queue Receiver 
with Sequence Key configured
hence can't be converted to LB </t>
  </si>
  <si>
    <t xml:space="preserve">This service has Timer activity 
hence can't be converted to LB </t>
  </si>
  <si>
    <t>This service has Queue Receiver with External DB
hence can be converted to LB 
provided events aren't processed sequentially</t>
  </si>
  <si>
    <t>This Service instance has ADB publisher Service and Queue 
Receiver processe hence can't be deployed in LB</t>
  </si>
  <si>
    <t xml:space="preserve">This service has Timer, Queue Receiver with Sequence configured
hence can't be converted to LB </t>
  </si>
  <si>
    <t xml:space="preserve">This service has ADB Publisher Service, Timer, Queue Receiver with Sequence configured
hence can't be converted to LB </t>
  </si>
  <si>
    <t>This service has Queue Receiver  with External DB activities
hence can be converted to LB 
provided events aren't processed sequentially</t>
  </si>
  <si>
    <t xml:space="preserve">This service has ADB Publisher Service, Queue Receiver
hence can't be converted to LB </t>
  </si>
  <si>
    <t xml:space="preserve">This service has  Timer, Queue Receiver 
hence can't be converted to LB </t>
  </si>
  <si>
    <t xml:space="preserve">This service has Queue Receiver with Sequence configured
hence can't be converted to LB </t>
  </si>
  <si>
    <t xml:space="preserve">This service has ADB publisher, Soap Event Source, HTTP Receiver, Queue Receiver activities
hence can't be converted to LB </t>
  </si>
  <si>
    <t xml:space="preserve">This service has Queue Receiver  with Internal DB activities
hence can't be converted to LB </t>
  </si>
  <si>
    <t xml:space="preserve">This service has Timer, Queue Receiver
hence can't be converted to LB </t>
  </si>
  <si>
    <t>This service has JMS Queue Receiver with Sequence key configured 
and updating ADIIT DB hence can't converted to LB</t>
  </si>
  <si>
    <t>This service has HTTP Receiver, Service Agent 
hence can be converted to LB 
provided events aren't processed sequentially</t>
  </si>
  <si>
    <t>Autosys Service (but need to review/check this service TransformVendor and TransformCountry process was not visible in my designer)</t>
  </si>
  <si>
    <t>MRL class B</t>
  </si>
  <si>
    <t xml:space="preserve"> It is a common service.File Poller service(PollOrchestrationFileForChanges) along with SOAP and JMS Queue Reciever.</t>
  </si>
  <si>
    <t>GHH - class B</t>
  </si>
  <si>
    <t>ADB Adapter and JMS Queue reciever</t>
  </si>
  <si>
    <t>JMS Queue reciever service updating Solar DB</t>
  </si>
  <si>
    <t>HTTP and Queue reciever service (note- related to BC)</t>
  </si>
  <si>
    <t>JMS Queue Reciever Services ( Get the msg from BC and put it to DB)</t>
  </si>
  <si>
    <t>Business Connect</t>
  </si>
  <si>
    <r>
      <rPr>
        <b/>
        <sz val="10"/>
        <color theme="1"/>
        <rFont val="Arial"/>
        <family val="2"/>
      </rPr>
      <t xml:space="preserve">SAP: </t>
    </r>
    <r>
      <rPr>
        <sz val="10"/>
        <color theme="1"/>
        <rFont val="Arial"/>
        <family val="2"/>
      </rPr>
      <t xml:space="preserve">
STS COE ERP - Indirect Procurement &lt;STSCOEERP-IndirectProcurement@NorthAmerica.msx.merck.com&gt;
Kardash, Deb &lt;debbie_kardash@merck.com&gt;
</t>
    </r>
    <r>
      <rPr>
        <b/>
        <sz val="10"/>
        <color theme="1"/>
        <rFont val="Arial"/>
        <family val="2"/>
      </rPr>
      <t>Topaz:</t>
    </r>
    <r>
      <rPr>
        <sz val="10"/>
        <color theme="1"/>
        <rFont val="Arial"/>
        <family val="2"/>
      </rPr>
      <t xml:space="preserve">
Brunner, George - MRL IT &lt;george.brunner2@merck.com&gt;
Lindsay, Lori &lt;lori.lindsay@merck.com&gt;
"COMET STS IndirectPOSub TOPAZ - Function &lt;COMETSTSIndirectPOSubTOPAZ-Function@NorthAmerica.msx.merck.com&gt;
COMET STS IndirectPOSub TOPAZ - Tech &lt;COMETSTSIndirectPOSubTOPAZ-Tech@NorthAmerica.msx.merck.com&gt;"
</t>
    </r>
  </si>
  <si>
    <t>Comet-GHH</t>
  </si>
  <si>
    <t>F</t>
  </si>
  <si>
    <t>ISS_COMET_HTR_Fidelity</t>
  </si>
  <si>
    <t>HTR</t>
  </si>
  <si>
    <t>SAP &lt;- EMS &lt;-BW&lt;-BC&lt;-AS2&lt;-Fidelity</t>
  </si>
  <si>
    <t>Fran Galli
Doug Thomson
Thomas Green
Cindy Chung
Michele Flesch</t>
  </si>
  <si>
    <t>BC AS2, TIBCO BW, JDBC,JMS, IEHS, Logging</t>
  </si>
  <si>
    <t>BC AS2 Inbound</t>
  </si>
  <si>
    <t>BC AS2 file, External</t>
  </si>
  <si>
    <t>Fidelity</t>
  </si>
  <si>
    <t>P2P</t>
  </si>
  <si>
    <t>Fran Galli
Doug Thomson
Thomas Green
Cindy Chung
Michele Flesch
Pinky Porwai</t>
  </si>
  <si>
    <t>HTR--&gt;HTR_MIG--&gt;ISS_COMET_HTR_Fidelity</t>
  </si>
  <si>
    <t>ISS_COMET_HTR_Fidelity.ear</t>
  </si>
  <si>
    <t>File poller as process starter</t>
  </si>
  <si>
    <t>ISS_COMET_HTR_IndicativeDataPublisher</t>
  </si>
  <si>
    <t>SAP--&gt;XI--&gt;EMS-&gt;IDP-&gt;EMS</t>
  </si>
  <si>
    <t>JMS,BW,IEHS,Logging</t>
  </si>
  <si>
    <t>Indicative Data Subscriber</t>
  </si>
  <si>
    <t>Indicative Data Subscribers and ADP Subscribers</t>
  </si>
  <si>
    <t>All Legacy systems part of subscribers</t>
  </si>
  <si>
    <t>Pub-Sub</t>
  </si>
  <si>
    <t>Payroll systems</t>
  </si>
  <si>
    <t>HTR--&gt;HTR_MIG--&gt;ISS_COMET_HTR_IndicativeDataPublisher</t>
  </si>
  <si>
    <t>ISS_COMET_HTR_IndicativeDataPublisher.ear</t>
  </si>
  <si>
    <t>Already in LB</t>
  </si>
  <si>
    <t>ISS_COMET_HTR_IndicativeDataSubscriber1</t>
  </si>
  <si>
    <t>SAP--&gt;IDP--&gt;EMS-&gt;IDS-&gt;EMS/DB</t>
  </si>
  <si>
    <t>IDP</t>
  </si>
  <si>
    <t>Legacy systems</t>
  </si>
  <si>
    <t>HTR--&gt;HTR_MIG--&gt;ISS_COMET_HTR_IndicativeDataSubscriber1</t>
  </si>
  <si>
    <t>ISS_COMET_HTR_IndicativeDataSubscriber1.ear</t>
  </si>
  <si>
    <t>ISS_COMET_HTR_IndicativeDeliveryRpting</t>
  </si>
  <si>
    <t>SAP--&gt;IDP--&gt;IDS-&gt;EMS--&gt;IDR--&gt;File</t>
  </si>
  <si>
    <t>JMS,BW,Engine Commands,IEHS,Logging</t>
  </si>
  <si>
    <t>Common Subscriber-  has BC/Liaison</t>
  </si>
  <si>
    <t>IDS</t>
  </si>
  <si>
    <t>HTR--&gt;HTR_MIG--&gt;ISS_COMET_HTR_IndicativeDeliveryRpting</t>
  </si>
  <si>
    <t>ISS_COMET_HTR_IndicativeDeliveryRpting.ear</t>
  </si>
  <si>
    <t>This service has activities to write file and thes file writing doesn't have file locks to have the service in LB.</t>
  </si>
  <si>
    <t>ISS_COMET_HTR_SAPOrgStructure</t>
  </si>
  <si>
    <t>SAP--&gt;BC(File)--&gt;SAPOrg--&gt;BC(File) and DB</t>
  </si>
  <si>
    <t>File,JMS,BW,,IEHS,Logging</t>
  </si>
  <si>
    <t>BC Inbound(internal), BC Outbound(External)</t>
  </si>
  <si>
    <t>Taleo Org and ESA DB</t>
  </si>
  <si>
    <t>SAP Org data</t>
  </si>
  <si>
    <t>HTR--&gt;HTR_MIG--&gt;ISS_COMET_HTR_SAPOrgStructure</t>
  </si>
  <si>
    <t>ISS_COMET_HTR_SAPOrgStructure.ear</t>
  </si>
  <si>
    <t>File Poller as one of the process starter.
This service has activities to write file and thes file writing doesn't have file locks to have the service in LB.</t>
  </si>
  <si>
    <t>ISS_COMET_HTR_SmithBarney</t>
  </si>
  <si>
    <t>SAP--&gt;BC(File)--&gt;SmithBarney--&gt;Liaison(File)
SAP &lt;- XI(JMS) &lt;- BW &lt;- EMS &lt;-Autosys</t>
  </si>
  <si>
    <t>BC Inbound(internal), Liaison Outbound(External)</t>
  </si>
  <si>
    <t>MSSB</t>
  </si>
  <si>
    <t>MSSB Data</t>
  </si>
  <si>
    <t>HTR--&gt;HTR_MIG--&gt;ISS_COMET_HTR_SmithBarney</t>
  </si>
  <si>
    <t>ISS_COMET_HTR_SmithBarney.ear</t>
  </si>
  <si>
    <t>ISS_COMET_HTR_TaleoESAP2PInterfaces</t>
  </si>
  <si>
    <t>SAP--&gt;XI--&gt;JMS--&gt;Taleointerface--&gt;BC(File)--&gt;Taleo
SAP &lt;- XI(JMS) &lt;- BW &lt;- BC(File)&lt;--Taleo</t>
  </si>
  <si>
    <t>BC Inbound and Outbound - external</t>
  </si>
  <si>
    <t>Taleo</t>
  </si>
  <si>
    <t>HTR--&gt;HTR_MIG--&gt;ISS_COMET_HTR_TaleoESAP2PInterfaces</t>
  </si>
  <si>
    <t>ISS_COMET_HTR_TaleoESAP2PInterfaces.ear</t>
  </si>
  <si>
    <t>ISS_COMET_HTR_TMP2PInterface</t>
  </si>
  <si>
    <t xml:space="preserve">SAP--&gt;BC(File)--&gt;TMP2pInterface--&gt;BC(File)--&gt;TMI
</t>
  </si>
  <si>
    <t>File,BW,,IEHS,Logging</t>
  </si>
  <si>
    <t>TMI</t>
  </si>
  <si>
    <t>HTR--&gt;HTR_MIG--&gt;ISS_COMET_HTR_TMP2PInterface</t>
  </si>
  <si>
    <t>ISS_COMET_HTR_TMP2PInterface.ear</t>
  </si>
  <si>
    <t>File Poller as process starter.
This service has activities to write file and thes file writing doesn't have file locks to have the service in LB.</t>
  </si>
  <si>
    <t>ISS_COMET_HTR_Fidelity_Outbound</t>
  </si>
  <si>
    <t xml:space="preserve">SAP--&gt;BC(File)--&gt;FidelityOutbound--&gt;BC(File)--&gt;Fidelity
</t>
  </si>
  <si>
    <t>BC Inbound(internal), BC Outbound AS2(External)</t>
  </si>
  <si>
    <t>HTR--&gt;HTR_MIG--&gt;ISS_COMET_HTR_Fidelity_Outbound</t>
  </si>
  <si>
    <t>ISS_COMET_HTR_Fidelity_Outbound.ear</t>
  </si>
  <si>
    <t>ISS_COMET_HTR_Fidelity_Outbound_Full</t>
  </si>
  <si>
    <t xml:space="preserve">SAP--&gt;BC(File)--&gt;FidelityOutboundFULL--&gt;BC(File)--&gt;Fidelity
</t>
  </si>
  <si>
    <t>BC Inbound(internal), Liaison Webtrader(Internal)</t>
  </si>
  <si>
    <t>ISS_COMET_HTR_Fidelity_OutboundFULL</t>
  </si>
  <si>
    <t>HTR--&gt;HTR_MIG--&gt;ISS_COMET_HTR_Fidelity_Outbound_Full</t>
  </si>
  <si>
    <t>ISS_COMET_HTR_Fidelity_Outbound_Full.ear</t>
  </si>
  <si>
    <t>ISS_COMET_HTR_CignaToSAPInbound</t>
  </si>
  <si>
    <t>SAP &lt;- EMS &lt;-BW&lt;-Liaison&lt;-Cigna
PS &lt;- EMS &lt;-BW&lt;-Liaison&lt;-Cigna</t>
  </si>
  <si>
    <t>TIBCO BW, JDBC,JMS, IEHS, Logging</t>
  </si>
  <si>
    <t>Liaison External</t>
  </si>
  <si>
    <t>Cigna</t>
  </si>
  <si>
    <t>SAP and PS</t>
  </si>
  <si>
    <t>Cigna/PS</t>
  </si>
  <si>
    <t>HTR--&gt;HTR_MIG--&gt;ISS_COMET_HTR_CignaToSAPInbound</t>
  </si>
  <si>
    <t>ISS_COMET_HTR_CignaToSAPInbound.ear</t>
  </si>
  <si>
    <t>ISS_COMET_HTR_ExemptShiftSAPToPS_Outbound</t>
  </si>
  <si>
    <t xml:space="preserve">SAP--&gt;BC(File)--&gt;Exempt Shift inerface--&gt;PS
</t>
  </si>
  <si>
    <t>BC Inbound(internal)</t>
  </si>
  <si>
    <t>PS</t>
  </si>
  <si>
    <t>HTR--&gt;HTR_MIG--&gt;ISS_COMET_HTR_ExemptShiftSAPToPS_Outbound</t>
  </si>
  <si>
    <t>ISS_COMET_HTR_ExemptShiftSAPToPS_Outbound.ear</t>
  </si>
  <si>
    <t>ISS_COMET_HTR_ADPConversion</t>
  </si>
  <si>
    <t>SAP--&gt;IDP--&gt;EMS-&gt;ADPSubscribers-&gt;ADP</t>
  </si>
  <si>
    <t>JMS,BW,File, PGP Encyrption,JDBC,IEHS,Logging</t>
  </si>
  <si>
    <t>ADP</t>
  </si>
  <si>
    <t>ADP Payroll system</t>
  </si>
  <si>
    <t>HTR--&gt;Global Template--&gt;ISS_COMET_HTR_ADPConversion--&gt;ISS_COMET_HTR_ADPConversion</t>
  </si>
  <si>
    <t>ISS_COMET_HTR_ADPConversion.ear</t>
  </si>
  <si>
    <t>This service has activities to write file and thes file writing doesn't have file locks to have the service in LB.
Also has a TIMER process in the post process for encryption</t>
  </si>
  <si>
    <t>ISS_COMET_HTR_ADPPassThrough</t>
  </si>
  <si>
    <t>HTR--&gt;Global Template--&gt;ISS_COMET_HTR_ADPPassThrough--&gt;ISS_COMET_HTR_ADPPassThrough</t>
  </si>
  <si>
    <t>ISS_COMET_HTR_ADPPassThrough.ear</t>
  </si>
  <si>
    <t>Source Connectivity</t>
  </si>
  <si>
    <t>Target Connectivity</t>
  </si>
  <si>
    <t>Is File/DB Operation</t>
  </si>
  <si>
    <t>Data Center</t>
  </si>
  <si>
    <t>This service has JMS Queue Reciever service 
however target Webservice doesn't support
parallel requests</t>
  </si>
  <si>
    <t>KDC</t>
  </si>
  <si>
    <t>File Poller</t>
  </si>
  <si>
    <t>JMS Queue Receiver</t>
  </si>
  <si>
    <t>Webservice</t>
  </si>
  <si>
    <t xml:space="preserve">Is File/DB Operation </t>
  </si>
  <si>
    <t>Detailed Analysis Done</t>
  </si>
  <si>
    <t>1. Soap Event Source process request queries data from CODS DB (External DB)
2. Sends the queried data to CIM in response.
This service can be deployed in LB mode.</t>
  </si>
  <si>
    <t xml:space="preserve">1. Webservice request/reply to get netrics fuzzy match from the Netrics DB (External DB).
This service can be deployed in LB. </t>
  </si>
  <si>
    <t xml:space="preserve">1. when a new Customer Master record is created in CM DB (External DB), 
     Adapter publisher service sends message to JMS queue. 
2. JMS Queue Receiver puts the message into CIM application by caliing CIM Webservice.
3. Internal DB is used for Checkpoijnt activity.  
This Service instance has ADB publisher Service and Queue Receiver process hence  
this service can't be deployed in LB </t>
  </si>
  <si>
    <t>1. File Poller reads CODS files and load files to Netrics database (External DB). 
2. Internal DB is used for Checkpoint activity. 
This service can't be deployed in LB mode due to File Poller</t>
  </si>
  <si>
    <t>1. one QueueReceiver process populates the data in MMW (External DB) Stage Tables.
2. another QueueReceiver process reads the MMW Stage Tables data and populates into MMW Base tables.
3. Internal DB is used for Checkpoint activity. 
Since the second QueueReceiver process configured with sequence key, Service can't be deployed in LB mode</t>
  </si>
  <si>
    <t>1. QueueReceiver process updates the data in Customer Master (External DB) Working Table.
2. Internal DB is used for Checkpoint activity. 
This service can be deployed in LB mode.</t>
  </si>
  <si>
    <t xml:space="preserve">1. QueueReceiver process reads Email attachment data and puts into Trackwise system through Webservice call.
2. Internal DB is used for Checkpoint activity.
3. Service will be in FT mode as target webservice doesn't support parallel processing.
</t>
  </si>
  <si>
    <t>JMS Queue Sender</t>
  </si>
  <si>
    <t>Receive Mail</t>
  </si>
  <si>
    <t>1. Receive Email process sends Emails which have attachment to a JMS Queue through Queue Sender.
2. Internal DB is used for Checkpoint activity.
As per the application Developer, Data load is very minimal hence it is being run in FT mode.</t>
  </si>
  <si>
    <t xml:space="preserve">File </t>
  </si>
  <si>
    <t xml:space="preserve">1.One Queue Receiver data from Liaison, validate the data, transform the data, and then split the data into multiple files depending upon whether it is an Original or a Credit/Rebill or a Resubmission chargeback.
2.Other Queue receiver based on Autosys schedule accumulated files are sent to Model N.
3.Internal DB is used for checkpoint activity.
since queue receivers are not configured with sequential key, Service can be converted to LB Mode.
</t>
  </si>
  <si>
    <t>1.File poller reads files from Model N, validates the data, transforms the data and write the data to files
2.This interface send the files to Liaison using Axway tool .
3.Internal DB is used for checkpoint activity.
Since the service instance has file poller activity, Service can't be deployed in LB mode</t>
  </si>
  <si>
    <t>1.File poller reads files from Model N, validates the data, transforms the data and write the data to files
2.The generated files will be picked by Liaison.
3.Internal DB is used for checkpoint activity.
Since the service instance has file poller activity, Service can't be deployed in LB mode</t>
  </si>
  <si>
    <t>File</t>
  </si>
  <si>
    <t>Receive mail</t>
  </si>
  <si>
    <t>Timer</t>
  </si>
  <si>
    <t>1.Timer process Queries Data from External DB ,validates the data and sends the data to JMS Queue through JMS Queue sender.
2.since service instance has Timer activity,Service cannot be deployed in LB mode.</t>
  </si>
  <si>
    <t>1.File poller reads files from ARGUS Publisher, validates the data, process the data to JMS Queue through JMS Queue sender
2. Since the service instance has file poller activity, Service can't be deployed in LB mode</t>
  </si>
  <si>
    <t>1.Receives mail from Web Forms Clinical PQC e-mail box, validates the data, process the data to JMS Queue through JMS Queue sender.
2.Flow limit =5, MAX jobs=1
3.Internal DB is used for checkpoint activity.
4. Since Max Jobs is confugured with 1, Service can't be deployed in LB mode</t>
  </si>
  <si>
    <t>URL Impact for CG application users</t>
  </si>
  <si>
    <t>Impact to TIBCO CIM</t>
  </si>
  <si>
    <t>Impact to Liaison MFT</t>
  </si>
  <si>
    <t>SPEBAX-VER4.0.0</t>
  </si>
  <si>
    <t>Calling Application Impact</t>
  </si>
  <si>
    <t>Publishing to routing service</t>
  </si>
  <si>
    <t>DB Both Static and transactional</t>
  </si>
  <si>
    <t xml:space="preserve">Receives message from IDP and it is routed to respective payrole systems
</t>
  </si>
  <si>
    <t>Xref</t>
  </si>
  <si>
    <t xml:space="preserve">HTTP-PeopleSoft
APP DB ? Insert
JMS publishing to ISS_COMET_HTR_IndicativeDeliveryRpting (Topic)
 </t>
  </si>
  <si>
    <t>File to shared location/Liason/BC</t>
  </si>
  <si>
    <t>This interface is used to write the data receivied from IDS to file</t>
  </si>
  <si>
    <t>File to BC 
Internal DB (insert)</t>
  </si>
  <si>
    <t>App DB</t>
  </si>
  <si>
    <t>Yes, Axway</t>
  </si>
  <si>
    <t>Timer kicks off and queries App DB and sends data to ISS_MMD_QCC_PRSubscriber</t>
  </si>
  <si>
    <t xml:space="preserve">1. QueueReceiver process reads Email attachment data and puts into Trackwise system through Webservice call.
2. Internal DB is used for Checkpoint activity.
3. Service will be in FT mode as target webservice doesn't support parallel processing.
Trackwise has exposed this webservice
</t>
  </si>
  <si>
    <t>JMS Queue Receiver
Timer</t>
  </si>
  <si>
    <t>JMS Queue Receiver
File Poller</t>
  </si>
  <si>
    <t>Internal DB (Transactional)
File</t>
  </si>
  <si>
    <t>Files to shared location/Liaison</t>
  </si>
  <si>
    <t>DB Both Static and transactional
File</t>
  </si>
  <si>
    <t>1. JMS Queue Receiver Receives messages from SAP, Retrieves WinIDs from DB and publish them to XI-Queue
2. File Poller triggers processes when SmithBarney outbound *.txt files are arrived, Process validates, enriches and writes Output files. 
3.Internal DB is used for Checkpoint activity.</t>
  </si>
  <si>
    <t>1. JMS Queue Receiver triggers to process employee data,  
      to write 'csv.gpg' files (6 files with as many diff data sets). 
      - Files will be moved to ADP US/PR Systems via Liaison
 2. Internal DB is used for Checkpoint activity.
2. TIMER process to encrypt the generated files upon validation</t>
  </si>
  <si>
    <t>1. JMS Queue Receiver triggers to process SMFs received from IPD,  
      to write 'csv.gpg' files (1 file with 6 diff data sets). 
      - Files will be moved to ADP US/PR Systems via Liaison
2. Internal DB is used for Checkpoint activity.</t>
  </si>
  <si>
    <t>1. File Poller picks up SAP Empliyee Feed files, enriches them and write to files.
2. File Poller picks up PeopleSoft feed files, enriches them and write to files.
It's a weekly feed and files will be placed on Thursday.
3. Internal DB is used for Checkpoint activity.</t>
  </si>
  <si>
    <t>1. File Poller picks up SAP Empliyee Feed files, enriches them and write to files.
2. File Poller picks up PeopleSoft feed files, enriches them and write to files.
It's a daily feed
3. Internal DB is used for Checkpoint activity.</t>
  </si>
  <si>
    <t>1. File Poller triggers when files with Supplier records from Archer are placed in the input path.
2. Process validates the files and sends data to TrackWise through webservice call hosted by Trackwise.
3. Service will be in FT mode as target webservice doesn't support parallel processing.
Trackwise has exposed this webservice</t>
  </si>
  <si>
    <t>Max JOBs</t>
  </si>
  <si>
    <t>File Adapter</t>
  </si>
  <si>
    <t>Source Connectivity Type</t>
  </si>
  <si>
    <t>Target Connectivity Type</t>
  </si>
  <si>
    <t>ISS_COMET_STS_ProcessOrdersPub_Heist</t>
  </si>
  <si>
    <t>Apollo Legacy(FTP Server in Heist)--&gt;LiaisonMFT--&gt;DSTS443(File2JMS----&gt; MIF12)--&gt;DSTS446(MIF12)--&gt;XI--&gt;ECC(ABAP)</t>
  </si>
  <si>
    <t>IEHS, Logging,File2JMS, MIF12</t>
  </si>
  <si>
    <t>legacy SAP system(Heist)</t>
  </si>
  <si>
    <t xml:space="preserve">IFS:
COMET_MRK:08.03.01.00 
DSTS443 - Process Orders Interface for Heist.doc
DOC ID:R_MERCK_STS_IDD26196 </t>
  </si>
  <si>
    <t xml:space="preserve">TechSpec:
COMET_MRK:08.03.01.00 
DSTS443, DSTS444, DSTS445- 08.03.01.00 Process Orders Interface for Heist,Oss, Herouville MITS.doc
DOC ID: R_MERCK_STS_IDS26313 </t>
  </si>
  <si>
    <t>Domain:ETAS                                                   Project:COMET_Enhance_Major_2014                                                                       Root:3) Jul 2014 Enh. Release---&gt;I) Interface Level 0 Testing---&gt;Team01---&gt;UFT-L0---                    &gt;ISS_COMET_STS_ProcessOrdersPub_Heist---&gt;ISS_COMET_STS_ProcessOrdersPub_Heist</t>
  </si>
  <si>
    <t>Domian: ETAS
Project: COMET_Enhance_Major_2014
Root---&gt;3) Jul 2014 Enh. Release</t>
  </si>
  <si>
    <t xml:space="preserve">/ISSCommonServices/COMET_CommonServices/MIF12/ISS_COMMON_MerckIntegrationFramework_12
/ISSCommonServices/COMET_CommonServices/RoutingService/ISS_COMMON_RoutingService </t>
  </si>
  <si>
    <t>ISS_COMET_STS_ProcessOrdersPub</t>
  </si>
  <si>
    <t>http://subversion.merck.com/svn/ISS_COMET_STS_ProcessOrdersPub/tags/ProcessOrdersPub_REL_JUL2014_ENH_BLD_001/</t>
  </si>
  <si>
    <t>ISS_COMET_STS_ProcessOrdersPub_Herouv</t>
  </si>
  <si>
    <t>HerouvilleAS400 Legacy(Staging tables)----&gt;ISS_COMET_SCM_DATA3RetrivelNUpdate_HT DSTS394--&gt;DSTS445 (MIF12)--&gt;DSTS446(MIF12)--&gt;XI--&gt;ECC(ABAP)---&gt; SAP ECC</t>
  </si>
  <si>
    <t>IEHS, Logging,MIF12</t>
  </si>
  <si>
    <t>Herouville DATA3 DB</t>
  </si>
  <si>
    <t>IEHS, Logging, MIF12, DATA3RnU</t>
  </si>
  <si>
    <t xml:space="preserve">IFS:
COMET_MRK:08.03.01.00 
DSTS445 - Process Orders Interface for Herouville.doc
DOC ID:R_MERCK_STS_IDD26198 </t>
  </si>
  <si>
    <t>Domian: ETAS
Project: COMET_Enhance_Major_2014
Root---&gt;3) Jul 2014 Enh. Release---&gt;I) Interface Level 0 Testing---&gt;Team01---&gt;ISS_COMET_STS_ProcessOrdersPub_Herouv---&gt;TIBCO L0 ISS_COMET_STS_ProcessOrdersPub_Herouv</t>
  </si>
  <si>
    <t>ISS_COMET_STS_ProcessOrdersSub</t>
  </si>
  <si>
    <t>Oss/Heist/Herouville Publishers(DSTS443, DSTS444, DSTS445)--&gt;DSTS446(MIF12)--&gt;XI--&gt;ECC(ABAP)---&gt; SAP ECC</t>
  </si>
  <si>
    <t>SAP: Pinelli, Nicola &lt;nicola.pinelli@merck.com&gt;
Legacy : EMEAHubInterfaceMonitoring@NorthAmerica.msx.merck.com</t>
  </si>
  <si>
    <t>Heist/OSS/Herouville</t>
  </si>
  <si>
    <t>IFS:
COMET_MRK:08.03.01.00 
DSTS446 - Process Orders Interface Global Subscriber.doc
DOC ID:R_MERCK_STS_IDD26004</t>
  </si>
  <si>
    <t>TechSpec:
COMET_MRK:08.03.01.00 
DSTS446 - Process Orders Interface Global Subscriber.doc
DOC ID: R_MERCK_STS_IDS26314</t>
  </si>
  <si>
    <t xml:space="preserve">Domain:ETAS
Project:COMET_Enhance_Major_2014
Root---&gt;3) Jul 2014 Enh. Release
</t>
  </si>
  <si>
    <t>http://subversion.merck.com/svn/ISS_COMET_STS_ProcessOrdersSub/tags/ProcessOrdersSub_REL_JUL2014_ENH_BLD_001/</t>
  </si>
  <si>
    <t>ISS_COMET_STS_PlannedOrders_Heist</t>
  </si>
  <si>
    <t>legacy SAP system(Heist) ---&gt; LiaisonMFT--&gt;DSTS447(File2JMS----&gt; MIF12)--&gt;DSTS450(MIF12)--&gt;XI--&gt;ECC(ABAP)---&gt; SAP ECC</t>
  </si>
  <si>
    <t>Heist:
4HT_HeistFunctional@merck.com &lt;4HT_HeistFunctionalmerck.com@NorthAmerica.msx.merck.com&gt;
4HT_HeistTechnical@merck.com &lt;4HT_HeistTechnicalmerck.com@NorthAmerica.msx.merck.com&gt;
Connell Ian (ian.connell@merck.com), Pinelli Nicola(nicola.pinelli@merck.com), Groene Ron(ronald_groene@merck.com)</t>
  </si>
  <si>
    <t xml:space="preserve">IFS:     
COMET_MRK: 08.03.01.00
08.03.01.00 Planned Orders Interface for Heist
Doc ID: R_MERCK_STS_IDD26199 </t>
  </si>
  <si>
    <t xml:space="preserve">TS:
COMET_MRK: 01.04.02.00
DSTS447_448_449 Planned Orders Publisher – MITDS
Doc ID: R_MERCK_STS_IDS26335
</t>
  </si>
  <si>
    <t>DOMAIN: ETAS
Project: COMET_Enhance_Major_2014
3) Jul 2014 Enh. Release---&gt;I) Interface Level 0 Testing---&gt;Team02---&gt;ISS_COMET_STS_PlannedOrdersPub_Heist</t>
  </si>
  <si>
    <t>ISS_COMET_STS_PlannedOrdersPub</t>
  </si>
  <si>
    <t>http://subversion.merck.com/svn/ISS_COMET_STS_PlannedOrdersPub/tags/PLANNEDORDERSPUB_REL_DEC14_PROD_FINAL</t>
  </si>
  <si>
    <t>ISS_COMET_STS_PlannedOrderPub_Herouville</t>
  </si>
  <si>
    <t>Herouville(DATA3 AS400 staging table)----&gt;ISS_COMET_SCM_DATA3RetrivelNUpdate_HT DSTS394--&gt;DSTS449(MIF12)--&gt;DSTS450(MIF12)--&gt;XI----&gt; ECC(ABAP)---&gt; SAP ECC</t>
  </si>
  <si>
    <t xml:space="preserve">
Herouville:
4HT_HerouvilleFunctional@merck.com &lt;4HT_HerouvilleFunctionalmerck.com@NorthAmerica.msx.merck.com&gt;
4HT_HerouvilleTechnical@merck.com &lt;4HT_HerouvilleTechnicalmerck.com@NorthAmerica.msx.merck.com&gt;
Connell Ian (ian.connell@merck.com), Pinelli Nicola(nicola.pinelli@merck.com), Groene Ron(ronald_groene@merck.com)</t>
  </si>
  <si>
    <t>IEHS, Logging, MIF12</t>
  </si>
  <si>
    <t>IEHS, Logging, MIF12,DATA3RnU</t>
  </si>
  <si>
    <t xml:space="preserve">IFS:     
COMET_MRK 08.03.01.00
DSTS449- Planned Orders Interface for Herouville
Doc ID: R_MERCK_STS_IDD26201 </t>
  </si>
  <si>
    <t>TS:
COMET_MRK 08.03.01.00
DSTS447_448_449 Planned Orders Publisher – MITDS
Doc ID: R_MERCK_STS_IDS26335</t>
  </si>
  <si>
    <t>DOMAIN: ETAS
Project: COMET_Enhance_Major_2014
3) Jul 2014 Enh. Release---&gt;I) Interface Level 0 Testing---&gt;Team02---&gt;ISS_COMET_STS_PlannedOrdersPub_Herouville</t>
  </si>
  <si>
    <t>ISS_COMET_STS_PlannedOrdersSub</t>
  </si>
  <si>
    <t>Oss/Heist/Herouville Publishers(DSTS447, DSTS448, DSTS449)--&gt;DSTS450(MIF12)--&gt;XI--&gt;ECC(ABAP)---&gt; SAP ECC</t>
  </si>
  <si>
    <t xml:space="preserve">IFS:     
COMET_MRK 08.03.01.00
DSTS450- Planned Orders Interface Global Subscriber
Doc ID: R_MERCK_STS_IDD26003 </t>
  </si>
  <si>
    <t>TS:
COMET_MRK 08.03.01.00
DSTS450 Planned Orders Subscriber – MITDS
Doc ID: R_MERCK_STS_IDS26336</t>
  </si>
  <si>
    <t>DOMAIN: ETAS
Project: COMET_Enhance_Major_2014
3) Jul 2014 Enh. Release---&gt;I) Interface Level 0 Testing---&gt;Team02---&gt;ISS_COMET_STS_PlannedOrdersSub</t>
  </si>
  <si>
    <t>http://subversion.merck.com/svn/ISS_COMET_STS_PlannedOrdersSub/tags/PLANNEDORDERSSUB_JULREL_PROD_FINAL/</t>
  </si>
  <si>
    <t>ISS_COMET_STS_InvoiceServices_Menuma_HT</t>
  </si>
  <si>
    <t>Menuma JDE legacy system --&gt;(DATA3RnU Menuma---&gt; MIF10 (HT-15))DSTS430 ---&gt; DSTS210 ---&gt;XI --&gt;SAP</t>
  </si>
  <si>
    <t xml:space="preserve">
COMET STS Invoice Services Menuma Fun
COMET STS Invoice Services Menuma TecSource Technical Contact: Hamada, Yoshikazu yoshikazu_hamada@merck.com
Target Technical Contact:  Kaps, Frank frank_kaps@merck.com</t>
  </si>
  <si>
    <t>IEHS, Logging, MIF10</t>
  </si>
  <si>
    <t>JDE Legacy system(Menuma)</t>
  </si>
  <si>
    <t>IEHS, Logging, MIF10,DSTS210,DATA3RnU</t>
  </si>
  <si>
    <t xml:space="preserve">IFS:
InterCo PO Menuma - HT15 to TIBCO Inbound Interface FS DSTS430
Document ID: R_COMET_STS_IDD25396
</t>
  </si>
  <si>
    <t>TS:
DSTS430 InterCo PO Menuma HT15 to TIBCO Inbound Interface MTDS.
Document ID: R_MERCK_STS_IDS25885</t>
  </si>
  <si>
    <t>DOMAIN: ETAS
Project: COMET_Enhance_Major_2014
4) Group 5 Release -&gt;  I) Interface Level 0 Testing -&gt; 02 Dev Team 2 -&gt;  02 10 ISS_COMET_STS_InvoiceServices_Menuma_HT</t>
  </si>
  <si>
    <t>DOMAIN: ETAS
Project: COMET_Enhance_Major_2014
4) Group 5 Release -&gt;  I) Interface IQs - SIT -&gt; 02 Dev Team 2 -&gt; 04.53 ISS_COMET_STS_InvoiceServices_Menuma_HT and 4) Group 5 Release -&gt;  I) Interface IQs - SIT -&gt; 02 Dev Team 2 -&gt; 03.68 ISS_COMET_SCM_DATA3RetrivelNUpdate_HT</t>
  </si>
  <si>
    <t xml:space="preserve">/ISSCommonServices/COMET_CommonServices/MIF12/ISS_COMMON_MerckIntegrationFramework_10
/ISSCommonServices/COMET_CommonServices/RoutingService/ISS_COMMON_RoutingService </t>
  </si>
  <si>
    <t>ISS_COMET_STS_InvoiceServices_Menuma</t>
  </si>
  <si>
    <t>ISS_COMET_SCM_DATA3RetrivelNUpdate_HT_Menuma</t>
  </si>
  <si>
    <t>Menuma JDE legacy system --&gt;(DATA3RnU Menuma---&gt; MIF10(HT-15))DSTS430 ---&gt; DSTS210 ---&gt;XI --&gt;SAP</t>
  </si>
  <si>
    <t>/COMET/GlobalTemplate/SCM-MIG//ISS_COMET_SCM_DATA3RetrivelNUpdate_HT/ISS_COMET_SCM_DATA3RetrivelNUpdate_HT-Menuma</t>
  </si>
  <si>
    <t>http://subversion.merck.com/svn/ISS_COMET_SCM_DATA3RetrivelNUpdate_HT/tags/DATA3RetrivelNUpdate_HT_REL_DEC15_Menuma_PROD_FINAL/</t>
  </si>
  <si>
    <t>ISS_COMET_STS_AMEX_KR1025_Transactions</t>
  </si>
  <si>
    <t>AMEX --&gt; BC(AmexKR1025) --&gt; DSTS429--&gt; BC(AmexKR1025) --&gt;SAP XI ---&gt; SAP</t>
  </si>
  <si>
    <t>USWSstsamexst@NorthAmerica.msx.merck.com
STS COE ERP - Settlements &lt;STSCOEERP-Settlements@NorthAmerica.msx.merck.com&gt;; Smith, Donna Marie &lt;donna_marie_smith@merck.com&gt;; ''Susanna M Odelius' &lt;Susanna.M.Odelius@aexp.com&gt;; StS EEM Email Monitoring &lt;CSTEEMProd@NorthAmerica.msx.merck.com&gt;; Snell, Sheila &lt;Sheila.Snell@merck.com&gt;; 'electronictransmissionsteam@aexp.com'; COMET STS AMEX Services - Technical &lt;USWSstsamexst@NorthAmerica.msx.merck.com&gt;; Nicolas E Brion (Nicolas.E.Brion@aexp.com)</t>
  </si>
  <si>
    <t>IFS:
COMET_MRK:08.04.03.00
DSTS429 - Amex Credit Card Interface_KR1025
DOC ID:R_MERCK_STS_IDD25847</t>
  </si>
  <si>
    <t>IDS:
COMET_MRK:08.04.03.00
DSTS429 - Amex Credit Card Interface_KR1025
DOC ID:R_MERCK_STS_IDS26370</t>
  </si>
  <si>
    <t>Root --&gt;&gt;Group 5 Release--&gt;&gt;Interface IQs -SIT--&gt;&gt;01 DEV Team 1--&gt;&gt;04.54 ISS_COMET_STS_AMEX_KR1025_Transactions</t>
  </si>
  <si>
    <t xml:space="preserve">ISS_COMET_STS_AMEX_KR1025_Transactions.ear </t>
  </si>
  <si>
    <t>/COMET/LocalTemplate/STS/ISS_COMET_STS_AMEX_KR1025_Transactions</t>
  </si>
  <si>
    <t>http://subversion.merck.com/svn/ISS_COMET_STS_AMEX_KR1025_Transactions/tags/AMEX_KR1025_Transactions_REL_JUNE2016_ALM24621_PROD/</t>
  </si>
  <si>
    <t>ISS_COMET_STS_NFEInbound</t>
  </si>
  <si>
    <t>Robot App --&gt; COMET Email Folder --&gt; DSTS425(BW) --&gt; XI --&gt;SAP</t>
  </si>
  <si>
    <t>Source Technical Contact: fabio.hirata@merck.com
Target Technical Contact: Connors, Kevin
cometstsnfexmlinbound-functional@NorthAmerica.msx.merck.com</t>
  </si>
  <si>
    <t>Robot APP/Microsoft Outlook</t>
  </si>
  <si>
    <t>IFS:
COMET_MRK:DSTS425, 426
DSTS425, 426 &amp; 442 SAP GRC Inbound XML
Doc ID: R_MERCK_STS_IDD26218</t>
  </si>
  <si>
    <t>TS:
COMET_MRK:DSTS425, 426
DSTS425, 426 SAP GRC Inbound
Doc ID: R_MERCK_STS_IDS26303</t>
  </si>
  <si>
    <t>DOMAIN: ETAS
Project: COMET_Enhance_Major_2014
4) Group 5 Release -&gt;  I) Interface Level 0 Testing -&gt; 02 Dev Team 2 -&gt;02 110 ISS_COMET_STS_NFEInbound</t>
  </si>
  <si>
    <t>nhance_Major_2014
4) Group 5 Release -&gt;  I) Interface IQs - SIT -&gt; 02 Dev Team 2 -&gt;04.59 ISS_COMET_STS_NFEInbound</t>
  </si>
  <si>
    <t>ISS_COMET_STS_NFEInbound.ear</t>
  </si>
  <si>
    <t>/COMET/GlobalTemplate/STS-MIG/ISS_COMET_STS_NFEInbound</t>
  </si>
  <si>
    <t>http://subversion.merck.com/svn/ISS_COMET_STS_NFEInbound/tags/NFEInbound_REL_DEC15_PROD_FINAL/</t>
  </si>
  <si>
    <t>ISS_COMET_STS_InvoiceServices_GKO</t>
  </si>
  <si>
    <t>GKO FTP Server ---&gt; LiaisonMFT ---&gt; ISS_COMMON_JournalEntry_Invoice_GKO_Pub(DFBM302) ---&gt; MIF12 (ISS_COMET_STS_InvoiceServices_GKO -DSTS441 ) ---&gt;ISS_COMET_STS_InvoiceServices ( DSTS210) ----&gt; XI ---&gt; SAP</t>
  </si>
  <si>
    <t>Source Technical Contact: Lucimario Lima (GKO) 
Target Technical Contact: Beth Patasso
COMET STS InvoiceServices GKO Functional@NorthAmerica.msx.merck.com</t>
  </si>
  <si>
    <t>GKO FTP Server</t>
  </si>
  <si>
    <t>IEHS, Logging,MIF12,DFBM302,DSTS210</t>
  </si>
  <si>
    <t>IFS:
DSTS441 08.05.01.00  GKO - to TIBCO Inbound Interface 
Doc ID: R_COMET_STS_IDD25759</t>
  </si>
  <si>
    <t>TS:
DSTS441 08.05.01.00 GKO to TIBCO - Inbound Invoice Interface
Doc ID: R_MERCK_STS_IDS26317</t>
  </si>
  <si>
    <t>DOMAIN: ETAS
Project: COMET_Enhance_Major_2014
4) Group 5 Release -&gt;  I) Interface Level 0 Testing -&gt; 02 Dev Team 2 -&gt;02 170 ISS_COMET_STS_InvoiceServices_GKO</t>
  </si>
  <si>
    <t>DOMAIN: ETAS
Project: COMET_Enhance_Major_2014
4) Group 5 Release -&gt;  I) Interface IQs - SIT -&gt; 02 Dev Team 2 -&gt;04.58 ISS_COMET_STS_InvoiceServices_GKO</t>
  </si>
  <si>
    <t>/ISSCommonServices/COMET_CommonServices/MIF12/ISS_COMMON_MerckIntegrationFramework_12</t>
  </si>
  <si>
    <t>http://subversion.merck.com/svn/ISS_COMET_STS_InvoiceServices_GKO/tags/InvoiceServicesGKO_REL_G5_PROD_FINAL</t>
  </si>
  <si>
    <t>ISS_MAH_STS_EDI_POServices</t>
  </si>
  <si>
    <t>NON-COMET</t>
  </si>
  <si>
    <t>SAP ATLAS -&gt;XI/PI -&gt; ISS_MAH_STS_SAP_PO_Pub -&gt; ISS_MAH_STS_EDI_POService -&gt; B2BOutboundService -&gt; SendData2Liaison -&gt; Liaison</t>
  </si>
  <si>
    <t>SAP ATLAS / PI :Nys, G, (Gaetan) &lt;gaetan.nys@merck.com&gt;
Liaison:Payne, Michael &lt;Michael.Payne@merck.com&gt;
SAP ATLAS:Marieke (marieke.pullen@merck.com); Hageraats, Sjoerd &lt;sjoerd.hageraats2@merck.com&gt;; Nys, G, (Gaetan) &lt;gaetan.nys@merck.com&gt;
ISS_MAH_STS_EDI_POServices-Functional
ATLAS SAP PI cstatlassappi@merck.com</t>
  </si>
  <si>
    <t>IEHS, Logging,XREF</t>
  </si>
  <si>
    <t>SAP ATLAS</t>
  </si>
  <si>
    <t>IEHS, Logging, Xref,ISS_MAH_STS_SAP_PO_Pub</t>
  </si>
  <si>
    <t>http://teamspace.merck.com/sites/ISS/Delivery/Shared Documents/2016 ADI delivery projects/Uttham/Merck_AnimalHealth_POC/Documentation</t>
  </si>
  <si>
    <t>ISS_MAH_STS_EDI_POServices.ear</t>
  </si>
  <si>
    <t>/COMET/GlobalTemplate/STS/MAH//ISS_MAH_STS_EDI_POServices</t>
  </si>
  <si>
    <t xml:space="preserve">http://subversion.merck.com/svn/ISS_MAH_STS_EDI_POServices/tags/MAH_STS_EDI_POService_PROD_July16/ </t>
  </si>
  <si>
    <t>ISS_MAH_STS_SAP_PO_Pub</t>
  </si>
  <si>
    <t>SAP ATLAS / PI :Nys, G, (Gaetan) &lt;gaetan.nys@merck.com&gt;
Liaison:Payne, Michael &lt;Michael.Payne@merck.com&gt;
SAP ATLAS:Marieke (marieke.pullen@merck.com); Hageraats, Sjoerd &lt;sjoerd.hageraats2@merck.com&gt;; Nys, G, (Gaetan) &lt;gaetan.nys@merck.com&gt;
ISS_MAH_STS_SAP_PO_Pub- Functional
ATLAS SAP PI cstatlassappi@merck.com</t>
  </si>
  <si>
    <t>ISS_MAH_STS_SAP_PO_Pub.ear</t>
  </si>
  <si>
    <t>/COMET/GlobalTemplate/STS/MAH/ISS_MAH_STS_SAP_PO_Pub</t>
  </si>
  <si>
    <t xml:space="preserve">http://subversion.merck.com/svn/ISS_MAH_STS_SAP_PO_Pub/tags/MAH_STS_SAP_PO_Pub_PROD_July16/ </t>
  </si>
  <si>
    <t xml:space="preserve">ISS_MAH_STS_InvoiceServices_EDI810 </t>
  </si>
  <si>
    <t>Liaison -&gt; B2BGatewayService -&gt; B2BInteriorService -&gt; ISS_MAH_STS_InvoiceServices_EDI810 -&gt; ISS_MAH_STS_InvoiceServices -&gt; XI/PI -&gt; SAP ATLAS</t>
  </si>
  <si>
    <t xml:space="preserve">SAP ATLAS / PI :Nys, G, (Gaetan) &lt;gaetan.nys@merck.com&gt;
Liaison:Payne, Michael &lt;Michael.Payne@merck.com&gt;
SAP ATLAS:Marieke (marieke.pullen@merck.com); Hageraats, Sjoerd &lt;sjoerd.hageraats2@merck.com&gt;; Nys, G, (Gaetan) &lt;gaetan.nys@merck.com&gt;
ISS_MAH_STS_InvoiceServices_EDI810- Functional </t>
  </si>
  <si>
    <t>ISS_MAH_STS_InvoiceServices.ear</t>
  </si>
  <si>
    <t>/COMET/GlobalTemplate/STS/MAH/ISS_MAH_STS_InvoiceServices</t>
  </si>
  <si>
    <t>ISS_MAH_STS_InvoiceServices</t>
  </si>
  <si>
    <t>Not Available as of now</t>
  </si>
  <si>
    <t xml:space="preserve">ISS_MAH_STS_InvoiceServices </t>
  </si>
  <si>
    <t>SAP ATLAS / PI :Nys, G, (Gaetan) &lt;gaetan.nys@merck.com&gt;
Liaison:Payne, Michael &lt;Michael.Payne@merck.com&gt;
SAP ATLAS:Marieke (marieke.pullen@merck.com); Hageraats, Sjoerd &lt;sjoerd.hageraats2@merck.com&gt;; Nys, G, (Gaetan) &lt;gaetan.nys@merck.com&gt;
ISS_MAH_STS_InvoiceServices- Technical 
ATLAS SAP PI cstatlassappi@merck.com</t>
  </si>
  <si>
    <t>ISS_MAH_STS_InvoiceServices_EDI810.ear</t>
  </si>
  <si>
    <t>/COMET/GlobalTemplate/STS/MAH//ISS_MAH_STS_InvoiceServices_EDI810</t>
  </si>
  <si>
    <t>ISS_MAH_STS_InvoiceServices_EDI810</t>
  </si>
  <si>
    <t>ISS_COMET_FBM_GroupValueFeed</t>
  </si>
  <si>
    <t>Active</t>
  </si>
  <si>
    <t>GR database --&gt;CoarseGrainService--&gt; ISS_COMET_FBM_GroupValueFeed --&gt; XI--&gt;SAP</t>
  </si>
  <si>
    <t>COMET FBM GroupValueFeed - Functional;SAP AMS FBM COMET Team &lt;SAPAMSFBMCOMETTeam@NorthAmerica.msx.merck.com&gt;</t>
  </si>
  <si>
    <t>Coarse Grain service,EMS,IEHS,File Logging,XREF</t>
  </si>
  <si>
    <t>GR Database</t>
  </si>
  <si>
    <t>Coarse Grain, logging, XREF</t>
  </si>
  <si>
    <t>COMET FBM GroupValueFeed - Functional &lt;COMETGroupValueFeed@NorthAmerica.msx.merck.com&gt;;SAP AMS FBM COMET Team &lt;SAPAMSFBMCOMETTeam@NorthAmerica.msx.merck.com&gt;</t>
  </si>
  <si>
    <t xml:space="preserve">Project:COMET_MRK    12.02.02.00 General Documentation Manage Production Costs - Group Value Feed
</t>
  </si>
  <si>
    <t>ISS_COMET_FBM_GroupValueFeed.ear</t>
  </si>
  <si>
    <t>/COMET/GlobalTemplate/FBM//ISS_COMET_FBM_GroupValueFeed</t>
  </si>
  <si>
    <t>http://subversion.merck.com/svn/ISS_COMET_FBM_GroupValueFeed/trunk/</t>
  </si>
  <si>
    <t xml:space="preserve">ISS_COMET_FBM_CIMCostCenterHieSub </t>
  </si>
  <si>
    <t>SAP --&gt; XI --&gt; CostCenterHiePUb(DFBM143 ) --&gt; CIMCostCenterHieSub(DFBM146) --&gt; CIM</t>
  </si>
  <si>
    <t>Functional DL: COMET FBM CIMCostCenterHieSub - Functional, TIBCO CIM Support;FBM GLOBAL MASTER DATA STEWARDSHIP &lt;FINANCEGLOBALMASTERDATASTEWARDSHIP@merck.com&gt;;SAP AMS FBM COMET Team &lt;SAPAMSFBMCOMETTeam@NorthAmerica.msx.merck.com&gt;</t>
  </si>
  <si>
    <t>IEHS, DB logging,EMS,SOAP</t>
  </si>
  <si>
    <t>SOAP Webservice</t>
  </si>
  <si>
    <t>SAP/CostCenterHiePub</t>
  </si>
  <si>
    <t>ISS_COMET_FBM_CostCenterHiePub , IEHS,Logging</t>
  </si>
  <si>
    <t>Functional DL: COMET FBM CIMCostCenterHieSub - Functional, TIBCO CIM Support, SAP AMS FBM COMET Team &lt;SAPAMSFBMCOMETTeam@NorthAmerica.msx.merck.com&gt;;FBM GLOBAL MASTER DATA STEWARDSHIP &lt;FINANCEGLOBALMASTERDATASTEWARDSHIP@merck.com&gt;</t>
  </si>
  <si>
    <t>Proj: Comet_MRK                                                                                                      Title: 12.02.01.00 Subscribe to Cost Center Hierarchy_01  DocumentID: R_COMET_FBM_IDD13557</t>
  </si>
  <si>
    <t>Proj: Comet_MRK                                                                                                      Title:12.02.01.00 Subscribe to Cost Center Hierarchy DocumentID: R_COMET_FBM_IDS13803</t>
  </si>
  <si>
    <t>ISS_COMET_FBM_CIMCostCenterHieSub.ear</t>
  </si>
  <si>
    <t>/COMET/GlobalTemplate/FBM/ISS_COMET_FBM_CIMCostCenterHieSub</t>
  </si>
  <si>
    <t>ISS_COMET_FBM_CIMCostCenterHieSub</t>
  </si>
  <si>
    <t>http://subversion.merck.com/svn/ISS_COMET_FBM_CIMCostCenterHieSub/trunk/</t>
  </si>
  <si>
    <t xml:space="preserve">ISS_COMET_FBM_CostCenterHiePub </t>
  </si>
  <si>
    <t>COMETFBMCostCenterHiePubFun@NorthAmerica.msx.merck.com;FBM GLOBAL MASTER DATA STEWARDSHIP &lt;FINANCEGLOBALMASTERDATASTEWARDSHIP@merck.com&gt;;SAP AMS FBM COMET Team &lt;SAPAMSFBMCOMETTeam@NorthAmerica.msx.merck.com&gt;</t>
  </si>
  <si>
    <t>EMS, IEHS, logging DB</t>
  </si>
  <si>
    <t>CIM/CIMCostcenterHieSub</t>
  </si>
  <si>
    <t>IEHS, Logging,CIMCostCenterHieSub</t>
  </si>
  <si>
    <t>Functional DL: COMETFBMCostCenterHiePubFun@NorthAmerica.msx.merck.com, TIBCO CIM Support, SAP AMS FBM COMET Team &lt;SAPAMSFBMCOMETTeam@NorthAmerica.msx.merck.com&gt;;FBM GLOBAL MASTER DATA STEWARDSHIP &lt;FINANCEGLOBALMASTERDATASTEWARDSHIP@merck.com&gt;</t>
  </si>
  <si>
    <t>Proj: Comet_MRK                                                                                                      Title: 12.02.01.00 Publish Cost Center Hierarchies_01             DocumentID: R_COMET_FBM_IDD13361</t>
  </si>
  <si>
    <t>Proj: Comet_MRK                                                                                                      Title:12.02.01.00 ISS_COMET_FBM_CostCenterHierarchyPub DocumentID: R_COMET_FBM_IDS13802</t>
  </si>
  <si>
    <t>ISS_COMET_FBM_CostCenterHiePub.ear</t>
  </si>
  <si>
    <t>/COMET/GlobalTemplate/FBM/ISS_COMET_FBM_CostCenterHiePub</t>
  </si>
  <si>
    <t>ISS_COMET_FBM_CostCenterHiePub</t>
  </si>
  <si>
    <t>http://subversion.merck.com/svn/ISS_COMET_FBM_CostCenterHiePub/trunk/</t>
  </si>
  <si>
    <t xml:space="preserve">ISS_COMET_FBM_ESACJournalEntryPublisher </t>
  </si>
  <si>
    <t>ESAC Payroll--&gt; FileAdapter --&gt; DFBM139(ESAC) --&gt; DFBM138(JournalEntryServices --&gt;XI --&gt;SAP</t>
  </si>
  <si>
    <t>COMETESACJournalEntryPublisherFun@NorthAmerica.msx.merck.com;SAP AMS FBM COMET Team &lt;SAPAMSFBMCOMETTeam@NorthAmerica.msx.merck.com&gt;</t>
  </si>
  <si>
    <t>IEHS, logging DB,EMS,FIleTransfer Service,XREF</t>
  </si>
  <si>
    <t>TPESAC_GET(Common Service) --&gt;File Transfer Service</t>
  </si>
  <si>
    <t>FileTransferService</t>
  </si>
  <si>
    <t>ESAC payroll</t>
  </si>
  <si>
    <t>ISS_COMET_FBM_JournalEntryServices,IEHS,XREF,Logging,FileTransferService</t>
  </si>
  <si>
    <t>COMETESACJournalEntryPublisherFun@NorthAmerica.msx.merck.com,SAP AMS FBM COMET Team &lt;SAPAMSFBMCOMETTeam@NorthAmerica.msx.merck.com&gt;</t>
  </si>
  <si>
    <t>Proj: Comet_MRK                                                                                                   Title: 11.01.02.00  ESAC Payroll Interface to SAP G_L_01.DOC                                                                                               DocumetID: R_COMET_FBM_IDD6696</t>
  </si>
  <si>
    <t>Proj: Comet_MRK                                                                                                   Title:  ESAC Payroll Interface to SAP G/L                                                              DocumetID: R_COMET_FBM_IDS10705</t>
  </si>
  <si>
    <t>File Based Adapter</t>
  </si>
  <si>
    <t>ISS_COMET_FBM_ESACJournalEntryPublisher1.ear</t>
  </si>
  <si>
    <t>COMET/LocalTemplate-Mexico/FBM/ISS_COMET_FBM_ESACJournalEntryPublisher1</t>
  </si>
  <si>
    <t>ISS_COMET_FBM_ESACJournalEntryPublisher</t>
  </si>
  <si>
    <t>http://subversion.merck.com/svn/ISS_COMET_FBM_ESACJournalEntryPublisher/trunk/</t>
  </si>
  <si>
    <t xml:space="preserve">ISS_COMET_FBM_JournalEntryPub </t>
  </si>
  <si>
    <t>JDE --&gt; DFBM206 --&gt; DFBM138(JournalEntryServices) --&gt; XI --&gt;SAP</t>
  </si>
  <si>
    <t>COMETJouranalEntryPubFun@NorthAmerica.msx.merck.com;SAP AMS FBM COMET Team &lt;SAPAMSFBMCOMETTeam@NorthAmerica.msx.merck.com&gt;</t>
  </si>
  <si>
    <t>IEHS, logging DB,EMS,File Adapter,File Transfer service,Xref</t>
  </si>
  <si>
    <t>TPJDEPub_GET(Common Service) --&gt;File Transfer service</t>
  </si>
  <si>
    <t>COMETJouranalEntryPubFun@NorthAmerica.msx.merck.com, SAP AMS FBM COMET Team &lt;SAPAMSFBMCOMETTeam@NorthAmerica.msx.merck.com&gt;</t>
  </si>
  <si>
    <t>Proj: Comet_MRK                                                                                                   Title: 11.01.02.00  US JDE to SAP Journal Entry Publisher_01                                                                                                 DocumetID: R_COMET_FBM_IDD18961</t>
  </si>
  <si>
    <t>Proj: Comet_MRK                                                                                                   Title:   11.01.02.00 US JDE to SAP Journal Entry Publisher_01                                                              DocumetID:R_COMET_FBM_IDS19103</t>
  </si>
  <si>
    <t>ISS_COMET_FBM_JournalEntryPub.ear</t>
  </si>
  <si>
    <t>/COMET/GlobalTemplate/FBM/ISS_COMET_FBM_JournalEntryPub</t>
  </si>
  <si>
    <t>ISS_COMET_FBM_JournalEntryPub</t>
  </si>
  <si>
    <t>http://subversion.merck.com/svn/ISS_COMET_FBM_JournalEntryPub/trunk/</t>
  </si>
  <si>
    <t>ISS_COMET_FBM_JournalEntryServices</t>
  </si>
  <si>
    <t>Global Subscriber:
JDE(DFBM206), MX Expense Sys(DSTS56), Meridien Eem(DSTS335), ESACPayroll(DFBM139), Peoplesoft(DFBM83), DFBM 176, DFBM215, DFBM216, DFBM217 , Common GKO, DFBM302 GKO--&gt; DFBM138(JournalEntryServices) --&gt; XI            --&gt;SAP</t>
  </si>
  <si>
    <t>COMET FBM JournalEntryServices - Functional;SAP AMS FBM COMET Team &lt;SAPAMSFBMCOMETTeam@NorthAmerica.msx.merck.com&gt;</t>
  </si>
  <si>
    <t>IEHS, logging DB,EMS</t>
  </si>
  <si>
    <t>JDE(DFBM206), MX Expense Sys(DSTS56), Meridien Eem(DSTS335), ESACPayroll(DFBM139), Peoplesoft(DFBM83), DFBM 176, DFBM215, DFBM216, DFBM217,DFBM302</t>
  </si>
  <si>
    <t>JDE(DFBM206), MX Expense Sys(DSTS56), Meridien Eem(DSTS335), ESACPayroll(DFBM139), Peoplesoft(DFBM83), DFBM 176, DFBM215, DFBM216, DFBM217,DFBM302,Logging,IEHS</t>
  </si>
  <si>
    <t>COMET FBM JournalEntryServices - Functional, SAP AMS FBM COMET Team &lt;SAPAMSFBMCOMETTeam@NorthAmerica.msx.merck.com&gt;</t>
  </si>
  <si>
    <t>Proj: Comet_MRK                                                                                                   Title:11.01.02.00 Subscriber for Journal Entry Interface_01                                                                                         DocumetID: R_COMET_FBM_IDD7207</t>
  </si>
  <si>
    <t>Proj: Comet_MRK                                                                                                   Title:  11.01.02.00 DFBM138 SMF Subscriber for Journal Entry Interface_01                                                                DocumetID: : R_COMET_FBM_IDS10704</t>
  </si>
  <si>
    <t>ISS_COMET_FBM_JournalEntryServices.ear</t>
  </si>
  <si>
    <t>/COMET/GlobalTemplate/FBM/ISS_COMET_FBM_JournalEntryServices</t>
  </si>
  <si>
    <t>http://subversion.merck.com/svn/ISS_COMET_FBM_JournalEntryServices/tags/ISS_COMET_FBM_JournalEntryServices_REL_2.0_CRQ000000252162_PROD/</t>
  </si>
  <si>
    <t xml:space="preserve">ISS_COMET_FBM_CIMGLAccountsSub </t>
  </si>
  <si>
    <t>SAP --&gt; XI --&gt;DFBM142(ISS_COMET_FBM_GLAccountsPub) --&gt; DFBM145(ISS_COMET_FBM_CIMGLAccount) --&gt; CIM</t>
  </si>
  <si>
    <t>COMET FBM CIMGLAccountsSub - Functional, Tibco CIM Support;SAP AMS FBM COMET Team &lt;SAPAMSFBMCOMETTeam@NorthAmerica.msx.merck.com&gt;</t>
  </si>
  <si>
    <t>IEHS, logging DB,EMS,SOAP</t>
  </si>
  <si>
    <t>SAP/GLAccountsPub</t>
  </si>
  <si>
    <t>ISS_COMET_FBM_GLAccountsPub ,IEHS,Logging</t>
  </si>
  <si>
    <t>COMET FBM CIMGLAccountsSub - Functional, Tibco CIM Support;FBM GLOBAL MASTER DATA STEWARDSHIP &lt;FINANCEGLOBALMASTERDATASTEWARDSHIP@merck.com&gt;  SAP AMS FBM COMET Team &lt;SAPAMSFBMCOMETTeam@NorthAmerica.msx.merck.com&gt;</t>
  </si>
  <si>
    <t>Proj: Comet_MRK                                                                                                   Title:11.01.01.00 Subscribe to Accounts_01                                                                                         DocumetID: R_COMET_FBM_IDD13555</t>
  </si>
  <si>
    <t>Proj: Comet_MRK                                                                                                   Title:11.01.01.00 Subscribe to Accounts_01                                                                                         DocumetID: R_COMET_FBM_IDS13801</t>
  </si>
  <si>
    <t>ISS_COMET_FBM_CIMGLAccountsSub.ear</t>
  </si>
  <si>
    <t>/COMET/GlobalTemplate/FBM/ISS_COMET_FBM_CIMGLAccountsSub</t>
  </si>
  <si>
    <t>ISS_COMET_FBM_CIMGLAccountsSub</t>
  </si>
  <si>
    <t>http://subversion.merck.com/svn/ISS_COMET_FBM_CIMGLAccountsSub/tags/CIMGLAcc_REL_2.1.4_J16_FINAL/</t>
  </si>
  <si>
    <t xml:space="preserve">ISS_COMET_FBM_GLAccountsPub </t>
  </si>
  <si>
    <t>SAP --&gt;XI --&gt; DFBM142(ISS_COMET_FBM_GLAccountsPub) --&gt; DFBM145(ISS_COMET_FBM_CIMGLAccount) --&gt; CIM</t>
  </si>
  <si>
    <t>COMET FBM GLAccountsPub - Functional, Tibco CIM Support;FBM GLOBAL MASTER DATA STEWARDSHIP &lt;FINANCEGLOBALMASTERDATASTEWARDSHIP@merck.com&gt;;SAP AMS FBM COMET Team &lt;SAPAMSFBMCOMETTeam@NorthAmerica.msx.merck.com&gt;</t>
  </si>
  <si>
    <t>CIM/CIMGLAccountsSub</t>
  </si>
  <si>
    <t>ISS_COMET_FBM_CIMGLAccountsSub,,IEHS,Logging</t>
  </si>
  <si>
    <t>COMET FBM GLAccountsPub - Functional, Tibco CIM Support,;FBM GLOBAL MASTER DATA STEWARDSHIP &lt;FINANCEGLOBALMASTERDATASTEWARDSHIP@merck.com&gt;;SAP AMS FBM COMET Team &lt;SAPAMSFBMCOMETTeam@NorthAmerica.msx.merck.com&gt;</t>
  </si>
  <si>
    <t>Proj: Comet_MRK                                                                                                   Title:11.01.01.00 Publish Accounts _01                                                                                         DocumetID: R_COMET_FBM_IDD13359</t>
  </si>
  <si>
    <t>Proj: Comet_MRK                                                                                                   Title:11.01.01.00 Publish Accounts _01                                                                                        DocumetID: R_COMET_FBM_IDS13800</t>
  </si>
  <si>
    <t>ISS_COMET_FBM_GLAccountsPub.ear</t>
  </si>
  <si>
    <t>/COMET/GlobalTemplate/FBM/ISS_COMET_FBM_GLAccountsPub</t>
  </si>
  <si>
    <t>ISS_COMET_FBM_GLAccountsPub</t>
  </si>
  <si>
    <t>http://subversion.merck.com/svn/ISS_COMET_FBM_GLAccountsPub/trunk/</t>
  </si>
  <si>
    <t xml:space="preserve">ISS_COMET_FBM_ManageCostCenters </t>
  </si>
  <si>
    <t>SAP --&gt;XI --&gt; (ISS_COMET_FBM_ManageCostCenters )DFBM01 --&gt; CIM</t>
  </si>
  <si>
    <t>Tibco CIM Support;FBM GLOBAL MASTER DATA STEWARDSHIP &lt;FINANCEGLOBALMASTERDATASTEWARDSHIP@merck.com&gt;;SAP AMS FBM COMET Team &lt;SAPAMSFBMCOMETTeam@NorthAmerica.msx.merck.com&gt;</t>
  </si>
  <si>
    <t>Point to Point interface</t>
  </si>
  <si>
    <t>Tibco CIM Support, FBM GLOBAL MASTER DATA STEWARDSHIP &lt;FINANCEGLOBALMASTERDATASTEWARDSHIP@merck.com&gt;;SAP AMS FBM COMET Team</t>
  </si>
  <si>
    <t>Proj: Comet_MRK                                                                                                   Title: 11.01.01.00 Publish Cost Centers_01                                                                                                             DocumetID: R_COMET_FBM_IDD1087</t>
  </si>
  <si>
    <t>Proj: Comet_MRK                                                                                                   Title:11.01.01.00 DFBM01 Publish Cost Center01 from SAP to MDS                                                                                  DocumetID:R_COMET_FBM_IDS13713</t>
  </si>
  <si>
    <t>ISS_COMET_FBM_ManageCostCenters.ear</t>
  </si>
  <si>
    <t>/COMET/GlobalTemplate/FBM/ISS_COMET_FBM_ManageCostCenters</t>
  </si>
  <si>
    <t>ISS_COMET_FBM_ManageCostCenters</t>
  </si>
  <si>
    <t>http://subversion.merck.com/svn/ISS_COMET_FBM_ManageCostCenters/tags/ManaCCREL_2.0.6_J16_FINAL/</t>
  </si>
  <si>
    <t xml:space="preserve">ISS_COMET_FBM_EPDRInternalOrderPub </t>
  </si>
  <si>
    <t>ePDR (CIM) --&gt; DFBM125(ISS_COMET_EPDR_InternalOrderPubllisher)--&gt; DFBM87(ISS_COMET_FBM_InternalOrderSub) --&gt;XI--&gt; SAP</t>
  </si>
  <si>
    <t>COMET FBM EPDRInternalOrderPub - Functional;SAP AMS FBM COMET Team &lt;SAPAMSFBMCOMETTeam@NorthAmerica.msx.merck.com&gt;</t>
  </si>
  <si>
    <t>IEHS, logging DB,EMS,XREF</t>
  </si>
  <si>
    <t>ePDR/CIM</t>
  </si>
  <si>
    <t>InternalORderSub/SAP</t>
  </si>
  <si>
    <t>ISS_COMET_FBM_InternalOrderSub,IEHS,Logging,XREF</t>
  </si>
  <si>
    <t>COMET FBM EPDRInternalOrderPub - Functional, TIBCO CIM Support;SAP AMS FBM COMET Team &lt;SAPAMSFBMCOMETTeam@NorthAmerica.msx.merck.com&gt;</t>
  </si>
  <si>
    <t>Proj: Comet_MRK                                                                                                   Title: 12.02.03.00 Internal Order feed (ePDR to SMF)                                                                                                    DocumetID:R_COMET_FBM_IDD12106</t>
  </si>
  <si>
    <t>Proj: Comet_MRK                                                                                                   Title: 12.02.03.00 DFM125 Internal Order Feed (TIBCO CIM to Middleware)                                                                                                    DocumetID:R_COMET_FBM_IDS13706</t>
  </si>
  <si>
    <t>ISS_COMET_FBM_EPDRInternalOrderPub.ear</t>
  </si>
  <si>
    <t>/COMET/GlobalTemplate/FBM/ISS_COMET_FBM_EPDRInternalOrderPub</t>
  </si>
  <si>
    <t>ISS_COMET_FBM_EPDRInternalOrderPub</t>
  </si>
  <si>
    <t>http://subversion.merck.com/svn/ISS_COMET_FBM_EPDRInternalOrderPub/tags/TCIMIOPub_REL_J16_PROD_FINAL/</t>
  </si>
  <si>
    <t xml:space="preserve">ISS_COMET_FBM_InternalOrderSub </t>
  </si>
  <si>
    <t>ePDR(CIM) --&gt; DFBM125(ISS_COMET_EPDR_InternalOrderPubllisher)--&gt; DFBM87(ISS_COMET_FBM_InternalOrderSub) --&gt;XI --&gt; SAP</t>
  </si>
  <si>
    <t>COMET FBM InternalOrderSub - Functional;SAP AMS FBM COMET Team &lt;SAPAMSFBMCOMETTeam@NorthAmerica.msx.merck.com&gt;;Tibco CIM Support &lt;1tibcocsu@NorthAmerica.msx.merck.com&gt;</t>
  </si>
  <si>
    <t>IEHS, logging,EMS</t>
  </si>
  <si>
    <t>ePDR CIM/EPDRInternalOrderPub</t>
  </si>
  <si>
    <t>ISS_COMET_FBM_EPDRInternalOrderPub ,IEHS,Logging</t>
  </si>
  <si>
    <t>COMET FBM InternalOrderSub - Functional, SAP AMS FBM COMET Team &lt;SAPAMSFBMCOMETTeam@NorthAmerica.msx.merck.com&gt;;TIBCO CIM Support</t>
  </si>
  <si>
    <t>Proj: Comet_MRK                                                                                                   Title: 12.02.03.00 Internal Order from Middleware to SAP                                          DocumetID:R_COMET_FBM_IDD9936</t>
  </si>
  <si>
    <t>Proj: Comet_MRK                                                                       Title:DFBM87 Interface from Middleware to SAP Internal Orders Feed.doc                                                                       DocumetID: R_COMET_FBM_IDS13710</t>
  </si>
  <si>
    <t>ISS_COMET_FBM_InternalOrderSub.ear</t>
  </si>
  <si>
    <t>/COMET/GlobalTemplate/FBM/ISS_COMET_FBM_InternalOrderSub</t>
  </si>
  <si>
    <t>ISS_COMET_FBM_InternalOrderSub</t>
  </si>
  <si>
    <t>http://subversion.merck.com/svn/ISS_COMET_FBM_InternalOrderSub/trunk/</t>
  </si>
  <si>
    <t>ISS_COMET_FBM_PayrollJEPublisher DE, ES, FR, IT, NL, UK,CA</t>
  </si>
  <si>
    <t>Payroll JE(NL,CN,IT,DE,ES,FR,UK,CH) --&gt;Axway/MFT --&gt;  DFBM176(ISS_COMET_FBM_PayrollJEPublisher) [JMS Extractor -- MIF)--&gt; ISS_COMET_FBM_JournalEntryServices(DFBM138) --&gt; SAP</t>
  </si>
  <si>
    <t>COMET FBM CA Red JE Payroll Pub - Functional;COMET FBM NL Green JE Payroll Pub - Functional;COMET FBM Payroll Manufacturing Interfaces - Technical;COMET FBM CA Green JE Payroll Pub - Functional;COMET FBM DE Green JE Payroll Pub - Functional;COMET FBM ES Green JE Payroll Pub - Functional;COMET FBM FR Green JE Payroll Pub - Functional; COMET FBM IE Red JE Payroll Pub - Functional; COMET FBM IE Red JE Payroll Pub - Functional;COMET FBM GB Red JE Payroll Pub - Functional; COMET FBM FR Green JE Payroll Pub - Functional; COMET FBM GB Green JE Payroll Pub - Functional; COMET FBM IT Red JE Payroll Pub - Functional; COMET FBM IE Red JE Payroll Pub - Functional; COMET FBM IE Green JE Payroll Pub - Functional;COMET FBM IT Green Payroll Pub - Functional; COMET FBM FI JE Payroll Pub - Functional; COMET FBM NO JE Payroll Pub - Functional; COMET FBM CN JE Payroll Pub - Functional; COMET FBM IE Green JE Payroll Pub - Functional;SAP AMS FBM COMET Team &lt;SAPAMSFBMCOMETTeam@NorthAmerica.msx.merck.com&gt;</t>
  </si>
  <si>
    <t xml:space="preserve">IEHS, logging DB,EMS,JMS Extractor,MIF,XREF </t>
  </si>
  <si>
    <t>Liaison(MFT)</t>
  </si>
  <si>
    <t>Payroll JE(NL,CN,IT,DE,ES,FR,UK)</t>
  </si>
  <si>
    <t>ISS_COMET_FBM_JournalEntryServices,JMS Extractor,MIF,IEHS,Logging,XREF</t>
  </si>
  <si>
    <t>COMET FBM CA Red JE Payroll Pub - Functional;COMET FBM NL Green JE Payroll Pub - Functional;COMET FBM Payroll Manufacturing Interfaces - Technical;COMET FBM CA Green JE Payroll Pub - Functional;COMET FBM DE Green JE Payroll Pub - Functional;COMET FBM ES Green JE Payroll Pub - Functional;COMET FBM FR Green JE Payroll Pub - Functional; COMET FBM IE Red JE Payroll Pub - Functional; COMET FBM IE Red JE Payroll Pub - Functional;COMET FBM GB Red JE Payroll Pub - Functional; COMET FBM FR Green JE Payroll Pub - Functional; COMET FBM GB Green JE Payroll Pub - Functional; COMET FBM IT Red JE Payroll Pub - Functional; COMET FBM IE Red JE Payroll Pub - Functional; COMET FBM IE Green JE Payroll Pub - Functional;COMET FBM IT Green Payroll Pub - Functional; COMET FBM FI JE Payroll Pub - Functional; COMET FBM NO JE Payroll Pub - Functional; COMET FBM CN JE Payroll Pub - Functional; COMET FBM IE Green JE Payroll Pub - Functional, SAP AMS FBM COMET Team &lt;SAPAMSFBMCOMETTeam@NorthAmerica.msx.merck.com&gt;</t>
  </si>
  <si>
    <t xml:space="preserve">Proj: Comet_MRK                                                                                                   Title: 11.01.02.00 Payroll PostJournalEntry Publisher                                     DocumetID:R_COMET_FBM_IDD20298 </t>
  </si>
  <si>
    <t>JMS Extractor and MIF based</t>
  </si>
  <si>
    <t>ISS_COMET_FBM_PayrollJEPublisher</t>
  </si>
  <si>
    <t>http://subversion.merck.com/svn/ISS_COMET_FBM_PayrollJEPublisher/tags/FBM_PayrollJEPublisher_REL_BLD001_ALM25119_PROD_FINAL/</t>
  </si>
  <si>
    <t>ISS_COMET_FBM_PayrollJEPublisher.ear</t>
  </si>
  <si>
    <t>ISS_COMET_FBM_JDEJEPublisher_UK, FR, IT</t>
  </si>
  <si>
    <t>Manufacturing UK,FR,IT --&gt; Axway/MFT --&gt; DFBM215, 216, 217(JMS Extractor+MIF) --&gt; DFBM138--&gt;XI --&gt; SAP</t>
  </si>
  <si>
    <t>COMET FBM FR Green JE Mfg Pub - Functional;COMET FBM GB Green JE Mfg Pub - Functional; COMET FBM IT Green JE Mfg Pub - Functional;SAP AMS FBM COMET Team &lt;SAPAMSFBMCOMETTeam@NorthAmerica.msx.merck.com&gt;</t>
  </si>
  <si>
    <t>JDE Manufacturing(FR&lt;IT,UK)</t>
  </si>
  <si>
    <t>COMET FBM FR Green JE Mfg Pub - Functional;COMET FBM GB Green JE Mfg Pub - Functional; COMET FBM IT Green JE Mfg Pub - Functional, SAP AMS FBM COMET Team &lt;SAPAMSFBMCOMETTeam@NorthAmerica.msx.merck.com&gt;</t>
  </si>
  <si>
    <t xml:space="preserve">Proj: Comet_MRK                                                                                                   Title:   11.01.02.00 Manufacturing JournalEntry Publisher                                      DocumetID: R_COMET_FBM_IDD20300  </t>
  </si>
  <si>
    <t>Proj: Comet_MRK                                                                       Title:11.01.02.00 Manufacturing JournalEntry Publisher                                                                      DocumetID: R_COMET_FBM_IDS21125</t>
  </si>
  <si>
    <t>ISS_COMET_JDEJEPublisher</t>
  </si>
  <si>
    <t>http://subversion.merck.com/svn/ISS_COMET_FBM_JDEJEPublisher/tags/FBM_JDEJEPublisher_PROD/</t>
  </si>
  <si>
    <t>MIF Based</t>
  </si>
  <si>
    <t>ISS_COMET_FBM_MRL_CostCenterReports</t>
  </si>
  <si>
    <t>SAP --&gt; XI --&gt;MRLCostCenterReports(DFBM343)--&gt;MRL Database</t>
  </si>
  <si>
    <t>mrlfsbpcbwsupport@merck.com;Briskin, Toly &lt;anatoly_briskin@merck.com&gt;;SAP AMS FBM COMET Team &lt;SAPAMSFBMCOMETTeam@NorthAmerica.msx.merck.com&gt;</t>
  </si>
  <si>
    <t>MRL Database</t>
  </si>
  <si>
    <t>mrlfsbpcbwsupport@merck.com;SAP AMS FBM COMET Team &lt;SAPAMSFBMCOMETTeam@NorthAmerica.msx.merck.com&gt;;Briskin Toly</t>
  </si>
  <si>
    <t>IFS:
COMET_MRK:12.02.03.00
DFBM343 - Report for CostCenter Actual Line Items
DOC ID:R_MERCK_FBM_IDD28554</t>
  </si>
  <si>
    <t>IDS:
COMET_MRK:12.02.03.00
DFBM343 - Report for CostCenter Actual Line Items
DOC ID:R_MERCK_FBM_IDS28556</t>
  </si>
  <si>
    <t>ISS_COMET_FBM_MRL_CostCenterReports.ear</t>
  </si>
  <si>
    <t>/COMET/GlobalTemplate/FBM//ISS_COMET_FBM_MRL_CostCenterReports</t>
  </si>
  <si>
    <t>http://subversion.merck.com/svn/ISS_COMET_FBM_MRL_CostCenterReports/tags/MRL_CostCenterReports_BLD_003/</t>
  </si>
  <si>
    <t>ISS_COMMON_JournalEntry_Invoice_GKO_Pub</t>
  </si>
  <si>
    <t>GKO --&gt; MFT --&gt; ISS_COMMON_JournalEntry_Invoice_GKO_Pub(BW Code) --&gt; DFBM302(ISS_COMET_FBM_GKO_JEPublisher- MIF12) --&gt;DFBM138(ISS_COMET_FBM_JournalEntryServices)--&gt;XI--&gt; SAP</t>
  </si>
  <si>
    <t>Scorsato, Sergio &lt;sergio.scorsato@merck.com&gt;; Drudi, Fabio Gomes &lt;fabio.drudi@merck.com&gt;;SAP AMS FBM COMET Team &lt;SAPAMSFBMCOMETTeam@NorthAmerica.msx.merck.com&gt;</t>
  </si>
  <si>
    <t>GKO</t>
  </si>
  <si>
    <t>SAP/FBM_GKO_JEPublisher</t>
  </si>
  <si>
    <t>ISS_COMET_FBM_JournalEntryServices, FBM GKO ,STS GKO,IEHS,Logging</t>
  </si>
  <si>
    <t>SAP AMS FBM COMET Team &lt;SAPAMSFBMCOMETTeam@NorthAmerica.msx.merck.com&gt;;Scorsato, Sergio &lt;sergio.scorsato@merck.com&gt;; Drudi, Fabio Gomes &lt;fabio.drudi@merck.com&gt;</t>
  </si>
  <si>
    <t>IFS:
COMET_MRK:11.01.02.00
DFBM302 - GKO Journal Entry Publisher
DOC ID:R_MERCK_FBM_IDD26257</t>
  </si>
  <si>
    <t xml:space="preserve">
TS DOC ID : R_MERCK_FBM_IDS26436 
11.01.02.00 GKO Journal Entry Publisher MITDS
TS Loc : COMET_MRK:11.01.02.00</t>
  </si>
  <si>
    <t>ISS_COMMON_JournalEntry_Invoice_GKO_Pub.ear</t>
  </si>
  <si>
    <t>COMET/GlobalTemplate/FBM/ISS_COMMON_JournalEntry_Invoice_GKO_Pub</t>
  </si>
  <si>
    <t>http://subversion.merck.com/svn/ISS_COMMON_JournalEntry_Invoice_GKO_Pub/tags/Invoice_GKO_JEPub_REL_CRQ000000252162_migration_PROD/</t>
  </si>
  <si>
    <t>ISS_COMET_FBM_GKO_JEPublisher</t>
  </si>
  <si>
    <t>GKO/ISS_COMMON_JournalEntry_Invoice_GKO_Pub</t>
  </si>
  <si>
    <t>ISS_COMET_FBM_JournalEntryServices, ISS_COMMMON_JournalEntry_Invoice_GKO_Pub,MIF,IEHS,XREF,Logging</t>
  </si>
  <si>
    <t>http://subversion.merck.com/svn/ISS_COMET_FBM_GKO_JEPublisher/tags/GKO_JEPublisher_REL_1.0_CRQ000000252162_PROD</t>
  </si>
  <si>
    <t>MIF based</t>
  </si>
  <si>
    <t>ISS_COMET_MD_HRInterface1</t>
  </si>
  <si>
    <t xml:space="preserve">PeopleSoftHR-ESA --&gt; Adapter(DB) --&gt;DFBM124(50) --&gt; DFBM123(45) --&gt;  XI --&gt;SAP </t>
  </si>
  <si>
    <t>COMETMDHRInterfaceFun@NorthAmerica.msx.merck.com,COMETHRInterface@NorthAmerica.msx.merck.com,cecilcol@NorthAmerica.msx.merck.com,dan_boley@merck.com,comettibcosupport@merck.com;SAP AMS FBM COMET Team &lt;SAPAMSFBMCOMETTeam@NorthAmerica.msx.merck.com&gt;</t>
  </si>
  <si>
    <t>IEHS, logging ,EMS</t>
  </si>
  <si>
    <t>Database Adapter</t>
  </si>
  <si>
    <t>ESA Database</t>
  </si>
  <si>
    <t>SAP/MDHRInterface2</t>
  </si>
  <si>
    <t>MD HR Interface 2, IEHS,Logging</t>
  </si>
  <si>
    <t>COMETMDHRInterfaceFun@NorthAmerica.msx.merck.com,COMETHRInterface@NorthAmerica.msx.merck.com,cecilcol@NorthAmerica.msx.merck.com,dan_boley@merck.com,comettibcosupport@merck.com, SAP AMS FBM COMET Team &lt;SAPAMSFBMCOMETTeam@NorthAmerica.msx.merck.com&gt;</t>
  </si>
  <si>
    <t xml:space="preserve">DFBM124 --&gt;                                                                                                                 Proj: Comet_MRK                                                                                                                                                                                           Title:14.01.01.01 HR Master Data                                                                                         DocumetID: R_COMET_FBM_IDD5529                                        DFBM123                                                                                                                           Proj: Comet_MRK                                                                                                                                                                                              Title:14.01.01.01 HR Master Data                                                                                       DocumetID: R_COMET_FBM_IDD5529                                              DFBM212                                                                                                                      Proj: Comet_MRK                                                                                                 Title: 14.01.01.01 Interface for LSP Population                                                                                                                                                                                          DocumetID: R_COMET_FBM_IDD19911        </t>
  </si>
  <si>
    <t xml:space="preserve">DFBM124 --&gt;                                                                                                                 Proj: Comet_MRK                                                                                                                                                                                           Title:14.01.01.01 HRMasterDatatoSAP(Subscriber)MITDS.doc                                                                                        DocumetID: R_COMET_FBM_IDS10719                                        DFBM123                                                                                                                           Proj: Comet_MRK                                                                                                                                                                                            Title:14.01.01.01  HRMasterDatatoSAP(Subscriber)MITDS.doc                                                                           DocumetID: R_COMET_FBM_IDS10718                                            DFBM212                                                                                                                      Proj: Comet_MRK                                                                                                                                                                                              Title: DFBM212 Interface for LSP Population            DocumetID: R_COMET_FBM_IDS19920         </t>
  </si>
  <si>
    <t>Databased adapter</t>
  </si>
  <si>
    <t>ISS_COMET_MD_HRInterface1.ear</t>
  </si>
  <si>
    <t xml:space="preserve">Application Management &gt; COMET_ADBADAPTERS &gt; GlobalTemplate &gt; MD &gt; HRMD &gt; ISS_COMET_MD_HRInterface1 </t>
  </si>
  <si>
    <t>ISS_COMET_MD_HRInterface</t>
  </si>
  <si>
    <t>http://subversion.merck.com/svn/ISS_COMET_MD_HRInterface/tags/MDHR_REL_PLRF_BLD_001_ALM25893_PROD_Final/</t>
  </si>
  <si>
    <t>ISS_COMET_MD_HRInterface2</t>
  </si>
  <si>
    <t xml:space="preserve">PeopleSoftHR-ESA --&gt;  Adapter(DB)  --&gt;DFBM124(50) --&gt; DFBM123(45) --&gt; XI --&gt;SAP </t>
  </si>
  <si>
    <t>IEHS, logging DB,EMS,Database Adapter,XREF</t>
  </si>
  <si>
    <t>ESA Database/MDHRInterface1</t>
  </si>
  <si>
    <t>MD HR Interface 1, IEHS, Logging, XREF</t>
  </si>
  <si>
    <t>ISS_COMET_MD_HRInterface2.ear</t>
  </si>
  <si>
    <t>/COMET/GlobalTemplate/MD/HRMD/ISS_COMET_MD_HRInterface2</t>
  </si>
  <si>
    <t>ISS_COMET_MD_HRInterface3</t>
  </si>
  <si>
    <t xml:space="preserve">  SAP--&gt;XI--&gt; ISS_COMET_MD_HRInterface3(DFBM212) --&gt; ESA</t>
  </si>
  <si>
    <t>IEHS, logging DB, EMS</t>
  </si>
  <si>
    <t>ISS_COMET_MD_HRInterface3.ear</t>
  </si>
  <si>
    <t>/COMET/GlobalTemplate/MD/HRMD/ISS_COMET_MD_HRInterface3</t>
  </si>
  <si>
    <t>http://subversion.merck.com/svn/ISS_COMET_MD_HRInterface/trunk/</t>
  </si>
  <si>
    <t>ISS_COMET_KRJDEServices</t>
  </si>
  <si>
    <t>KRJDE--&gt;--&gt;KRJDEInterfaces(UTF8) --&gt;CMM</t>
  </si>
  <si>
    <t>CMM Support &lt;DLAUROSSUP@Europe.msx.Merck.com&gt;;Ponramu, Karthikeyan &lt;karthikeyan_ponramu@merck.com&gt;; Govindasamy, Punithavathy &lt;GOVINDPU@merck.com&gt;</t>
  </si>
  <si>
    <t>IEHS, logging File,EMS,FileTransfer Service</t>
  </si>
  <si>
    <t>File transfer Service</t>
  </si>
  <si>
    <t>JDE &amp; KR</t>
  </si>
  <si>
    <t>CMM</t>
  </si>
  <si>
    <t>IEHS, logging File,FileTransfer Service</t>
  </si>
  <si>
    <t>Govindasamy, Punithavathy &lt;GOVINDPU@merck.com&gt;; Ponramu, Karthikeyan &lt;karthikeyan_ponramu@merck.com&gt;; CMM Support &lt;DLAUROSSUP@Europe.msx.Merck.com&gt;</t>
  </si>
  <si>
    <t>ISS_COMET_KRJDEServices.ear</t>
  </si>
  <si>
    <t xml:space="preserve">/COMET/GlobalTemplate/FBM/ISS_COMET_KRJDEServices </t>
  </si>
  <si>
    <t>ISS_COMET_KR-JDEServices</t>
  </si>
  <si>
    <t>PRODNONUTF http://subversion.merck.com/svn/ISS_COMET_KR-JDEServices/tags/FKIT_REL_G3A_BLD_001_CR_FINAL
PRODUTF http://subversion.merck.com/svn/ISS_COMET_KR-JDEServices/tags/FKIT_REL_G3A_BLD_002_CR_FINAL</t>
  </si>
  <si>
    <t>Not Applicable as its not migrated to new deployment database</t>
  </si>
  <si>
    <t xml:space="preserve">ISS_COMET_FBM_PSOFT_Payroll </t>
  </si>
  <si>
    <t>PSOFT Payroll --&gt; DFBM83 --&gt; DFBM138(JournalEntryServices) --&gt;XI --&gt;SAP</t>
  </si>
  <si>
    <t>COMET FBM PSOFT Payroll - Functional;SAP AMS FBM COMET Team &lt;SAPAMSFBMCOMETTeam@NorthAmerica.msx.merck.com&gt;</t>
  </si>
  <si>
    <t>IEHS, logging,EMS,XREF,File Adapter</t>
  </si>
  <si>
    <t>TPPSoftPayRoll(Common Service) --&gt;File Transfer service</t>
  </si>
  <si>
    <t>Psoft Payroll</t>
  </si>
  <si>
    <t>ISS_COMET_FBM_JournalEntryServices,IEHS,Logging,XREF</t>
  </si>
  <si>
    <t>COMET FBM PSOFT Payroll - Functional, SAP AMS FBM COMET Team &lt;SAPAMSFBMCOMETTeam@NorthAmerica.msx.merck.com&gt;</t>
  </si>
  <si>
    <t>Proj: Comet_MRK                                                                                                   Title: 11.01.02.00 USPR Payroll Interface to SAP General Ledger                                                                                             DocumetID: R_COMET_FBM_IDD10550</t>
  </si>
  <si>
    <t>Proj: Comet_MRK                                                                                                   Title:  11.01.02.00 USPR Payroll Interface to SAP General Ledger                                                                                      DocumetID: R_COMET_FBM_IDS12431</t>
  </si>
  <si>
    <t>ISS_COMET_FBM_PSOFT_Payroll.ear</t>
  </si>
  <si>
    <t>/COMET/LocalTemplate-US/FBM//ISS_COMET_FBM_PSOFT_Payroll</t>
  </si>
  <si>
    <t>ISS_COMET_FBM_PSOFT_Payroll</t>
  </si>
  <si>
    <t>http://subversion.merck.com/svn/ISS_COMET_FBM_PSOFT_Payroll/trunk/</t>
  </si>
  <si>
    <t>5, 10</t>
  </si>
  <si>
    <t>Design Time 
Library</t>
  </si>
  <si>
    <t>none</t>
  </si>
  <si>
    <t>1. ADB Publisher service is polling in P_F4301Z (JDE table)  to publishes message to a JMS Queue.
2. JMS Queue Receiver process validates the message, generates Cononical Message and publish the cononical message to a JMS Topic
3. Internal DB is used for check point activity</t>
  </si>
  <si>
    <t xml:space="preserve">1. JMS Queue Receivers triggers process when a cononical message is placed in B2B queue.
2. Conical message will be validated and Inserted in F47121, F47122 and F55122T JDE tables </t>
  </si>
  <si>
    <t>1. JMS Queue Receivers triggers process when a 856 cononical message is placed in B2B queue.
2. 856 Cononical message will be validated and Inserted in F47131 and F47132 JDE tables</t>
  </si>
  <si>
    <t>Application Management</t>
  </si>
  <si>
    <t xml:space="preserve">1. JMS Queue Receivers triggers process when a 846 cononical message is placed in B2B queue.
2. 846 Conical message will be validated and Inserted in F55RPINH, F55RPIND JDE tables </t>
  </si>
  <si>
    <t>1. Timer process triggers ever hour to retrieve itemnumber data from F4101Z1 table.
2. Process prepares cononical message for each ItemNumber and sends to a JMS topic</t>
  </si>
  <si>
    <t>1. JMS Queue Receivers triggers process when a 944 cononical message is placed in B2B queue.
2. 944 Cononical message will be validated and Inserted in F47071, F47072 and F55072T JDE tables</t>
  </si>
  <si>
    <t>JMS Queue receiver</t>
  </si>
  <si>
    <t xml:space="preserve">1. ADB Publisher service is polling in P_F47UI521 (JDE table)  to publishes message to a JMS Queue when ship orders are created.
2. JMS Queue Receiver process validates the ship order, sends to WMS and confirms order status to Spectrum </t>
  </si>
  <si>
    <t>Receives Address details from Fidility through file and publishes it to XI
- It calls Common Xref for lookup
- All HTR interface uses Metadata 
-Internal DB is used for Checkpoint activity
Since the service instance has file poller activity, Service can't be deployed in LB mode</t>
  </si>
  <si>
    <t>CDC</t>
  </si>
  <si>
    <t>It receives JMS message from SAP and sends to routing service which then sends to ISS_COMET_HTR_IndicativeDataSubscriber1
- All HTR interface uses Metadata 
-Internal DB is used for Checkpoint activity
This service can be deployed in LB mode.</t>
  </si>
  <si>
    <t>JMS Queue Receiver, File poller</t>
  </si>
  <si>
    <t>Create files</t>
  </si>
  <si>
    <t>1. Creates Job Requisition where  JMS Queue Receiver Receives messages from SAP, transforms, validates and enriches. 
2. File Poller will picks Hire Data in CSV format from Taleo, Process validates, transforms and publishes Output files to SAP through Queue Sender. 
3.Internal DB is used for Checkpoint activity.
Since the service instance has file poller activity, Service can't be deployed in LB mode</t>
  </si>
  <si>
    <t>Generate files</t>
  </si>
  <si>
    <t>1.File poller will picks files, cleans half written files, validates, transforms and moves files to TMI
2. Internal DB is used for Checkpoint activity
Since the service instance has file poller activity, Service can't be deployed in LB mode</t>
  </si>
  <si>
    <t>JMS Queue Receiver,On Startup</t>
  </si>
  <si>
    <t>Receives file from SAP and transform and deliver to file and DB
- All HTR interface uses Metadata 
-Internal DB is used for Checkpoint activity
Since the service instance has Onstartup activity, Service can't be deployed in LB mode</t>
  </si>
  <si>
    <t>Logger1_0_07
ErrorHandler2_4_05</t>
  </si>
  <si>
    <t>CommonUtilities2_5_01</t>
  </si>
  <si>
    <t>EHWSClient.projlib1</t>
  </si>
  <si>
    <t>Logger1_0_08
ErrorHandler2_4_08</t>
  </si>
  <si>
    <t>Logger1_0_08
ErrorHandler2_4_08
CrossReference2_5_03
CommonUtilities2_5_05</t>
  </si>
  <si>
    <t>ErrorHandler2_4_08
Logger1_0_08</t>
  </si>
  <si>
    <t>F5 URL Usage</t>
  </si>
  <si>
    <t>Logging Mode</t>
  </si>
  <si>
    <t>DB</t>
  </si>
  <si>
    <t>CheckPoint1_0_02
Logger1_0_08
ErrorHandler2_4_08</t>
  </si>
  <si>
    <t>Oracle</t>
  </si>
  <si>
    <t>External DB (Static, Transactional)</t>
  </si>
  <si>
    <t>App DB, 
Webservice</t>
  </si>
  <si>
    <t>External DB (Transactional)</t>
  </si>
  <si>
    <t>External DB (Static)</t>
  </si>
  <si>
    <t>Netrics</t>
  </si>
  <si>
    <t>Logger1_0_07
ErrorHandler2_4_05
CheckPoint1_0_02</t>
  </si>
  <si>
    <t xml:space="preserve">Logger1_0_07
ErrorHandler2_4_05
</t>
  </si>
  <si>
    <t xml:space="preserve">1. Queue Receiver Processes receive Incidents, WorkOrders ServiceNow Data 
     and transsform into Tibco SMF format
2. Due to timer process, service can't be converted to LB
Internal DB is used for checkpoint activity
Internal DB is used for checkpoint </t>
  </si>
  <si>
    <t>File Poller, 
JMS Queue Receiver, 
HTTP Receiver</t>
  </si>
  <si>
    <t>File, App DB</t>
  </si>
  <si>
    <t>Deployment Strategy</t>
  </si>
  <si>
    <t>ADB Publisher service, 
JMS Queue Receiver</t>
  </si>
  <si>
    <t>1. ADB Publisher service is polling into P_F4211 table for New or Updated Ship Orders generated in JDE.
2. Adapter Subscriber processes Ship Order messages to Spectrum application through webservice call upon the validation.
3. Adapter Subscriber has sequence key configured to process all the line items of a ship order as a single process instead of processing individual Line Items.
Internal DB is used for Checkpoint activity</t>
  </si>
  <si>
    <t>1. Hosted webservice CustDataReqResonse to get GetProfile, GetCusID, GetMerchID, Validate Visitor information from CODS</t>
  </si>
  <si>
    <t>Soap Event Source</t>
  </si>
  <si>
    <t>Service Agent</t>
  </si>
  <si>
    <t>Timer, 
JMS Queue Receiver</t>
  </si>
  <si>
    <t>1. Webservice Request/Reply to Insert/Update/Delete  
Shipment Orders in JDE DB</t>
  </si>
  <si>
    <t>1. JMS Queue Receiver receives consent message from CPMPUBSUb and updates DB through call procedure</t>
  </si>
  <si>
    <t>Common utilities
Logging_Library.projlib
ErrorHandling_Library.projlib</t>
  </si>
  <si>
    <t>JMS Topic Publisher, 
JMS Queue Sender</t>
  </si>
  <si>
    <t>Service Agent, 
JMS Queue Receiver, 
HTTP Receiver, 
Timer</t>
  </si>
  <si>
    <t>1. Hosted webservice with 2 operations to process Incidents and WorkOrders.  Through webservice, Incidents and WorkOrders will be  processed to respective Interim Queues and then corresponding JMS Queue Receiver processes do process the messages to a common EndSystem Topic same topic for Incidents and WorkOrders).
4. Timer Process to restart Suspended Process Instances
2. RemediateInterim -&gt; JMS Queue Receiver Process to process Remediate Interim messages to Interim Queue
3. RemediationSub -&gt; JMS Queue Receiver Process to process Remediate Sub messages to ResubmissionType queue.</t>
  </si>
  <si>
    <t>Timer, 
LDAP Adapter</t>
  </si>
  <si>
    <t>HTTP Receiver, 
JMS Queue Receiver</t>
  </si>
  <si>
    <t>1. HTTP Receiver receives GDAM SyncDigitalAssets requests, process the requests to JMS Queue through JMS Queue Sender.
2. JMS Queue Receiver receives the GDAM SyncDigitalAssets messages and transaform the messages to SMF and publish the SMF messages to JMS Topic through JMS Topic Publisher</t>
  </si>
  <si>
    <t>Special Notes</t>
  </si>
  <si>
    <t>1. Hosted webservice, upon validation, 
     try to insert or  update the SPIRequest in SAP MDM DB.</t>
  </si>
  <si>
    <t xml:space="preserve">Soap Event Source, 
HTTP receiver
</t>
  </si>
  <si>
    <t>External DB (Static, transactional)</t>
  </si>
  <si>
    <t>1. Hosted webservice iMEDCoP to get ProcessMessageFromFacilitatorList, GetLeaderListForMembers,  ProcessMessageFromLeaders, GetMemberCountForLeader, ProcessMessageFromMemberCounts, ProcessMessageFromMemberList, GetMemberListForLeader from Cop</t>
  </si>
  <si>
    <t>40, 50</t>
  </si>
  <si>
    <t>10, 10, 5</t>
  </si>
  <si>
    <t>Soap Event Source,
Http Receiver,
LDAP Adapter</t>
  </si>
  <si>
    <t>1. Hosted webservice invokes an LDAP through LDAP Request/Reply activity to search Profile, update profile, registration, authentication and ValidateRegistration Data.</t>
  </si>
  <si>
    <t>JMS Queue Receiver, 
Timer</t>
  </si>
  <si>
    <t>App DB, 
File</t>
  </si>
  <si>
    <t>1.This interface has JMS Queue receiver (autosys) as starter process.
2. Process queries Internal DB for external files, and with that data, again queries in External DB, create files, zip the files using java code and renames the file finally writes it to file.
3.Cleans up the temporary directory once file is created in the target directory.</t>
  </si>
  <si>
    <t>1. JMS Queue receiver (Publisher)  process receives Horizon message and transforms it to Tibco SMF and sends to a JMS Queue through JMS Queue Sender.
2. JMS Queue receiver (Subscriber)  process receives Horizon SMF message and sends to Horizon webservice.
 2.After validating its publishing the message to target queue.
 3.This process invoking Webservice.
 4.Timer process is using only engine command activites to resume/restart the supended process so it Can be converted to LB.</t>
  </si>
  <si>
    <t>1. JMS Queue Receiver (Autosys) Process queries JDE ItemMaster data, prepares cononical message and sends to spectrum through webservice call.</t>
  </si>
  <si>
    <t>Adapter Subscriber</t>
  </si>
  <si>
    <t>BW PAR  service can be configured with LB without 
converting to Queue Receiver process</t>
  </si>
  <si>
    <t>MetadataLoader1_0_02
ErrorHandler2_4_03
CommonUtilities2_5_02</t>
  </si>
  <si>
    <t>Logger1_0_07
ErrorHandler2_4_06</t>
  </si>
  <si>
    <t>CommonUtilities_2_5
Logger1_0_08
ErrorHandler2_4_08</t>
  </si>
  <si>
    <t>ErrorHandler2_4_03</t>
  </si>
  <si>
    <t>EHWSClient.projlib</t>
  </si>
  <si>
    <t>CheckPoint1_0_02
ErrorHandler2_4_08
Logger1_0_08</t>
  </si>
  <si>
    <t>1.It has multiple starter process with File poller and Timer activity.
2.File poller reads files validates and transforms the data and write the data to file system.
3.Time Processes queries data from DB and write to Files.
Since the service instance has file poller and timer activity, Service can't be deployed in LB mode.</t>
  </si>
  <si>
    <t xml:space="preserve">1. JMS Queue Receiver (Batch ISID) --&gt; Query HR Details from the last update date--&gt; Sends HTTP Request --&gt; Parses the response --&gt; Writes to Batch FIle --&gt; BC
2. JMS Queue Receiver (Batch Request) --&gt; Read Batch FIle --&gt; Process each ISID to JMS Queue through JMS Queue Sender
</t>
  </si>
  <si>
    <t>1. It has JMS reciever(autosys) and HTTP reciever(onDemand).
2. These processes Insert/Update MADsImport, PIRI, REPI, ConceptsandCodes data into respective external DB tables.</t>
  </si>
  <si>
    <t>1.It has multiple starter process file poller, JMS queue receiver and HTTP receivers as starter process.
2.one of the starter process is to read from file and insert the data in to DB and  moves the file with the status.
3.HTTP Receiver(ondemand) fetch the data from external DB and writes in to file.</t>
  </si>
  <si>
    <t>1. It has multiple file poller starter processes , JMS queue receiver and HTTP receivers(ondemand)  processes.
2. JMS Queue Receiver and HTTP Receiver processes fetch active terminated participant data from External DB and files will be generated for Participant (Active) and Terminated Files</t>
  </si>
  <si>
    <t>1. Hosted 2 Web Services to handle Remedy Tickets with operations like Send Tickets, Get Tickets Details, UpdateDecision and UserActivation.</t>
  </si>
  <si>
    <t>1. ADB pusblisher service configured to poll into P_NOTIFICATION_STAGING table (External DB).
2. Adapter Subscriber process receives the messages published by the adapter service and upon the message validation, based on the notification type code, sends notification emails to various operations groups such as RegistrationChange, RegistrationReActivation, Registration withdrawal, PackSetWithdrawn, PacksetActivation and so on. This process is configured with Sequence Key based on ID.
3. JMS Queue Receiver (Autosys) process sends daily notification report email to the notification group members.</t>
  </si>
  <si>
    <t>1. ADP Publisher Service configured to poll into P_LEVELING_DICTIONARY table (External DB).
2. JMS Queue Receiver (CDRRequestReceiver) process receives messages from the publisher service -&gt; queries Dictionary Changes data from DB -&gt;  based on change type, process requests response from the Dictonary Change or Abbrivation Change webservice  -&gt; update the response in DB (External DB).
3. Timer Process (GetSourceData) queries Process Queue, GetCCDicNames data from DB -&gt; based on Dictionary Name validation, data getting updated in Process_Queue table -&gt; call ScheduledCodingRequests (operation:GetCodingResponseString) webservice to sumbit the request.
4. Timer Process (EncodingResponse) process request response from ScheduledCodingRequests webservice -&gt; if the response contains  the string 'CodingRequest', a Message for each CodingRequest will sent to a JMS queue and same will be notified to ScheduledCodingRequests webservice on NotifyResponseReceived operation.
5. JMS queue Receiver process receives messages from the above Queue and process the data to DB by calling CallSourcrSysAPI procedure.</t>
  </si>
  <si>
    <t>ADB Adapter, 
JMS Queue Receiver, 
Timer</t>
  </si>
  <si>
    <t>5,1</t>
  </si>
  <si>
    <t>Internal DB (static)
External DB (Static, Transactional)</t>
  </si>
  <si>
    <t>1. JMS Queue Receiver processe queries Target File Location data from DB (Internal DB) -&gt;  when the location exists, process creates FTP directories -&gt; move and unzip files with external command -&gt; and updates the DB by calling pr_new_dataload procedure.
2. Data has to be processed sequentially as the sequencing key configured
It always creates a new file</t>
  </si>
  <si>
    <t>External DB (static, Transactional)</t>
  </si>
  <si>
    <t>1. JMS Queue Receiver process receives Digital Asset data -&gt; Upon Validation, 
Enrichment and Transformation, data gets updated in ToolBox DB  (External DB) by calling appropriate procedures.</t>
  </si>
  <si>
    <t xml:space="preserve">1. Hosted eVOC_BRService, eVOC_BRService_Lnum, eVOC_Multi_BRService, eVOC_Multi_BRService_Lnum webservices to request response from Coarse Grained webservice.
2. Hosted SWMS-Chemical-BRService webservice to provide response by querying data from DB with GET_CHIME_STRUCTURE procedure when the service is called.
3. Hosted MCIDB_BRService webservice to provide response by querying data from MCIDB when the service is called. </t>
  </si>
  <si>
    <t>1. There are four ADB Adapter configurations, 1st one is polling into P_ANIMAL_PHASE_ASSIGNMENT, 2nd one is polling into P_PRO_GROUP_NAMES, 3rd one is polling into P_PRO_REFERENCE and 4th one SAIS Adapter config has 21 publisher services polling into the below tables 
P_SAMPLE_DATA_EDIT
P_GROUP_ASSIGNMENT
P_FOOD_CONSUMPTION
P_SAMPLE_RESULTS
P_SAMPLE_TUBE_COLLECT_DATA
P_INLIFE_OBSERVATION
P_PRO_PHASE
P_PRO_MEAS_GROUP_SPEC
P_PRO_NECROPSY_SCHEDULE
P_MASS_DATA
P_PRO_SESSION_NAME
P_OBSERVATION_DATA
P_BODY_WEIGHT
P_DIRECT_DOSING
P_STUDY_ANIMAL_STATUS
P_ANIMAL_CHARACTERISTICS
P_IMPLANT_ASSIGNMENT
P_ANIMAL
P_PRO_DOSAGE_LEVEL
P_PRO_ARTICLE
P_PRO_SHORT_FREE_TEXT
2. There are as many number of queue receiver processes to receive messages from Adapter queues and convert the messages into cononical messages and put them into Cononical Outboud JMS Topic
3. All the Adapter related JMS queue receiver processes are configured with sequencing key</t>
  </si>
  <si>
    <t>App DB,
JMS Topic Publisher</t>
  </si>
  <si>
    <t>ADB Adapter, 
JMS Queue Receiver</t>
  </si>
  <si>
    <t>Internal DB (static, Transactional)</t>
  </si>
  <si>
    <t>1. Hosted webservice to get customer requests --&gt; Authenticate Customer through HTTP Request --&gt; Update or Insert the customer record in DB based on validation --&gt;  Publish the Customer to JMS Topic</t>
  </si>
  <si>
    <t>1. JMS Queue Receiver (TrialMetaDataSubscriber) --&gt; Receives ClinicalTrail messages -&gt; Validate whether it is New or Existing trail -&gt;based on the Trial type, Call corresponding DB Procedure to update the data
2. JMS Queue Receiver (CompdMetaDataSubscriber) --&gt; Receives Compound messages -&gt; Check TransactionType is not equal to elete or Remove -&gt; Process Compund data to DB by calling stored procedure.
3. JMS Queue Receiver (TrialSiteMetaDataSubscriber) --&gt; Receives ClinicalTrailSite messages -&gt; Check TransactionType is not equal to elete or Remove -&gt; Process ProcessInsta data, Investigater data, ProcessTrialSite data to DB by calling respective stored procedures.</t>
  </si>
  <si>
    <t>BW PAR can be deployed in LB 
since no sequencing key configured</t>
  </si>
  <si>
    <t>ADB Adapter, 
Adapter Subscriber</t>
  </si>
  <si>
    <t>1. Hosted webservice -&gt;  update HCP data 
to GCM through Siperian webservice call</t>
  </si>
  <si>
    <t>10,5</t>
  </si>
  <si>
    <t xml:space="preserve">1. JMS Queue Receiver(DDL Message Receiver) checks Hosts, If Trail exists generates delta file for the cumulative input file. Based on Internal or external hosts, If External copying data to B2B framework.If Internal Copying to NAS Mount location.
2.Timer process will fetch DDL_Records, parses, copy files to routing location through JMS Queue sender and updates PDAM DDL  Status.
3.JMS Queue Receiver(RoutingDDLMessageReceiver)checks Hosts, If Trail exists Copy File to PDAM backup location,Copy File to PDAM NAS MOUNT and inserts PDAM DDL Process.
4.JMS Queue Receiver(BlineMessageReceiver) will transfer the successfully generated Delta file to the target location. </t>
  </si>
  <si>
    <t>1,5</t>
  </si>
  <si>
    <t>1.This interface has JMS Queue Receiver (EDCProvisioning,4X,6X) processes and JMS Queue receiver process(autosys) as starter processes
2. Queries the data from DB(External and Internal) based on Alerts sends the response through JMS Queue Sender and webservice call.</t>
  </si>
  <si>
    <t>1. JMS Queue Receiver (GenericSubscriber) parses patient data, queries internal DB, writes data files and triggers the data to file system
2. JMS Queue Receiver (RemediationSubscriber) receives remediated message and publishes to Queue through JMS Queue sender
3. Timer process (TriggerSFTPUpload) queries internal DB , get file names and creates Trigger files 
4. JMS Queue Receiver (UserErrorRemediation)  get file names and creates Data files</t>
  </si>
  <si>
    <t>BW par can be deployed in LB 
mode as none of the processes
 is configured with sequencing key</t>
  </si>
  <si>
    <t>ORIONActiveIngDataSubscriber--call ActiveIngredient and check the transaction type(INSERT,update,upsert) Publish to queue through queuesender
ORIONCompoundDataSubscriber--parses compound product family and clinical trail and based on Transaction type Publish to queue through queuesender
ORIONeVOCDataSubscriber--based on dictionary terms call eVOCDict and Publish to queue through queuesender depending on transaction type
ORIONeVocSubsetChanges--based on dictionary terms calls eVOCsubset, validates, queries ISO countries and Publish to queue through queuesender depending on transaction type
ORIONPullMethodSubscriber--replies to getCompound,getAI,getCTshared using webservice and Publish to Liquent queue through queuesender</t>
  </si>
  <si>
    <t>1.Timer process in Inbound flow fetches Data from External DB(DMSDB),validates DMSID from DATA3DB to JMS Queue, Inserts data into DATA3DB and Updates DMSDB records
2.Timer process in Outbound flow fetches Unflag data from Data3DB, updates Flag, process events and updates DMSOUTBOUND
2.since service instance has Timer activity,Service cannot be deployed in LB mode.</t>
  </si>
  <si>
    <t xml:space="preserve">1.File poller will pick the files from MFT through Liaison, moves the files,
publishes to target  JMS Queue  through JMS Queue sender
</t>
  </si>
  <si>
    <t>Timer,
JMS Queue Receiver</t>
  </si>
  <si>
    <t>1. Timer kicks off and queries App DB and sends data to Queue through JMS Queue Sender
2. JMS Queue receiver parses data, Queries Midas DB, updates App DB and sends response through webservice call</t>
  </si>
  <si>
    <t>JMS Queue Receiver, 
JMS Topic Subscriber</t>
  </si>
  <si>
    <t>1. Queue Receivers  process message  if remediate requires, invokes SdtmOdmCanonical procedure and loads into CDRDB.
2. Topic Subscribers receive message, process if remediate not required, invokes SdtmOdmCanonical procedure  and loads into CDRDB.</t>
  </si>
  <si>
    <t>by creating 1 Queues and 1 Bridges between 
topics and queues and by replacing the Topic Subscriber 
with Queue Receiver, application be deployed in LB</t>
  </si>
  <si>
    <t>1.This interface has JMS Topic Subscriber as starter process.
2.publisher of this-PDAMStudyDesignMetadata is Timer process.
3.Interface Invokes CDR DB (ExternalDB) using CallLoadCDRAuditConxt Procedure.
4.Process the data to CDR DB (externalDB) using CallLoadStudyDesign procedure.</t>
  </si>
  <si>
    <t xml:space="preserve">1. ADB Publisher Service polling into P_MM_STUDY_CONTROL (MM_STUDY_CONTROL table for Insert operation)
2. JMS Queue Receiver (CDR Subscriber)  process updates the status in CDR (externalDB) by using CallLoadJanus procedure.
3. JMS Queue Receiver (Receive_CTS_TrialEvent) --&gt; receives messages from the Adapter queue and queries the CTSDB (external) data -&gt; based on Domain Code, process validates and prepares message from the domain data of
  TADomain, TIDomain, TVDomain, TEDomain and Publishes to CDR JMS queue sender. </t>
  </si>
  <si>
    <t>1. JMS Queue Receiver (ReceiveClinicalData) --&gt; updates the messages in Study Data Log table (Internal DB) -&gt; if run status doesn't exist in Study Run Status table, process gets patient data from source system -&gt; inserts the data into Patient status table and sends the same data into a JMS Queue.
2. JMS Queue Receiver (ProcessClinicalData) --&gt; Process receives patient data from the ReceiveClinicalData process -&gt; updates the messages in Patient Status table (Internal DB) -&gt; Construct message with Java code -&gt; publish the message to a JMS Queue</t>
  </si>
  <si>
    <t>External DB (Static) ,
Internal DB (Static, Transactional)</t>
  </si>
  <si>
    <t>1. ADB Adapter configucation --&gt; Publisher service polling into P_SUBSCRIPTION_REQ for update operation on ISS_IPDP_SUBSCRIPTION_REQUEST table.
2. Adapter Subscriber receives subscription requests from Adapter queue -&gt; update the requests in DB -&gt; if subscription type unsubscribe, it updates the unsubscription related tables, if subscription type is not unsubscribe, based on fromDate and toDate validation, SMD, SRQ tables get updated and data will be inserted in SDL table -&gt; if the requesttype is OnDemand or OnRequest procedure doesn't return data, a message will be published on JMS Queue.
3. JMS Queue Receiver (ReceiveAckMessage) --&gt; receives message from the Adapter Subscriber processes and perform the same validation as it does.
4. Hosted webservice subsMgtService --&gt; when service invoked, upon successful authentication, the data will be updated in Subsrciption request table.
5. Timer process to clean up the audit data from Publisher Table, SDL and SRQ</t>
  </si>
  <si>
    <t>Soap Eevnt Source, 
JMS Queue Receiver</t>
  </si>
  <si>
    <t xml:space="preserve"> 1. Hosted Webservice --&gt; Check Customer Exists -&gt; if custmer not exists, insert records else update the existing records into Address location reference, account center reference and customer master tables -&gt; if customer exists -&gt; check customer exists in JDE, if customer not exists insert else update records into JDE tables.
2. JMS Queue Receiver (OneTimeLoad) --&gt; query JDE Customer Master table -&gt; update customer master key, centre location key in JDE_CUSTOMER_MASTER table -&gt; insert records in JDE tables</t>
  </si>
  <si>
    <t>1. JMS Queue Receiver processes cononical messages -&gt; Query JDE Customer Master table,
 if query returns data, query data from Spectrum through webservice, query country data,
then send EDI940 message to JMS B2B queue.</t>
  </si>
  <si>
    <t>1. Hosted webservice with ProtocolUpdate, ProtocolSiteUpdate, 
ProtocolCountryUpdate subprocesses -&gt; Each subprocess based on validation 
and DeactivateCustomer='true' condition, Inserts or updates Ancillary customers into JDE tables. if DeactivateCustomer!='true', process deletes ship orders from JDE tables.</t>
  </si>
  <si>
    <t xml:space="preserve">1. JMS Topic Subscriber --&gt; retrieve new records from 
MERCK_INTERFACE_N1_A1 (procedure: GETMERCK_CGM_EM) -&gt; 
get differences from MERCK_INTERFACE_N1_A1 (procedure: GETDIFFERENCES_EM) -&gt; Write data to file  </t>
  </si>
  <si>
    <t xml:space="preserve">1.This interface has 2 timer processes, 1 for Initial Load and other one for Daily Load.
2. Processes get Evoc Data from CG Webservice and inserts the data into SILC DB (External).
</t>
  </si>
  <si>
    <t xml:space="preserve">Topic </t>
  </si>
  <si>
    <t>5</t>
  </si>
  <si>
    <t>JMS Queue Receiver, 
Soap Event Source, 
ADB Adapter , 
Timer, 
HTTP Receiver, 
File Poller</t>
  </si>
  <si>
    <t>External DB (Static, Transactional), 
Internal DB (static, Transactional), 
File</t>
  </si>
  <si>
    <t>1. CDR adaptor :-
ADB Config --&gt;publisher service--&gt;polling on table P_CPAC_NOTIFICATION on schema CDRSYSREP / publishing message on CDR queue - com.merck.mrl.g2.cdr.ptable 
2. CPACAdapter
ADB Config --&gt;publisher service--&gt;polling on table P_CPAC_NOTIFICATION / publishing message on CPAC queue - com.merck.mrl.g2.cdr.ptable 
3. FDDAdapter
ADB Config --&gt;publisher service--&gt;polling on table P_CPAC_NOTIFICATION on schema FINDISC / publishing message on FDD queue - com.merck.mrl.g2.fdd.ptable 
4. ProtocolAdaptor
ADB Config --&gt;publisher service--&gt;polling on table ISS_PROTOCOL_METADATA / publishing message on Protocol queue - com.merck.mrl.g2.protocol.metadata
5. SIRAdaptor
ADB Config --&gt;publisher service--&gt;polling on table P_CPAC_NOTIFICATION on schema ESA / publishing message on SIR queue - com.merck.mrl.g2.sir.ptable
6. One Web service event ( SOAP event source ) CPAC_ELMSServerforUserCourse, when get consumed with input ISID, CourseName, StartDate, EndDate , it validates &amp; query the user status with ISID, Coursename &amp; Completedate and send back the response to the client.</t>
  </si>
  <si>
    <t>Soap Event Source, 
HTTP Receiver</t>
  </si>
  <si>
    <t>1:- One Web service event ( SOAP event source ) SOAPUmSrvcServer, which exposes one operation named "Operation" with input messages fields :- Request, ServiceName , ClientId
on the base of ServiceName values :- AutoEncode, GetDerivations, GetDictionaryChanges, GetDictionaryData, SubmitDerivationRequest, SubmitAutoencodeRequest, SearchDictionaryRelations, CheckEncodedTerm, GetDictionaryRelations.
A SOAP request/reply call to consume service is triggerd (according to ServiceName value in input)  which gets the required information &amp; ultimately SOAP reply send to the client which consumes web service SOAPUmSrvcServer.
2:- One Http receiver starter process which is used to retrive WSDL from browser.</t>
  </si>
  <si>
    <t>1:- one web service event (service process) AutoencoderTranslationService, which exposes one operation named "RelsysServiceRequest" with input message fields :- "Version", "TransformID", "SafetyMessage".
based on SafetyMessage, input parameters a web service call (soap request/reply) is called named CallAutoEncoder.</t>
  </si>
  <si>
    <t>Topic</t>
  </si>
  <si>
    <t xml:space="preserve">Asynchronous Flow:                                                                                                                                                                                                  1.Receive the Consent Messages from the CPM EMS Queue in Async Communication, validate the consent
and Email Data and populate to the CPM DB.
2.System Errors will not be logged into log file, however it will be logged into Error
handler database and notified to CPM/ISS team.                                                                                                                                     Synchronous Flow:                                                                                                                                                                                                        Receive the Consent Messages from the CPM EMS Queue in Sync Communication, validate the consent
and Email Data and populate to the CPM DB.                                                                                                                                                                                                  </t>
  </si>
  <si>
    <t>Calling Webservice 
or HTTP Service</t>
  </si>
  <si>
    <t>http://tibcoent.merck.com:29702/CG</t>
  </si>
  <si>
    <t>1. Called External Webservice</t>
  </si>
  <si>
    <t>1. Called External Webservice
2. Called External Rest API</t>
  </si>
  <si>
    <t>ADB Adapter, 
Adapter Subscriber, 
JMS Queue Receiver, 
Soap Event Source, 
HTTP Receiver</t>
  </si>
  <si>
    <t>JMS Queue Sender, 
App DB</t>
  </si>
  <si>
    <t>1. Called Internal LDIS WebService</t>
  </si>
  <si>
    <t>1. Adapter publisher service polling into P_TIB_CPM_CUST_ID_CHG with updatemode = UPSERT
2. JMS Queue Receiver (MapCustomerData) -&gt; Processes messages from Adapter queue -&gt; validates message -&gt; publish message to JMS Topic.
3. JMS Queue Receiver (SubscribeCustomerData) -&gt; check profile exists in LDIS webservice -&gt; Update the data in EBSS staging table.</t>
  </si>
  <si>
    <t>1, 2</t>
  </si>
  <si>
    <t>BW PAR can be
 deployed in LB as 
sequencing key not configured</t>
  </si>
  <si>
    <t>JMS Topic Publisher, 
Webservice, 
Email, 
App DB</t>
  </si>
  <si>
    <t xml:space="preserve">Soap Event Source, 
JMS Queue receiver
</t>
  </si>
  <si>
    <t>JMS Queue Requester, 
App DB, 
Webservice</t>
  </si>
  <si>
    <t>1. Hosted webservice -&gt; when requested, provide the response by querying the data from  
   for the operations like GetConsent,  GetEmail, GetEmailID, Registration, Update consent and for UpdateProfile request, process checks profile in LDAP and updates the profile in LDAP</t>
  </si>
  <si>
    <t>Soap Event Source, 
JMS Queue receiver</t>
  </si>
  <si>
    <t>App DB, 
Email</t>
  </si>
  <si>
    <t>27616 Port doesn't
 exist in F5 url list</t>
  </si>
  <si>
    <t>1. JMS Queue Receiver receives Contact messages -&gt; process data to CDB by calling stored procedure -&gt; 
get PartyID, Get Consent Data and update consent by calling CPM Webservice -&gt; 
Get LDAP token, search LDAP User, Update LDAP user by calling ISSOCoreService webservice -&gt; update Master list in DB by calling Stored Procedure</t>
  </si>
  <si>
    <t>1. 2 JMS Topic Subscriber processes receive the same message from same queue -&gt; 
each process queries data by calling 2 procedures that are corresponding to each process -&gt; 
write the data to file -&gt; sends job completion status to aJMS Queue.</t>
  </si>
  <si>
    <t>This process has multiple Topic subscribers as starter processes.
1.N1-A-8_Banyu_University_Master retrieves records from GCM DB (ExternalDB) by calling GETMERCK_CGM_A8_BUMS procedure get the differences by calling GETDIFFERENCES_BUMS_TEST backup the old files by using java code and writes the delta records in to file and publishes to PROCESS_End_Batch_Master_Uni_Master queue using JMS queue sender.
2.N1-A-8_DFC_Doctor_Master retrieves records from GCM DB (ExternalDB) by calling GETMERCK_CGM_A8_DDMS procedure get the differences by calling GETDIFFERENCES_DDMS_TEST backup the old files by using java code and writes the delta records in to file and publishes to PROCESS_End_Batch_DCF_Doctor_Master queue using JMS queue sender.
3.N1-A-8_DFC_Doctor_Site_Master retrieves records from GCM DB (ExternalDB) by calling GETMERCK_CGM_A8_DSDM procedure get the differences by calling GETDIFFERENCES_DSDM_TEST backup the old files by using java code and writes the delta records in to file and publishes to PROCESS_End_Batch_DCF_Doctor_Site_Master queue using JMS queue sender.
4.N1-A-8_DFC_Doctor_Site_RelationShip retrieves records from GCM DB (ExternalDB) by calling GETMERCK_CGM_A8_DDSDR procedure get the differences by calling GETDIFFERENCES_DDSDR_TEST backup the old files by using java code and writes the delta records in to file and publishes to PROCESS_End_Batch_DCF_Doctor_Site_RelationShip queue using JMS queue sender.
5.N1-A-8_DFC_Ult_Doctor_Academic_Society_Rel retrieves records from GCM DB (ExternalDB) by calling GETMERCK_CGM_A8_DASR procedure get the differences by calling GETDIFFERENCES_DDSDR_TEST backup the old files by using java code and writes the delta records in to file and publishes to PROCESS_End_Batch_Ult_Doctor_Academic_Society_Rel queue using JMS queue sender.
6.N1-A-8_DFC_Ult_Position_Master retrieves records from GCM DB (ExternalDB) by calling GETMERCK_CGM_A8_UPMS procedure get the differences by calling GETDIFFERENCES_UPMS_TEST backup the old files by using java code and writes the delta records in to file and publishes to PROCESS_End_Batch_Ult_Position_Master queue using JMS queue sender.
7.N1-A-8_DFC_Ult_University_Master retrieves records from GCM DB (ExternalDB) by calling GETMERCK_CGM_A8_UMS procedure get the differences by calling GETDIFFERENCES_UMS_TEST backup the old files by using java code and writes the delta records in to file and publishes to PROCESS_End_Batch_Ult_University_Master queue using JMS queue sender.
8.N1-A-8_Ult_Academic_Society_Master retrieves records from GCM DB (ExternalDB) by calling GETMERCK_CGM_A8_UASM procedure get the differences by calling GETDIFFERENCES_UASM_TEST the old files by using java code and writes the delta records in to file and publishes to PROCESS_End_Batch_Ult_Academic_Society_Master queue using JMS queue sender.</t>
  </si>
  <si>
    <t>FTP, 
JMS Queue Sender</t>
  </si>
  <si>
    <t>1. This interface has Timer process as starter activity.
Gets the file from remote directory by using FTP_get ,  Deletse the file and publishes message to a queue by JMS queue sender.</t>
  </si>
  <si>
    <t>1. File Adapter Publisher Service process file to a JMS Topic.
2. 18 Topic Subsriber services receive the same message from the same adapter topic -&gt; each process queries data by calling 2 procedures that are corresponding to each process -&gt; write the data to file -&gt; sends job completion status to a corresponding JMS Queue.</t>
  </si>
  <si>
    <t>This interface has multiple starter process Adapter subscriber JMS Queue Receiver and JMS Topic Publisher.
1.2 ADB Publisher services are polling into PT_USRMAIN and P8_CALL_MAIN table for New or Updated records.
2. File Adapter configuration consists of a publisher service and a subscription service.
3.DetailCallData_Publisher_CallMain Adapter Subscriber processes queries the data from Dendrite Db (ExterbnalDB) publishes through JMS queue sender.
4.DetailCallData_Publisher_UsrMain Adapter Subscriber processes queries the DB deletes the duplicates if any exists and updates the EMP code in to Dendrite DB (ExternalDB).
5.DetailCallData_Sub queue receiver process receives the message from DetailCallData_Publisher_CallMain process based on the condition from the Jms properties output its inserts and updates the data in to Dendrite DB (ExternalDB).
6.DetailCallData_toFTP JMS Topic Subscriber process receives messages from file adapter publisher service, queries the DB and publishes the data to File Adapter publisher -&gt; Creates the file and puts the file by using FTP_Put and deletes the data from Dendrite DB.</t>
  </si>
  <si>
    <t>1,10,5,5</t>
  </si>
  <si>
    <t>XREF</t>
  </si>
  <si>
    <t>Internal DB, 
App DB, 
JMS Queue Sender, 
webservice</t>
  </si>
  <si>
    <t>1. Timer process queries APP DB(CDAS), if record exists retrieves protocolId through JDBC Call procedure, renders, checks Hosts.
If internal publish through webservice call, else if external renders, publish to Queue through JMS Queue Sender  and Updates status as completed in CDAS DB</t>
  </si>
  <si>
    <t>Webservice, 
App DB</t>
  </si>
  <si>
    <t>1. JMS Queue Receiver receives alerts when ADB Publisher table(P_CORE_ALERT_NOTIFICATION) updates, parses the data, based on Notification Type(SAM_USER_FIND_CREATE_ALERT,SAM_SUBSCRIBE_EDC_ALERT,SAM_FIRST_LOGIN_EMAIL_ALERT,SAM_HOUSEKEEPING_ENABLE_ALERT,SAM_HOUSEKEEPING_DISABLE_ALERT,GET_SAM_STATUS_ALERT,others) processes queries External DB retrieves response through WebService(SamInviterService) and confirms SAM through JDBC Call procedure.</t>
  </si>
  <si>
    <t>1. JMS Queue Receiver receives message parses the data, extracts values and updates External DB</t>
  </si>
  <si>
    <t>by creating 1 Queue and 1 Bridge between 
topic and queue and by replacing the Topic Subscriber 
with Queue Receiver, application be deployed in LB</t>
  </si>
  <si>
    <t>File, 
App DB, 
JMS Queue Sender</t>
  </si>
  <si>
    <t>1.JMS Topic Subscriber(N1-A-2_Block) --&gt; retrieve new records from 
MERCK_INTERFACE_N1_A2 (procedure: GETMERCK_CGM_BO ) -&gt; 
get differences from MERCK_INTERFACE_N1_A2 (procedure: GETDIFFERENCES_BO) -&gt; parses, process backup,Write data to file, swaps the tables  and sends files to Queue through JMS Queue Sender
2.JMS Topic Subscriber(N1-A-2_Branch) --&gt; retrieve new records from 
MERCK_INTERFACE_N1_A2 (procedure: GETMERCK_CGM_BR ) -&gt; 
get differences from MERCK_INTERFACE_N1_A2 (procedure: GETDIFFERENCES_BR) -&gt; parses, process backup,Write data to file, swaps the tables and sends files to Queue through JMS Queue Sender
3. JMS Topic Subscriber(N1-A-2_salesOffice) --&gt; retrieve new records from 
MERCK_INTERFACE_N1_A2 (procedure: GETMERCK_CGM_SO) -&gt; 
get differences from MERCK_INTERFACE_N1_A2 (procedure: GETDIFFERENCES_SO) -&gt; parses, process backup,Write data to file, swaps the tables  and sends files to Queue through JMS Queue Sender</t>
  </si>
  <si>
    <t>by creating 3 Queues and 3 Bridges between 
topics and queues and by replacing the Topic Subscriber 
with Queue Receiver, application be deployed in LB</t>
  </si>
  <si>
    <t>1.JMS Topic Subscriber(N1-A-3_P1) --&gt; retrieve new records from 
MERCK_INTERFACE_N1_A3 (procedure: GETMERCK_CGM_PC) -&gt; 
get differences from MERCK_INTERFACE_N1_A3 (procedure: GETDIFFERENCES_PC) -&gt; parses, process backup,Write data to file, swaps the tables ends batch process and sends files to Queue through JMS Queue Sender
2.JMS Topic Subscriber(N1-A-3_P2) --&gt; retrieve new records from 
MERCK_INTERFACE_N1_A3 (procedure: GETMERCK_CGM_PP) -&gt; 
get differences from MERCK_INTERFACE_N1_A3 (procedure: GETDIFFERENCES_PP) -&gt; parses, process backup,Write data to file, swaps the tables  and sends files to Queue through JMS Queue Sender
3. JMS Topic Subscriber(N1-A-2_salesOffice) --&gt; retrieve new records from 
MERCK_INTERFACE_N1_A3 (procedure: GETMERCK_CGM_SC) -&gt; 
get differences from MERCK_INTERFACE_N1_A3 (procedure: GETDIFFERENCES_SC) -&gt; parses, process backup,Write data to file, swaps the tables and sends files to Queue through JMS Queue Sender</t>
  </si>
  <si>
    <t>N1-A-4 service(JMS Topic Subscriber) has 12 processes receiving the same message from same topic. Each process Retrieves new records, differences from corresponding procedures and queries data from corresponding tables,  Write data to file, swaps the tables, ends batch process and sends files to Queue through JMS Queue Sender</t>
  </si>
  <si>
    <t>by creating 12 Queues and 12 Bridges between 
topics and queues and by replacing the Topic Subscriber 
with Queue Receiver, application be deployed in LB</t>
  </si>
  <si>
    <t>N1-A-6 service(JMS Topic Subscriber) has 13 processes receiving the same message from same topic. Each process Retrieves new records, differences from corresponding procedures and queries data from corresponding tables,  parses, process backup, Write data to file, swaps the tables, ends batch process and sends files to Queue through JMS Queue Sender</t>
  </si>
  <si>
    <t>by creating 13 Queues and 13 Bridges between 
topics and queues and by replacing the Topic Subscriber 
with Queue Receiver, application be deployed in LB</t>
  </si>
  <si>
    <t>1. JMS Topic Subscriber --&gt; retrieve new records from 
MERCK_INTERFACE_N1_A7 (procedure: GETMERCK_CGM_A7) -&gt; 
get differences from MERCK_INTERFACE_N1_A7 (procedure: GETDIFFERENCES_A7_TEST) process backup, queries data from corresponding table, swaps the tables and Write data to file</t>
  </si>
  <si>
    <t>File System (FTP), 
JMS Queue sender</t>
  </si>
  <si>
    <t>Timer process kicks off and retrieves files  through File System (FTP), deletes file using FTP delete file and sends response to queue through JMS Queue sender</t>
  </si>
  <si>
    <t>1,5,15</t>
  </si>
  <si>
    <t xml:space="preserve">External DB (Static) </t>
  </si>
  <si>
    <t>4 different modules :-
eRDR, MATT, RoADS, WINDS.
eRDR :-
there are 4 queue receiver processes for eRDR :-
ClinicalTrialCanonical
CompoundCanonical
RemediateClinicalTrialCanonical
RemediateCompoundCanonical
all these processes internaly calling DB update process -&gt; UpdateCOREStg.
MATT:-
there are 2 starter processs for MATT, one is with TIMER starter process named :- MATTIncrementalLoad (once in a day) &amp; second is with HTTP reciever named :- OnDemandMATTIncrementalLoad
MATTIncrementalLoad calls internally sub processes,GetManuscriptInfo -&gt; which is a webservice call ( soap request/reply) &amp; UpdateCOREStg -&gt; which is DB update.
OnDemandMATTIncrementalLoad calls sub process named :- MATTIncrementalLoad, which further calls GetManuscriptInfo -&gt; which is a webservice call ( soap request/reply) &amp; UpdateCOREStg -&gt; which is DB update.
RoADS-&gt;
there are 2 starter processs for RoADS, one is with TIMER starter process named :- RoADSIncrementalLoad (run once) &amp; second is with HTTP reciever named :- OnDemandRoADSIncrementalLoad
RoADSIncrementalLoad calls internally sub processes,GetINDSubInfo -&gt; which is a webservice call ( soap request/reply) &amp; UpdateCOREStg -&gt; which is DB update.
OnDemandRoADSIncrementalLoad calls sub process named :- RoADSIncrementalLoad, which further calls GetINDSubInfo -&gt; which is a webservice call ( soap request/reply) &amp; UpdateCOREStg -&gt; which is DB update.
WINDS-&gt;
there are 2 starter processs for WINDS, one is with TIMER starter process named :- WINDSIncrementalLoad (once in a day) &amp; second is with HTTP reciever named :- OnDemandWINDSIncrementalLoad
WINDSIncrementalLoad calls internally sub processes,GetINDSubInfo -&gt; which is a webservice call ( soap request/reply) &amp; UpdateCOREStg -&gt; which is DB update.
OnDemandWINDSIncrementalLoad calls sub process named :- WINDSIncrementalLoad, which further calls GetINDSubInfo -&gt; which is a webservice call ( soap request/reply) &amp; UpdateCOREStg -&gt; which is DB update.</t>
  </si>
  <si>
    <t>Timer, 
Http Receiver, 
JMS Queue Receiver</t>
  </si>
  <si>
    <t>1. ADB Adapter publisher service polling into P_MM_STUDY_CONTROL table with updatemode=INSERT
2. JMS Queue Receiver (ReceiveClinicalEvent) processes Adapter queue messages -&gt; inserts runstatus into Internal DB -&gt; Queries PatientData and inserts Patient Processing status into DB -&gt; put Patient message into a JMS Queue.
3. JMS Queue Receiver (ProcessClinicalDataReceiver) processes Patient messages from ReceiveClinicalEvent -&gt; validates and construct message publish a message to a JMS Topic</t>
  </si>
  <si>
    <t>ADB Adapter, 
JMS Queue Sender</t>
  </si>
  <si>
    <t>JMS Queue Sender, 
App DB, 
Internal DB, 
JMS Topic Publisher</t>
  </si>
  <si>
    <t>Internal DB (Static, Transactional), 
External DB (Static)</t>
  </si>
  <si>
    <t>5,10</t>
  </si>
  <si>
    <t>1. ADB Adapter publisher service polling into P_MM_STUDY_CONTROL table with updatemode=INSERT
2. JMS Queue Receiver (ReceiveClinicalEvent) processes Adapter queue messages -&gt; inserts runstatus into Internal DB -&gt;  Queries PatientData and inserts Patient Processing status into DB -&gt; put Patient message into a JMS Queue.
3. JMS Queue Receiver (ProcessClinicalDataReceiver) processes Patient messages from ReceiveClinicalEvent -&gt; validates and construct message publish a message to a JMS Topic
4. Timer process to clean Patient Status and Run Status data from DB.
5. JMS Queue Receiver processes do process data sequentially</t>
  </si>
  <si>
    <t>ADB Adapter, 
JMS Queue Sender, 
Timer</t>
  </si>
  <si>
    <t>1. ADB Adapter publisher service polling into P_SDTMDX_GLOBALVARIABLE table with updatemode=INSERT
2. JMS Queue Receiver processes Adapter queue messages -&gt; queries data from sdtmdx_globalvariable -&gt; Based on Data validation, Sends a message to a JMS Topic and updates sdtmdx_globalvariable table.</t>
  </si>
  <si>
    <t xml:space="preserve">App DB, 
JMS Topic Publisher </t>
  </si>
  <si>
    <t>oracle</t>
  </si>
  <si>
    <t>This service has queue receiver,hence can be deployed in LB.</t>
  </si>
  <si>
    <t>1. JMS Queue Receiver (TrialMetaDataSubscriber) --&gt; Receives ClinicalTrail messages -&gt; Validate whether it is New or Existing trail -&gt;based on the Trial type, Call corresponding DB Procedure to update the data
2. JMS Queue Receiver (CompdMetaDataSubscriber) --&gt; Receives Compound messages -&gt; Check TransactionType is not equal to delete or Remove -&gt; Process Compund data to DB by calling stored procedure.
3. JMS Queue Receiver (TrialSiteMetaDataSubscriber) --&gt; Receives ClinicalTrailSite messages -&gt; Check TransactionType is not equal to delete or Remove -&gt; Process ProcessInsta data, Investigater data, ProcessTrialSite data to DB by calling respective stored procedures.</t>
  </si>
  <si>
    <t>External DB (Static &amp; Transactional)</t>
  </si>
  <si>
    <t>External DB (Static, Transactional) ,
Internal DB (Static, Transactional)</t>
  </si>
  <si>
    <t>1. Timer process cleansup audit data and logs Received patient data 
2. JMS Queue Receiver(PatientDataSubService) receives patient data sequentially, uncompresses, validates , inserts patient data , queries to get XSLTpath, sends HTTP request,transforms, updates patient data by invoking target system procedure through  JDBC call procedure
3. JMS Queue Receiver(RemediateSubService) receives patient data, parses, inserts based on records,queries to get XSLTpath, sends HTTP request,transforms,  updates patient data by invoking target system procedure through  JDBC call procedure</t>
  </si>
  <si>
    <t>1. Timer process cleansup audit data and logs Received patient data 
2. JMS Queue Receiver (RemediateSDTMODMClinicalDataSubscriber) receives patient data, validates , populate patient data by invoking call procedure. if error occured, process writes datat to file.
3. JMS Queue Receiver (SDTM-ODMMessageReceiver) receives patient data sequentially, uncompresses data, parses, populate patient data by invoking call procedure. if error occured, process writes datat to file.</t>
  </si>
  <si>
    <t>Internal DB, 
App DB, 
File</t>
  </si>
  <si>
    <t>Internal DB (Static, Transactional), 
External DB (Static, Transactional)</t>
  </si>
  <si>
    <t>1,20</t>
  </si>
  <si>
    <t>Onstartup</t>
  </si>
  <si>
    <t>File Adapter,
Adapter Subscriber,  
JMS Queue Receiver</t>
  </si>
  <si>
    <t>1. This Interface has Onstartup as a starter activity.
Process Configured with multiple groups containing multiple wait for JMS queue activities in each group -&gt;  once message got confirmed back its writing in to file.</t>
  </si>
  <si>
    <t>This Interface has File adapter, JMS Queue Receiver as starter process.
1. File Adapter configuration with 3 publisher services
2. Control_Information_Publisher_Main process Extracts the records from the BeWing DB (externalDB) source table and publishes to Control_Information_Suscriber_Main
2.Control_Information_Suscriber_Main receives the message Parsing the data and inserts the records in to Dendrite DB (externalDB).
3.Wholesaler_Division_MS_Publisher_Main process extracts the records from the BeWing DB (externalDB) source table and publishes to Wholesaler_Division_MS_Suscriber_Main.
4.Wholesaler_Division_MS_Suscriber_Main receives the message Parsing the data and inserts the records in to Dendrite DB (externalDB).</t>
  </si>
  <si>
    <t>1. This service consists of file adapter configuration and EAR contains of adapter archive only.</t>
  </si>
  <si>
    <t>1. Timer process kicks off queries internal Db for trail list, validates, updates DB with latestRevisionNo, retrieves metadata through SoapRequestReply, builds metadata and publish through JMS Topic publisher</t>
  </si>
  <si>
    <t>Internal DB (Static, Transactional ), 
External DB (Static, Transactional)</t>
  </si>
  <si>
    <t>1. JMS Queue Receiver(PatientDataOnDemandSubService) receives patient data sequentially, compresses, validates , inserts patient data into internal DB, queries to get XSLTpath, sends HTTP request,transforms, updates patient data by invoking target system procedure through  JDBC call procedure
2. JMS Queue Receiver(RemediateOnDemandSubService) receives patient data, parses,updates internal DB inserts based on records,queries to get XSLTpath, sends HTTP request,transforms, updates patient data by invoking target system DB through  JDBC call procedure
3. JMS Queue Receiver(ReceiveRemediatePatientData) receives patient data, parses, runs verification by querying IPDP, IPDS for status, msgsize, count, no of records and publish to Subscription management queue through JMS Queue Sender</t>
  </si>
  <si>
    <t>1. JMS Queue Receiver(ReceiveDatabaseMaintRequest) receives Database Maintainance Event logs message  -&gt; Purge DB transaction data with Java code 
2. JMS Queue Receiver(JMSMaintenanceExecutor) receives Database Maintainance Event logs message -&gt; Purge JMS MEssages from queue with Java code
3. JMS Queue Receiver(DispatchProcess) -&gt; GemXML data by requesting from HTTP service -&gt; Determine Disposition with Java Code -&gt; send message to a JMS queue.</t>
  </si>
  <si>
    <t>JMS Queue Receiver,  
Timer</t>
  </si>
  <si>
    <t>1. JMS Queue Receiver receives files, parses, initiates transaction through JDBC Call Procedure, list the exception log files, zip the files, remove the history files except current file, sends the zip file to vendor via email and terminates the transaction through JDBC Call Procedure</t>
  </si>
  <si>
    <t>Timer, 
File Poller</t>
  </si>
  <si>
    <t>File, 
External DB (Static, Transactional)</t>
  </si>
  <si>
    <t>Soap Service/HTTP Receiver Port</t>
  </si>
  <si>
    <t>File, 
App DB</t>
  </si>
  <si>
    <t>JMS Queue receiver, 
HTTP receiver, 
onStartup</t>
  </si>
  <si>
    <t xml:space="preserve">External DB (Static), 
File </t>
  </si>
  <si>
    <t>1. AutosysMessage Receiver receives message, extracts data from DB and generate two files. One for china and other for Non china countries.
Uses Internal DB for query and transactions.
So, it can't be deployed in LB</t>
  </si>
  <si>
    <t>File,
External DB (Static), 
Internal DB (Static, Transactional)</t>
  </si>
  <si>
    <t>1. JMS QueueReceiver process checks for file if file exist, it will remove it. Then it has to read data from DB, write to a file and send file using Axway.</t>
  </si>
  <si>
    <t xml:space="preserve">1. Http receiver receives cdb message and if cdb msg exists, sends message through queue sender 
2. JMS Queue Receiver  receives Feed, parses, archives based on FeedId and publishes to JMS topic publisher
</t>
  </si>
  <si>
    <t>JMS Queue receiver, 
Soap Event Source,  
HTTP receiver</t>
  </si>
  <si>
    <t xml:space="preserve">Soap Event Source, 
JMS Queue receiver, 
HTTP receiver
</t>
  </si>
  <si>
    <t>MADsImport_Port          9076  
PIRImport_Port           9092  
REPData_Port             9074  
UpdateCncpts_Port        9072  
UpdateCncptsandCds_Port  9096  
UpdatePIRStatus_Port     9094</t>
  </si>
  <si>
    <t>File,  
Internal DB (Static), 
External DB (Static)</t>
  </si>
  <si>
    <t>File, 
Internal DB , 
App DB</t>
  </si>
  <si>
    <t>File, External DB (Static)</t>
  </si>
  <si>
    <t>Timer, 
JMS Queue receiver, 
onStartup</t>
  </si>
  <si>
    <t>JMS Queue sender, 
Webservice, 
File</t>
  </si>
  <si>
    <t xml:space="preserve">Soap Event Source, 
onStartup, 
HTTP Receiver, 
File Poller
</t>
  </si>
  <si>
    <t>1. Hosted Webservice to prepare and provide  CPM, ICM, ISSO group related reponse to the webservice client based on the scenario inputs. 
 and Scernaio could be RegistrationWithVerification, RegistrationWithoutVerification, AuthenticationWithProfile,  AuthenticationWithoutProfile,ModifyProfileUpdateLDAP,UpdateLDAP,GetProfile,LDAPGetProfile,AppendDomain ,AuthenticationWithProfile
2. Though File Poller process exists, the process already running in LB mode in Prod.</t>
  </si>
  <si>
    <t>Called Internal F5 URL</t>
  </si>
  <si>
    <t>External DB (Static, Transactional), 
File</t>
  </si>
  <si>
    <t xml:space="preserve">JMS Queue sender, 
App DB, 
Internal DB </t>
  </si>
  <si>
    <t>External DB (Static, Transactional), 
Internal DB (static)</t>
  </si>
  <si>
    <t>Oracle, 
Sqlserver</t>
  </si>
  <si>
    <t>File, Internal DB</t>
  </si>
  <si>
    <t>File,
Internal DB (Static)</t>
  </si>
  <si>
    <t>JMS Queue Sender, 
Webservice</t>
  </si>
  <si>
    <t>External DB (Static, Transactional),
File</t>
  </si>
  <si>
    <t>External DB (Static, Transactional),
Internal DB (Static, Transactional)</t>
  </si>
  <si>
    <t>App DB, 
Internal DB, 
WebService, 
File</t>
  </si>
  <si>
    <t xml:space="preserve">ADB Adapter, 
Adapter Subscriber, 
JMS Queue Receiver
</t>
  </si>
  <si>
    <t>JMS Queue Sender, App DB, Internal DB</t>
  </si>
  <si>
    <t>External DB (Static),
Internal DB (Static, Transactional)</t>
  </si>
  <si>
    <t>JMS Queue Sender, App DB</t>
  </si>
  <si>
    <t>External DB (Static), Internal DB (Static, Transactional)</t>
  </si>
  <si>
    <t>JMS Queue Sender, File</t>
  </si>
  <si>
    <t>Timer, onStartup</t>
  </si>
  <si>
    <t>Sqlserver, 
IBM AS400</t>
  </si>
  <si>
    <t>External DB (Static, Transactional), Internal DB (Static)</t>
  </si>
  <si>
    <t>JMS Queue Sender, 
Internal DB, App DB</t>
  </si>
  <si>
    <t>Internal DB, App DB
JMS Queue Sender</t>
  </si>
  <si>
    <t>External DB (Static, Transactional), 
Internal DB (static, Transactional)</t>
  </si>
  <si>
    <t xml:space="preserve">1. ADB Config --&gt; Publisher Service -&gt; polling into P_TRIAL_SITES table -&gt;
2. ADB Config --&gt; with 3 publisher services -&gt; polling into 3tables P_ACTIVE_INGREDIENTS, P_DEVELOPMENT_COMPOUNDS, P_CLINICAL_TRIALS
3. There are 4 Adaper Subscriber processes to receive messages from the above adapter queues -&gt; Prepare cononicalMessage -&gt; put the messages into JMS Topic of the each process </t>
  </si>
  <si>
    <t>App DB, 
JMS Topic Publisher</t>
  </si>
  <si>
    <t>Internal DB, 
App DB, HTTP Request</t>
  </si>
  <si>
    <t>1. This process may be calling 
internal webservice</t>
  </si>
  <si>
    <t xml:space="preserve">https://b2ba.merck.com:33990/SOAP </t>
  </si>
  <si>
    <t>External DB (Static, Trasactional)</t>
  </si>
  <si>
    <t>External DB (Static, Transactional), File</t>
  </si>
  <si>
    <t>External DB (Transactional), File</t>
  </si>
  <si>
    <t>External DB (Static , Transactional), File</t>
  </si>
  <si>
    <t>1. Called Internal CG WebService.</t>
  </si>
  <si>
    <t xml:space="preserve"> Internal DB (static, Transactional), 
External DB (Static, Transactional), 
File</t>
  </si>
  <si>
    <t>1. Called Internal CG webservice</t>
  </si>
  <si>
    <t>Internal DB, 
JMS Topic Publisher, 
Webservice</t>
  </si>
  <si>
    <t>1. JMS Queue Receiver processes Redemtion messages with 
Vouchers and Coupons -&gt; Validate the message -&gt; insert vouchers into SOLAR DB.</t>
  </si>
  <si>
    <t>1. HTTP Receiver processes Solar Order fulfillment messages to a JMS queue
2. JMS Queue Receiver processes Order fulfillment messages -&gt; Parse, validates messages -&gt; based on service name, process further validates the data and prepares the message to publish to a JMS Topic  in ASN, OrderCycle, SampleSend processes -&gt; at the end calls up a stored procedure to clean up the orders</t>
  </si>
  <si>
    <t>1. Http Receiver receives wsdl requests, retrieve resources and sends wsdl interfaces.
2. If communicationType='ASYNC', JMS Queue Receiver(EventReceive) will subscribe to USHH Event Router queue to get the events, logged ,validated and sent to  application Proxy to route to the target systems. Application proxy determines target systems for event, spawns off the orchestration engine to process the event. In orchestration engine reads orchestration data, iterates over actions defined in metadata file based on ServiceGroup name (CMS, ICM, Validate, Skip check, ER). 
1.If CMS, gets distinct Campaign IDS-OfferID pair and validates by invoking CMS get through  JMS Queue Requestor.
2.If ICM, gets distinct customer ID's to validate visitor, get merged ID through Soap request reply.
3.If Validate, process list of Customer Id or Campaign ID/OfferID and call  the Validate-ICM GetMergedID and Validate-CMSGetID,segregates the Customer IDs as good IDs and bad IDs. Notifies Bad ID's, logs through file, raise exceptions and for Good ID's sent back to calling process.
4.If Skip check, gets Skip flag and logs data through files.
5.If ER, transforms the validated and enriched event data to the Target System XML through JMS Queue Requestor(CommunicationType=SYNC) and JMS Queue Sender(CommunicationType=ASYNC).
3.If communicationType='SYNC', Soap Event Source(ReceiveSOAPEventSource) willsubscribe to the USHH SOAP  over HTTP communication  to get the events, parses, validates same as in ASYNC communication and routes to target systems through SOAP Request reply . 
4. File Poller service Polls OrchestrationFile For Changes</t>
  </si>
  <si>
    <t>1,10,30</t>
  </si>
  <si>
    <t>1. ADB Adapter publisher service polling into CODS.TIB_PUB_PARTY_MERGE_HIST table with updatemode=UPSERT
2. JMS Queue Receiver (ReceiveCustomerInfo) processes Adapter queue messages, parses, publish a customer schema to a JMS Topic publisher
3. JMS Queue Receiver (ReceiveCustInfo) receives customer info, parses, updates customerID through JDBC Call procedure</t>
  </si>
  <si>
    <t>1,2</t>
  </si>
  <si>
    <t>1. JMS Queue Receiver processes Orderdetails messages -&gt; parse messages -&gt; send messages to a JMS Queue.
2. JMS Queue Receiver processes Orderdetails messages -&gt; process the messages data to Solar DB orders header and detail tables.</t>
  </si>
  <si>
    <t>50,10</t>
  </si>
  <si>
    <t>IEHS, Logging,EMS,JDBC</t>
  </si>
  <si>
    <t>Common Service</t>
  </si>
  <si>
    <t>ISS_COMET_HTR_ESAOrgStructure</t>
  </si>
  <si>
    <t>SAP --&gt;FTS--&gt; ESA Staging Table --&gt; ESA System</t>
  </si>
  <si>
    <t>ESA Operations Team</t>
  </si>
  <si>
    <t>ETL system</t>
  </si>
  <si>
    <t>ESA Operations Team, htrcoemerckury@northamerica.msx.merck.com</t>
  </si>
  <si>
    <t>01.04.02.00 R_COMET_HCM_IDD15646_SAPOrgStructure</t>
  </si>
  <si>
    <t>01.04.02.00 R_COMET_HTR_IDS18155_ESAOrgStructure.doc</t>
  </si>
  <si>
    <t>ISS_COMET_HTR_SAPOrgStructure-PrePost_ProcessArchiv.ear
ISS_COMET_HTR_SAPOrgStructure-VLT_ProcessArchive.ear</t>
  </si>
  <si>
    <t>/HTR/HTR_MIG/ISS_COMET_HTR_SAPOrgStructure-PrePost_ProcessArchive
/HTR/HTR_MIG/ISS_COMET_HTR_SAPOrgStructure-VLT_ProcessArchive</t>
  </si>
  <si>
    <t>ISS_COMET_HTR_SAPOrgStructure-PrePost_ProcessArchive --&gt; http://subversion.merck.com/svn/ISS_COMET_HTR_SAPOrgStructure/tags/ORG_REL_G6_SEP15_PROD_FINAL/
ISS_COMET_HTR_SAPOrgStructure-VLT_ProcessArchive --&gt; 
http://subversion.merck.com/svn/ISS_COMET_HTR_SAPOrgStructure/tags/ORG_REL_1.0_BLD001_CR260069_PROD_FINAL/</t>
  </si>
  <si>
    <t>ISS_COMET_HTR_SAPOrgStructure-PrePost_ProcessArchive
ISS_COMET_HTR_SAPOrgStructure-VLT_ProcessArchive</t>
  </si>
  <si>
    <t>ISS_COMET_HTR_TaleoOrgStructure</t>
  </si>
  <si>
    <t>SAP --&gt;FTS --&gt; TaleoOrgStructure --&gt; BC --&gt; Taleo</t>
  </si>
  <si>
    <t>Rosanna Armebianchi</t>
  </si>
  <si>
    <t>Common Service, BC</t>
  </si>
  <si>
    <t>Taleo system</t>
  </si>
  <si>
    <t>Rosanna Armebianchi, htrcoemerckury@northamerica.msx.merck.com</t>
  </si>
  <si>
    <t>ISS_COMET_HTR_AAInbound</t>
  </si>
  <si>
    <t>ESA--&gt;DHTR141--&gt;SAPXI--&gt;SAP</t>
  </si>
  <si>
    <t>Provider groups in Mysupport Center: 
COMET_SAP_HTR--HtR COE;
COMET_SAP_INTEGRATION;COMET HTR AA Inbound Payroll - Functional; CIT Web HCL Support</t>
  </si>
  <si>
    <t>Provider groups in Mysupport Center: 
COMET_SAP_HTR--HtR COE;
COMET_SAP_INTEGRATION;COMET HTR AA Inbound Payroll - Functional;</t>
  </si>
  <si>
    <t xml:space="preserve">Project : COMET_HtR                                                        Technical Name : R_COMET_HCM_IDD15068                         Title: 2.0.0.0 ISID and Email Address Inbound from A&amp;A </t>
  </si>
  <si>
    <t xml:space="preserve">Project:COMET_HTR                                         Title:02.02.07.00 ESA To SAP ISID and Email Interface(Inbound)                                  Technicalname:                   R_COMET_HCM_IDS15580 </t>
  </si>
  <si>
    <t>/HTR/HTR_MIG/ISS_COMET_HTR_TaleoESAP2PInterfaces</t>
  </si>
  <si>
    <t>http://subversion.merck.com/svn/ISS_COMET_HTR_TaleoESAP2PInterfaces/tags/TALEOESA_REL_G6_SEP15_PROD_FINAL/</t>
  </si>
  <si>
    <t>ISS_COMET_HTR_Taleo_OpenPosition </t>
  </si>
  <si>
    <t>List Site(s): US,  Canada,  Spain,  India,  Puerto Rico, Singapore,  Belgium, Italy, Ireland, Malaysia, Thailand and Philippines.</t>
  </si>
  <si>
    <t>Provider groups in Mysupport Center: 
COMET_SAP_HTR--HtR COE;
COMET_SAP_INTEGRATION;comethtrtaleojobspayroll-functional@northamerica.msx.merck.com;comethtrtaleojobspayroll-technical@northamerica.msx.merck.com</t>
  </si>
  <si>
    <t>Project:COMET_HTR
Technicalname:R_COMET_HCM_IDD15063
Title: RR_COMET_HCM_IDD15063-SAP to Taleo Reqs.doc</t>
  </si>
  <si>
    <t xml:space="preserve">Project:COMET_HTR
Technicalname: R_COMET_HCM_IDS15571
Title: R_COMET_HCM_IDS15571 SAP to Taleo - Create Job Requisition.DOC
</t>
  </si>
  <si>
    <t>ISS_COMET_HTR_Taleo_Managers</t>
  </si>
  <si>
    <t>htrcoemerckury@northamerica.msx.merck.com;comethtrtaleouserprofilespayroll-functional@northamerica.msx.merck.com;comethtrtaleouserprofilespayroll-technical@northamerica.msx.merck.com;1gdc_tibco_services_support@northamerica.msx.merck.com;Comet Tibco Production Support (ISS);uswscomettibcoproductionsupportiss@northamerica.msx.merck.com</t>
  </si>
  <si>
    <t xml:space="preserve">Project:COMET_HTR
Technicalname:R_COMET_HCM_IDD15630
Title: R_COMET_HCM_IDD15630-SAP to Taleo Mgrs.doc
</t>
  </si>
  <si>
    <t>Project:COMET_HTR
Technicalname:R_COMET_HTR_IDD15578
Title: R_COMET_HTR_IDD15578 SAP to Taleo - Create User Profiles.DOC</t>
  </si>
  <si>
    <t>ISS_COMET_HTR_TaleoRecruitingInbound</t>
  </si>
  <si>
    <t xml:space="preserve">• Taleo Recruitment agent sends the .csv files to designated BC folder of the Merck Server.
• Taleo Inbound interface receives .csv from the designated BC folder and does the validation and enrichment and transforms it into the xml file and publishes the PROXY xml to Q1 queue.
</t>
  </si>
  <si>
    <t>Provider groups in Mysupport Center: 
COMET_SAP_HTR--HtR COE;
COMET_SAP_INTEGRATION;</t>
  </si>
  <si>
    <t>Taleo Recruitment Agent</t>
  </si>
  <si>
    <t xml:space="preserve">Project:COMET_HTR
Technicalname: R_COMET_HTR_IDD15509
Title: DHTR082  Buck to SAP WIN Override.doc
</t>
  </si>
  <si>
    <t>ISS_COMET_HTR_CNPayrollSub</t>
  </si>
  <si>
    <t>SAP---&gt;SAPXI--&gt;IndicativeDataPublishe--&gt;IndicativeDataSubscriber1--&gt;CNPayrollSub--&gt;DRS</t>
  </si>
  <si>
    <t xml:space="preserve">Merck business contact: Violet Chen and Jerry ZhangAnnie Chong, Technical contact for target application: Annie Chong and Florence Lee,  </t>
  </si>
  <si>
    <t>IndicativeDataPublisher</t>
  </si>
  <si>
    <t>China Payroll System, Server =  USHCMPRP1 output file will reside in
/psofthr/data001/HtR/China</t>
  </si>
  <si>
    <t>ISS_COMET_HTR_IndicativeDataPublisher,ISS_COMET_HTR_IndicativeDeliveryRpting</t>
  </si>
  <si>
    <t xml:space="preserve">Merck business contact: Violet Chen and Jerry ZhangAnnie Chong, Technical contact for target application: Annie Chong and Florence Lee,HTR CoE merckury, </t>
  </si>
  <si>
    <t xml:space="preserve">Project:COMET_HTR                                          TechnicalName: 04.02.03.00 R_COMET_HCM_IDD15083-SAPto CHINA.DOC
</t>
  </si>
  <si>
    <t xml:space="preserve">Project:COMET_HTR                                   Title: 04.02.03.00 China Payroll Subscriber.doc
Technicalname: R_COMET_HCM_IDS15714 </t>
  </si>
  <si>
    <t>/HTR/HTR_MIG/ISS_COMET_HTR_IndicativeDataSubscriber1</t>
  </si>
  <si>
    <t>http://subversion.merck.com/svn/ISS_COMET_HTR_IndicativeDataSubscriber1/tags/IDS_REL_ADP_J16_PROD_FINAL/</t>
  </si>
  <si>
    <t>ISS_COMET_HTR_MYPayrollSub</t>
  </si>
  <si>
    <t>SAP-&gt;ABAP-&gt;SAP XI-&gt;TIBCO-&gt;FlatFile-&gt;Malaysia Payroll Vendor</t>
  </si>
  <si>
    <t xml:space="preserve"> BC (target systems)- Kurt Tan, Business contact- Florence Lee, </t>
  </si>
  <si>
    <t>MalaysiaPayroll system- Zapper</t>
  </si>
  <si>
    <t xml:space="preserve"> Kurt Tan, Business contact- Florence Lee, HTR CoE Merckury.</t>
  </si>
  <si>
    <t>Project:COMET_HTR                                          TechnicalName: 04.02.03.00 R_COMET_HCM_IDD15081-SAP to MALAYSIA.DOC</t>
  </si>
  <si>
    <t xml:space="preserve">Project:COMET_HTR                                   Title: 04.02.03.00 Malaysia Payroll Indicative Data Subscriber.doc                     Technicalname: R_COMET_HCM_IDS15716 </t>
  </si>
  <si>
    <t>ISS_COMET_HTR_JPPayrollSub</t>
  </si>
  <si>
    <t>SAP---&gt;SAPXI--&gt;IndicativeDataPublishe--&gt;IndicativeDataSubscriber1--&gt;JPPayrollSub--&gt;DRS</t>
  </si>
  <si>
    <t>BC(Target System): Makoto Yoshino, Merck Business Contact : Banyu_Superuser@merck.com</t>
  </si>
  <si>
    <t xml:space="preserve">Fujitsu (Payroll Vendor) </t>
  </si>
  <si>
    <t>Makoto Yoshino, Merck Business Contact : Banyu_Superuser@merck.com,HTR CoE Merckury.</t>
  </si>
  <si>
    <t>Project:COMET_HTR                               TechnicalName:04.02.03.00 R_COMET_HCM_IDD15078-SAP to Japan.doc</t>
  </si>
  <si>
    <t xml:space="preserve">Project:COMET_HTR                                         Title:04.02.03.00 Japan Payroll Indicative Data Subscriber.DOC                            Technicalname: R_COMET_HCM_IDS15720 </t>
  </si>
  <si>
    <t>ISS_COMET_HTR_ATPayrollSub</t>
  </si>
  <si>
    <t>SAP---&gt;SAPXI--&gt;IndicativeDataPublishe--&gt;IndicativeDataSubscriber1--&gt;ATPayrollSub--&gt;DRS</t>
  </si>
  <si>
    <t>BC(Target System): Andreas Boesau, Merck Business Contact : karin_astler@merck.com</t>
  </si>
  <si>
    <t>LOGA®Vplus Base Version 4.0</t>
  </si>
  <si>
    <t>Andreas Boesau, Merck Business Contact : karin_astler@merck.com,HTR CoE Merckury.</t>
  </si>
  <si>
    <t>Project:COMET_HTR                               TechnicalName:04.02.03.00 R_COMET_HCM_IDD15092-SAP to AUSTRIA.DOC</t>
  </si>
  <si>
    <t xml:space="preserve">Project:COMET_HTR                                         Title:04.02.03.00 Austria Payroll Subscriber.DOC                           Technicalname: R_COMET_HCM_IDS15722 </t>
  </si>
  <si>
    <t>ISS_COMET_HTR_BEPayrollSub</t>
  </si>
  <si>
    <t>SAP-&gt;ABAP-&gt;SAP XI-&gt;TIBCO-&gt;FlatFile-&gt;NAS-Mount</t>
  </si>
  <si>
    <t xml:space="preserve">Merck Technical Conatct: dany_coen@merck.com, Merck Business Contact: Christian_clement@merck.com </t>
  </si>
  <si>
    <t>Sd Worx</t>
  </si>
  <si>
    <t>Merck Technical Conatct: dany_coen@merck.com, Merck Business Contact: Christian_clement@merck.com,HTR CoE Merckury.</t>
  </si>
  <si>
    <t>Project:COMET_HTR                               TechnicalName:04.02.03.00 R_COMET_HCM_IDD15093-SAP TO bELGIUM.DOC</t>
  </si>
  <si>
    <t xml:space="preserve">Project:COMET_HTR                                         Title:04.02.03.00  Belgium Payroll Indicative Data Subscriber.doc                     Technicalname: R_COMET_HCM_IDS15724 </t>
  </si>
  <si>
    <t>ISS_COMET_HTR_PTPayrollSub</t>
  </si>
  <si>
    <t>SAP---&gt;SAPXI--&gt;IndicativeDataPublishe--&gt;IndicativeDataSubscriber1--&gt;PTPayrollSub--&gt;DRS</t>
  </si>
  <si>
    <t>Technical Contact : Luis_tomas@merck.com, Ana Gervasia, Merck Business Contact : Luis_tomas@merck.com</t>
  </si>
  <si>
    <t>Lusadata  GP400</t>
  </si>
  <si>
    <t>Technical Contact : Luis_tomas@merck.com, Ana Gervasia, Merck Business Contact : Luis_tomas@merck.com, HTR CoE Merckury.</t>
  </si>
  <si>
    <t>Project:COMET_HTR                               TechnicalName: 04.02.03.00 R_COMET_HCM-IDD15094-SAP to PORTUGAL.DOC</t>
  </si>
  <si>
    <t xml:space="preserve">Project:COMET_HTR                                         Title:04.02.03.00 Portugal Payroll Indicative Data Subscriber.DOC                 Technicalname:                              R_COMET_HCM_IDS15728 </t>
  </si>
  <si>
    <t>ISS_COMET_HTR_MXPayrollSub</t>
  </si>
  <si>
    <t>SAP---&gt;SAPXI--&gt;IndicativeDataPublishe--&gt;IndicativeDataSubscriber1--&gt;MXPayrollSub--&gt;DRS</t>
  </si>
  <si>
    <t xml:space="preserve">Business Contact: Martha Mendoza, Technical contact: Eduardo_Arakinchi@merck.com, Martha Mendoza, </t>
  </si>
  <si>
    <t>ADAM Technologies Software</t>
  </si>
  <si>
    <t>Business Contact: Martha Mendoza, Technical contact: Eduardo_Arakinchi@merck.com, Martha Mendoza, HTR CoE Merckury.</t>
  </si>
  <si>
    <t>Project:COMET_HTR                                                   TechnicalName: 04.02.03.00 R_COMET_HCM_IDD15091 Payroll _ADAM Mexico.doc</t>
  </si>
  <si>
    <t>Project:COMET_HTR                                         Title:04.02.03.00 Mexico Payroll Subscriber.DOC                       Technicalname:                              R_COMET_HCM_IDS15730</t>
  </si>
  <si>
    <t>ISS_COMET_HTR_NLGeneralDataExtractSub</t>
  </si>
  <si>
    <t>SAP---&gt;SAPXI--&gt;IndicativeDataPublishe--&gt;IndicativeDataSubscriber1--&gt;NLPayrollSub--&gt;DRS</t>
  </si>
  <si>
    <t>frans_koopmanschap@merck.com</t>
  </si>
  <si>
    <t>Holland Payroll Vendor</t>
  </si>
  <si>
    <t>HTR CoE Merckury., comethtrnlgdepayroll-functional@northamerica.msx.merck.com</t>
  </si>
  <si>
    <t>04.06.01.00 R_COMET_HCM_IDD15118_GDE _SAP to Holland</t>
  </si>
  <si>
    <t>04.06.01.00 R_COMET_HCM_IDM15520_SAP to GDE HOLLAND</t>
  </si>
  <si>
    <t>ISS_COMET_HTR_ESGeneralDataSub</t>
  </si>
  <si>
    <t>SAP---&gt;SAPXI--&gt;IndicativeDataPublishe--&gt;IndicativeDataSubscriber1--&gt;ESGeneralPayrollSub--&gt;DRS</t>
  </si>
  <si>
    <r>
      <t xml:space="preserve">Merck business contact should be notified per SOP. 
Contact_center@merck.com
During testing and development send to
Name: Manuel Barrionuevo
email:   manuel_barrionuevo@merck.com
</t>
    </r>
    <r>
      <rPr>
        <u/>
        <sz val="10"/>
        <rFont val="Arial"/>
        <family val="2"/>
      </rPr>
      <t xml:space="preserve">
</t>
    </r>
  </si>
  <si>
    <t>DEGeneralData system</t>
  </si>
  <si>
    <t xml:space="preserve">rizwan.shahzad@spcorp.com, htrcoemerckury@northamerica.msx.merck.com, 3cometlicl@northamerica.msx.merck.com, kathy.genakos@spcorp.com, htrcoemerckury@northamerica.msx.merck.com, </t>
  </si>
  <si>
    <t>04.06.01.00 R_COMET_HCM_IDD15425_SAP to Spain (DAWA).doc</t>
  </si>
  <si>
    <t xml:space="preserve">04.06.01.00 R_COMET_HCM_IDS15744 Spain GDE Subscriber.DOC
</t>
  </si>
  <si>
    <t xml:space="preserve">Logger1_0_07
CheckPoint1_0_02
CommonUtilities2_3_2
ErrorHandler2_4_06
</t>
  </si>
  <si>
    <t>DTLs don't exist</t>
  </si>
  <si>
    <t xml:space="preserve"> 1, 5</t>
  </si>
  <si>
    <t>1. Called Internal CG Webservice</t>
  </si>
  <si>
    <t>1. Called Internal Evoc Webservice</t>
  </si>
  <si>
    <t>1. Called Internal Webservice. 
2. Called External Webservice.</t>
  </si>
  <si>
    <t>1. Called Internal Webservices 
2. Called External Webservice</t>
  </si>
  <si>
    <t>1. One JMS topic subscriber JMSDCTTChangesCanonicalSubwhich is configured as durable subscriber with subscription name :-
com.merck.clinical.vocab.DCTTChangesMetadata  
This JMS topic subscriber also has sequencing key configured.
2. Three JMS queue receiver named :- ReceiveDictChange, RemediateDictTermChanges, RemediateThesarusChanges, all these have no subscriber key configured.
3. External DB connecttion is used,DB URL is :- cdrepr01:25881 &amp; SID is SERVICENAME=CDREPR1.MERCK.</t>
  </si>
  <si>
    <t>This service has queue reciever which are not configured with sequencing key, hence this .par can be deployed in LB mode, BY creating 1 queue and 1 bridge in between.</t>
  </si>
  <si>
    <t>1. ADBAdaptor configuration (HostedDataAdapter) :-
ADB Config --&gt;UserDataErrorPublisher publisher service--&gt;polling on table CONSOLIDATED_CDISC_ERRORS / publishing message on queue - com.merck.mrl.clinical.pf.pdam.adb.q_cloud  
ADB Config --&gt;AutoDataErrorPublisher publisher service--&gt;polling on table P_CONSOLIDATED_REMEDIATION / publishing message on queue - com.merck.mrl.clinical.auto.pdam.adb.q_cloud 
2.JMS Queue receiver (Hosted Data Receiver):-
One JMS Queue receiever which recieves message published by ADB Adaptor publisher and to publish Auto Errors to Hosted Subscriber -&gt; UserDataErrorPublisher on queue :- com.merck.mrl.clinical.pf.pdam.adb.q_cloud.This JMS queue receiver doesn't have any sequencing key configured &amp; queries internal DB with SID :- HAISSP01
3.JMS Queue receiver (Auto Data Receiver):-
One JMS Queue receiever which recieves message published by ADB Adaptor publisher and to publish User Errors to IEHS -&gt; AutoDataErrorPublisher on queue :- com.merck.mrl.clinical.auto.pdam.adb.q_cloud .This JMS queue receiver doesn't have any sequencing key configured &amp; queries External DB with ServiceName :- PMCK7O.ORACLEOUTSOURCING.COM
3.External DB connection is used for DB connection named as  :-  PDAMDB, ServiceName :- PMCK7O.ORACLEOUTSOURCING.COM
4.Interbal DB is used for DB connection named as :- ISSDB, SID :- HAISSP01</t>
  </si>
  <si>
    <t>.par consists of Auto Data Receiver-&gt; JMS Queue receiver can be deployed in LB as it interacts with external DB and sequencing key is not set.</t>
  </si>
  <si>
    <t>1. ADBAdaptor configuration (AdapADBVocabOutbound) :-
ADB Config --&gt;SrvcADBSubsetChangePub publisher service--&gt;polling on table RO_DICTIONARY / publishing message on queue - com.merck.clinical.evoc.subsetChange.clinical.evoc_changes
ADB Config --&gt;SrvcADBDCTTPub publisher service--&gt;polling on table RO_DICTIONARY / publishing message on queue - com.merck.clinical.vocab.DCTTPub
2. Two ADAPTOR subscriber starter process named :- PublishDCTT_MasterProcess &amp; PubishSubsetChange.
PublishDCTT_MasterProcess listening on com.merck.clinical.vocab.DCTTPub queue.
PubishSubsetChange listening on com.merck.clinical.evoc.subsetChange.clinical.evoc_changes.
3.There are 12,SOAP event source starter services.
4.There are JMS Queue receiver &amp; HTTP reciever starter process as well.</t>
  </si>
  <si>
    <t>Internal DB (Static)</t>
  </si>
  <si>
    <t>One JMS Queue Receiver starter process, with some internal DB queries and File operations.</t>
  </si>
  <si>
    <t>"BW PAR can be deployed in LB 
since no sequencing key configured"</t>
  </si>
  <si>
    <t>Soap Event Source, ADB Adapter, JMS Queue Receiver, HTTP Receiver, ADB Subscriber Service</t>
  </si>
  <si>
    <t>JMS Topic Publisher, JMS Queue Sender, App DB</t>
  </si>
  <si>
    <t>JMS Queue Sender, File, Internal DB</t>
  </si>
  <si>
    <t>1. Called Internal Evoc WebService</t>
  </si>
  <si>
    <t>1. Called External HTTP Service</t>
  </si>
  <si>
    <t>1. Called External Spectrum Webservice</t>
  </si>
  <si>
    <t>1. Called External Horizon Webservice</t>
  </si>
  <si>
    <t>Checkpoint - DB/File</t>
  </si>
  <si>
    <t>Local File</t>
  </si>
  <si>
    <t>33010, 
41889</t>
  </si>
  <si>
    <t xml:space="preserve">ThrottleTableServer: 26789
Global Protocal: 27785
ELMS port: 29206 </t>
  </si>
  <si>
    <t>PortMATT: 31017
PortRoADS: 9081
PortWINDS: 31019</t>
  </si>
  <si>
    <t>http://tibcosoap.merck.com:27630</t>
  </si>
  <si>
    <t>http://tibcosoap.merck.com:27631</t>
  </si>
  <si>
    <t>http://tibcosoap.merck.com:27615</t>
  </si>
  <si>
    <t>1. Called Internal CustDataReqResp Webservices</t>
  </si>
  <si>
    <t>http://tibcosoap.merck.com:31036</t>
  </si>
  <si>
    <t>http://tibcosoap.merck.com:27617
http://tibcosoap.merck.com:27615
http://tibcosoap.merck.com:27631
http://tibcosoap.merck.com:27631/Processes/ServiceEntry/RegistrationService  
http://tibcosoap.merck.com:27631/Processes/ServiceEntry/SearchProfileService  
http://tibcosoap.merck.com:27631/Processes/ServiceEntry/UpdateProfileService</t>
  </si>
  <si>
    <t>Non Durable Subscribers</t>
  </si>
  <si>
    <t>Durable Subscribers</t>
  </si>
  <si>
    <t>Durable Subscriber</t>
  </si>
  <si>
    <t>Non Durable Subscriber</t>
  </si>
  <si>
    <t>JMS Topic Subscriber</t>
  </si>
  <si>
    <t xml:space="preserve">JMS Queue Sender, 
App DB, 
Internal DB </t>
  </si>
  <si>
    <t>External DB (Static), 
Internal DB (Static)</t>
  </si>
  <si>
    <t>External DB (Transactional),
Internal DB (Static)</t>
  </si>
  <si>
    <t>Release</t>
  </si>
  <si>
    <t>DB Type</t>
  </si>
  <si>
    <t>SCT Detail</t>
  </si>
  <si>
    <t>External DB (Static, Transactional), 
Internal DB (Static, Transactional), 
File</t>
  </si>
  <si>
    <t>JMS Queue Sender, 
Webservice, 
App DB, 
Invoke Resr API, 
Internal DB</t>
  </si>
  <si>
    <t>JMS Queue Sender, 
File, 
Internal DB</t>
  </si>
  <si>
    <t>JMS Queue Sender, 
Webservice, App DB</t>
  </si>
  <si>
    <t>1. Called Internal Evoc Webservice.
2. Called External Webservice.</t>
  </si>
  <si>
    <t>App DB, JMS Queue Sender</t>
  </si>
  <si>
    <t>External DB (transactional)</t>
  </si>
  <si>
    <t>1. Called External CIM Webservice</t>
  </si>
  <si>
    <t>External DB (Static, Transactional), 
Internal DB (Static)</t>
  </si>
  <si>
    <t>File, 
EMail, 
App DB, Webservice</t>
  </si>
  <si>
    <t>APP DB, Internal DB
Webservice, JMS Queue Sender</t>
  </si>
  <si>
    <t>Webservice, 
App DB, JMS Queue Sender</t>
  </si>
  <si>
    <t>JMS Topic Publisher, 
App DB, Get JMS Queue Message, 
Reply to JMS Message, JMS Queue Sender</t>
  </si>
  <si>
    <t>App DB, Webservice</t>
  </si>
  <si>
    <t>App DB, 
Email, Webservice</t>
  </si>
  <si>
    <t>Webservice, 
Email, 
App DB, JMS Queue Sender</t>
  </si>
  <si>
    <t>App DB, 
JMS Queue Sender</t>
  </si>
  <si>
    <t>Webservice, 
JMS Queue Sender</t>
  </si>
  <si>
    <t>Service Agent, 
HTTP Receiver</t>
  </si>
  <si>
    <t>Timer, 
JMS Queue Receiver, 
onStartup</t>
  </si>
  <si>
    <t>JMS Queue Receiver, 
onStartup</t>
  </si>
  <si>
    <t xml:space="preserve">Soap Event Source, 
JMS Queue receiver, 
HTTP Receiver
</t>
  </si>
  <si>
    <t>Soap Event Source, 
HTTP Receiver, onStartup, Service Agent</t>
  </si>
  <si>
    <t>Internal DB (Static), File</t>
  </si>
  <si>
    <t>SOAP Event Source &amp; HTTP Receiver are the stater process, it is a common service used by many interface.
JMS Queue Sender, JMS Queue Requestor, JMS Topic Publisher,File, Internal DB (Static) are the target connectivity types.</t>
  </si>
  <si>
    <t>30 ,20, 5</t>
  </si>
  <si>
    <t>BW PAR can be deployed
 in LB since no sequencing key configured</t>
  </si>
  <si>
    <t>by creating 2 Queues and 
2 Bridges between 
topics and queues and by 
replacing the Topic Subscriber 
with Queue Receiver, application be deployed in LB</t>
  </si>
  <si>
    <t>BW Par can be deployed in LB since 
sequencing key isn't configured 
for JMW Queue receiver processes</t>
  </si>
  <si>
    <t>by creating 1 Queues and 
1 Bridges between 
topics and queues and by replacing the Topic Subscriber 
with Queue Receiver, application be deployed in LB</t>
  </si>
  <si>
    <t>The below Ports don’t 
exist in F5 urls list
SWMS-MULTI-eVOC/Port:31500 
SWMS-MULTI-eVOC/PortLnum: 31502
SWMS_Chemical/HTTP/ECDWSDLPort: 31518 
SWMS-MULTI-MCIDB/Connections/HTTP/Port:31514
SWMS-MCIDB/Connections/HTTP/Port:31512
SWMS/Connections/HTTP/WSDLPort:31508</t>
  </si>
  <si>
    <t>Timer process is using 
only engine command 
activites to resume/restart the supended processes so it Can be deployed in LB mode</t>
  </si>
  <si>
    <t>Below ports don't 
exist in F5 URLs 
MADsImport_Port          9076  
PIRImport_Port           9092  
REPData_Port             9074  
UpdateCncpts_Port        9072  
UpdateCncptsandCds_Port  9096  
UpdatePIRStatus_Port     9094</t>
  </si>
  <si>
    <t>BW par can be deployed in  LB mode 
as none of the processes is configured with sequencing key</t>
  </si>
  <si>
    <t>HTTP Port 41889 not  
listed in F5 urls.</t>
  </si>
  <si>
    <t>BW PAR can be configured with LB
 without converting to Queue Receiver process, no sequencing key configured.</t>
  </si>
  <si>
    <t>File, App DB, FTP, Internal DB</t>
  </si>
  <si>
    <t>CTC &amp; KDC</t>
  </si>
  <si>
    <t>F5 URL Created for this Service</t>
  </si>
  <si>
    <t>tibcosoap.merck.com-27615</t>
  </si>
  <si>
    <t>tibcosoap.merck.com-27651</t>
  </si>
  <si>
    <t>tibcosoap.merck.com-27631</t>
  </si>
  <si>
    <t>tibcosoap.merck.com-27622</t>
  </si>
  <si>
    <t>tibcosoap.merck.com-31026</t>
  </si>
  <si>
    <t>tibco-sapmdmservice.merck.com-38889</t>
  </si>
  <si>
    <t>SWMS HTTP Port: 31040
              PortLNum: 31042
              WSDLPort: 31508 
SWMS-FAST HTTP Port: 31050
                         WSDLPort: 31052
SWMS-MCIDB HTTP Port: 31046
                             WSDLPort: 31512 
SWMS-MULTI-MCIDB HTTP Port: 31514
                                           WSDLPort: 31048
SWMS-MULTI-eVOC HTTP Port: 31500
SWMS-MULTI-eVOC HTTP PortLnum: 31502
                                         WSDLPort: 31504
                                         WSDLPort: 31044  
SWMS_Chemical HTTP Port: 31518
                                   WSDLPort: 31516</t>
  </si>
  <si>
    <t>tibcosoap-isspr.merck.com-33010</t>
  </si>
  <si>
    <t>tibcosoap.merck.com-27785</t>
  </si>
  <si>
    <t xml:space="preserve">Ports don't exist in F5 Urls list
ThrottleTableServer: 26789
ELMS port: 29206 </t>
  </si>
  <si>
    <t>tibcosoap.merck.com-23666</t>
  </si>
  <si>
    <t>tibcosoap.merck.com-31532</t>
  </si>
  <si>
    <t>tibcosoap.merck.com-29215</t>
  </si>
  <si>
    <t>tibcosoap.merck.com-29217</t>
  </si>
  <si>
    <t>tibcosoap.merck.com-29213</t>
  </si>
  <si>
    <t>tibcoent-isspr.merck.com-29227</t>
  </si>
  <si>
    <t>tibcoent-isspr.merck.com-29229</t>
  </si>
  <si>
    <t>tibcosoap.merck.com-27629</t>
  </si>
  <si>
    <t>tibcosoap.merck.com-29200</t>
  </si>
  <si>
    <t>tibcosoap.merck.com-31036</t>
  </si>
  <si>
    <t>tibcosoap.merck.com-27617</t>
  </si>
  <si>
    <t>tibcosoap.merck.com-27630</t>
  </si>
  <si>
    <t>tibcoent.merck.com-29696</t>
  </si>
  <si>
    <t>tibcosoap.merck.com-27644
tibcoent.merck.com-29702
tibcoent.merck.com-28660
tibcoent.merck.com-28661</t>
  </si>
  <si>
    <t>tibcosoap.merck.com-27610</t>
  </si>
  <si>
    <t>tibcosoap.merck.com-27716</t>
  </si>
  <si>
    <t>tibcosoap.merck.com-28628</t>
  </si>
  <si>
    <t>tibevtrtr.merck.com-27900</t>
  </si>
  <si>
    <t>1. 2 JMS Queue Receiver processes receive country and 
vendor messages in separate processes -&gt; Query data from DB and Netrics -&gt;  match the data between DB and Netrics and generate the files with the data that has difference.</t>
  </si>
  <si>
    <t>App DB, File, 
JMS Queue Sender</t>
  </si>
  <si>
    <t>File, 
External DB (Static)</t>
  </si>
  <si>
    <t>Oracle, 
Netrics</t>
  </si>
  <si>
    <t>CTC</t>
  </si>
  <si>
    <t xml:space="preserve">ADB Adapter, 
Adapter Subscriber </t>
  </si>
  <si>
    <t>App DB, 
Webservice, JMS Queue Sender</t>
  </si>
  <si>
    <t>File, 
App DB, 
JMS Queue Sender, Webservice</t>
  </si>
  <si>
    <t>File, App DB, Webservice</t>
  </si>
  <si>
    <t>APP DB, 
JMS Queue sender,
File, Webservice</t>
  </si>
  <si>
    <t>Wait for JMS Queue, 
File, Webservice, Email</t>
  </si>
  <si>
    <t>App DB, 
File, 
JMS Queue Sender, Email, Webservice,</t>
  </si>
  <si>
    <t>App DB, 
File, 
JMS Queue Sender, Webservice</t>
  </si>
  <si>
    <t>App DB, 
File, 
JMS Queue Sender, Webservice, Email</t>
  </si>
  <si>
    <t>Webservice, 
File, 
Internal DB, HTTP Request, JMS Queue Sender
App DB</t>
  </si>
  <si>
    <t>App DB, 
JMS Queue Sender, 
HTTP Request, Webservice</t>
  </si>
  <si>
    <t>tibcosoap.merck.com-31050
tibcosoap.merck.com-31052
tibcosoap.merck.com-31046
tibcosoap.merck.com-31048
tibcosoap.merck.com-31504
tibcosoap.merck.com-31044  
tibcosoap.merck.com-31516</t>
  </si>
  <si>
    <t>Port 31024 doesn't 
exist in F5 urls list</t>
  </si>
  <si>
    <t>File, 
App DB, HTTP Request</t>
  </si>
  <si>
    <t xml:space="preserve">App DB, 
Internal DB, 
JMS Queue Sender, HTTP Request
</t>
  </si>
  <si>
    <t>tibcosoap.merck.com-31017
tibcosoap.merck.com-31019</t>
  </si>
  <si>
    <t>crm-prod-b1-admin.merck.com-27800</t>
  </si>
  <si>
    <t>Tibco Infra Team:
No F5 configured for these ports, please check if the invocation is happening via F5 URL</t>
  </si>
  <si>
    <t>JMS Queue receiver, 
HTTP receiver, onStartup</t>
  </si>
  <si>
    <t>tibcosoap-isspr.merck.com-31015</t>
  </si>
  <si>
    <t>Errorhandling
CommonUtilities</t>
  </si>
  <si>
    <t>1. DTLs don't exist.
2. Logging, Exception processes are inbuilt.</t>
  </si>
  <si>
    <t>Logger1_0_07
CheckPoint1_0_02
CommonUtilities2_3_2
ErrorHandler2_4_06</t>
  </si>
  <si>
    <t xml:space="preserve">Logger1_0_07
ErrorHandler2_4_05
CheckPoint1_0_02
</t>
  </si>
  <si>
    <t xml:space="preserve">Logger1_0_07
ErrorHandler2_4_06
CheckPoint1_0_02
</t>
  </si>
  <si>
    <t xml:space="preserve">CheckPoint1_0_02
ErrorHandler2_4_06
Logger1_0_07
</t>
  </si>
  <si>
    <t xml:space="preserve">Logging_Library.projlib
ErrorHandling_Library.projlib
CheckPointJDBCConnection.projlib
</t>
  </si>
  <si>
    <t xml:space="preserve">Logger1_0_07
ErrorHandler2_4_06
</t>
  </si>
  <si>
    <t xml:space="preserve">ErrorHandler2_4_06
Logger1_0_07
</t>
  </si>
  <si>
    <t xml:space="preserve">MetadataLoader1_0_02
CommonUtilities2_3_2
ErrorHandler2_4_06
Logger1_0_07
CheckPoint1_0_02
</t>
  </si>
  <si>
    <t>JMS Queue Receiver, onStartup</t>
  </si>
  <si>
    <t>File, Internal DB (static)</t>
  </si>
  <si>
    <t xml:space="preserve">CommonUtilities2_3_2
CrossReference2_4_06
Logger1_0_07
ErrorHandler2_4_06
CheckPoint1_0_02
</t>
  </si>
  <si>
    <t xml:space="preserve">CrossReference2_4_06
Logger1_0_07
ErrorHandler2_4_06
CheckPoint1_0_02
</t>
  </si>
  <si>
    <t>JMS Queue sender, 
JMS Topic publisher, 
FTP, 
Email, Internal DB</t>
  </si>
  <si>
    <t>File,
App DB,  
Internal DB, JMS Queue Sender</t>
  </si>
  <si>
    <t>JMS Queue Requestor, 
App DB, Webservice</t>
  </si>
  <si>
    <t>App DB, Internal DB, 
File, JMS Queue Sende</t>
  </si>
  <si>
    <t>File, App DB, 
JMS Queue Sender</t>
  </si>
  <si>
    <t>App DB, 
LDAP, JMS Queue Sender, Webservice</t>
  </si>
  <si>
    <t>JMS Queue Sender, 
JMS Topic Publisher, HTTP Request</t>
  </si>
  <si>
    <t>APP DB, 
Email, JMS Queue Sender</t>
  </si>
  <si>
    <t>App DB, JMS Queue Sender,
 JMS Queue Requestor</t>
  </si>
  <si>
    <t>Internal DB, 
JMS Topic Publisher, 
HTTP Request</t>
  </si>
  <si>
    <t>WebService, JMS Queue Sender</t>
  </si>
  <si>
    <t>WebService, 
JMS Queue Sender, File</t>
  </si>
  <si>
    <t>APP DB, 
JMS Queue Sender</t>
  </si>
  <si>
    <t>JMS Queue Sender, File, 
JMS Queue Requestor</t>
  </si>
  <si>
    <t>App DB, 
Webservice, 
Internal DB, 
JMS Queue Sender, 
File</t>
  </si>
  <si>
    <t>Internal DB, APP DB, 
Webservice, JMS Queue Sender</t>
  </si>
  <si>
    <t>App DB, 
JMS Topic Publisher, JMS Queue Sender</t>
  </si>
  <si>
    <t>webservice, JMS Queue Sender</t>
  </si>
  <si>
    <t>JMS Queue Sender, JMS Queue Requestor, 
JMS Topic Publisher,File, Internal DB, HTTP Request</t>
  </si>
  <si>
    <t>JMS Topic Publisher, 
App DB, JMS Queue Sender</t>
  </si>
  <si>
    <t>App DB, File, JMS Queue Sender</t>
  </si>
  <si>
    <t>Webservice, JMS Queue Sender</t>
  </si>
  <si>
    <t>File, JMS Queue Sender</t>
  </si>
  <si>
    <t>APP DB, 
Webservice, JMS Queue Sender</t>
  </si>
  <si>
    <t xml:space="preserve">JMS Queue Requestor, 
Webservice, 
File, 
JMS Queue Sender
</t>
  </si>
  <si>
    <t>HTTP Receiver, 
JMS Queue Receiver, 
SOAP Event Source, File Poller, onStartup</t>
  </si>
  <si>
    <t>App DB, 
JMS Topic Publisher, Webservice</t>
  </si>
  <si>
    <t>SAP Adapter, 
File Poller</t>
  </si>
  <si>
    <t>JMS Queue Publisher, App DB
Webservice, JMS Queue Sender</t>
  </si>
  <si>
    <t>File Adapter, 
ADB Adapter, 
Adapter Subscriber,  
JMS Queue Receiver, 
JMS Topic Subscriber</t>
  </si>
  <si>
    <t>App DB, 
File, 
JMS Queue Sender, Webservice,  
Publish to Adapter, 
FTP, Email</t>
  </si>
  <si>
    <t>MaxJobs:-
30 for HTTP reciever - &gt;ProcessDefinitions/RequestLayer/Impl/ProxyService
30 for service process -&gt; ProcessDefinitions/RequestLayer/Impl/cg-service0
20 for HTTP Receiver -&gt; ProcessDefinitions/RequestLayer/CoarseHTTPService
20 for SOAPEventSource -&gt; ProcessDefinitions/RequestLayer/CoarseService
5 for SOAPEventSource -&gt; ProcessDefinitions/RequestLayer/GetCompoundProtocol &amp; onShutdown -&gt; ProcessDefinitions/General/ShutdownDbcpProcess &amp; HTTP Receiver -&gt; ProcessDefinitions/General/QueryWebService &amp; onStartup -&gt; ProcessDefinitions/General/LoadDbcpConnectionsProcess"
Below port doesn't exist in F5 Urls 
GetCompoundProtocolPort    27643</t>
  </si>
  <si>
    <t>port 9081 doesn't 
exist in F5 Urls list</t>
  </si>
  <si>
    <t>27644, 
29702,
28660,
28661, 
27643</t>
  </si>
  <si>
    <t>Topic, Adapter Subscriber</t>
  </si>
  <si>
    <t>Batch_1</t>
  </si>
  <si>
    <t>Batch_2</t>
  </si>
  <si>
    <t>Batch_3</t>
  </si>
  <si>
    <t>Pilot</t>
  </si>
  <si>
    <t>All ClassA Interface</t>
  </si>
  <si>
    <t>Batch1</t>
  </si>
  <si>
    <t>BSFA, GHH, GHH CRM</t>
  </si>
  <si>
    <t>Batch2</t>
  </si>
  <si>
    <t>Rest All</t>
  </si>
  <si>
    <t>Batch3</t>
  </si>
  <si>
    <t>MRL, GHH, COMET, CDR</t>
  </si>
  <si>
    <t>CLASS A + MRL</t>
  </si>
  <si>
    <t>Rest ALL</t>
  </si>
  <si>
    <t>Row Labels</t>
  </si>
  <si>
    <t>(blank)</t>
  </si>
  <si>
    <t>Grand Total</t>
  </si>
  <si>
    <t>Column Labels</t>
  </si>
  <si>
    <t>(All)</t>
  </si>
  <si>
    <t>Count of Class (A/B)</t>
  </si>
  <si>
    <t>Already running in LB mode, Data replication needed in CTC &amp; KDC to run this in LB</t>
  </si>
  <si>
    <t>Data Replication needed</t>
  </si>
  <si>
    <t xml:space="preserve">1. LDAP Adapter (Request/Response Service) to get check if profile exists and to create/save new LDAP profile.
2. Timer Process -&gt; Inbound --&gt; Query DB Trigger Tables, update profile data to LDAP and then update the same data to Stage Tables (External DB)
3. Timer Process -&gt; outbound --&gt; Query DB Trigger Tables, check LDAP profile and then update the data to Stage Tables (External DB)
Since BW has timer it has to be in FT but LDAP can be in LB since its a subscriber
</t>
  </si>
  <si>
    <t>AutoSysMessageRecieverProcess
 • Autosys job will trigger the TIBCO process to extract the data from MRP database.
 • TIBCO extracts data only with specific product names with expiry dates which are less than 2yrs old but not more than 10 years ahead.
 • Validate the mandatory fields in the TIBCO
 • Create CSV file and trigger file
 • MFT (BC) will transfer file to  vendor "Indegene"
File Location - /tibcoQ32/data001/Q32/BC/DataFiles/IndegeneTP/</t>
  </si>
  <si>
    <t xml:space="preserve">EHS BatchRequest by Timer
 • This Timer process runs daily once
 • Retrieves Event data by querying database "EntropyMerck" 
 • Sends request through Queue Sender on queue "com.merck.ghh.ehs.request_q"
EHS BatchRequest by JMS  (On Demand process)
 • Receives JMS message from SMIS (On Demand)  on queue "com.merck.ghh.ehs.start.trigger_q"
 • Retrieves Event data by querying database "EntropyMerck" 
 • Sends request through Queue Sender on queue "com.merck.ghh.ehs.request_q"
EventReceiver
 • Receives response message from SMISPublisher requested in above 2 processes on queue "com.merck.ghh.smis.reply_q"
 • Updates response received in EHS database
 • It also queries  ISS_EHS_METADATA table in Tibco internal database
</t>
  </si>
  <si>
    <t>WriteBackReceiver
 • Liason picks up file from Kinaxis server and transfer to TIBCO NAS
 • Tibco picks up file from NAS and validates it
 • It does a Xref lookup and transforms in iDoc
 • This iDoc is then sent to SAP through SAP Adapter
SAP Adapter (Subscriber) can be deployed in LB</t>
  </si>
  <si>
    <t xml:space="preserve">Company Publisher
 • ADB adapters for CATS publishes data on to a queue
 • ConversionToCanonicalCompany.process receives this messages, does a query on a database (CATS), creates an XML and publishes on to a TOPIC
 • GCIPCompany_Handler.process receives JMS request from CG (CG receives HTTP request from GCIP and converts and routes it to JMS messages)
 • GCIPCompany_Handler.process then retrieves message from queue (bridged from topic where adapter is publishing), converts into XML and sends reply back to CG (which is again converted to HTTP response and sent to GCIP)
There are other two adapters Compound Publisher and News Publisher which has same functionality
ADB Adapter (Company) -&gt; BW -&gt; Topic -&gt; Queue (bridge)
                                                                                           ^
                                                                                           |
                          GCIP (http) &lt;--&gt; CG (JMS)  &lt;--&gt; BW
</t>
  </si>
  <si>
    <t>ReceiveEmailBouncebackRequest
 • Receives Email bounce back JMS request from CMS system
 • Notifies email bounceback request delivery status to the providing applications through email
 • Calls internal webservice (part of same code base)  for updating email address status
UpdateEmailAddressStatus
 • Receives soap request to update email address from ReceiveEmailBouncebackRequest.process
 • Updates email address in CPM DatabaseReceiveEmailBouncebackRequest
 • Receives Email bounce back JMS request from CMS system
 • Notifies email bounceback request delivery status to the providing applications through email
 • Calls internal webservice (part of same code base)  for updating email address status
UpdateEmailAddressStatus
 • Receives soap request to update email address from ReceiveEmailBouncebackRequest.process
 • Updates email address in CPM Database</t>
  </si>
  <si>
    <t>SMIS BatchQuery Process
 • Receives the Observation ids from EHSSubscriber in batches on queue "com.merck.ghh.ehs.request_q".
 • SMIS Query Process will fetch the data from SMIS database with corresponding reference data.
 • Entire record is constructed as a  XML document along with request data and published to SMIS data queue which will be processed by the EHSSubscriber.</t>
  </si>
  <si>
    <t>BC Partner</t>
  </si>
  <si>
    <t>GSMPL_PedagoguePartner</t>
  </si>
  <si>
    <t xml:space="preserve">NMIP,NMIP-PSOFT </t>
  </si>
  <si>
    <t>IndegeneTP</t>
  </si>
  <si>
    <t>HostedTrials</t>
  </si>
  <si>
    <t>SponsorPRD</t>
  </si>
  <si>
    <t>RedemptionVendor</t>
  </si>
  <si>
    <t>EMS Impact</t>
  </si>
  <si>
    <t>Jms Queue Receiver,File Poller</t>
  </si>
  <si>
    <t>ISS_COMET_OTC_SCM_SalesAndInventory1:
This Interface has JMS Queue Receiver as starter process.
InventoryControllerProcess:This starter process receives the message on InventoryExtractQueue com.merck.iss.comet.otc.om.dotc333.sap.inventory.recv.
Tibco validates the input message It does a Xref lookup.
Transforms MasterControl records to file.
ISS_COMET_OTC_SCM_SalesAndInventory2:
This Interface has JMS Queue Receiver as starter process.
InventoryControllerProcess:This starter process receives the message on InventoryExtractQueue com.merck.iss.comet.otc.om.dotc333.sap.inventory.recv.
Tibco validates the input message It does a Xref lookup.
Transforms MasterControl records to file.
ISS_COMET_OTC_SCM_SalesAndInventory4:
This Interface has JMS Queue Receiver as starter process.
InventoryControllerProcess:This starter process receives the message on SalesExtractQueue com.merck.iss.comet.otc.om.dotc333.sap.sales.recv.
Tibco validates the input message It does a Xref lookup.
Transforms MasterControl records to file.
ISS_COMET_OTC_SCM_SalesAndInventory5:
This Interface has JMS Queue Receiver as starter process.
InventoryControllerProcess:This starter process receives the message on SalesExtractQueue com.merck.iss.comet.otc.om.dotc333.sap.sales.recv.
Tibco validates the input message It does a Xref lookup.
Transforms MasterControl records to file.</t>
  </si>
  <si>
    <t>KDC&amp;CTC</t>
  </si>
  <si>
    <t>ISS_COMET_STS_TreasuryService
This Interface has JMS Queue Receiver as starter process.
PaymentReceiverProcess:This starter process receives the message from Payment Receiver queue com.merck.iss.comet.sts.payments.dsts212.sap.recv.
Tibco validates the input message It does a Xref lookup. 
Transforms the payment information and writes to file and moves to destination directory and creates the trigger file.</t>
  </si>
  <si>
    <t>ISS_COMET_STS_TreasuryService_AP
This Interface has JMS Queue Receiver as starter process.
PaymentReceiverProcess:This starter process receives the message from Payment Receiver queue com.merck.iss.comet.sgp.payments.dsts212.sap.recv.
Tibco validates the input message It does a Xref lookup. 
Transforms the payment information and writes to file and moves to destination directory and creates the trigger file.</t>
  </si>
  <si>
    <t>ISS_SGP_STS_TreasuryPayment_Pub:
This Interface has multiple File poller activities as starter process.
COM2PaymentReceiverProcess:Liason picks up file from SAP and transfer to TIBCO NAS.
Tibco picks up file from NAS and validates it.
It does a Xref lookup and transforms payment information and publishes to Payment receiver queue over JMS queue sender. 
JP_PaymentReceiverProcess:Liason picks up file from SAP and transfer to TIBCO NAS.
Tibco picks up file from NAS and validates it.
It does a Xref lookup and transforms payment information and publishes to Payment receiver queue over JMS queue sender. 
This interface has file poller as a starter process hence cant be deployed in LB.</t>
  </si>
  <si>
    <t>Jms Queue Sender, File</t>
  </si>
  <si>
    <t>This interface has JMS Queue Receiver as starter activity,
RecievePaymentOrder: This Starter process receives message and parses the data,validates the data, transforms Payment Order Details,write the data to Text file after that convert from Text to XLS by using java code</t>
  </si>
  <si>
    <t>JMS Topic Publisher</t>
  </si>
  <si>
    <t>RecieveThis interface has JMS Queue Receiver as starter activity,
ReceivePaymentStatusFromSAPXI:Main Process for receiving Payment data from JMS Queue.
After acknowledging, the Message Validation and Transformation(to SMF) are performed.
Finally the data in SMF format is published onto Topic.</t>
  </si>
  <si>
    <t>JMS Queue Rceiver</t>
  </si>
  <si>
    <t>CDC/KDC</t>
  </si>
  <si>
    <t>1.Receives the PEMS payment request via "com.merck.iss.comet.sts.ap.non_po.invoice.dsts52.recv" queue,parses the request.
    2.Payment request is validated and sent for transformation.
    3.In transformation process,PEMS payment request was transformed to standard invoice message format.
    4.Transformed payment message was sent to "com.merck.iss.comet.sts.ap.common.inv_serv.smf.recv" queue.</t>
  </si>
  <si>
    <t>MAXIMOPurchaseOrderSubscriber:
  1.Receives the request from "com.merck.iss.comet.sts.po.dsts310.smf.recv" queue,passes  over XSLT transformation and parses the request message.
  2.Parsed request is validated in validation process.
  3.validated request is sent for Enrich/Transform process.In Enrich/transform process,purchase order details are queried using select query based on DOCID and POLINENUM.
  4.These queried PO details are transformed into standard format using mapper activity.
  5.If the PO details are retrieved after SELECT DB query,then PO details are inserted into "MAX_PO_INTERFACE" table.</t>
  </si>
  <si>
    <t>ISS_COMET_STS_SAPSyncPOSub:
  1.Receives the Standard format message from ISS_COMET_STS_MaximoSyncPOPub via "com.merck.iss.comet.sts.dp.dsts304.impactpo.smf.send" queue.
  2.Received message was parsed and validated.
  3.After successful validation,if audit is enabled then call audit service to start audit for validated data.
  4.Transform the Standardmessageformat XML to IDOC XMl and render the IDOC XML data.
  5.Rendered IDOc XML data was sent to queue.
  6.After sending the data to queue,end the audit service.</t>
  </si>
  <si>
    <t>yes</t>
  </si>
  <si>
    <t>As this service is having JMS Queue receiver , it can be deployed in LB.</t>
  </si>
  <si>
    <t>MAXIMO---&gt;DSTS309(ISS_COMET_STS_MaximoSyncPOPub)---&gt;DSTS305(ISS_COMET_STS_SAPSyncPOSub) and UPDATE MAXIMO DB---&gt;SAP XI---&gt;SAP 
ISS_COMET_STS_MaximoSyncPOPub shud be in running state to test ISS_COMET_STS_SAPSyncPOSub,as per the above dataflow the output which was sent by ISS_COMET_STS_MaximoSyncPOPub to the queue will be received by the ISS_COMET_STS_SAPSyncPOSub.</t>
  </si>
  <si>
    <t>JMS Queue Receiver, 
ADB Adapter</t>
  </si>
  <si>
    <t>Publish to Adapter, 
Webservice, JMS Queue Sender</t>
  </si>
  <si>
    <t>ReceivePurchaseForecast:
 • JMS Queue Receiver process rceives messages from com.merck.iss.comet.sts.purchaseforecast.dsts238.sap.recv queue
 • Parses the data
 • publishes the data to JMS queue through Publish to Adapter
ForeCastADB.adb
 • Adapter Subscriber service to populate data that is published by the above process into FXIPFPA table</t>
  </si>
  <si>
    <t>DB2 AS400</t>
  </si>
  <si>
    <t>METSPOPublisher:
 • JMS Queue Receiver process rceives SMF messages from ""com.merck.iss.comet.sts.po.dsts39.smf.recv"" queue
 • Parses the data
 • Validates SMF data and writes to file if error records exist
 • Transforms SMF to METS PO specific format 
 • publishes the data to JMS queue through Publish to Adapter
ADB_JT400.adb
 • Adapter Subscriber service to populate data that is published by the above process into SAPPO table</t>
  </si>
  <si>
    <t>External DB (Static/Transactional)</t>
  </si>
  <si>
    <t xml:space="preserve">CheckFileReceived:
 • Timer Process
 • checks file received falg is set wit false. if not set, updates the flag with false.
FileReveiver:
 • File Poller process triggers when trigger files "*.trg" dropped in ""/tibco/data001/Q52/axway/common/data/in/MRCKCOMETQAMEPRID/MERCKCOMETTYMETRIXINVOICEQAMRID/""
 • Move file to working directory
 • Set FileReceived Flag with ""true""
 • Read file and publish file data to a Queue ""com.merck.iss.common.mif.queue.receive.3"" through JMS Queue sender
 • move the source file to success directory and remove trigger file </t>
  </si>
  <si>
    <t xml:space="preserve">  PurchaseOrderAcknowledgementprocess:
   1.Receives the request via  "com.merck.iss.us_market.sts.liaison.edi855.smf.recv" queue from liaison,parses the request and invoke the validation process for validating the received request message..
   2.After successfull validation,invoke enrichment process.
   3.In enrichment process group B2BVendorID based on the received request,invoke smartmapperclient to get the output in specific structure which is predefined in XREF schemas and
    using mapper activity store the specific smartmapper Output.
   4.After enrichment,send the output via  "com.merck.iss.comet.sts.po_ack.dsts06-87.subscriber.smf" queue to SAP. </t>
  </si>
  <si>
    <t xml:space="preserve">STSLiasonOutboundDispatcherprocess:
       1.Receives the PurchaseOrder request via  "com.merck.iss.us_market.sts.purchaseorder.dsts204.edi850poservice.subscriber" queue from SAP,parses the request and invoke the validation process for validating the received request message.
       2.After successfull validation,if the request message's Message Selector Field1 is not ZINV,then invoke RemoveLeadingZeroes to remove the leading zeroes from the "BICID" in the request and get the vendor code.
       3.Invoke XREF Service,in XREf service using mapper activity get the distinct SAPvendorID,invoke smartmapper client to convert request to standard format and send the smartmapper Output via  "com.merck.iss.common.b2b.bcoutbound.smf.receive" queue to liaison.
       4.If the request message's Message Selector Field1 is  ZINV,then directly send the data via queue "com.merck.iss.common.b2b.bcoutbound.smf.receive" to liaison.
  </t>
  </si>
  <si>
    <t xml:space="preserve">EDI810InvoiceReceiver:
   1.Receives the EDI810Invoice request via "com.merck.iss.us_market.sts.liaison.edi810.smf.recv" queue from liaison,parses the request.
   2.Received data is validated only if the SupplierParty name in the request="DCI || EDI || FREIGHT || TUNGSTEN".
   3.After validation,if the validated ouput exists then write the validated data into a CSV file.
   4.if validated output does not exists then end the validation process without writing to CSV file.
   5.validated data is sent for transformation.In transformation process,if the Purchaseorder's DocumentID exists and SupplierParty name="DCI  || EDI  || FREIGHT || TUNGSTEN",then transformation of invoice data is done.
   6.After transformation, the transformed data is sent via "com.merck.iss.comet.sts.ap.common.inv_serv.smf.recv" queue to SAP
</t>
  </si>
  <si>
    <t xml:space="preserve">PTMSPaymentReceiverService:
    1.Receives the PTMS payment request via "com.merck.iss.us_market.sts.ptmsinvoicefeed.dsts149.adapter.adfiles.srvfileptmspub.pub" queue from File Adapter,parses the request.
    2.Request is sent for validation.In validation process,if any error occured in validation process,results are written to a CSV file.
    3.Request sent for enrichment process.
    4.Request is sent for transformation process.In transformation process,payment request is transformed to standard invoice message.
    5.Transformed standard invoice message was sent via "com.merck.iss.comet.sts.ap.common.inv_serv.smf.recv" queue to SAP.
</t>
  </si>
  <si>
    <t>ISS_COMET_STS_MaximoSyncPOPub:
  1.Timer process triggers in every 5 mins.
  2.Do a select query to "MOUT_PO_INTERFACE" table for retrieving PO details.
  3.If output of the select query exists,data is moved to enrich process.
  4.If no output exists,end the process.
  5.In enrich process,call smartmapper  process to  enrich the data in specific format.
  6. In transformation process, enriched data is transformed to  standard format using mapper activity.
7.Sends the transformed data to "com.merck.iss.comet.sts.dp.dsts304.impactpo.smf.send " queue.
8.After sending the data to queue, update the "MOUT_PO_INTERFACE" table.</t>
  </si>
  <si>
    <t>DSTS05(ISS_COMET_STS_SAP_PO_Pub):
DirectPOPublisherService:
  1.Receives the message from SAP ECC via "com.merck.iss.comet.sts.pocreate.dsts05.sap.recv" queue.
  2.Parses the message, send it for validation if this condition "
(starts-with($Parse-PO-XML-Message/ORDERS05/IDOC/E1EDKA1[PARVW = 'LF']/PARTN, "IP") or
starts-with($Parse-PO-XML-Message/ORDERS05/IDOC/E1EDKA1[PARVW = 'LF']/PARTN, "JP") or
starts-with($Parse-PO-XML-Message/ORDERS05/IDOC/E1EDKA1[PARVW = 'LF']/PARTN, "NP"))
and 
(contains($Parse-PO-XML-Message/ORDERS05/IDOC/E1EDP01[1]/E1EDP05[1]/ALCKZ,"-") or starts-with($Parse-PO-XML-Message/ORDERS05/IDOC/E1EDP01[1]/E1EDP05[1]/ALCKZ,"-"))" is not satisfied.
3.In validation process ,if the source indicator is "SAPECC",then data is sent for validation.
4.If source indicator is not "SAPECC",then assign the value of validsourceindicator to 1 and end the process.
5.If validation output exists,then write it to CSV file and write  error report.
6.After validation,data is transformed to standard message format.
7.Render the data and send it via "com.merck.iss.comet.sts.po.dsts05-86.publisher.smf" topic.</t>
  </si>
  <si>
    <t>DSTS86(ISS_COMET_STS_SAP_PO_Pub):
IndirectPOPublisherService:
1.Receives the message from SAP SRM via "com.merck.iss.comet.sts.pocreate.dsts86.sap.recv" queue.
2.Parses the message and send it for validation.
3.In validation process, message is validated . If validation results exists, then render the data into a file and error report is written into a file.
4.After validation process, message is transformed into standard message format.
5.Transformed message is rendered and sent via "com.merck.iss.comet.sts.po.dsts05-86.publisher.smf" topic.</t>
  </si>
  <si>
    <t>JMS Topic publisher</t>
  </si>
  <si>
    <t>CTC/KDC</t>
  </si>
  <si>
    <t xml:space="preserve">POResponseSubscribe:
 • JMS Queue Receiver receives message on queue "com.merck.iss.comet.sts.po_ack.dsts06-87.subscriber.smf"
 • Confirms the message, assign correlation ID, parses the message and validates the message based upon the target indicator
 • Transforms the message based on Target indicator and maps the data to ECC target system
 • Transformed message rendered, routed the message to SAP ECC through JMS Queue Sender on queue "com.merck.iss.comet.sts.po_ack.dsts06.sap.send"
</t>
  </si>
  <si>
    <t>POResponseSubscribe:
 • JMS Queue Receiver receives message on queue "com.merck.iss.comet.sts.po_ack.dsts06-87.subscriber.smf"
 • Confirms the message, assign correlation ID, parses the message and validates the message based upon the target indicator
 • Transforms the message based on Target indicator and maps the data to SRM target system
Transformed message rendered, routed the message to SAP SRM through JMS Queue Sender on queue "com.merck.iss.comet.sts.po_ack.dsts06.sap.send"</t>
  </si>
  <si>
    <t>ISS_MAH_STS_EDI_POServices
PurchaseOrderAcknowledgementreceiver:
This is the main process for receiving the Acknowledgement Purchase Order xml   from the Jms queue sent by EDI source.
 • JMS queue Receiver process receives messages from ""com.merck.iss.us_market.sts.mah.liaison.edi855.smf.recv""
 • Parses PO Acknowledge message
 • The data is then validated and enriched using the validate process and Enrichment (xref) processes.
 • data gets published to a JMS Queue ""com.merck.iss.comet.sts.po_ack.dsts06-87.mah.subscriber.smf"" which SRM system will receive.
LiasionPOreceiver:
 • Message is received from Liaison via. BC.
 • JMS queue Receiver receives messages from ""com.merck.iss.us_market.sts.purchaseorder.mah.dsts204.edi850poservice.subscriber"" queue
 • message gets parsed
 • The data is then validated and enriched using the validate process.
 • If any mandatory field is missing the data is logged using error handling processes
 • data gets published to a JMS Queue (Liaison Queue) ""com.merck.iss.common.b2b.bcoutbound.smf.receive""</t>
  </si>
  <si>
    <t xml:space="preserve">ISS_MAH_STS_SAP_PO_Pub:
- SAP XI will send Direct (messages coming from ECC server) and Indirect PO (messages coming from SRM), to different queues.
- In Business Works Layer, separate queue receivers listens to Direct and Indirect PO messages from XI.
DirectPOPublisherService:
 • JMS queue Receiver receives ECC Direct PO messages from ""com.merck.iss.mah.sts.pocreate.dsts05.sap.recv"" queue
 • Parses Direct PO message
 • The data is then validated using the validatePO process.
 • Transforma the data into SMF based on routing indicator
 • Publishes SMF message to PORouter Topic ""com.merck.iss.mah.sts.po.dsts05-86.publisher.smf"" 
DirectPOPublisherService:
 • JMS queue Receiver receives ECC Direct PO Update messages from ""com.merck.iss.mah.sts.pochange.dsts05.sap.recv"" queue
 • Parses Direct PO message
 • The data is then validated using the validatePO process.
 • Transforma the data into SMF based on routing indicator
 • Publishes SMF message to PORouter Topic ""com.merck.iss.mah.sts.po.dsts05-86.publisher.smf"" 
IndirectPOPublisherService:
 • JMS queue Receiver receives SRM InDirect PO Create messages from ""com.merck.iss.mah.sts.pocreate.dsts86.sap.recv"" queue
 • Parses InDirect PO message
 • The data is then validated using the validatePO process.
 • Transforma the data into SMF based on routing indicator
 • Publishes SMF message to PORouter Topic ""com.merck.iss.mah.sts.po.dsts05-86.publisher.smf"" 
IndirectPOUpdatePublisherService:
 • JMS queue Receiver receives SRM InDirect PO Update messages from ""com.merck.iss.mah.sts.pochange.dsts86.sap.recv"" queue
 • Parses InDirect PO message
 • The data is then validated using the validatePO process.
 • Transforma the data into SMF based on routing indicator
 • Publishes SMF message to PORouter Topic ""com.merck.iss.mah.sts.po.dsts05-86.publisher.smf"" 
IndirectPOCancelPublisherService:
 • JMS queue Receiver receives SRM InDirect PO Cancel messages from ""com.merck.iss.mah.sts.pocancel.dsts86.sap.recv"" queue
 • Parses InDirect PO message
 • The data is then validated using the validatePO process.
 • Transforma the data into SMF based on routing indicator
 • Publishes SMF message to PORouter Topic ""com.merck.iss.mah.sts.po.dsts05-86.publisher.smf"" 
</t>
  </si>
  <si>
    <t>ISS_MAH_STS_InvoiceServices_EDI810:
• EDI files are received from different vendors/partners.
• Liaison system transforms EDI files into XML required by BC.
• B2B framework receives XML data from Liaison, transforms, and publishes on to EMS Queue.  
EDI810InvoiceSMFReceiver:
 • JMS Queue receiver process receives SMF messages from ""com.merck.iss.us_market.sts.mah.liaison.edi810.smf.recv"" queue
 • Parses EDI message
 • The data is then validated using the ValidatePaymentData process.
 • Transforma the data
 • publishes message to JMS Queue ""com.merck.iss.sts.mah.ap.common.inv_serv.smf.recv""
EDI -&gt; Liason -&gt; BC -&gt; ISS_MAH_STS_InvoiceServices_EDI810 -&gt; ISS_MAH_STS_InvoiceServices</t>
  </si>
  <si>
    <t>001_SMF_SAP_SendInvoice:
- Receives PO or NonPO invoices in the SMF format and invokes the process.
 • JMS Queue Receiver process  receives messages from ""com.merck.iss.sts.mah.ap.common.inv_serv.smf.recv"" queue
 • Parses SMF message
 • Calculate Tax and map tax to incoice for each invoice 
 • Transform the messages into IDOCS based on PO type
 • deteremine workflow routing based on isWorkFlowNeeded value is true or false
 • if isWorkFlowNeeded value is true, write the input into file and archive it
 • Updates the batch data and invoice data into DB
 • if isWorkFlowNeeded value is false, all the PO IDOCS will be sent to ""com.merck.iss.sts.mah.ap.po.invoice.sap.add" queue and
   all the Non PO IDOCS will be sent to ""com.merck.iss.sts.mah.ap.non_po.invoice.sap.add""
Poll_DB:
 • Time process triggers for every 5min
 • Check Approval Status for each batch no in ISS DB
 • if Check Approval Status = A, Get Approved Invoices location (path) for each batch from ISS DB
 • read payload(invoice)  data from Approved Invoices location
 • Parse the IDOC message
 • Post all the PO IDOCS to ""com.merck.iss.sts.mah.ap.po.invoice.sap.add" queue and
   all the Non PO IDOCS to ""com.merck.iss.sts.mah.ap.non_po.invoice.sap.add""
 • update the job completed status for each Batch no 
 • if Check Approval Status != A, get rejected ivoices and reason info from DB
 • for each Batch no, Write rejected data to file
 • get system name from ISS DB
 • send all the rejected data in IEHS
 • update the job completed status for each Batch no 
onStartup:
 • send HTTP Request to icc-it.merck.com to read metadata file /ISS/COMET/STS/WorkFlowMetaData.xml
 • parse xml data
 •  set workflow metadata variables</t>
  </si>
  <si>
    <t>JMS Queue Sender, 
JMS Topic Publisher, 
File</t>
  </si>
  <si>
    <t>JMS Queue Sender, 
File</t>
  </si>
  <si>
    <t>JMS Queue Receiver, 
Timer, 
onStartup</t>
  </si>
  <si>
    <t>Internal DB (Static, Transactional)</t>
  </si>
  <si>
    <t>JMS Queue Sender, 
Internal DB, 
File, HTTP Request</t>
  </si>
  <si>
    <t>outbout:
PHUBPaymentDatareceiver:
 • JMS queue receiver process receives payment messages from ""com.merck.iss.us_market.sts.paymentconfirmation.dsts153.receivephubpaymentservice.subscriber"" queue.
 • Validate data
 • Upodate payment data in PHUB DB</t>
  </si>
  <si>
    <t>Inbound:
PHUBInvoiceService
 • JMS Queue Receiver Process receives messages from ""com.merck.iss.us_market.sts.invoicefeed.dsts146.phubinbound.scheduler""
 • if IsResubmitted='true' and TransactionId8 has value, query invoice resubmit data from PHUB DB else query all invoice data
 • group the invoices by batch
 • update invoice status in DB
 • validate Payment mandatory fields
 • transform data to SMF format
 • publish message to a JMS Queue ""com.merck.iss.comet.sts.ap.common.inv_serv.smf.recv""</t>
  </si>
  <si>
    <t>External DB  (Transactional)</t>
  </si>
  <si>
    <t>External DB  (Static, Transactional), 
File</t>
  </si>
  <si>
    <t>DB2</t>
  </si>
  <si>
    <t>Last deployed Date</t>
  </si>
  <si>
    <t>Package Version</t>
  </si>
  <si>
    <t xml:space="preserve">04-Jun-15 14:34:51 EDT America/New_York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</si>
</sst>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Calibri"/>
      <family val="2"/>
    </font>
    <font>
      <sz val="10"/>
      <name val="Arial"/>
      <family val="2"/>
    </font>
    <font>
      <b/>
      <sz val="10"/>
      <color rgb="FF000000"/>
      <name val="Arial"/>
      <family val="2"/>
    </font>
    <font>
      <sz val="10"/>
      <color rgb="FF000000"/>
      <name val="Arial"/>
      <family val="2"/>
    </font>
    <font>
      <b/>
      <sz val="11"/>
      <color theme="1"/>
      <name val="Calibri"/>
      <family val="2"/>
    </font>
    <font>
      <u/>
      <sz val="11"/>
      <color theme="10"/>
      <name val="Calibri"/>
      <family val="2"/>
      <scheme val="minor"/>
    </font>
    <font>
      <u/>
      <sz val="11"/>
      <color theme="1"/>
      <name val="Calibri"/>
      <family val="2"/>
      <scheme val="minor"/>
    </font>
    <font>
      <u/>
      <sz val="11"/>
      <name val="Calibri"/>
      <family val="2"/>
      <scheme val="minor"/>
    </font>
    <font>
      <u/>
      <sz val="10"/>
      <color rgb="FF0000FF"/>
      <name val="Calibri"/>
      <family val="2"/>
    </font>
    <font>
      <u/>
      <sz val="10"/>
      <color indexed="12"/>
      <name val="Arial"/>
      <family val="2"/>
    </font>
    <font>
      <sz val="8"/>
      <color rgb="FF000000"/>
      <name val="Verdana"/>
      <family val="2"/>
    </font>
    <font>
      <sz val="10"/>
      <color rgb="FF1A1A1A"/>
      <name val="Segoe UI"/>
      <family val="2"/>
    </font>
    <font>
      <sz val="11"/>
      <color theme="1"/>
      <name val="Times New Roman"/>
      <family val="1"/>
    </font>
    <font>
      <sz val="10"/>
      <name val="Times New Roman"/>
      <family val="1"/>
    </font>
    <font>
      <u/>
      <sz val="10"/>
      <color theme="10"/>
      <name val="Arial"/>
      <family val="2"/>
    </font>
    <font>
      <sz val="11"/>
      <color rgb="FF000000"/>
      <name val="Calibri"/>
      <family val="2"/>
    </font>
    <font>
      <b/>
      <sz val="10"/>
      <name val="Arial"/>
      <family val="2"/>
    </font>
    <font>
      <b/>
      <sz val="9"/>
      <color indexed="81"/>
      <name val="Tahoma"/>
      <family val="2"/>
    </font>
    <font>
      <sz val="9"/>
      <color indexed="81"/>
      <name val="Tahoma"/>
      <family val="2"/>
    </font>
    <font>
      <sz val="11"/>
      <color rgb="FF00B050"/>
      <name val="Calibri"/>
      <family val="2"/>
      <scheme val="minor"/>
    </font>
    <font>
      <sz val="11"/>
      <color rgb="FF7030A0"/>
      <name val="Calibri"/>
      <family val="2"/>
      <scheme val="minor"/>
    </font>
    <font>
      <b/>
      <sz val="10"/>
      <color theme="1"/>
      <name val="Arial"/>
      <family val="2"/>
    </font>
    <font>
      <sz val="10"/>
      <color theme="1"/>
      <name val="Arial"/>
      <family val="2"/>
    </font>
    <font>
      <sz val="11"/>
      <color rgb="FF000000"/>
      <name val="Calibri"/>
      <family val="2"/>
      <scheme val="minor"/>
    </font>
    <font>
      <sz val="11"/>
      <color theme="1"/>
      <name val="Calibri"/>
      <family val="2"/>
    </font>
    <font>
      <u/>
      <sz val="10"/>
      <name val="Arial"/>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0"/>
        <bgColor indexed="64"/>
      </patternFill>
    </fill>
    <fill>
      <patternFill patternType="solid">
        <fgColor rgb="FF99CCFF"/>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rgb="FFFF000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A3A3A3"/>
      </left>
      <right style="medium">
        <color rgb="FFA3A3A3"/>
      </right>
      <top style="medium">
        <color rgb="FFA3A3A3"/>
      </top>
      <bottom style="medium">
        <color rgb="FFA3A3A3"/>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xf numFmtId="0" fontId="19" fillId="0" borderId="0"/>
    <xf numFmtId="0" fontId="23" fillId="0" borderId="0" applyNumberFormat="0" applyFill="0" applyBorder="0" applyAlignment="0" applyProtection="0"/>
    <xf numFmtId="0" fontId="19" fillId="0" borderId="0"/>
    <xf numFmtId="0" fontId="19" fillId="0" borderId="0"/>
    <xf numFmtId="0" fontId="1" fillId="0" borderId="0"/>
    <xf numFmtId="0" fontId="32" fillId="0" borderId="0" applyNumberFormat="0" applyFill="0" applyBorder="0" applyAlignment="0" applyProtection="0">
      <alignment vertical="top"/>
      <protection locked="0"/>
    </xf>
    <xf numFmtId="0" fontId="19" fillId="0" borderId="0"/>
    <xf numFmtId="0" fontId="19" fillId="0" borderId="10">
      <alignment wrapText="1"/>
    </xf>
    <xf numFmtId="0" fontId="32" fillId="0" borderId="0" applyNumberFormat="0" applyFill="0" applyBorder="0" applyAlignment="0" applyProtection="0">
      <alignment vertical="top"/>
      <protection locked="0"/>
    </xf>
    <xf numFmtId="0" fontId="23" fillId="0" borderId="0" applyNumberFormat="0" applyFill="0" applyBorder="0" applyAlignment="0" applyProtection="0"/>
    <xf numFmtId="0" fontId="19" fillId="0" borderId="0"/>
    <xf numFmtId="0" fontId="19" fillId="0" borderId="0"/>
    <xf numFmtId="0" fontId="19" fillId="0" borderId="10">
      <alignment wrapText="1"/>
    </xf>
    <xf numFmtId="0" fontId="19" fillId="0" borderId="10">
      <alignment wrapText="1"/>
    </xf>
    <xf numFmtId="0" fontId="1" fillId="0" borderId="0"/>
    <xf numFmtId="0" fontId="1" fillId="0" borderId="0"/>
    <xf numFmtId="0" fontId="19" fillId="0" borderId="0"/>
    <xf numFmtId="0" fontId="19" fillId="0" borderId="0"/>
    <xf numFmtId="0" fontId="19" fillId="0" borderId="0"/>
    <xf numFmtId="0" fontId="19" fillId="0" borderId="0"/>
  </cellStyleXfs>
  <cellXfs count="549">
    <xf numFmtId="0" fontId="0" fillId="0" borderId="0" xfId="0"/>
    <xf numFmtId="0" fontId="0" fillId="33" borderId="10" xfId="0" applyFill="1" applyBorder="1" applyAlignment="1">
      <alignment wrapText="1"/>
    </xf>
    <xf numFmtId="0" fontId="0" fillId="0" borderId="0" xfId="0" applyFill="1"/>
    <xf numFmtId="0" fontId="0" fillId="0" borderId="11" xfId="0" applyBorder="1" applyAlignment="1">
      <alignment wrapText="1"/>
    </xf>
    <xf numFmtId="49" fontId="0" fillId="0" borderId="10" xfId="0" applyNumberFormat="1" applyFont="1" applyBorder="1" applyAlignment="1"/>
    <xf numFmtId="0" fontId="23" fillId="0" borderId="10" xfId="44" applyBorder="1"/>
    <xf numFmtId="49" fontId="0" fillId="0" borderId="10" xfId="0" applyNumberFormat="1" applyFont="1" applyFill="1" applyBorder="1" applyAlignment="1"/>
    <xf numFmtId="0" fontId="0" fillId="0" borderId="10" xfId="0" applyFont="1" applyFill="1" applyBorder="1" applyAlignment="1">
      <alignment wrapText="1"/>
    </xf>
    <xf numFmtId="49" fontId="0" fillId="0" borderId="10" xfId="0" applyNumberFormat="1" applyFont="1" applyFill="1" applyBorder="1" applyAlignment="1">
      <alignment wrapText="1"/>
    </xf>
    <xf numFmtId="0" fontId="0" fillId="0" borderId="10" xfId="0" applyFont="1" applyFill="1" applyBorder="1"/>
    <xf numFmtId="0" fontId="0" fillId="0" borderId="10" xfId="0" applyFill="1" applyBorder="1"/>
    <xf numFmtId="0" fontId="0" fillId="0" borderId="10" xfId="0" applyFont="1" applyBorder="1" applyAlignment="1">
      <alignment wrapText="1"/>
    </xf>
    <xf numFmtId="0" fontId="0" fillId="0" borderId="10" xfId="0" applyBorder="1"/>
    <xf numFmtId="0" fontId="0" fillId="0" borderId="10" xfId="0" applyFill="1" applyBorder="1" applyAlignment="1">
      <alignment wrapText="1"/>
    </xf>
    <xf numFmtId="0" fontId="0" fillId="0" borderId="10" xfId="0" applyBorder="1" applyAlignment="1">
      <alignment wrapText="1"/>
    </xf>
    <xf numFmtId="0" fontId="33" fillId="35" borderId="10" xfId="0" applyFont="1" applyFill="1" applyBorder="1" applyAlignment="1">
      <alignment vertical="center" wrapText="1"/>
    </xf>
    <xf numFmtId="0" fontId="0" fillId="0" borderId="10" xfId="0" applyBorder="1" applyAlignment="1">
      <alignment vertical="top" wrapText="1"/>
    </xf>
    <xf numFmtId="0" fontId="37" fillId="0" borderId="10" xfId="0" applyFont="1" applyFill="1" applyBorder="1"/>
    <xf numFmtId="0" fontId="37" fillId="0" borderId="0" xfId="0" applyFont="1"/>
    <xf numFmtId="0" fontId="38" fillId="0" borderId="10" xfId="0" applyFont="1" applyFill="1" applyBorder="1"/>
    <xf numFmtId="0" fontId="38" fillId="0" borderId="0" xfId="0" applyFont="1"/>
    <xf numFmtId="0" fontId="0" fillId="0" borderId="10" xfId="0" applyFont="1" applyBorder="1"/>
    <xf numFmtId="0" fontId="24" fillId="0" borderId="10" xfId="44" applyFont="1" applyBorder="1"/>
    <xf numFmtId="0" fontId="0" fillId="0" borderId="12" xfId="0" applyFont="1" applyFill="1" applyBorder="1" applyAlignment="1">
      <alignment wrapText="1"/>
    </xf>
    <xf numFmtId="0" fontId="0" fillId="0" borderId="0" xfId="0" applyFont="1" applyFill="1" applyAlignment="1">
      <alignment wrapText="1"/>
    </xf>
    <xf numFmtId="0" fontId="0" fillId="34" borderId="0" xfId="0" applyFont="1" applyFill="1" applyAlignment="1">
      <alignment wrapText="1"/>
    </xf>
    <xf numFmtId="0" fontId="0" fillId="0" borderId="0" xfId="0" applyFont="1" applyFill="1"/>
    <xf numFmtId="0" fontId="0" fillId="0" borderId="12" xfId="0" applyFont="1" applyFill="1" applyBorder="1"/>
    <xf numFmtId="0" fontId="0" fillId="36" borderId="10" xfId="0" applyFont="1" applyFill="1" applyBorder="1"/>
    <xf numFmtId="0" fontId="41" fillId="0" borderId="0" xfId="0" applyFont="1"/>
    <xf numFmtId="0" fontId="0" fillId="0" borderId="0" xfId="0"/>
    <xf numFmtId="0" fontId="0" fillId="0" borderId="10" xfId="0" applyBorder="1" applyAlignment="1">
      <alignment wrapText="1"/>
    </xf>
    <xf numFmtId="0" fontId="0" fillId="33" borderId="10" xfId="0" applyFill="1" applyBorder="1" applyAlignment="1">
      <alignment wrapText="1"/>
    </xf>
    <xf numFmtId="0" fontId="0" fillId="0" borderId="10" xfId="0" applyFont="1" applyFill="1" applyBorder="1" applyAlignment="1">
      <alignment wrapText="1"/>
    </xf>
    <xf numFmtId="0" fontId="0" fillId="0" borderId="10" xfId="0" applyFont="1" applyFill="1" applyBorder="1"/>
    <xf numFmtId="0" fontId="0" fillId="0" borderId="10" xfId="0" applyFill="1" applyBorder="1"/>
    <xf numFmtId="0" fontId="0" fillId="0" borderId="10" xfId="0" applyBorder="1"/>
    <xf numFmtId="0" fontId="0" fillId="0" borderId="10" xfId="0" applyFill="1" applyBorder="1" applyAlignment="1">
      <alignment wrapText="1"/>
    </xf>
    <xf numFmtId="0" fontId="0" fillId="0" borderId="10" xfId="0" applyBorder="1" applyAlignment="1">
      <alignment vertical="top" wrapText="1"/>
    </xf>
    <xf numFmtId="0" fontId="0" fillId="0" borderId="0" xfId="0" applyAlignment="1">
      <alignment wrapText="1"/>
    </xf>
    <xf numFmtId="0" fontId="0" fillId="0" borderId="10" xfId="0" applyFill="1" applyBorder="1" applyAlignment="1">
      <alignment horizontal="left" vertical="center"/>
    </xf>
    <xf numFmtId="0" fontId="0" fillId="0" borderId="10" xfId="0" applyBorder="1" applyAlignment="1">
      <alignment horizontal="left" vertical="center" wrapText="1"/>
    </xf>
    <xf numFmtId="0" fontId="0" fillId="36" borderId="10" xfId="0" applyFill="1" applyBorder="1"/>
    <xf numFmtId="0" fontId="0" fillId="36" borderId="10" xfId="0" applyFill="1" applyBorder="1" applyAlignment="1">
      <alignment wrapText="1"/>
    </xf>
    <xf numFmtId="0" fontId="0" fillId="36" borderId="0" xfId="0" applyFill="1"/>
    <xf numFmtId="0" fontId="0" fillId="36" borderId="10" xfId="0" applyFont="1" applyFill="1" applyBorder="1" applyAlignment="1">
      <alignment wrapText="1"/>
    </xf>
    <xf numFmtId="0" fontId="0" fillId="36" borderId="12" xfId="0" applyFill="1" applyBorder="1" applyAlignment="1">
      <alignment wrapText="1"/>
    </xf>
    <xf numFmtId="0" fontId="0" fillId="36" borderId="10" xfId="0" applyFill="1" applyBorder="1" applyAlignment="1">
      <alignment horizontal="left" vertical="center" wrapText="1"/>
    </xf>
    <xf numFmtId="0" fontId="0" fillId="36" borderId="0" xfId="0" applyFill="1" applyAlignment="1">
      <alignment wrapText="1"/>
    </xf>
    <xf numFmtId="0" fontId="0" fillId="36" borderId="0" xfId="0" applyFill="1" applyBorder="1" applyAlignment="1">
      <alignment wrapText="1"/>
    </xf>
    <xf numFmtId="49" fontId="0" fillId="0" borderId="14" xfId="0" applyNumberFormat="1" applyFont="1" applyFill="1" applyBorder="1" applyAlignment="1"/>
    <xf numFmtId="0" fontId="0" fillId="0" borderId="14" xfId="0" applyFill="1" applyBorder="1" applyAlignment="1">
      <alignment wrapText="1"/>
    </xf>
    <xf numFmtId="0" fontId="0" fillId="0" borderId="14" xfId="0" applyBorder="1" applyAlignment="1">
      <alignment wrapText="1"/>
    </xf>
    <xf numFmtId="0" fontId="41" fillId="0" borderId="14" xfId="0" applyFont="1" applyBorder="1" applyAlignment="1">
      <alignment wrapText="1"/>
    </xf>
    <xf numFmtId="0" fontId="41" fillId="0" borderId="14" xfId="0" applyFont="1" applyBorder="1"/>
    <xf numFmtId="0" fontId="0" fillId="0" borderId="14" xfId="0" applyFont="1" applyFill="1" applyBorder="1" applyAlignment="1">
      <alignment wrapText="1"/>
    </xf>
    <xf numFmtId="0" fontId="0" fillId="0" borderId="14" xfId="0" applyBorder="1" applyAlignment="1">
      <alignment vertical="top" wrapText="1"/>
    </xf>
    <xf numFmtId="0" fontId="0" fillId="0" borderId="11" xfId="0" applyBorder="1" applyAlignment="1">
      <alignment wrapText="1"/>
    </xf>
    <xf numFmtId="49" fontId="0" fillId="0" borderId="14" xfId="0" applyNumberFormat="1" applyFont="1" applyFill="1" applyBorder="1" applyAlignment="1">
      <alignment wrapText="1"/>
    </xf>
    <xf numFmtId="22" fontId="0" fillId="0" borderId="14" xfId="0" applyNumberFormat="1" applyFont="1" applyFill="1" applyBorder="1"/>
    <xf numFmtId="49" fontId="0" fillId="0" borderId="14" xfId="0" applyNumberFormat="1" applyFont="1" applyFill="1" applyBorder="1"/>
    <xf numFmtId="0" fontId="0" fillId="0" borderId="14" xfId="0" applyFill="1" applyBorder="1"/>
    <xf numFmtId="0" fontId="0" fillId="0" borderId="14" xfId="0" applyBorder="1"/>
    <xf numFmtId="0" fontId="0" fillId="0" borderId="14" xfId="0" applyBorder="1" applyAlignment="1">
      <alignment vertical="top"/>
    </xf>
    <xf numFmtId="0" fontId="0" fillId="0" borderId="14" xfId="0" applyFill="1" applyBorder="1" applyAlignment="1">
      <alignment vertical="top"/>
    </xf>
    <xf numFmtId="0" fontId="19" fillId="0" borderId="14" xfId="0" applyFont="1" applyFill="1" applyBorder="1" applyAlignment="1">
      <alignment wrapText="1"/>
    </xf>
    <xf numFmtId="49" fontId="0" fillId="0" borderId="14" xfId="0" applyNumberFormat="1" applyFont="1" applyBorder="1" applyAlignment="1"/>
    <xf numFmtId="0" fontId="0" fillId="0" borderId="14" xfId="0" applyFont="1" applyBorder="1" applyAlignment="1">
      <alignment wrapText="1"/>
    </xf>
    <xf numFmtId="49" fontId="0" fillId="0" borderId="14" xfId="0" applyNumberFormat="1" applyFont="1" applyBorder="1" applyAlignment="1">
      <alignment wrapText="1"/>
    </xf>
    <xf numFmtId="0" fontId="25" fillId="0" borderId="14" xfId="44" applyFont="1" applyBorder="1" applyAlignment="1" applyProtection="1">
      <alignment vertical="top" wrapText="1"/>
    </xf>
    <xf numFmtId="0" fontId="0" fillId="0" borderId="14" xfId="0" applyBorder="1" applyAlignment="1"/>
    <xf numFmtId="0" fontId="26" fillId="0" borderId="14" xfId="0" applyFont="1" applyBorder="1" applyAlignment="1">
      <alignment wrapText="1"/>
    </xf>
    <xf numFmtId="0" fontId="0" fillId="36" borderId="14" xfId="0" applyFill="1" applyBorder="1"/>
    <xf numFmtId="0" fontId="0" fillId="0" borderId="14" xfId="0" applyFont="1" applyBorder="1" applyAlignment="1"/>
    <xf numFmtId="0" fontId="23" fillId="0" borderId="14" xfId="44" applyBorder="1" applyAlignment="1">
      <alignment wrapText="1"/>
    </xf>
    <xf numFmtId="0" fontId="1" fillId="0" borderId="14" xfId="42" applyFill="1" applyBorder="1" applyAlignment="1">
      <alignment wrapText="1"/>
    </xf>
    <xf numFmtId="0" fontId="0" fillId="0" borderId="14" xfId="42" applyFont="1" applyFill="1" applyBorder="1" applyAlignment="1">
      <alignment wrapText="1"/>
    </xf>
    <xf numFmtId="0" fontId="0" fillId="0" borderId="14" xfId="0" applyFill="1" applyBorder="1" applyAlignment="1">
      <alignment horizontal="justify" vertical="top" wrapText="1"/>
    </xf>
    <xf numFmtId="0" fontId="0" fillId="0" borderId="14" xfId="0" applyFill="1" applyBorder="1" applyAlignment="1">
      <alignment vertical="center" wrapText="1" shrinkToFit="1"/>
    </xf>
    <xf numFmtId="0" fontId="19" fillId="0" borderId="14" xfId="0" applyFont="1" applyBorder="1" applyAlignment="1">
      <alignment horizontal="center" wrapText="1"/>
    </xf>
    <xf numFmtId="0" fontId="31" fillId="0" borderId="14" xfId="0" applyFont="1" applyBorder="1" applyAlignment="1">
      <alignment vertical="top" wrapText="1"/>
    </xf>
    <xf numFmtId="0" fontId="0" fillId="37" borderId="10" xfId="0" applyFill="1" applyBorder="1" applyAlignment="1">
      <alignment horizontal="left"/>
    </xf>
    <xf numFmtId="0" fontId="0" fillId="37" borderId="10" xfId="0" applyFill="1" applyBorder="1"/>
    <xf numFmtId="0" fontId="0" fillId="37" borderId="10" xfId="0" applyFill="1" applyBorder="1" applyAlignment="1">
      <alignment wrapText="1"/>
    </xf>
    <xf numFmtId="0" fontId="0" fillId="37" borderId="0" xfId="0" applyFill="1"/>
    <xf numFmtId="0" fontId="0" fillId="37" borderId="10" xfId="0" applyFont="1" applyFill="1" applyBorder="1"/>
    <xf numFmtId="0" fontId="0" fillId="37" borderId="10" xfId="0" applyFont="1" applyFill="1" applyBorder="1" applyAlignment="1">
      <alignment wrapText="1"/>
    </xf>
    <xf numFmtId="0" fontId="0" fillId="37" borderId="10" xfId="0" applyFill="1" applyBorder="1" applyAlignment="1">
      <alignment horizontal="left" vertical="center" wrapText="1"/>
    </xf>
    <xf numFmtId="0" fontId="0" fillId="37" borderId="13" xfId="0" applyFill="1" applyBorder="1" applyAlignment="1">
      <alignment wrapText="1"/>
    </xf>
    <xf numFmtId="0" fontId="0" fillId="37" borderId="0" xfId="0" applyFill="1" applyBorder="1" applyAlignment="1">
      <alignment wrapText="1"/>
    </xf>
    <xf numFmtId="0" fontId="0" fillId="37" borderId="0" xfId="0" applyFill="1" applyAlignment="1">
      <alignment wrapText="1"/>
    </xf>
    <xf numFmtId="0" fontId="0" fillId="37" borderId="12" xfId="0" applyFill="1" applyBorder="1" applyAlignment="1">
      <alignment wrapText="1"/>
    </xf>
    <xf numFmtId="0" fontId="19" fillId="0" borderId="10" xfId="62" applyFont="1" applyFill="1" applyBorder="1" applyAlignment="1">
      <alignment wrapText="1"/>
    </xf>
    <xf numFmtId="0" fontId="19" fillId="0" borderId="10" xfId="0" applyFont="1" applyFill="1" applyBorder="1" applyAlignment="1">
      <alignment wrapText="1"/>
    </xf>
    <xf numFmtId="0" fontId="42" fillId="0" borderId="0" xfId="0" applyFont="1" applyFill="1" applyBorder="1"/>
    <xf numFmtId="0" fontId="19" fillId="0" borderId="10" xfId="59" applyFont="1" applyFill="1" applyBorder="1" applyAlignment="1">
      <alignment wrapText="1"/>
    </xf>
    <xf numFmtId="0" fontId="33" fillId="35" borderId="15" xfId="0" applyFont="1" applyFill="1" applyBorder="1" applyAlignment="1">
      <alignment vertical="center" wrapText="1"/>
    </xf>
    <xf numFmtId="0" fontId="33" fillId="35" borderId="16" xfId="0" applyFont="1" applyFill="1" applyBorder="1" applyAlignment="1">
      <alignment vertical="center" wrapText="1"/>
    </xf>
    <xf numFmtId="0" fontId="19" fillId="0" borderId="10" xfId="59" applyFont="1" applyBorder="1" applyAlignment="1">
      <alignment wrapText="1"/>
    </xf>
    <xf numFmtId="0" fontId="0" fillId="34" borderId="10" xfId="0" applyFill="1" applyBorder="1" applyAlignment="1">
      <alignment wrapText="1"/>
    </xf>
    <xf numFmtId="0" fontId="23" fillId="0" borderId="10" xfId="44" applyBorder="1" applyAlignment="1">
      <alignment wrapText="1"/>
    </xf>
    <xf numFmtId="0" fontId="0" fillId="34" borderId="10" xfId="0" applyFont="1" applyFill="1" applyBorder="1" applyAlignment="1">
      <alignment wrapText="1"/>
    </xf>
    <xf numFmtId="0" fontId="23" fillId="0" borderId="0" xfId="44" applyAlignment="1">
      <alignment wrapText="1"/>
    </xf>
    <xf numFmtId="49" fontId="19" fillId="0" borderId="0" xfId="0" applyNumberFormat="1" applyFont="1" applyAlignment="1">
      <alignment vertical="top" wrapText="1"/>
    </xf>
    <xf numFmtId="0" fontId="19" fillId="0" borderId="10" xfId="45" applyFont="1" applyBorder="1" applyAlignment="1">
      <alignment wrapText="1"/>
    </xf>
    <xf numFmtId="0" fontId="37" fillId="0" borderId="10" xfId="0" applyFont="1" applyBorder="1" applyAlignment="1">
      <alignment wrapText="1"/>
    </xf>
    <xf numFmtId="0" fontId="0" fillId="38" borderId="11" xfId="0" applyFill="1" applyBorder="1" applyAlignment="1">
      <alignment wrapText="1"/>
    </xf>
    <xf numFmtId="0" fontId="0" fillId="38" borderId="0" xfId="0" applyFill="1"/>
    <xf numFmtId="0" fontId="0" fillId="39" borderId="0" xfId="0" applyFill="1"/>
    <xf numFmtId="0" fontId="0" fillId="39" borderId="10" xfId="0" applyFill="1" applyBorder="1"/>
    <xf numFmtId="0" fontId="0" fillId="39" borderId="10" xfId="0" applyFill="1" applyBorder="1" applyAlignment="1">
      <alignment wrapText="1"/>
    </xf>
    <xf numFmtId="0" fontId="0" fillId="39" borderId="10" xfId="0" applyFont="1" applyFill="1" applyBorder="1"/>
    <xf numFmtId="0" fontId="0" fillId="39" borderId="10" xfId="0" applyFont="1" applyFill="1" applyBorder="1" applyAlignment="1">
      <alignment wrapText="1"/>
    </xf>
    <xf numFmtId="0" fontId="0" fillId="39" borderId="10" xfId="0" applyFill="1" applyBorder="1" applyAlignment="1">
      <alignment horizontal="left" vertical="center" wrapText="1"/>
    </xf>
    <xf numFmtId="0" fontId="0" fillId="39" borderId="13" xfId="0" applyFont="1" applyFill="1" applyBorder="1" applyAlignment="1">
      <alignment wrapText="1"/>
    </xf>
    <xf numFmtId="0" fontId="0" fillId="39" borderId="0" xfId="0" applyFont="1" applyFill="1" applyBorder="1" applyAlignment="1">
      <alignment wrapText="1"/>
    </xf>
    <xf numFmtId="0" fontId="0" fillId="39" borderId="0" xfId="0" applyFont="1" applyFill="1" applyBorder="1"/>
    <xf numFmtId="0" fontId="0" fillId="39" borderId="0" xfId="0" applyFont="1" applyFill="1" applyAlignment="1">
      <alignment wrapText="1"/>
    </xf>
    <xf numFmtId="0" fontId="0" fillId="39" borderId="0" xfId="0" applyFont="1" applyFill="1"/>
    <xf numFmtId="0" fontId="0" fillId="39" borderId="12" xfId="0" applyFill="1" applyBorder="1" applyAlignment="1">
      <alignment wrapText="1"/>
    </xf>
    <xf numFmtId="0" fontId="0" fillId="39" borderId="12" xfId="0" applyFill="1" applyBorder="1"/>
    <xf numFmtId="0" fontId="0" fillId="39" borderId="13" xfId="0" applyFill="1" applyBorder="1" applyAlignment="1">
      <alignment wrapText="1"/>
    </xf>
    <xf numFmtId="0" fontId="0" fillId="39" borderId="0" xfId="0" applyFill="1" applyBorder="1" applyAlignment="1">
      <alignment wrapText="1"/>
    </xf>
    <xf numFmtId="0" fontId="0" fillId="39" borderId="10" xfId="0" applyFill="1" applyBorder="1" applyAlignment="1">
      <alignment horizontal="left"/>
    </xf>
    <xf numFmtId="0" fontId="0" fillId="39" borderId="0" xfId="0" applyFill="1" applyAlignment="1">
      <alignment wrapText="1"/>
    </xf>
    <xf numFmtId="49" fontId="0" fillId="34" borderId="14" xfId="0" applyNumberFormat="1" applyFont="1" applyFill="1" applyBorder="1" applyAlignment="1">
      <alignment wrapText="1"/>
    </xf>
    <xf numFmtId="0" fontId="0" fillId="0" borderId="14" xfId="0" applyFill="1" applyBorder="1" applyAlignment="1">
      <alignment vertical="top" wrapText="1"/>
    </xf>
    <xf numFmtId="0" fontId="0" fillId="34" borderId="14" xfId="0" applyFont="1" applyFill="1" applyBorder="1" applyAlignment="1">
      <alignment wrapText="1"/>
    </xf>
    <xf numFmtId="0" fontId="0" fillId="0" borderId="14" xfId="0" applyFill="1" applyBorder="1" applyAlignment="1">
      <alignment wrapText="1"/>
    </xf>
    <xf numFmtId="0" fontId="0" fillId="0" borderId="14" xfId="0" applyBorder="1" applyAlignment="1">
      <alignment wrapText="1"/>
    </xf>
    <xf numFmtId="0" fontId="0" fillId="0" borderId="14" xfId="0" applyBorder="1" applyAlignment="1">
      <alignment vertical="top"/>
    </xf>
    <xf numFmtId="49" fontId="0" fillId="34" borderId="14" xfId="0" applyNumberFormat="1" applyFont="1" applyFill="1" applyBorder="1" applyAlignment="1">
      <alignment wrapText="1"/>
    </xf>
    <xf numFmtId="49" fontId="0" fillId="34" borderId="14" xfId="0" applyNumberFormat="1" applyFont="1" applyFill="1" applyBorder="1" applyAlignment="1"/>
    <xf numFmtId="0" fontId="0" fillId="34" borderId="0" xfId="0" applyFill="1"/>
    <xf numFmtId="0" fontId="0" fillId="34" borderId="14" xfId="0" applyFill="1" applyBorder="1"/>
    <xf numFmtId="0" fontId="0" fillId="34" borderId="14" xfId="0" applyFill="1" applyBorder="1" applyAlignment="1">
      <alignment wrapText="1"/>
    </xf>
    <xf numFmtId="0" fontId="0" fillId="0" borderId="14" xfId="0" applyFill="1" applyBorder="1" applyAlignment="1">
      <alignment wrapText="1"/>
    </xf>
    <xf numFmtId="0" fontId="0" fillId="0" borderId="14" xfId="0" applyBorder="1" applyAlignment="1">
      <alignment wrapText="1"/>
    </xf>
    <xf numFmtId="49" fontId="0" fillId="0" borderId="14" xfId="0" applyNumberFormat="1" applyFont="1" applyFill="1" applyBorder="1" applyAlignment="1">
      <alignment wrapText="1"/>
    </xf>
    <xf numFmtId="0" fontId="0" fillId="0" borderId="17" xfId="0" applyFill="1" applyBorder="1"/>
    <xf numFmtId="0" fontId="0" fillId="0" borderId="14" xfId="0" applyBorder="1" applyAlignment="1">
      <alignment wrapText="1"/>
    </xf>
    <xf numFmtId="49" fontId="0" fillId="0" borderId="14" xfId="0" applyNumberFormat="1" applyFont="1" applyFill="1" applyBorder="1" applyAlignment="1">
      <alignment wrapText="1"/>
    </xf>
    <xf numFmtId="0" fontId="0" fillId="0" borderId="14" xfId="0" applyBorder="1"/>
    <xf numFmtId="0" fontId="0" fillId="0" borderId="0" xfId="0" applyFill="1"/>
    <xf numFmtId="0" fontId="0" fillId="0" borderId="14" xfId="0" applyBorder="1" applyAlignment="1">
      <alignment wrapText="1"/>
    </xf>
    <xf numFmtId="0" fontId="0" fillId="0" borderId="14" xfId="0" applyBorder="1"/>
    <xf numFmtId="0" fontId="0" fillId="0" borderId="0" xfId="0" applyFill="1"/>
    <xf numFmtId="49" fontId="0" fillId="0" borderId="14" xfId="0" applyNumberFormat="1" applyFont="1" applyFill="1" applyBorder="1" applyAlignment="1"/>
    <xf numFmtId="0" fontId="0" fillId="0" borderId="14" xfId="0" applyFill="1" applyBorder="1" applyAlignment="1">
      <alignment wrapText="1"/>
    </xf>
    <xf numFmtId="0" fontId="0" fillId="0" borderId="14" xfId="0" applyFont="1" applyFill="1" applyBorder="1" applyAlignment="1">
      <alignment wrapText="1"/>
    </xf>
    <xf numFmtId="49" fontId="0" fillId="0" borderId="14" xfId="0" applyNumberFormat="1" applyFont="1" applyFill="1" applyBorder="1" applyAlignment="1">
      <alignment wrapText="1"/>
    </xf>
    <xf numFmtId="0" fontId="0" fillId="0" borderId="14" xfId="0" applyFill="1" applyBorder="1"/>
    <xf numFmtId="22" fontId="0" fillId="34" borderId="14" xfId="0" applyNumberFormat="1" applyFont="1" applyFill="1" applyBorder="1"/>
    <xf numFmtId="49" fontId="0" fillId="34" borderId="14" xfId="0" applyNumberFormat="1" applyFont="1" applyFill="1" applyBorder="1"/>
    <xf numFmtId="0" fontId="0" fillId="34" borderId="14" xfId="0" applyFill="1" applyBorder="1" applyAlignment="1">
      <alignment vertical="top" wrapText="1"/>
    </xf>
    <xf numFmtId="0" fontId="0" fillId="0" borderId="10" xfId="0" applyBorder="1" applyAlignment="1">
      <alignment wrapText="1"/>
    </xf>
    <xf numFmtId="0" fontId="23" fillId="0" borderId="10" xfId="44" applyBorder="1" applyAlignment="1">
      <alignment wrapText="1"/>
    </xf>
    <xf numFmtId="0" fontId="0" fillId="34" borderId="10" xfId="0" applyFill="1" applyBorder="1" applyAlignment="1">
      <alignment vertical="top" wrapText="1"/>
    </xf>
    <xf numFmtId="0" fontId="0" fillId="34" borderId="10" xfId="0" applyFill="1" applyBorder="1" applyAlignment="1">
      <alignment wrapText="1"/>
    </xf>
    <xf numFmtId="0" fontId="0" fillId="34" borderId="10" xfId="0" applyFill="1" applyBorder="1"/>
    <xf numFmtId="0" fontId="0" fillId="0" borderId="0" xfId="0"/>
    <xf numFmtId="49" fontId="0" fillId="34" borderId="18" xfId="0" applyNumberFormat="1" applyFont="1" applyFill="1" applyBorder="1" applyAlignment="1"/>
    <xf numFmtId="0" fontId="0" fillId="34" borderId="18" xfId="0" applyFont="1" applyFill="1" applyBorder="1" applyAlignment="1">
      <alignment wrapText="1"/>
    </xf>
    <xf numFmtId="0" fontId="0" fillId="34" borderId="18" xfId="0" applyFill="1" applyBorder="1" applyAlignment="1">
      <alignment wrapText="1"/>
    </xf>
    <xf numFmtId="49" fontId="0" fillId="34" borderId="18" xfId="0" applyNumberFormat="1" applyFont="1" applyFill="1" applyBorder="1" applyAlignment="1">
      <alignment wrapText="1"/>
    </xf>
    <xf numFmtId="22" fontId="0" fillId="34" borderId="18" xfId="0" applyNumberFormat="1" applyFont="1" applyFill="1" applyBorder="1"/>
    <xf numFmtId="49" fontId="0" fillId="34" borderId="18" xfId="0" applyNumberFormat="1" applyFont="1" applyFill="1" applyBorder="1"/>
    <xf numFmtId="0" fontId="0" fillId="34" borderId="18" xfId="0" applyFill="1" applyBorder="1"/>
    <xf numFmtId="49" fontId="0" fillId="0" borderId="18" xfId="0" applyNumberFormat="1" applyFont="1" applyFill="1" applyBorder="1" applyAlignment="1"/>
    <xf numFmtId="0" fontId="0" fillId="0" borderId="18" xfId="0" applyFont="1" applyFill="1" applyBorder="1" applyAlignment="1">
      <alignment wrapText="1"/>
    </xf>
    <xf numFmtId="49" fontId="0" fillId="0" borderId="18" xfId="0" applyNumberFormat="1" applyFont="1" applyFill="1" applyBorder="1" applyAlignment="1">
      <alignment wrapText="1"/>
    </xf>
    <xf numFmtId="0" fontId="0" fillId="0" borderId="18" xfId="0" applyBorder="1"/>
    <xf numFmtId="0" fontId="0" fillId="0" borderId="18" xfId="0" applyFill="1" applyBorder="1" applyAlignment="1">
      <alignment wrapText="1"/>
    </xf>
    <xf numFmtId="0" fontId="0" fillId="0" borderId="18" xfId="0" applyBorder="1" applyAlignment="1">
      <alignment wrapText="1"/>
    </xf>
    <xf numFmtId="0" fontId="0" fillId="0" borderId="18" xfId="0" applyFill="1" applyBorder="1"/>
    <xf numFmtId="49" fontId="0" fillId="0" borderId="18" xfId="0" applyNumberFormat="1" applyFont="1" applyBorder="1" applyAlignment="1"/>
    <xf numFmtId="0" fontId="25" fillId="0" borderId="18" xfId="44" applyFont="1" applyBorder="1" applyAlignment="1" applyProtection="1">
      <alignment vertical="top" wrapText="1"/>
    </xf>
    <xf numFmtId="49" fontId="0" fillId="0" borderId="18" xfId="0" applyNumberFormat="1" applyFont="1" applyBorder="1" applyAlignment="1">
      <alignment wrapText="1"/>
    </xf>
    <xf numFmtId="0" fontId="0" fillId="0" borderId="18" xfId="0" applyFont="1" applyBorder="1" applyAlignment="1">
      <alignment wrapText="1"/>
    </xf>
    <xf numFmtId="0" fontId="27" fillId="0" borderId="18" xfId="44" applyFont="1" applyBorder="1" applyAlignment="1" applyProtection="1">
      <alignment wrapText="1"/>
    </xf>
    <xf numFmtId="0" fontId="0" fillId="0" borderId="18" xfId="42" applyFont="1" applyFill="1" applyBorder="1" applyAlignment="1">
      <alignment wrapText="1"/>
    </xf>
    <xf numFmtId="0" fontId="19" fillId="0" borderId="18" xfId="0" applyFont="1" applyFill="1" applyBorder="1" applyAlignment="1">
      <alignment wrapText="1"/>
    </xf>
    <xf numFmtId="0" fontId="0" fillId="0" borderId="18" xfId="0" applyFill="1" applyBorder="1" applyAlignment="1">
      <alignment vertical="top" wrapText="1" shrinkToFit="1"/>
    </xf>
    <xf numFmtId="0" fontId="0" fillId="0" borderId="18" xfId="0" applyBorder="1" applyAlignment="1">
      <alignment vertical="top"/>
    </xf>
    <xf numFmtId="0" fontId="0" fillId="0" borderId="12" xfId="0" applyFill="1" applyBorder="1"/>
    <xf numFmtId="0" fontId="0" fillId="0" borderId="18" xfId="0" applyBorder="1" applyAlignment="1"/>
    <xf numFmtId="0" fontId="19" fillId="0" borderId="18" xfId="0" applyFont="1" applyBorder="1" applyAlignment="1">
      <alignment horizontal="center" wrapText="1"/>
    </xf>
    <xf numFmtId="0" fontId="0" fillId="0" borderId="19" xfId="0" applyFont="1" applyFill="1" applyBorder="1" applyAlignment="1">
      <alignment wrapText="1"/>
    </xf>
    <xf numFmtId="49" fontId="0" fillId="0" borderId="19" xfId="0" applyNumberFormat="1" applyFont="1" applyFill="1" applyBorder="1" applyAlignment="1">
      <alignment wrapText="1"/>
    </xf>
    <xf numFmtId="0" fontId="0" fillId="0" borderId="19" xfId="0" applyBorder="1"/>
    <xf numFmtId="0" fontId="0" fillId="0" borderId="19" xfId="0" applyFill="1" applyBorder="1" applyAlignment="1">
      <alignment wrapText="1"/>
    </xf>
    <xf numFmtId="0" fontId="0" fillId="0" borderId="19" xfId="0" applyBorder="1" applyAlignment="1">
      <alignment wrapText="1"/>
    </xf>
    <xf numFmtId="0" fontId="0" fillId="0" borderId="19" xfId="0" applyFill="1" applyBorder="1"/>
    <xf numFmtId="49" fontId="0" fillId="34" borderId="19" xfId="0" applyNumberFormat="1" applyFont="1" applyFill="1" applyBorder="1" applyAlignment="1"/>
    <xf numFmtId="0" fontId="0" fillId="0" borderId="17" xfId="0" applyFont="1" applyFill="1" applyBorder="1" applyAlignment="1">
      <alignment wrapText="1"/>
    </xf>
    <xf numFmtId="49" fontId="0" fillId="0" borderId="17" xfId="0" applyNumberFormat="1" applyFont="1" applyFill="1" applyBorder="1" applyAlignment="1">
      <alignment wrapText="1"/>
    </xf>
    <xf numFmtId="0" fontId="0" fillId="0" borderId="17" xfId="0" applyBorder="1"/>
    <xf numFmtId="0" fontId="0" fillId="0" borderId="17" xfId="0" applyBorder="1" applyAlignment="1">
      <alignment wrapText="1"/>
    </xf>
    <xf numFmtId="0" fontId="23" fillId="0" borderId="17" xfId="44" applyBorder="1"/>
    <xf numFmtId="0" fontId="0" fillId="0" borderId="17" xfId="0" applyFill="1" applyBorder="1" applyAlignment="1">
      <alignment wrapText="1"/>
    </xf>
    <xf numFmtId="0" fontId="23" fillId="0" borderId="17" xfId="44" applyFill="1" applyBorder="1" applyAlignment="1">
      <alignment wrapText="1"/>
    </xf>
    <xf numFmtId="49" fontId="0" fillId="0" borderId="19" xfId="0" applyNumberFormat="1" applyFont="1" applyBorder="1" applyAlignment="1"/>
    <xf numFmtId="0" fontId="25" fillId="0" borderId="19" xfId="44" applyFont="1" applyBorder="1" applyAlignment="1" applyProtection="1">
      <alignment vertical="top" wrapText="1"/>
    </xf>
    <xf numFmtId="49" fontId="0" fillId="0" borderId="19" xfId="0" applyNumberFormat="1" applyFont="1" applyBorder="1" applyAlignment="1">
      <alignment wrapText="1"/>
    </xf>
    <xf numFmtId="49" fontId="0" fillId="0" borderId="17" xfId="0" applyNumberFormat="1" applyFont="1" applyBorder="1" applyAlignment="1"/>
    <xf numFmtId="0" fontId="25" fillId="0" borderId="17" xfId="44" applyFont="1" applyBorder="1" applyAlignment="1" applyProtection="1">
      <alignment vertical="top" wrapText="1"/>
    </xf>
    <xf numFmtId="49" fontId="0" fillId="0" borderId="17" xfId="0" applyNumberFormat="1" applyFont="1" applyBorder="1" applyAlignment="1">
      <alignment wrapText="1"/>
    </xf>
    <xf numFmtId="0" fontId="0" fillId="0" borderId="19" xfId="0" applyFont="1" applyBorder="1" applyAlignment="1"/>
    <xf numFmtId="49" fontId="0" fillId="34" borderId="19" xfId="0" applyNumberFormat="1" applyFont="1" applyFill="1" applyBorder="1" applyAlignment="1">
      <alignment wrapText="1"/>
    </xf>
    <xf numFmtId="0" fontId="0" fillId="34" borderId="19" xfId="0" applyFill="1" applyBorder="1" applyAlignment="1">
      <alignment wrapText="1"/>
    </xf>
    <xf numFmtId="0" fontId="0" fillId="34" borderId="19" xfId="0" applyFill="1" applyBorder="1"/>
    <xf numFmtId="0" fontId="0" fillId="34" borderId="19" xfId="0" applyFont="1" applyFill="1" applyBorder="1" applyAlignment="1">
      <alignment wrapText="1"/>
    </xf>
    <xf numFmtId="0" fontId="0" fillId="0" borderId="19" xfId="42" applyFont="1" applyFill="1" applyBorder="1" applyAlignment="1">
      <alignment wrapText="1"/>
    </xf>
    <xf numFmtId="0" fontId="0" fillId="0" borderId="19" xfId="0" applyFill="1" applyBorder="1" applyAlignment="1">
      <alignment vertical="center" wrapText="1" shrinkToFit="1"/>
    </xf>
    <xf numFmtId="0" fontId="0" fillId="0" borderId="19" xfId="0" applyBorder="1" applyAlignment="1">
      <alignment vertical="top"/>
    </xf>
    <xf numFmtId="0" fontId="1" fillId="0" borderId="19" xfId="42" applyFill="1" applyBorder="1" applyAlignment="1">
      <alignment wrapText="1"/>
    </xf>
    <xf numFmtId="0" fontId="0" fillId="0" borderId="12" xfId="0" applyFill="1" applyBorder="1" applyAlignment="1">
      <alignment wrapText="1"/>
    </xf>
    <xf numFmtId="0" fontId="0" fillId="0" borderId="14" xfId="0" applyBorder="1" applyAlignment="1">
      <alignment vertical="center" wrapText="1"/>
    </xf>
    <xf numFmtId="0" fontId="0" fillId="0" borderId="0" xfId="0" applyAlignment="1">
      <alignment vertical="center"/>
    </xf>
    <xf numFmtId="0" fontId="0" fillId="0" borderId="14" xfId="0" applyBorder="1" applyAlignment="1">
      <alignment horizontal="center" vertical="center" wrapText="1"/>
    </xf>
    <xf numFmtId="49" fontId="0" fillId="0" borderId="14" xfId="0" applyNumberFormat="1" applyFont="1" applyFill="1" applyBorder="1" applyAlignment="1">
      <alignment vertical="center"/>
    </xf>
    <xf numFmtId="0" fontId="0" fillId="0" borderId="14" xfId="0" applyFont="1" applyFill="1" applyBorder="1" applyAlignment="1">
      <alignment vertical="center" wrapText="1"/>
    </xf>
    <xf numFmtId="0" fontId="0" fillId="0" borderId="14" xfId="0" applyFont="1" applyFill="1" applyBorder="1" applyAlignment="1">
      <alignment vertical="center"/>
    </xf>
    <xf numFmtId="49" fontId="0" fillId="0" borderId="14" xfId="0" applyNumberFormat="1" applyFont="1" applyFill="1" applyBorder="1" applyAlignment="1">
      <alignment vertical="center" wrapText="1"/>
    </xf>
    <xf numFmtId="0" fontId="0" fillId="0" borderId="14" xfId="0" applyBorder="1" applyAlignment="1">
      <alignment vertical="center"/>
    </xf>
    <xf numFmtId="0" fontId="0" fillId="0" borderId="14" xfId="0" applyFill="1" applyBorder="1" applyAlignment="1">
      <alignment vertical="center" wrapText="1"/>
    </xf>
    <xf numFmtId="0" fontId="0" fillId="34" borderId="14" xfId="0" applyFill="1" applyBorder="1" applyAlignment="1">
      <alignment vertical="center"/>
    </xf>
    <xf numFmtId="49" fontId="0" fillId="34" borderId="14" xfId="0" applyNumberFormat="1" applyFont="1" applyFill="1" applyBorder="1" applyAlignment="1">
      <alignment vertical="center"/>
    </xf>
    <xf numFmtId="0" fontId="0" fillId="34" borderId="14" xfId="0" applyFont="1" applyFill="1" applyBorder="1" applyAlignment="1">
      <alignment vertical="center" wrapText="1"/>
    </xf>
    <xf numFmtId="0" fontId="0" fillId="34" borderId="14" xfId="0" applyFill="1" applyBorder="1" applyAlignment="1">
      <alignment vertical="center" wrapText="1"/>
    </xf>
    <xf numFmtId="0" fontId="0" fillId="0" borderId="14" xfId="0" applyFill="1" applyBorder="1" applyAlignment="1">
      <alignment vertical="center"/>
    </xf>
    <xf numFmtId="0" fontId="0" fillId="34" borderId="0" xfId="0" applyFill="1" applyAlignment="1">
      <alignment vertical="center"/>
    </xf>
    <xf numFmtId="0" fontId="0" fillId="0" borderId="0" xfId="0" applyFill="1" applyAlignment="1">
      <alignment vertical="center"/>
    </xf>
    <xf numFmtId="49" fontId="0" fillId="0" borderId="14" xfId="0" applyNumberFormat="1" applyFont="1" applyBorder="1" applyAlignment="1">
      <alignment vertical="center"/>
    </xf>
    <xf numFmtId="49" fontId="0" fillId="0" borderId="10" xfId="0" applyNumberFormat="1" applyFont="1" applyBorder="1" applyAlignment="1">
      <alignment vertical="center"/>
    </xf>
    <xf numFmtId="49" fontId="0" fillId="34" borderId="10" xfId="0" applyNumberFormat="1" applyFont="1" applyFill="1" applyBorder="1" applyAlignment="1">
      <alignment vertical="center"/>
    </xf>
    <xf numFmtId="0" fontId="0" fillId="0" borderId="14" xfId="0" applyFont="1" applyBorder="1" applyAlignment="1">
      <alignment vertical="center" wrapText="1"/>
    </xf>
    <xf numFmtId="0" fontId="0" fillId="0" borderId="0" xfId="0" applyFont="1" applyAlignment="1">
      <alignment vertical="center"/>
    </xf>
    <xf numFmtId="0" fontId="1" fillId="34" borderId="14" xfId="43" applyFont="1" applyFill="1" applyBorder="1" applyAlignment="1">
      <alignment vertical="center" wrapText="1"/>
    </xf>
    <xf numFmtId="0" fontId="1" fillId="34" borderId="14" xfId="42" applyFill="1" applyBorder="1" applyAlignment="1">
      <alignment vertical="center" wrapText="1"/>
    </xf>
    <xf numFmtId="0" fontId="0" fillId="34" borderId="14" xfId="42" applyFont="1" applyFill="1" applyBorder="1" applyAlignment="1">
      <alignment vertical="center" wrapText="1"/>
    </xf>
    <xf numFmtId="0" fontId="0" fillId="0" borderId="14" xfId="42" applyFont="1" applyFill="1" applyBorder="1" applyAlignment="1">
      <alignment vertical="center" wrapText="1"/>
    </xf>
    <xf numFmtId="0" fontId="0" fillId="0" borderId="0" xfId="0" applyAlignment="1">
      <alignment vertical="center" wrapText="1"/>
    </xf>
    <xf numFmtId="0" fontId="0" fillId="0" borderId="20" xfId="0" applyBorder="1" applyAlignment="1">
      <alignment horizontal="center" vertical="center" wrapText="1"/>
    </xf>
    <xf numFmtId="0" fontId="0" fillId="0" borderId="20" xfId="0" applyBorder="1" applyAlignment="1">
      <alignment vertical="center" wrapText="1"/>
    </xf>
    <xf numFmtId="49" fontId="0" fillId="0" borderId="20" xfId="0" applyNumberFormat="1" applyFont="1" applyFill="1" applyBorder="1" applyAlignment="1">
      <alignment vertical="center"/>
    </xf>
    <xf numFmtId="0" fontId="0" fillId="0" borderId="20" xfId="0" applyFont="1" applyFill="1" applyBorder="1" applyAlignment="1">
      <alignment vertical="center" wrapText="1"/>
    </xf>
    <xf numFmtId="0" fontId="0" fillId="0" borderId="20" xfId="0" applyFont="1" applyFill="1" applyBorder="1" applyAlignment="1">
      <alignment vertical="center"/>
    </xf>
    <xf numFmtId="49" fontId="0" fillId="0" borderId="20" xfId="0" applyNumberFormat="1" applyFont="1" applyFill="1" applyBorder="1" applyAlignment="1">
      <alignment vertical="center" wrapText="1"/>
    </xf>
    <xf numFmtId="0" fontId="0" fillId="0" borderId="20" xfId="0" applyBorder="1" applyAlignment="1">
      <alignment vertical="center"/>
    </xf>
    <xf numFmtId="0" fontId="0" fillId="0" borderId="20" xfId="0" applyFill="1" applyBorder="1" applyAlignment="1">
      <alignment vertical="center" wrapText="1"/>
    </xf>
    <xf numFmtId="0" fontId="0" fillId="34" borderId="20" xfId="0" applyFill="1" applyBorder="1" applyAlignment="1">
      <alignment vertical="center"/>
    </xf>
    <xf numFmtId="49" fontId="0" fillId="34" borderId="20" xfId="0" applyNumberFormat="1" applyFont="1" applyFill="1" applyBorder="1" applyAlignment="1">
      <alignment vertical="center"/>
    </xf>
    <xf numFmtId="0" fontId="0" fillId="34" borderId="20" xfId="0" applyFont="1" applyFill="1" applyBorder="1" applyAlignment="1">
      <alignment vertical="center" wrapText="1"/>
    </xf>
    <xf numFmtId="0" fontId="0" fillId="34" borderId="20" xfId="0" applyFont="1" applyFill="1" applyBorder="1" applyAlignment="1">
      <alignment vertical="center"/>
    </xf>
    <xf numFmtId="49" fontId="0" fillId="34" borderId="20" xfId="0" applyNumberFormat="1" applyFont="1" applyFill="1" applyBorder="1" applyAlignment="1">
      <alignment vertical="center" wrapText="1"/>
    </xf>
    <xf numFmtId="0" fontId="0" fillId="34" borderId="20" xfId="0" applyFill="1" applyBorder="1" applyAlignment="1">
      <alignment vertical="center" wrapText="1"/>
    </xf>
    <xf numFmtId="0" fontId="0" fillId="0" borderId="20" xfId="0" applyFill="1" applyBorder="1" applyAlignment="1">
      <alignment vertical="center"/>
    </xf>
    <xf numFmtId="49" fontId="0" fillId="0" borderId="20" xfId="0" applyNumberFormat="1" applyFont="1" applyBorder="1" applyAlignment="1">
      <alignment vertical="center"/>
    </xf>
    <xf numFmtId="0" fontId="0" fillId="0" borderId="20" xfId="0" applyFont="1" applyBorder="1" applyAlignment="1">
      <alignment vertical="center"/>
    </xf>
    <xf numFmtId="0" fontId="1" fillId="0" borderId="20" xfId="42" applyFill="1" applyBorder="1" applyAlignment="1">
      <alignment vertical="center" wrapText="1"/>
    </xf>
    <xf numFmtId="0" fontId="1" fillId="34" borderId="20" xfId="42" applyFill="1" applyBorder="1" applyAlignment="1">
      <alignment vertical="center" wrapText="1"/>
    </xf>
    <xf numFmtId="0" fontId="0" fillId="34" borderId="20" xfId="42" applyFont="1" applyFill="1" applyBorder="1" applyAlignment="1">
      <alignment vertical="center" wrapText="1"/>
    </xf>
    <xf numFmtId="0" fontId="0" fillId="40" borderId="20" xfId="0" applyFill="1" applyBorder="1" applyAlignment="1">
      <alignment vertical="center"/>
    </xf>
    <xf numFmtId="0" fontId="0" fillId="0" borderId="20" xfId="42" applyFont="1" applyFill="1" applyBorder="1" applyAlignment="1">
      <alignment vertical="center" wrapText="1"/>
    </xf>
    <xf numFmtId="0" fontId="1" fillId="34" borderId="20" xfId="43" applyFont="1" applyFill="1" applyBorder="1" applyAlignment="1">
      <alignment vertical="center"/>
    </xf>
    <xf numFmtId="0" fontId="0" fillId="0" borderId="20" xfId="0" applyFont="1" applyFill="1" applyBorder="1" applyAlignment="1">
      <alignment vertical="top" wrapText="1"/>
    </xf>
    <xf numFmtId="49" fontId="0" fillId="0" borderId="20" xfId="0" applyNumberFormat="1" applyFont="1" applyFill="1" applyBorder="1" applyAlignment="1">
      <alignment vertical="top" wrapText="1"/>
    </xf>
    <xf numFmtId="0" fontId="0" fillId="34" borderId="20" xfId="0" applyFont="1" applyFill="1" applyBorder="1" applyAlignment="1">
      <alignment vertical="top" wrapText="1"/>
    </xf>
    <xf numFmtId="49" fontId="0" fillId="34" borderId="20" xfId="0" applyNumberFormat="1" applyFont="1" applyFill="1" applyBorder="1" applyAlignment="1">
      <alignment vertical="top" wrapText="1"/>
    </xf>
    <xf numFmtId="0" fontId="0" fillId="0" borderId="20" xfId="0" applyFill="1" applyBorder="1" applyAlignment="1">
      <alignment vertical="top" wrapText="1"/>
    </xf>
    <xf numFmtId="49" fontId="23" fillId="0" borderId="20" xfId="44" applyNumberFormat="1" applyFill="1" applyBorder="1" applyAlignment="1">
      <alignment vertical="top" wrapText="1"/>
    </xf>
    <xf numFmtId="0" fontId="0" fillId="0" borderId="20" xfId="0" applyBorder="1" applyAlignment="1">
      <alignment vertical="top" wrapText="1"/>
    </xf>
    <xf numFmtId="49" fontId="0" fillId="0" borderId="20" xfId="0" applyNumberFormat="1" applyFont="1" applyBorder="1" applyAlignment="1">
      <alignment vertical="top" wrapText="1"/>
    </xf>
    <xf numFmtId="0" fontId="25" fillId="0" borderId="20" xfId="44" applyFont="1" applyBorder="1" applyAlignment="1" applyProtection="1">
      <alignment vertical="top" wrapText="1"/>
    </xf>
    <xf numFmtId="0" fontId="25" fillId="34" borderId="20" xfId="44" applyFont="1" applyFill="1" applyBorder="1" applyAlignment="1" applyProtection="1">
      <alignment vertical="top" wrapText="1"/>
    </xf>
    <xf numFmtId="0" fontId="0" fillId="0" borderId="20" xfId="0" applyFont="1" applyBorder="1" applyAlignment="1">
      <alignment vertical="top" wrapText="1"/>
    </xf>
    <xf numFmtId="0" fontId="0" fillId="34" borderId="20" xfId="0" applyFill="1" applyBorder="1" applyAlignment="1">
      <alignment vertical="top" wrapText="1"/>
    </xf>
    <xf numFmtId="0" fontId="19" fillId="0" borderId="20" xfId="0" applyFont="1" applyFill="1" applyBorder="1" applyAlignment="1">
      <alignment vertical="top" wrapText="1"/>
    </xf>
    <xf numFmtId="0" fontId="19" fillId="0" borderId="20" xfId="0" applyFont="1" applyFill="1" applyBorder="1" applyAlignment="1">
      <alignment horizontal="center" vertical="top" wrapText="1"/>
    </xf>
    <xf numFmtId="0" fontId="0" fillId="0" borderId="0" xfId="0" applyAlignment="1">
      <alignment vertical="top" wrapText="1"/>
    </xf>
    <xf numFmtId="0" fontId="0" fillId="0" borderId="20" xfId="0" applyFont="1" applyFill="1" applyBorder="1" applyAlignment="1">
      <alignment vertical="top"/>
    </xf>
    <xf numFmtId="0" fontId="0" fillId="34" borderId="20" xfId="0" applyFont="1" applyFill="1" applyBorder="1" applyAlignment="1">
      <alignment vertical="top"/>
    </xf>
    <xf numFmtId="0" fontId="0" fillId="0" borderId="20" xfId="0" applyFill="1" applyBorder="1" applyAlignment="1">
      <alignment vertical="top"/>
    </xf>
    <xf numFmtId="0" fontId="0" fillId="0" borderId="20" xfId="0" applyBorder="1" applyAlignment="1">
      <alignment vertical="top"/>
    </xf>
    <xf numFmtId="49" fontId="0" fillId="0" borderId="20" xfId="0" applyNumberFormat="1" applyFont="1" applyBorder="1" applyAlignment="1">
      <alignment vertical="top"/>
    </xf>
    <xf numFmtId="49" fontId="0" fillId="34" borderId="20" xfId="0" applyNumberFormat="1" applyFont="1" applyFill="1" applyBorder="1" applyAlignment="1">
      <alignment vertical="top"/>
    </xf>
    <xf numFmtId="0" fontId="0" fillId="0" borderId="20" xfId="0" applyFont="1" applyBorder="1" applyAlignment="1">
      <alignment vertical="top"/>
    </xf>
    <xf numFmtId="0" fontId="0" fillId="34" borderId="20" xfId="0" applyFill="1" applyBorder="1" applyAlignment="1">
      <alignment vertical="top"/>
    </xf>
    <xf numFmtId="0" fontId="0" fillId="0" borderId="0" xfId="0" applyAlignment="1">
      <alignment vertical="top"/>
    </xf>
    <xf numFmtId="0" fontId="23" fillId="0" borderId="20" xfId="44" applyBorder="1" applyAlignment="1">
      <alignment vertical="top"/>
    </xf>
    <xf numFmtId="0" fontId="23" fillId="0" borderId="20" xfId="44" applyFill="1" applyBorder="1" applyAlignment="1">
      <alignment vertical="top"/>
    </xf>
    <xf numFmtId="0" fontId="0" fillId="0" borderId="20" xfId="0" applyFont="1" applyFill="1" applyBorder="1" applyAlignment="1">
      <alignment horizontal="center" vertical="center"/>
    </xf>
    <xf numFmtId="0" fontId="0" fillId="34" borderId="20" xfId="0" applyFont="1" applyFill="1" applyBorder="1" applyAlignment="1">
      <alignment horizontal="center" vertical="center"/>
    </xf>
    <xf numFmtId="0" fontId="0" fillId="0" borderId="20" xfId="0" applyFill="1" applyBorder="1" applyAlignment="1">
      <alignment horizontal="center" vertical="center"/>
    </xf>
    <xf numFmtId="0" fontId="0" fillId="0" borderId="20" xfId="0" applyBorder="1" applyAlignment="1">
      <alignment horizontal="center" vertical="center"/>
    </xf>
    <xf numFmtId="49" fontId="0" fillId="0" borderId="20" xfId="0" applyNumberFormat="1" applyFont="1" applyBorder="1" applyAlignment="1">
      <alignment horizontal="center" vertical="center"/>
    </xf>
    <xf numFmtId="49" fontId="0" fillId="34" borderId="20" xfId="0" applyNumberFormat="1" applyFont="1" applyFill="1" applyBorder="1" applyAlignment="1">
      <alignment horizontal="center" vertical="center"/>
    </xf>
    <xf numFmtId="0" fontId="0" fillId="0" borderId="20" xfId="0" applyFont="1" applyBorder="1" applyAlignment="1">
      <alignment horizontal="center" vertical="center"/>
    </xf>
    <xf numFmtId="0" fontId="0" fillId="34" borderId="20" xfId="0" applyFill="1" applyBorder="1" applyAlignment="1">
      <alignment horizontal="center" vertical="center"/>
    </xf>
    <xf numFmtId="0" fontId="0" fillId="0" borderId="0" xfId="0" applyAlignment="1">
      <alignment horizontal="center" vertical="center"/>
    </xf>
    <xf numFmtId="0" fontId="23" fillId="34" borderId="20" xfId="44" applyFill="1" applyBorder="1" applyAlignment="1">
      <alignment vertical="top"/>
    </xf>
    <xf numFmtId="0" fontId="23" fillId="0" borderId="20" xfId="44" applyFill="1" applyBorder="1" applyAlignment="1">
      <alignment vertical="top" wrapText="1"/>
    </xf>
    <xf numFmtId="0" fontId="24" fillId="0" borderId="20" xfId="44" applyFont="1" applyBorder="1" applyAlignment="1">
      <alignment vertical="top"/>
    </xf>
    <xf numFmtId="0" fontId="23" fillId="0" borderId="20" xfId="44" applyBorder="1" applyAlignment="1">
      <alignment vertical="top" wrapText="1"/>
    </xf>
    <xf numFmtId="0" fontId="23" fillId="34" borderId="20" xfId="44" applyFill="1" applyBorder="1" applyAlignment="1">
      <alignment vertical="top" wrapText="1"/>
    </xf>
    <xf numFmtId="0" fontId="0" fillId="0" borderId="20" xfId="0" applyFill="1" applyBorder="1" applyAlignment="1">
      <alignment horizontal="center" vertical="center" wrapText="1"/>
    </xf>
    <xf numFmtId="0" fontId="0" fillId="34" borderId="20" xfId="0" applyFill="1" applyBorder="1" applyAlignment="1">
      <alignment horizontal="center" vertical="center" wrapText="1"/>
    </xf>
    <xf numFmtId="49" fontId="0" fillId="0" borderId="20" xfId="0" applyNumberFormat="1" applyFont="1" applyFill="1" applyBorder="1" applyAlignment="1">
      <alignment horizontal="center" vertical="center"/>
    </xf>
    <xf numFmtId="49" fontId="0" fillId="0" borderId="20" xfId="0" applyNumberFormat="1" applyFont="1" applyFill="1" applyBorder="1" applyAlignment="1">
      <alignment vertical="top"/>
    </xf>
    <xf numFmtId="0" fontId="0" fillId="34" borderId="18" xfId="0" applyFill="1" applyBorder="1" applyAlignment="1">
      <alignment vertical="top" wrapText="1"/>
    </xf>
    <xf numFmtId="0" fontId="0" fillId="34" borderId="14" xfId="0" applyFill="1" applyBorder="1" applyAlignment="1">
      <alignment vertical="top"/>
    </xf>
    <xf numFmtId="49" fontId="0" fillId="34" borderId="14" xfId="0" applyNumberFormat="1" applyFont="1" applyFill="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19" xfId="0" applyFill="1" applyBorder="1" applyAlignment="1">
      <alignment vertical="top" wrapText="1"/>
    </xf>
    <xf numFmtId="0" fontId="0" fillId="0" borderId="17" xfId="0" applyBorder="1" applyAlignment="1">
      <alignment vertical="top" wrapText="1"/>
    </xf>
    <xf numFmtId="0" fontId="0" fillId="0" borderId="17" xfId="0" applyFill="1" applyBorder="1" applyAlignment="1">
      <alignment vertical="top" wrapText="1"/>
    </xf>
    <xf numFmtId="0" fontId="0" fillId="0" borderId="18" xfId="0" applyFill="1" applyBorder="1" applyAlignment="1">
      <alignment vertical="top"/>
    </xf>
    <xf numFmtId="49" fontId="0" fillId="0" borderId="14" xfId="0" applyNumberFormat="1" applyFont="1" applyBorder="1" applyAlignment="1">
      <alignment vertical="top"/>
    </xf>
    <xf numFmtId="49" fontId="0" fillId="0" borderId="19" xfId="0" applyNumberFormat="1" applyFont="1" applyBorder="1" applyAlignment="1">
      <alignment vertical="top"/>
    </xf>
    <xf numFmtId="49" fontId="0" fillId="0" borderId="18" xfId="0" applyNumberFormat="1" applyFont="1" applyBorder="1" applyAlignment="1">
      <alignment vertical="top"/>
    </xf>
    <xf numFmtId="49" fontId="0" fillId="0" borderId="17" xfId="0" applyNumberFormat="1" applyFont="1" applyBorder="1" applyAlignment="1">
      <alignment vertical="top"/>
    </xf>
    <xf numFmtId="49" fontId="0" fillId="34" borderId="14" xfId="0" applyNumberFormat="1" applyFont="1" applyFill="1" applyBorder="1" applyAlignment="1">
      <alignment vertical="top"/>
    </xf>
    <xf numFmtId="49" fontId="0" fillId="34" borderId="19" xfId="0" applyNumberFormat="1" applyFont="1" applyFill="1" applyBorder="1" applyAlignment="1">
      <alignment vertical="top"/>
    </xf>
    <xf numFmtId="49" fontId="0" fillId="0" borderId="14" xfId="0" applyNumberFormat="1" applyFont="1" applyFill="1" applyBorder="1" applyAlignment="1">
      <alignment vertical="top"/>
    </xf>
    <xf numFmtId="49" fontId="0" fillId="0" borderId="14" xfId="0" applyNumberFormat="1" applyFont="1" applyFill="1" applyBorder="1" applyAlignment="1">
      <alignment vertical="top" wrapText="1"/>
    </xf>
    <xf numFmtId="49" fontId="0" fillId="0" borderId="19" xfId="0" applyNumberFormat="1" applyFont="1" applyFill="1" applyBorder="1" applyAlignment="1">
      <alignment vertical="top" wrapText="1"/>
    </xf>
    <xf numFmtId="49" fontId="0" fillId="34" borderId="19" xfId="0" applyNumberFormat="1" applyFont="1" applyFill="1" applyBorder="1" applyAlignment="1">
      <alignment vertical="top" wrapText="1"/>
    </xf>
    <xf numFmtId="0" fontId="0" fillId="34" borderId="18" xfId="0" applyFill="1" applyBorder="1" applyAlignment="1">
      <alignment vertical="top"/>
    </xf>
    <xf numFmtId="0" fontId="0" fillId="34" borderId="19" xfId="0" applyFill="1" applyBorder="1" applyAlignment="1">
      <alignment vertical="top" wrapText="1"/>
    </xf>
    <xf numFmtId="0" fontId="0" fillId="0" borderId="19" xfId="0" applyFill="1" applyBorder="1" applyAlignment="1">
      <alignment vertical="top"/>
    </xf>
    <xf numFmtId="0" fontId="0" fillId="0" borderId="12" xfId="0" applyFill="1" applyBorder="1" applyAlignment="1">
      <alignment vertical="top" wrapText="1"/>
    </xf>
    <xf numFmtId="0" fontId="0" fillId="0" borderId="17" xfId="0" applyBorder="1" applyAlignment="1">
      <alignment vertical="top"/>
    </xf>
    <xf numFmtId="49" fontId="0" fillId="0" borderId="18" xfId="0" applyNumberFormat="1" applyFont="1" applyFill="1" applyBorder="1" applyAlignment="1">
      <alignment vertical="top"/>
    </xf>
    <xf numFmtId="49" fontId="0" fillId="0" borderId="18" xfId="0" applyNumberFormat="1" applyFont="1" applyFill="1" applyBorder="1" applyAlignment="1">
      <alignment vertical="top" wrapText="1"/>
    </xf>
    <xf numFmtId="0" fontId="0" fillId="34" borderId="10" xfId="0" applyFill="1" applyBorder="1" applyAlignment="1">
      <alignment vertical="top"/>
    </xf>
    <xf numFmtId="0" fontId="0" fillId="34" borderId="18" xfId="0" applyFill="1" applyBorder="1" applyAlignment="1">
      <alignment vertical="center"/>
    </xf>
    <xf numFmtId="0" fontId="0" fillId="0" borderId="19" xfId="0" applyFill="1" applyBorder="1" applyAlignment="1">
      <alignment vertical="center"/>
    </xf>
    <xf numFmtId="0" fontId="0" fillId="0" borderId="18" xfId="0" applyBorder="1" applyAlignment="1">
      <alignment vertical="center"/>
    </xf>
    <xf numFmtId="0" fontId="0" fillId="0" borderId="17" xfId="0" applyBorder="1" applyAlignment="1">
      <alignment vertical="center"/>
    </xf>
    <xf numFmtId="49" fontId="0" fillId="0" borderId="19" xfId="0" applyNumberFormat="1" applyFont="1" applyBorder="1" applyAlignment="1">
      <alignment vertical="center"/>
    </xf>
    <xf numFmtId="49" fontId="0" fillId="0" borderId="18" xfId="0" applyNumberFormat="1" applyFont="1" applyBorder="1" applyAlignment="1">
      <alignment vertical="center"/>
    </xf>
    <xf numFmtId="49" fontId="0" fillId="0" borderId="17" xfId="0" applyNumberFormat="1" applyFont="1" applyBorder="1" applyAlignment="1">
      <alignment vertical="center"/>
    </xf>
    <xf numFmtId="0" fontId="0" fillId="0" borderId="18" xfId="0" applyFill="1" applyBorder="1" applyAlignment="1">
      <alignment vertical="center"/>
    </xf>
    <xf numFmtId="49" fontId="0" fillId="0" borderId="19" xfId="0" applyNumberFormat="1" applyFont="1" applyFill="1" applyBorder="1" applyAlignment="1">
      <alignment vertical="center"/>
    </xf>
    <xf numFmtId="0" fontId="0" fillId="34" borderId="19" xfId="0" applyFill="1" applyBorder="1" applyAlignment="1">
      <alignment vertical="center"/>
    </xf>
    <xf numFmtId="0" fontId="0" fillId="0" borderId="19" xfId="0" applyBorder="1" applyAlignment="1">
      <alignment vertical="center"/>
    </xf>
    <xf numFmtId="49" fontId="0" fillId="0" borderId="18" xfId="0" applyNumberFormat="1" applyFont="1" applyFill="1" applyBorder="1" applyAlignment="1">
      <alignment vertical="center"/>
    </xf>
    <xf numFmtId="0" fontId="0" fillId="34" borderId="14" xfId="0" applyFill="1" applyBorder="1" applyAlignment="1">
      <alignment horizontal="center"/>
    </xf>
    <xf numFmtId="0" fontId="0" fillId="0" borderId="14" xfId="0" applyFill="1" applyBorder="1" applyAlignment="1">
      <alignment horizontal="center"/>
    </xf>
    <xf numFmtId="0" fontId="0" fillId="0" borderId="19" xfId="0" applyBorder="1" applyAlignment="1">
      <alignment horizontal="center"/>
    </xf>
    <xf numFmtId="0" fontId="0" fillId="0" borderId="18" xfId="0" applyBorder="1" applyAlignment="1">
      <alignment horizontal="center"/>
    </xf>
    <xf numFmtId="0" fontId="0" fillId="0" borderId="14" xfId="0" applyBorder="1" applyAlignment="1">
      <alignment horizontal="center"/>
    </xf>
    <xf numFmtId="0" fontId="0" fillId="0" borderId="19" xfId="0" applyFill="1" applyBorder="1" applyAlignment="1">
      <alignment horizontal="center"/>
    </xf>
    <xf numFmtId="0" fontId="0" fillId="0" borderId="18" xfId="0" applyFill="1" applyBorder="1" applyAlignment="1">
      <alignment horizontal="center"/>
    </xf>
    <xf numFmtId="49" fontId="0" fillId="0" borderId="19" xfId="0" applyNumberFormat="1" applyFont="1" applyBorder="1" applyAlignment="1">
      <alignment horizontal="center"/>
    </xf>
    <xf numFmtId="49" fontId="0" fillId="34" borderId="20" xfId="0" applyNumberFormat="1" applyFont="1" applyFill="1" applyBorder="1" applyAlignment="1">
      <alignment horizontal="center" vertical="center" wrapText="1"/>
    </xf>
    <xf numFmtId="0" fontId="0" fillId="34" borderId="18" xfId="0" applyFill="1" applyBorder="1" applyAlignment="1">
      <alignment horizontal="center" vertical="center"/>
    </xf>
    <xf numFmtId="0" fontId="0" fillId="34" borderId="14" xfId="0" applyFill="1" applyBorder="1" applyAlignment="1">
      <alignment horizontal="center" vertical="center"/>
    </xf>
    <xf numFmtId="0" fontId="0" fillId="0" borderId="14" xfId="0" applyFill="1" applyBorder="1" applyAlignment="1">
      <alignment horizontal="center" vertical="center"/>
    </xf>
    <xf numFmtId="49" fontId="0" fillId="34" borderId="14" xfId="0" applyNumberFormat="1" applyFont="1" applyFill="1" applyBorder="1" applyAlignment="1">
      <alignment horizontal="center" vertical="center"/>
    </xf>
    <xf numFmtId="0" fontId="0" fillId="0" borderId="19" xfId="0" applyBorder="1" applyAlignment="1">
      <alignment horizontal="center" vertical="center"/>
    </xf>
    <xf numFmtId="0" fontId="0" fillId="0" borderId="18" xfId="0" applyBorder="1" applyAlignment="1">
      <alignment horizontal="center" vertical="center"/>
    </xf>
    <xf numFmtId="0" fontId="0" fillId="0" borderId="14" xfId="0" applyBorder="1" applyAlignment="1">
      <alignment horizontal="center" vertical="center"/>
    </xf>
    <xf numFmtId="0" fontId="0" fillId="0" borderId="19" xfId="0" applyFill="1" applyBorder="1" applyAlignment="1">
      <alignment horizontal="center" vertical="center"/>
    </xf>
    <xf numFmtId="0" fontId="0" fillId="0" borderId="17" xfId="0" applyFill="1" applyBorder="1" applyAlignment="1">
      <alignment horizontal="center" vertical="center"/>
    </xf>
    <xf numFmtId="0" fontId="0" fillId="0" borderId="17" xfId="0" applyBorder="1" applyAlignment="1">
      <alignment horizontal="center" vertical="center"/>
    </xf>
    <xf numFmtId="49" fontId="0" fillId="0" borderId="14" xfId="0" applyNumberFormat="1" applyFont="1" applyBorder="1" applyAlignment="1">
      <alignment horizontal="center" vertical="center"/>
    </xf>
    <xf numFmtId="49" fontId="0" fillId="0" borderId="19" xfId="0" applyNumberFormat="1" applyFont="1" applyBorder="1" applyAlignment="1">
      <alignment horizontal="center" vertical="center"/>
    </xf>
    <xf numFmtId="49" fontId="0" fillId="0" borderId="18" xfId="0" applyNumberFormat="1" applyFont="1" applyBorder="1" applyAlignment="1">
      <alignment horizontal="center" vertical="center"/>
    </xf>
    <xf numFmtId="49" fontId="0" fillId="0" borderId="17" xfId="0" applyNumberFormat="1" applyFont="1" applyBorder="1" applyAlignment="1">
      <alignment horizontal="center" vertical="center"/>
    </xf>
    <xf numFmtId="49" fontId="0" fillId="0" borderId="18" xfId="0" applyNumberFormat="1" applyFont="1" applyFill="1" applyBorder="1" applyAlignment="1">
      <alignment horizontal="center" vertical="center"/>
    </xf>
    <xf numFmtId="0" fontId="0" fillId="0" borderId="18" xfId="0" applyFill="1" applyBorder="1" applyAlignment="1">
      <alignment horizontal="center" vertical="center"/>
    </xf>
    <xf numFmtId="0" fontId="0" fillId="34" borderId="19" xfId="0" applyFill="1" applyBorder="1" applyAlignment="1">
      <alignment horizontal="center" vertical="center"/>
    </xf>
    <xf numFmtId="49" fontId="0" fillId="34" borderId="19" xfId="0" applyNumberFormat="1" applyFont="1" applyFill="1" applyBorder="1" applyAlignment="1">
      <alignment horizontal="center" vertical="center"/>
    </xf>
    <xf numFmtId="0" fontId="0" fillId="0" borderId="12" xfId="0" applyFill="1" applyBorder="1" applyAlignment="1">
      <alignment horizontal="center" vertical="center"/>
    </xf>
    <xf numFmtId="0" fontId="0" fillId="34" borderId="10" xfId="0" applyFill="1" applyBorder="1" applyAlignment="1">
      <alignment horizontal="center" vertical="center"/>
    </xf>
    <xf numFmtId="0" fontId="0" fillId="34" borderId="14" xfId="0" applyFill="1" applyBorder="1" applyAlignment="1">
      <alignment horizontal="center" vertical="center" wrapText="1"/>
    </xf>
    <xf numFmtId="0" fontId="0" fillId="34" borderId="14" xfId="0" applyFill="1" applyBorder="1" applyAlignment="1">
      <alignment horizontal="left" vertical="center" wrapText="1"/>
    </xf>
    <xf numFmtId="0" fontId="0" fillId="0" borderId="0" xfId="0" applyAlignment="1">
      <alignment horizontal="left" vertical="top" wrapText="1"/>
    </xf>
    <xf numFmtId="0" fontId="0" fillId="34" borderId="14" xfId="0" applyFill="1" applyBorder="1" applyAlignment="1">
      <alignment horizontal="left" vertical="top" wrapText="1"/>
    </xf>
    <xf numFmtId="0" fontId="0" fillId="0" borderId="0" xfId="0" applyAlignment="1">
      <alignment horizontal="left" vertical="center" wrapText="1"/>
    </xf>
    <xf numFmtId="0" fontId="0" fillId="34" borderId="18"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18" xfId="0" applyFill="1" applyBorder="1" applyAlignment="1">
      <alignment horizontal="center" vertical="center" wrapText="1"/>
    </xf>
    <xf numFmtId="0" fontId="0" fillId="0" borderId="17" xfId="0" applyFill="1" applyBorder="1" applyAlignment="1">
      <alignment horizontal="center" vertical="center" wrapText="1"/>
    </xf>
    <xf numFmtId="49" fontId="0" fillId="0" borderId="14" xfId="0" applyNumberFormat="1" applyFont="1" applyFill="1" applyBorder="1" applyAlignment="1">
      <alignment horizontal="center" vertical="center"/>
    </xf>
    <xf numFmtId="0" fontId="0" fillId="0" borderId="17" xfId="0" applyFill="1" applyBorder="1" applyAlignment="1">
      <alignment vertical="center"/>
    </xf>
    <xf numFmtId="0" fontId="0" fillId="0" borderId="17"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14" xfId="0" applyFont="1" applyFill="1" applyBorder="1" applyAlignment="1">
      <alignment horizontal="center" vertical="center"/>
    </xf>
    <xf numFmtId="0" fontId="0" fillId="0" borderId="18" xfId="0" applyFill="1" applyBorder="1" applyAlignment="1">
      <alignment vertical="center" wrapText="1"/>
    </xf>
    <xf numFmtId="49" fontId="0" fillId="0" borderId="18" xfId="0" applyNumberFormat="1" applyFont="1" applyFill="1"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49" fontId="0" fillId="0" borderId="20" xfId="0" applyNumberFormat="1" applyFont="1" applyFill="1" applyBorder="1" applyAlignment="1">
      <alignment horizontal="center" vertical="center" wrapText="1"/>
    </xf>
    <xf numFmtId="49" fontId="0" fillId="34" borderId="18" xfId="0" applyNumberFormat="1" applyFont="1" applyFill="1" applyBorder="1" applyAlignment="1">
      <alignment horizontal="center" vertical="center"/>
    </xf>
    <xf numFmtId="49" fontId="0" fillId="0" borderId="19" xfId="0" applyNumberFormat="1" applyFont="1" applyFill="1" applyBorder="1" applyAlignment="1">
      <alignment horizontal="center" vertical="center"/>
    </xf>
    <xf numFmtId="49" fontId="0" fillId="0" borderId="17" xfId="0" applyNumberFormat="1" applyFont="1" applyFill="1" applyBorder="1" applyAlignment="1">
      <alignment horizontal="center" vertical="center"/>
    </xf>
    <xf numFmtId="0" fontId="0" fillId="34" borderId="18" xfId="0" applyFont="1" applyFill="1" applyBorder="1" applyAlignment="1">
      <alignment vertical="center" wrapText="1"/>
    </xf>
    <xf numFmtId="0" fontId="0" fillId="0" borderId="19" xfId="0" applyFont="1" applyFill="1" applyBorder="1" applyAlignment="1">
      <alignment vertical="center" wrapText="1"/>
    </xf>
    <xf numFmtId="0" fontId="0" fillId="0" borderId="18" xfId="0" applyFont="1" applyFill="1" applyBorder="1" applyAlignment="1">
      <alignment vertical="center" wrapText="1"/>
    </xf>
    <xf numFmtId="0" fontId="0" fillId="0" borderId="17" xfId="0" applyFont="1" applyFill="1" applyBorder="1" applyAlignment="1">
      <alignment vertical="center" wrapText="1"/>
    </xf>
    <xf numFmtId="0" fontId="0" fillId="0" borderId="17" xfId="0" applyBorder="1" applyAlignment="1">
      <alignment vertical="center" wrapText="1"/>
    </xf>
    <xf numFmtId="0" fontId="0" fillId="34" borderId="18" xfId="0" applyFill="1" applyBorder="1" applyAlignment="1">
      <alignment vertical="center" wrapText="1"/>
    </xf>
    <xf numFmtId="0" fontId="0" fillId="34" borderId="19" xfId="0" applyFill="1" applyBorder="1" applyAlignment="1">
      <alignment vertical="center" wrapText="1"/>
    </xf>
    <xf numFmtId="0" fontId="0" fillId="0" borderId="19" xfId="0" applyFill="1" applyBorder="1" applyAlignment="1">
      <alignment vertical="center" wrapText="1"/>
    </xf>
    <xf numFmtId="49" fontId="0" fillId="34" borderId="18" xfId="0" applyNumberFormat="1" applyFont="1" applyFill="1" applyBorder="1" applyAlignment="1">
      <alignment vertical="center"/>
    </xf>
    <xf numFmtId="49" fontId="0" fillId="0" borderId="17" xfId="0" applyNumberFormat="1" applyFont="1" applyFill="1" applyBorder="1" applyAlignment="1">
      <alignment vertical="center"/>
    </xf>
    <xf numFmtId="0" fontId="0" fillId="34" borderId="18" xfId="0" applyFont="1" applyFill="1" applyBorder="1" applyAlignment="1">
      <alignment horizontal="center" vertical="center"/>
    </xf>
    <xf numFmtId="0" fontId="0" fillId="34" borderId="14" xfId="0" applyFont="1" applyFill="1" applyBorder="1" applyAlignment="1">
      <alignment horizontal="center" vertical="center"/>
    </xf>
    <xf numFmtId="0" fontId="0" fillId="0" borderId="19" xfId="0" applyFont="1" applyFill="1" applyBorder="1" applyAlignment="1">
      <alignment horizontal="center" vertical="center"/>
    </xf>
    <xf numFmtId="0" fontId="0" fillId="34" borderId="19" xfId="0" applyFont="1" applyFill="1" applyBorder="1" applyAlignment="1">
      <alignment horizontal="center" vertical="center"/>
    </xf>
    <xf numFmtId="49" fontId="0" fillId="34" borderId="18" xfId="0" applyNumberFormat="1" applyFont="1" applyFill="1" applyBorder="1" applyAlignment="1">
      <alignment vertical="center" wrapText="1"/>
    </xf>
    <xf numFmtId="49" fontId="0" fillId="0" borderId="19" xfId="0" applyNumberFormat="1" applyFont="1" applyFill="1" applyBorder="1" applyAlignment="1">
      <alignment vertical="center" wrapText="1"/>
    </xf>
    <xf numFmtId="49" fontId="0" fillId="0" borderId="17" xfId="0" applyNumberFormat="1" applyFont="1" applyFill="1" applyBorder="1" applyAlignment="1">
      <alignment vertical="center" wrapText="1"/>
    </xf>
    <xf numFmtId="0" fontId="1" fillId="0" borderId="17" xfId="42" applyBorder="1" applyAlignment="1">
      <alignment vertical="center" wrapText="1"/>
    </xf>
    <xf numFmtId="0" fontId="1" fillId="34" borderId="18" xfId="42" applyFill="1" applyBorder="1" applyAlignment="1">
      <alignment vertical="center" wrapText="1"/>
    </xf>
    <xf numFmtId="0" fontId="1" fillId="34" borderId="19" xfId="42" applyFill="1" applyBorder="1" applyAlignment="1">
      <alignment vertical="center" wrapText="1"/>
    </xf>
    <xf numFmtId="0" fontId="1" fillId="0" borderId="19" xfId="42" applyBorder="1" applyAlignment="1">
      <alignment vertical="center" wrapText="1"/>
    </xf>
    <xf numFmtId="0" fontId="0" fillId="34" borderId="18" xfId="0" applyFont="1" applyFill="1" applyBorder="1" applyAlignment="1">
      <alignment horizontal="center" vertical="center" wrapText="1"/>
    </xf>
    <xf numFmtId="0" fontId="0" fillId="34" borderId="14"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34" borderId="20" xfId="0" applyFont="1" applyFill="1" applyBorder="1" applyAlignment="1">
      <alignment horizontal="center" vertical="center" wrapText="1"/>
    </xf>
    <xf numFmtId="0" fontId="0" fillId="0" borderId="17" xfId="0" applyFont="1" applyFill="1" applyBorder="1" applyAlignment="1">
      <alignment horizontal="center" vertical="center" wrapText="1"/>
    </xf>
    <xf numFmtId="0" fontId="0" fillId="0" borderId="14" xfId="0" applyFont="1" applyBorder="1" applyAlignment="1">
      <alignment horizontal="center" vertical="center" wrapText="1"/>
    </xf>
    <xf numFmtId="49" fontId="0" fillId="0" borderId="14" xfId="0" applyNumberFormat="1" applyFont="1" applyBorder="1" applyAlignment="1">
      <alignment horizontal="center" vertical="center" wrapText="1"/>
    </xf>
    <xf numFmtId="0" fontId="0" fillId="0" borderId="20" xfId="0" applyFont="1" applyBorder="1" applyAlignment="1">
      <alignment horizontal="center" vertical="center" wrapText="1"/>
    </xf>
    <xf numFmtId="0" fontId="0" fillId="0" borderId="17" xfId="0" applyBorder="1" applyAlignment="1">
      <alignment horizontal="center" vertical="center" wrapText="1"/>
    </xf>
    <xf numFmtId="0" fontId="0" fillId="34" borderId="19" xfId="0" applyFill="1" applyBorder="1" applyAlignment="1">
      <alignment horizontal="center" vertical="center" wrapText="1"/>
    </xf>
    <xf numFmtId="0" fontId="0" fillId="34" borderId="19" xfId="0" applyFont="1" applyFill="1" applyBorder="1" applyAlignment="1">
      <alignment horizontal="center" vertical="center" wrapText="1"/>
    </xf>
    <xf numFmtId="0" fontId="29" fillId="0" borderId="14" xfId="0" applyFont="1" applyBorder="1" applyAlignment="1">
      <alignment horizontal="center" vertical="center"/>
    </xf>
    <xf numFmtId="0" fontId="0" fillId="0" borderId="14" xfId="42" applyFont="1" applyFill="1" applyBorder="1" applyAlignment="1">
      <alignment horizontal="center" vertical="center"/>
    </xf>
    <xf numFmtId="0" fontId="0" fillId="0" borderId="19" xfId="42" applyFont="1" applyFill="1" applyBorder="1" applyAlignment="1">
      <alignment horizontal="center" vertical="center"/>
    </xf>
    <xf numFmtId="49" fontId="0" fillId="0" borderId="19" xfId="0" applyNumberFormat="1" applyFont="1" applyFill="1" applyBorder="1" applyAlignment="1">
      <alignment horizontal="center" vertical="center" wrapText="1"/>
    </xf>
    <xf numFmtId="0" fontId="0" fillId="34" borderId="18" xfId="0" applyFont="1" applyFill="1" applyBorder="1" applyAlignment="1">
      <alignment vertical="top"/>
    </xf>
    <xf numFmtId="0" fontId="23" fillId="34" borderId="18" xfId="44" applyFill="1" applyBorder="1" applyAlignment="1">
      <alignment vertical="top"/>
    </xf>
    <xf numFmtId="0" fontId="23" fillId="34" borderId="14" xfId="44" applyFill="1" applyBorder="1" applyAlignment="1">
      <alignment vertical="top"/>
    </xf>
    <xf numFmtId="0" fontId="23" fillId="0" borderId="14" xfId="44" applyFill="1" applyBorder="1" applyAlignment="1">
      <alignment vertical="top"/>
    </xf>
    <xf numFmtId="0" fontId="23" fillId="0" borderId="14" xfId="44" applyBorder="1" applyAlignment="1">
      <alignment vertical="top"/>
    </xf>
    <xf numFmtId="0" fontId="23" fillId="0" borderId="19" xfId="44" applyFill="1" applyBorder="1" applyAlignment="1">
      <alignment vertical="top"/>
    </xf>
    <xf numFmtId="0" fontId="23" fillId="0" borderId="14" xfId="44" applyFill="1" applyBorder="1" applyAlignment="1">
      <alignment vertical="top" wrapText="1"/>
    </xf>
    <xf numFmtId="0" fontId="23" fillId="0" borderId="19" xfId="44" applyBorder="1" applyAlignment="1">
      <alignment vertical="top"/>
    </xf>
    <xf numFmtId="0" fontId="23" fillId="0" borderId="18" xfId="44" applyBorder="1" applyAlignment="1">
      <alignment vertical="top"/>
    </xf>
    <xf numFmtId="0" fontId="23" fillId="0" borderId="17" xfId="44" applyBorder="1" applyAlignment="1">
      <alignment vertical="top"/>
    </xf>
    <xf numFmtId="0" fontId="0" fillId="0" borderId="17" xfId="0" applyFill="1" applyBorder="1" applyAlignment="1">
      <alignment vertical="top"/>
    </xf>
    <xf numFmtId="0" fontId="23" fillId="0" borderId="17" xfId="44" applyFill="1" applyBorder="1" applyAlignment="1">
      <alignment vertical="top"/>
    </xf>
    <xf numFmtId="0" fontId="23" fillId="0" borderId="18" xfId="44" applyFill="1" applyBorder="1" applyAlignment="1">
      <alignment vertical="top"/>
    </xf>
    <xf numFmtId="0" fontId="23" fillId="0" borderId="17" xfId="44" applyBorder="1" applyAlignment="1">
      <alignment vertical="top" wrapText="1"/>
    </xf>
    <xf numFmtId="0" fontId="23" fillId="34" borderId="18" xfId="44" applyFill="1" applyBorder="1" applyAlignment="1">
      <alignment vertical="top" wrapText="1"/>
    </xf>
    <xf numFmtId="0" fontId="23" fillId="34" borderId="14" xfId="44" applyFill="1" applyBorder="1" applyAlignment="1">
      <alignment vertical="top" wrapText="1"/>
    </xf>
    <xf numFmtId="0" fontId="0" fillId="34" borderId="19" xfId="0" applyFill="1" applyBorder="1" applyAlignment="1">
      <alignment vertical="top"/>
    </xf>
    <xf numFmtId="0" fontId="23" fillId="34" borderId="19" xfId="44" applyFill="1" applyBorder="1" applyAlignment="1">
      <alignment vertical="top" wrapText="1"/>
    </xf>
    <xf numFmtId="0" fontId="30" fillId="0" borderId="14" xfId="0" applyFont="1" applyBorder="1" applyAlignment="1">
      <alignment vertical="top"/>
    </xf>
    <xf numFmtId="0" fontId="28" fillId="0" borderId="14" xfId="0" applyFont="1" applyBorder="1" applyAlignment="1">
      <alignment vertical="center"/>
    </xf>
    <xf numFmtId="0" fontId="0" fillId="0" borderId="17" xfId="0" applyFont="1" applyFill="1" applyBorder="1" applyAlignment="1">
      <alignment horizontal="left" vertical="center"/>
    </xf>
    <xf numFmtId="0" fontId="0" fillId="0" borderId="17" xfId="0" applyFont="1" applyFill="1" applyBorder="1" applyAlignment="1">
      <alignment horizontal="center" wrapText="1"/>
    </xf>
    <xf numFmtId="0" fontId="0" fillId="0" borderId="18" xfId="0" applyFont="1" applyFill="1" applyBorder="1" applyAlignment="1">
      <alignment horizontal="center" wrapText="1"/>
    </xf>
    <xf numFmtId="0" fontId="0" fillId="0" borderId="14" xfId="0" applyFont="1" applyFill="1" applyBorder="1" applyAlignment="1">
      <alignment horizontal="center" wrapText="1"/>
    </xf>
    <xf numFmtId="0" fontId="0" fillId="0" borderId="19" xfId="0" applyFont="1" applyFill="1" applyBorder="1" applyAlignment="1">
      <alignment horizontal="center" wrapText="1"/>
    </xf>
    <xf numFmtId="0" fontId="1" fillId="34" borderId="17" xfId="43" applyFont="1" applyFill="1" applyBorder="1" applyAlignment="1">
      <alignment vertical="center" wrapText="1"/>
    </xf>
    <xf numFmtId="0" fontId="1" fillId="34" borderId="18" xfId="43" applyFont="1" applyFill="1" applyBorder="1" applyAlignment="1">
      <alignment vertical="center" wrapText="1"/>
    </xf>
    <xf numFmtId="0" fontId="1" fillId="34" borderId="19" xfId="43" applyFont="1" applyFill="1" applyBorder="1" applyAlignment="1">
      <alignment vertical="center" wrapText="1"/>
    </xf>
    <xf numFmtId="0" fontId="19" fillId="0" borderId="20" xfId="0" applyFont="1" applyBorder="1" applyAlignment="1">
      <alignment horizontal="center" vertical="center" wrapText="1"/>
    </xf>
    <xf numFmtId="0" fontId="0" fillId="0" borderId="20" xfId="42" applyFont="1" applyFill="1" applyBorder="1" applyAlignment="1">
      <alignment horizontal="center" vertical="center"/>
    </xf>
    <xf numFmtId="0" fontId="19" fillId="0" borderId="18" xfId="0" applyFont="1" applyBorder="1" applyAlignment="1">
      <alignment horizontal="center" vertical="center" wrapText="1"/>
    </xf>
    <xf numFmtId="0" fontId="0" fillId="40" borderId="18" xfId="0" applyFill="1" applyBorder="1" applyAlignment="1">
      <alignment vertical="center"/>
    </xf>
    <xf numFmtId="0" fontId="0" fillId="0" borderId="14" xfId="0" applyFill="1" applyBorder="1" applyAlignment="1">
      <alignment horizontal="left" vertical="center"/>
    </xf>
    <xf numFmtId="0" fontId="0" fillId="34" borderId="0" xfId="0" applyFill="1" applyAlignment="1">
      <alignment wrapText="1"/>
    </xf>
    <xf numFmtId="0" fontId="0" fillId="34" borderId="17" xfId="0" applyFill="1" applyBorder="1"/>
    <xf numFmtId="0" fontId="23" fillId="34" borderId="14" xfId="44" applyFill="1" applyBorder="1" applyAlignment="1">
      <alignment horizontal="center" vertical="center"/>
    </xf>
    <xf numFmtId="0" fontId="0" fillId="41" borderId="20" xfId="0" applyFill="1" applyBorder="1" applyAlignment="1">
      <alignment horizontal="center" vertical="center" wrapText="1"/>
    </xf>
    <xf numFmtId="0" fontId="41" fillId="41" borderId="20" xfId="0" applyFont="1" applyFill="1" applyBorder="1" applyAlignment="1">
      <alignment vertical="center" wrapText="1"/>
    </xf>
    <xf numFmtId="0" fontId="0" fillId="41" borderId="20" xfId="0" applyFill="1" applyBorder="1" applyAlignment="1">
      <alignment horizontal="left" vertical="center" wrapText="1"/>
    </xf>
    <xf numFmtId="0" fontId="0" fillId="0" borderId="0" xfId="0" applyFill="1" applyBorder="1"/>
    <xf numFmtId="0" fontId="0" fillId="34" borderId="17" xfId="0" applyFill="1" applyBorder="1" applyAlignment="1">
      <alignment horizontal="center" vertical="center"/>
    </xf>
    <xf numFmtId="0" fontId="0" fillId="41" borderId="20" xfId="0" applyFill="1" applyBorder="1" applyAlignment="1">
      <alignment vertical="center" wrapText="1"/>
    </xf>
    <xf numFmtId="0" fontId="0" fillId="41" borderId="20" xfId="0" applyFill="1" applyBorder="1" applyAlignment="1">
      <alignment vertical="top" wrapText="1"/>
    </xf>
    <xf numFmtId="0" fontId="41" fillId="41" borderId="20" xfId="0" applyFont="1" applyFill="1" applyBorder="1" applyAlignment="1">
      <alignment horizontal="center" vertical="center" wrapText="1"/>
    </xf>
    <xf numFmtId="0" fontId="0" fillId="41" borderId="0" xfId="0" applyFill="1" applyAlignment="1">
      <alignment vertical="center" wrapText="1"/>
    </xf>
    <xf numFmtId="0" fontId="0" fillId="41" borderId="10" xfId="0" applyFill="1" applyBorder="1" applyAlignment="1">
      <alignment vertical="center" wrapText="1"/>
    </xf>
    <xf numFmtId="0" fontId="0" fillId="36" borderId="14" xfId="0" applyFill="1" applyBorder="1" applyAlignment="1">
      <alignment horizontal="center" vertical="center" wrapText="1"/>
    </xf>
    <xf numFmtId="0" fontId="0" fillId="42" borderId="20" xfId="0" applyFill="1" applyBorder="1" applyAlignment="1">
      <alignment horizontal="center" vertical="center" wrapText="1"/>
    </xf>
    <xf numFmtId="0" fontId="0" fillId="42" borderId="0" xfId="0" applyFill="1" applyAlignment="1">
      <alignment horizontal="center" vertical="center"/>
    </xf>
    <xf numFmtId="0" fontId="0" fillId="42" borderId="18" xfId="0" applyFill="1" applyBorder="1" applyAlignment="1">
      <alignment horizontal="center" vertical="center" wrapText="1"/>
    </xf>
    <xf numFmtId="0" fontId="0" fillId="42" borderId="14" xfId="0" applyFill="1" applyBorder="1" applyAlignment="1">
      <alignment horizontal="center" vertical="center" wrapText="1"/>
    </xf>
    <xf numFmtId="0" fontId="0" fillId="42" borderId="14" xfId="0" applyFill="1" applyBorder="1" applyAlignment="1">
      <alignment horizontal="center" vertical="center"/>
    </xf>
    <xf numFmtId="0" fontId="41" fillId="0" borderId="21" xfId="0" applyFont="1" applyBorder="1" applyAlignment="1">
      <alignment vertical="center" wrapText="1"/>
    </xf>
    <xf numFmtId="0" fontId="41" fillId="0" borderId="21" xfId="0" applyFont="1" applyBorder="1" applyAlignment="1">
      <alignment horizontal="center" vertical="center" wrapText="1"/>
    </xf>
    <xf numFmtId="0" fontId="41" fillId="0" borderId="0"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34" borderId="14" xfId="0" applyFill="1" applyBorder="1" applyAlignment="1">
      <alignment horizontal="center" vertical="top"/>
    </xf>
    <xf numFmtId="0" fontId="0" fillId="0" borderId="0" xfId="0" applyAlignment="1">
      <alignment horizontal="center" vertical="top"/>
    </xf>
    <xf numFmtId="0" fontId="0" fillId="34" borderId="0" xfId="0" applyFill="1" applyBorder="1"/>
    <xf numFmtId="49" fontId="0" fillId="36" borderId="14" xfId="0" applyNumberFormat="1" applyFont="1" applyFill="1" applyBorder="1" applyAlignment="1">
      <alignment vertical="center"/>
    </xf>
    <xf numFmtId="49" fontId="0" fillId="36" borderId="14" xfId="0" applyNumberFormat="1" applyFont="1" applyFill="1" applyBorder="1" applyAlignment="1">
      <alignment horizontal="center" vertical="center"/>
    </xf>
    <xf numFmtId="0" fontId="0" fillId="36" borderId="14" xfId="0" applyFont="1" applyFill="1" applyBorder="1" applyAlignment="1">
      <alignment vertical="center" wrapText="1"/>
    </xf>
    <xf numFmtId="0" fontId="0" fillId="36" borderId="14" xfId="0" applyFont="1" applyFill="1" applyBorder="1" applyAlignment="1">
      <alignment wrapText="1"/>
    </xf>
    <xf numFmtId="0" fontId="0" fillId="36" borderId="14" xfId="0" applyFont="1" applyFill="1" applyBorder="1" applyAlignment="1">
      <alignment horizontal="center" vertical="center"/>
    </xf>
    <xf numFmtId="49" fontId="0" fillId="36" borderId="14" xfId="0" applyNumberFormat="1" applyFont="1" applyFill="1" applyBorder="1" applyAlignment="1">
      <alignment vertical="center" wrapText="1"/>
    </xf>
    <xf numFmtId="0" fontId="0" fillId="36" borderId="14" xfId="0" applyFont="1" applyFill="1" applyBorder="1" applyAlignment="1">
      <alignment horizontal="center" vertical="center" wrapText="1"/>
    </xf>
    <xf numFmtId="49" fontId="0" fillId="36" borderId="14" xfId="0" applyNumberFormat="1" applyFont="1" applyFill="1" applyBorder="1" applyAlignment="1">
      <alignment wrapText="1"/>
    </xf>
    <xf numFmtId="0" fontId="0" fillId="36" borderId="14" xfId="0" applyFill="1" applyBorder="1" applyAlignment="1">
      <alignment vertical="center"/>
    </xf>
    <xf numFmtId="0" fontId="0" fillId="36" borderId="14" xfId="0" applyFill="1" applyBorder="1" applyAlignment="1">
      <alignment vertical="top"/>
    </xf>
    <xf numFmtId="0" fontId="23" fillId="36" borderId="14" xfId="44" applyFill="1" applyBorder="1" applyAlignment="1">
      <alignment vertical="top"/>
    </xf>
    <xf numFmtId="0" fontId="0" fillId="36" borderId="14" xfId="0" applyFill="1" applyBorder="1" applyAlignment="1">
      <alignment wrapText="1"/>
    </xf>
    <xf numFmtId="0" fontId="0" fillId="36" borderId="14" xfId="0" applyFill="1" applyBorder="1" applyAlignment="1">
      <alignment vertical="top" wrapText="1"/>
    </xf>
    <xf numFmtId="0" fontId="0" fillId="36" borderId="14" xfId="0" applyFill="1" applyBorder="1" applyAlignment="1">
      <alignment horizontal="center" vertical="center"/>
    </xf>
    <xf numFmtId="0" fontId="0" fillId="36" borderId="14" xfId="0" applyFill="1" applyBorder="1" applyAlignment="1">
      <alignment horizontal="left" vertical="top" wrapText="1"/>
    </xf>
    <xf numFmtId="0" fontId="0" fillId="36" borderId="14" xfId="0" applyFill="1" applyBorder="1" applyAlignment="1">
      <alignment horizontal="left" vertical="center" wrapText="1"/>
    </xf>
    <xf numFmtId="0" fontId="0" fillId="43" borderId="14" xfId="0" applyFill="1" applyBorder="1" applyAlignment="1">
      <alignment horizontal="center" vertical="center"/>
    </xf>
    <xf numFmtId="49" fontId="0" fillId="43" borderId="14" xfId="0" applyNumberFormat="1" applyFont="1" applyFill="1" applyBorder="1" applyAlignment="1">
      <alignment horizontal="center" vertical="center"/>
    </xf>
    <xf numFmtId="0" fontId="0" fillId="43" borderId="18" xfId="0" applyFill="1" applyBorder="1" applyAlignment="1">
      <alignment horizontal="center" vertical="center"/>
    </xf>
    <xf numFmtId="0" fontId="0" fillId="43" borderId="20" xfId="0" applyFill="1" applyBorder="1" applyAlignment="1">
      <alignment horizontal="center" vertical="center"/>
    </xf>
    <xf numFmtId="0" fontId="0" fillId="43" borderId="10" xfId="0" applyFill="1" applyBorder="1" applyAlignment="1">
      <alignment horizontal="center" vertical="center"/>
    </xf>
    <xf numFmtId="0" fontId="0" fillId="43" borderId="12" xfId="0" applyFill="1" applyBorder="1" applyAlignment="1">
      <alignment horizontal="center" vertical="center"/>
    </xf>
    <xf numFmtId="0" fontId="0" fillId="36" borderId="19" xfId="0" applyFill="1" applyBorder="1" applyAlignment="1">
      <alignment wrapText="1"/>
    </xf>
    <xf numFmtId="0" fontId="0" fillId="36" borderId="18" xfId="0" applyFill="1" applyBorder="1" applyAlignment="1">
      <alignment wrapText="1"/>
    </xf>
    <xf numFmtId="49" fontId="0" fillId="0" borderId="14" xfId="0" applyNumberFormat="1" applyFont="1" applyFill="1" applyBorder="1" applyAlignment="1">
      <alignment horizontal="center"/>
    </xf>
    <xf numFmtId="0" fontId="25" fillId="0" borderId="14" xfId="44" applyFont="1" applyFill="1" applyBorder="1" applyAlignment="1" applyProtection="1">
      <alignment vertical="top" wrapText="1"/>
    </xf>
    <xf numFmtId="0" fontId="0" fillId="0" borderId="14" xfId="0" applyFill="1" applyBorder="1" applyAlignment="1">
      <alignment horizontal="left" vertical="top" wrapText="1"/>
    </xf>
    <xf numFmtId="0" fontId="0" fillId="0" borderId="14" xfId="0" applyFill="1" applyBorder="1" applyAlignment="1">
      <alignment horizontal="left" vertical="center" wrapText="1"/>
    </xf>
    <xf numFmtId="0" fontId="0" fillId="0" borderId="0" xfId="0" applyAlignment="1">
      <alignment horizontal="left" vertical="center"/>
    </xf>
    <xf numFmtId="49" fontId="0" fillId="0" borderId="14" xfId="0" applyNumberFormat="1" applyFont="1" applyFill="1" applyBorder="1" applyAlignment="1">
      <alignment horizontal="left" vertical="center"/>
    </xf>
    <xf numFmtId="0" fontId="0" fillId="0" borderId="18" xfId="0" applyFill="1" applyBorder="1" applyAlignment="1">
      <alignment horizontal="left" vertical="center"/>
    </xf>
    <xf numFmtId="0" fontId="0" fillId="0" borderId="10" xfId="0" applyFill="1" applyBorder="1" applyAlignment="1">
      <alignment horizontal="center" vertical="center"/>
    </xf>
    <xf numFmtId="0" fontId="0" fillId="43" borderId="14" xfId="0" applyFill="1" applyBorder="1" applyAlignment="1">
      <alignment horizontal="center" vertical="top"/>
    </xf>
    <xf numFmtId="0" fontId="0" fillId="43" borderId="14" xfId="0" applyFill="1" applyBorder="1" applyAlignment="1">
      <alignment horizontal="center" vertical="center" wrapText="1"/>
    </xf>
    <xf numFmtId="0" fontId="0" fillId="0" borderId="0" xfId="0" applyFill="1" applyAlignment="1">
      <alignment horizontal="center" vertical="center"/>
    </xf>
    <xf numFmtId="0" fontId="0" fillId="0" borderId="0" xfId="0" applyFont="1" applyFill="1" applyBorder="1" applyAlignment="1">
      <alignment wrapText="1"/>
    </xf>
    <xf numFmtId="0" fontId="0" fillId="0" borderId="0" xfId="0" applyFill="1" applyBorder="1" applyAlignment="1">
      <alignment wrapText="1"/>
    </xf>
    <xf numFmtId="0" fontId="23" fillId="0" borderId="10" xfId="44" applyFill="1" applyBorder="1" applyAlignment="1">
      <alignment wrapText="1"/>
    </xf>
    <xf numFmtId="0" fontId="0" fillId="0" borderId="10" xfId="0" applyFill="1" applyBorder="1" applyAlignment="1">
      <alignment vertical="top" wrapText="1"/>
    </xf>
    <xf numFmtId="0" fontId="41" fillId="41" borderId="20" xfId="0" applyFont="1" applyFill="1" applyBorder="1" applyAlignment="1">
      <alignment vertical="top" wrapText="1"/>
    </xf>
    <xf numFmtId="0" fontId="0" fillId="0" borderId="0" xfId="0" applyFill="1" applyBorder="1" applyAlignment="1">
      <alignment vertical="top" wrapText="1"/>
    </xf>
    <xf numFmtId="0" fontId="37" fillId="0" borderId="0" xfId="0" applyFont="1" applyAlignment="1">
      <alignment vertical="top" wrapText="1"/>
    </xf>
    <xf numFmtId="0" fontId="38" fillId="0" borderId="0" xfId="0" applyFont="1" applyAlignment="1">
      <alignment vertical="top" wrapText="1"/>
    </xf>
    <xf numFmtId="0" fontId="0" fillId="34" borderId="10" xfId="0" applyFont="1" applyFill="1" applyBorder="1" applyAlignment="1">
      <alignment vertical="top" wrapText="1"/>
    </xf>
    <xf numFmtId="0" fontId="37" fillId="0" borderId="10" xfId="0" applyFont="1" applyFill="1" applyBorder="1" applyAlignment="1">
      <alignment vertical="top" wrapText="1"/>
    </xf>
    <xf numFmtId="0" fontId="38" fillId="0" borderId="10" xfId="0" applyFont="1" applyFill="1" applyBorder="1" applyAlignment="1">
      <alignment vertical="top"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Hyperlink 2" xfId="51"/>
    <cellStyle name="Hyperlink 2 2" xfId="48"/>
    <cellStyle name="Hyperlink 3" xfId="52"/>
    <cellStyle name="Input" xfId="9" builtinId="20" customBuiltin="1"/>
    <cellStyle name="Linked Cell" xfId="12" builtinId="24" customBuiltin="1"/>
    <cellStyle name="Neutral" xfId="8" builtinId="28" customBuiltin="1"/>
    <cellStyle name="Normal" xfId="0" builtinId="0"/>
    <cellStyle name="Normal 10" xfId="59"/>
    <cellStyle name="Normal 11" xfId="60"/>
    <cellStyle name="Normal 12" xfId="61"/>
    <cellStyle name="Normal 2" xfId="45"/>
    <cellStyle name="Normal 3" xfId="42"/>
    <cellStyle name="Normal 3 2" xfId="47"/>
    <cellStyle name="Normal 3 2 2" xfId="54"/>
    <cellStyle name="Normal 3 3" xfId="53"/>
    <cellStyle name="Normal 4" xfId="55"/>
    <cellStyle name="Normal 4 2" xfId="56"/>
    <cellStyle name="Normal 5" xfId="57"/>
    <cellStyle name="Normal 5 2" xfId="49"/>
    <cellStyle name="Normal 6" xfId="46"/>
    <cellStyle name="Normal 6 2" xfId="43"/>
    <cellStyle name="Normal 6 3" xfId="58"/>
    <cellStyle name="Normal 7" xfId="50"/>
    <cellStyle name="Normal 9 2 2" xfId="6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[Integration Inventory-2016 _STS.xlsx]Sheet2!PivotTable1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s>
    <c:plotArea>
      <c:layout/>
      <c:barChart>
        <c:barDir val="col"/>
        <c:grouping val="clustered"/>
        <c:varyColors val="0"/>
        <c:ser>
          <c:idx val="0"/>
          <c:order val="0"/>
          <c:tx>
            <c:strRef>
              <c:f>Sheet2!$B$5:$B$6</c:f>
              <c:strCache>
                <c:ptCount val="1"/>
                <c:pt idx="0">
                  <c:v>CTC</c:v>
                </c:pt>
              </c:strCache>
            </c:strRef>
          </c:tx>
          <c:invertIfNegative val="0"/>
          <c:cat>
            <c:strRef>
              <c:f>Sheet2!$A$7:$A$49</c:f>
              <c:strCache>
                <c:ptCount val="42"/>
                <c:pt idx="0">
                  <c:v>Align</c:v>
                </c:pt>
                <c:pt idx="1">
                  <c:v>ASCOT</c:v>
                </c:pt>
                <c:pt idx="2">
                  <c:v>BCD Travel</c:v>
                </c:pt>
                <c:pt idx="3">
                  <c:v>BDS</c:v>
                </c:pt>
                <c:pt idx="4">
                  <c:v>BROADSPIRE</c:v>
                </c:pt>
                <c:pt idx="5">
                  <c:v>BSFA</c:v>
                </c:pt>
                <c:pt idx="6">
                  <c:v>CDAS</c:v>
                </c:pt>
                <c:pt idx="7">
                  <c:v>CDB</c:v>
                </c:pt>
                <c:pt idx="8">
                  <c:v>CDR</c:v>
                </c:pt>
                <c:pt idx="9">
                  <c:v>COMETO15</c:v>
                </c:pt>
                <c:pt idx="10">
                  <c:v>Common</c:v>
                </c:pt>
                <c:pt idx="11">
                  <c:v>CPAC</c:v>
                </c:pt>
                <c:pt idx="12">
                  <c:v>CPM</c:v>
                </c:pt>
                <c:pt idx="13">
                  <c:v>CPUB </c:v>
                </c:pt>
                <c:pt idx="14">
                  <c:v>CSGS</c:v>
                </c:pt>
                <c:pt idx="15">
                  <c:v>DATA3</c:v>
                </c:pt>
                <c:pt idx="16">
                  <c:v>EHS</c:v>
                </c:pt>
                <c:pt idx="17">
                  <c:v>EPDS</c:v>
                </c:pt>
                <c:pt idx="18">
                  <c:v>eRDR</c:v>
                </c:pt>
                <c:pt idx="19">
                  <c:v>eVOC</c:v>
                </c:pt>
                <c:pt idx="20">
                  <c:v>Fleet</c:v>
                </c:pt>
                <c:pt idx="21">
                  <c:v>FLEX</c:v>
                </c:pt>
                <c:pt idx="22">
                  <c:v>FWA</c:v>
                </c:pt>
                <c:pt idx="23">
                  <c:v>GCIPlaza</c:v>
                </c:pt>
                <c:pt idx="24">
                  <c:v>GCM</c:v>
                </c:pt>
                <c:pt idx="25">
                  <c:v>GDAM</c:v>
                </c:pt>
                <c:pt idx="26">
                  <c:v>GHH</c:v>
                </c:pt>
                <c:pt idx="27">
                  <c:v>GSDD</c:v>
                </c:pt>
                <c:pt idx="28">
                  <c:v>Horizon</c:v>
                </c:pt>
                <c:pt idx="29">
                  <c:v>iMED</c:v>
                </c:pt>
                <c:pt idx="30">
                  <c:v>MARRS</c:v>
                </c:pt>
                <c:pt idx="31">
                  <c:v>MCC</c:v>
                </c:pt>
                <c:pt idx="32">
                  <c:v>MRL</c:v>
                </c:pt>
                <c:pt idx="33">
                  <c:v>ORION</c:v>
                </c:pt>
                <c:pt idx="34">
                  <c:v>PDAM</c:v>
                </c:pt>
                <c:pt idx="35">
                  <c:v>QCC4</c:v>
                </c:pt>
                <c:pt idx="36">
                  <c:v>RAMP</c:v>
                </c:pt>
                <c:pt idx="37">
                  <c:v>Remedy</c:v>
                </c:pt>
                <c:pt idx="38">
                  <c:v>SAIS</c:v>
                </c:pt>
                <c:pt idx="39">
                  <c:v>SPARTA</c:v>
                </c:pt>
                <c:pt idx="40">
                  <c:v>SPRDR</c:v>
                </c:pt>
                <c:pt idx="41">
                  <c:v>(blank)</c:v>
                </c:pt>
              </c:strCache>
            </c:strRef>
          </c:cat>
          <c:val>
            <c:numRef>
              <c:f>Sheet2!$B$7:$B$49</c:f>
              <c:numCache>
                <c:formatCode>General</c:formatCode>
                <c:ptCount val="42"/>
                <c:pt idx="1">
                  <c:v>4</c:v>
                </c:pt>
                <c:pt idx="3">
                  <c:v>1</c:v>
                </c:pt>
                <c:pt idx="6">
                  <c:v>2</c:v>
                </c:pt>
                <c:pt idx="7">
                  <c:v>2</c:v>
                </c:pt>
                <c:pt idx="8">
                  <c:v>5</c:v>
                </c:pt>
                <c:pt idx="9">
                  <c:v>1</c:v>
                </c:pt>
                <c:pt idx="11">
                  <c:v>4</c:v>
                </c:pt>
                <c:pt idx="12">
                  <c:v>1</c:v>
                </c:pt>
                <c:pt idx="13">
                  <c:v>1</c:v>
                </c:pt>
                <c:pt idx="17">
                  <c:v>4</c:v>
                </c:pt>
                <c:pt idx="18">
                  <c:v>2</c:v>
                </c:pt>
                <c:pt idx="21">
                  <c:v>2</c:v>
                </c:pt>
                <c:pt idx="23">
                  <c:v>1</c:v>
                </c:pt>
                <c:pt idx="26">
                  <c:v>3</c:v>
                </c:pt>
                <c:pt idx="32">
                  <c:v>10</c:v>
                </c:pt>
                <c:pt idx="33">
                  <c:v>2</c:v>
                </c:pt>
                <c:pt idx="34">
                  <c:v>6</c:v>
                </c:pt>
                <c:pt idx="38">
                  <c:v>1</c:v>
                </c:pt>
                <c:pt idx="39">
                  <c:v>1</c:v>
                </c:pt>
                <c:pt idx="40">
                  <c:v>1</c:v>
                </c:pt>
              </c:numCache>
            </c:numRef>
          </c:val>
          <c:extLst>
            <c:ext xmlns:c16="http://schemas.microsoft.com/office/drawing/2014/chart" uri="{C3380CC4-5D6E-409C-BE32-E72D297353CC}">
              <c16:uniqueId val="{00000000-F706-4C24-90FC-DBAB647ACA19}"/>
            </c:ext>
          </c:extLst>
        </c:ser>
        <c:ser>
          <c:idx val="1"/>
          <c:order val="1"/>
          <c:tx>
            <c:strRef>
              <c:f>Sheet2!$C$5:$C$6</c:f>
              <c:strCache>
                <c:ptCount val="1"/>
                <c:pt idx="0">
                  <c:v>CTC &amp; KDC</c:v>
                </c:pt>
              </c:strCache>
            </c:strRef>
          </c:tx>
          <c:invertIfNegative val="0"/>
          <c:cat>
            <c:strRef>
              <c:f>Sheet2!$A$7:$A$49</c:f>
              <c:strCache>
                <c:ptCount val="42"/>
                <c:pt idx="0">
                  <c:v>Align</c:v>
                </c:pt>
                <c:pt idx="1">
                  <c:v>ASCOT</c:v>
                </c:pt>
                <c:pt idx="2">
                  <c:v>BCD Travel</c:v>
                </c:pt>
                <c:pt idx="3">
                  <c:v>BDS</c:v>
                </c:pt>
                <c:pt idx="4">
                  <c:v>BROADSPIRE</c:v>
                </c:pt>
                <c:pt idx="5">
                  <c:v>BSFA</c:v>
                </c:pt>
                <c:pt idx="6">
                  <c:v>CDAS</c:v>
                </c:pt>
                <c:pt idx="7">
                  <c:v>CDB</c:v>
                </c:pt>
                <c:pt idx="8">
                  <c:v>CDR</c:v>
                </c:pt>
                <c:pt idx="9">
                  <c:v>COMETO15</c:v>
                </c:pt>
                <c:pt idx="10">
                  <c:v>Common</c:v>
                </c:pt>
                <c:pt idx="11">
                  <c:v>CPAC</c:v>
                </c:pt>
                <c:pt idx="12">
                  <c:v>CPM</c:v>
                </c:pt>
                <c:pt idx="13">
                  <c:v>CPUB </c:v>
                </c:pt>
                <c:pt idx="14">
                  <c:v>CSGS</c:v>
                </c:pt>
                <c:pt idx="15">
                  <c:v>DATA3</c:v>
                </c:pt>
                <c:pt idx="16">
                  <c:v>EHS</c:v>
                </c:pt>
                <c:pt idx="17">
                  <c:v>EPDS</c:v>
                </c:pt>
                <c:pt idx="18">
                  <c:v>eRDR</c:v>
                </c:pt>
                <c:pt idx="19">
                  <c:v>eVOC</c:v>
                </c:pt>
                <c:pt idx="20">
                  <c:v>Fleet</c:v>
                </c:pt>
                <c:pt idx="21">
                  <c:v>FLEX</c:v>
                </c:pt>
                <c:pt idx="22">
                  <c:v>FWA</c:v>
                </c:pt>
                <c:pt idx="23">
                  <c:v>GCIPlaza</c:v>
                </c:pt>
                <c:pt idx="24">
                  <c:v>GCM</c:v>
                </c:pt>
                <c:pt idx="25">
                  <c:v>GDAM</c:v>
                </c:pt>
                <c:pt idx="26">
                  <c:v>GHH</c:v>
                </c:pt>
                <c:pt idx="27">
                  <c:v>GSDD</c:v>
                </c:pt>
                <c:pt idx="28">
                  <c:v>Horizon</c:v>
                </c:pt>
                <c:pt idx="29">
                  <c:v>iMED</c:v>
                </c:pt>
                <c:pt idx="30">
                  <c:v>MARRS</c:v>
                </c:pt>
                <c:pt idx="31">
                  <c:v>MCC</c:v>
                </c:pt>
                <c:pt idx="32">
                  <c:v>MRL</c:v>
                </c:pt>
                <c:pt idx="33">
                  <c:v>ORION</c:v>
                </c:pt>
                <c:pt idx="34">
                  <c:v>PDAM</c:v>
                </c:pt>
                <c:pt idx="35">
                  <c:v>QCC4</c:v>
                </c:pt>
                <c:pt idx="36">
                  <c:v>RAMP</c:v>
                </c:pt>
                <c:pt idx="37">
                  <c:v>Remedy</c:v>
                </c:pt>
                <c:pt idx="38">
                  <c:v>SAIS</c:v>
                </c:pt>
                <c:pt idx="39">
                  <c:v>SPARTA</c:v>
                </c:pt>
                <c:pt idx="40">
                  <c:v>SPRDR</c:v>
                </c:pt>
                <c:pt idx="41">
                  <c:v>(blank)</c:v>
                </c:pt>
              </c:strCache>
            </c:strRef>
          </c:cat>
          <c:val>
            <c:numRef>
              <c:f>Sheet2!$C$7:$C$49</c:f>
              <c:numCache>
                <c:formatCode>General</c:formatCode>
                <c:ptCount val="42"/>
                <c:pt idx="0">
                  <c:v>3</c:v>
                </c:pt>
                <c:pt idx="1">
                  <c:v>9</c:v>
                </c:pt>
                <c:pt idx="4">
                  <c:v>1</c:v>
                </c:pt>
                <c:pt idx="7">
                  <c:v>1</c:v>
                </c:pt>
                <c:pt idx="8">
                  <c:v>1</c:v>
                </c:pt>
                <c:pt idx="10">
                  <c:v>1</c:v>
                </c:pt>
                <c:pt idx="12">
                  <c:v>4</c:v>
                </c:pt>
                <c:pt idx="14">
                  <c:v>1</c:v>
                </c:pt>
                <c:pt idx="16">
                  <c:v>1</c:v>
                </c:pt>
                <c:pt idx="17">
                  <c:v>2</c:v>
                </c:pt>
                <c:pt idx="19">
                  <c:v>1</c:v>
                </c:pt>
                <c:pt idx="24">
                  <c:v>1</c:v>
                </c:pt>
                <c:pt idx="25">
                  <c:v>1</c:v>
                </c:pt>
                <c:pt idx="26">
                  <c:v>4</c:v>
                </c:pt>
                <c:pt idx="27">
                  <c:v>1</c:v>
                </c:pt>
                <c:pt idx="28">
                  <c:v>1</c:v>
                </c:pt>
                <c:pt idx="29">
                  <c:v>1</c:v>
                </c:pt>
                <c:pt idx="30">
                  <c:v>1</c:v>
                </c:pt>
                <c:pt idx="31">
                  <c:v>1</c:v>
                </c:pt>
                <c:pt idx="32">
                  <c:v>2</c:v>
                </c:pt>
                <c:pt idx="34">
                  <c:v>1</c:v>
                </c:pt>
                <c:pt idx="36">
                  <c:v>3</c:v>
                </c:pt>
                <c:pt idx="37">
                  <c:v>1</c:v>
                </c:pt>
              </c:numCache>
            </c:numRef>
          </c:val>
          <c:extLst>
            <c:ext xmlns:c16="http://schemas.microsoft.com/office/drawing/2014/chart" uri="{C3380CC4-5D6E-409C-BE32-E72D297353CC}">
              <c16:uniqueId val="{00000001-F706-4C24-90FC-DBAB647ACA19}"/>
            </c:ext>
          </c:extLst>
        </c:ser>
        <c:ser>
          <c:idx val="2"/>
          <c:order val="2"/>
          <c:tx>
            <c:strRef>
              <c:f>Sheet2!$D$5:$D$6</c:f>
              <c:strCache>
                <c:ptCount val="1"/>
                <c:pt idx="0">
                  <c:v>KDC</c:v>
                </c:pt>
              </c:strCache>
            </c:strRef>
          </c:tx>
          <c:invertIfNegative val="0"/>
          <c:cat>
            <c:strRef>
              <c:f>Sheet2!$A$7:$A$49</c:f>
              <c:strCache>
                <c:ptCount val="42"/>
                <c:pt idx="0">
                  <c:v>Align</c:v>
                </c:pt>
                <c:pt idx="1">
                  <c:v>ASCOT</c:v>
                </c:pt>
                <c:pt idx="2">
                  <c:v>BCD Travel</c:v>
                </c:pt>
                <c:pt idx="3">
                  <c:v>BDS</c:v>
                </c:pt>
                <c:pt idx="4">
                  <c:v>BROADSPIRE</c:v>
                </c:pt>
                <c:pt idx="5">
                  <c:v>BSFA</c:v>
                </c:pt>
                <c:pt idx="6">
                  <c:v>CDAS</c:v>
                </c:pt>
                <c:pt idx="7">
                  <c:v>CDB</c:v>
                </c:pt>
                <c:pt idx="8">
                  <c:v>CDR</c:v>
                </c:pt>
                <c:pt idx="9">
                  <c:v>COMETO15</c:v>
                </c:pt>
                <c:pt idx="10">
                  <c:v>Common</c:v>
                </c:pt>
                <c:pt idx="11">
                  <c:v>CPAC</c:v>
                </c:pt>
                <c:pt idx="12">
                  <c:v>CPM</c:v>
                </c:pt>
                <c:pt idx="13">
                  <c:v>CPUB </c:v>
                </c:pt>
                <c:pt idx="14">
                  <c:v>CSGS</c:v>
                </c:pt>
                <c:pt idx="15">
                  <c:v>DATA3</c:v>
                </c:pt>
                <c:pt idx="16">
                  <c:v>EHS</c:v>
                </c:pt>
                <c:pt idx="17">
                  <c:v>EPDS</c:v>
                </c:pt>
                <c:pt idx="18">
                  <c:v>eRDR</c:v>
                </c:pt>
                <c:pt idx="19">
                  <c:v>eVOC</c:v>
                </c:pt>
                <c:pt idx="20">
                  <c:v>Fleet</c:v>
                </c:pt>
                <c:pt idx="21">
                  <c:v>FLEX</c:v>
                </c:pt>
                <c:pt idx="22">
                  <c:v>FWA</c:v>
                </c:pt>
                <c:pt idx="23">
                  <c:v>GCIPlaza</c:v>
                </c:pt>
                <c:pt idx="24">
                  <c:v>GCM</c:v>
                </c:pt>
                <c:pt idx="25">
                  <c:v>GDAM</c:v>
                </c:pt>
                <c:pt idx="26">
                  <c:v>GHH</c:v>
                </c:pt>
                <c:pt idx="27">
                  <c:v>GSDD</c:v>
                </c:pt>
                <c:pt idx="28">
                  <c:v>Horizon</c:v>
                </c:pt>
                <c:pt idx="29">
                  <c:v>iMED</c:v>
                </c:pt>
                <c:pt idx="30">
                  <c:v>MARRS</c:v>
                </c:pt>
                <c:pt idx="31">
                  <c:v>MCC</c:v>
                </c:pt>
                <c:pt idx="32">
                  <c:v>MRL</c:v>
                </c:pt>
                <c:pt idx="33">
                  <c:v>ORION</c:v>
                </c:pt>
                <c:pt idx="34">
                  <c:v>PDAM</c:v>
                </c:pt>
                <c:pt idx="35">
                  <c:v>QCC4</c:v>
                </c:pt>
                <c:pt idx="36">
                  <c:v>RAMP</c:v>
                </c:pt>
                <c:pt idx="37">
                  <c:v>Remedy</c:v>
                </c:pt>
                <c:pt idx="38">
                  <c:v>SAIS</c:v>
                </c:pt>
                <c:pt idx="39">
                  <c:v>SPARTA</c:v>
                </c:pt>
                <c:pt idx="40">
                  <c:v>SPRDR</c:v>
                </c:pt>
                <c:pt idx="41">
                  <c:v>(blank)</c:v>
                </c:pt>
              </c:strCache>
            </c:strRef>
          </c:cat>
          <c:val>
            <c:numRef>
              <c:f>Sheet2!$D$7:$D$49</c:f>
              <c:numCache>
                <c:formatCode>General</c:formatCode>
                <c:ptCount val="42"/>
                <c:pt idx="0">
                  <c:v>6</c:v>
                </c:pt>
                <c:pt idx="2">
                  <c:v>1</c:v>
                </c:pt>
                <c:pt idx="5">
                  <c:v>17</c:v>
                </c:pt>
                <c:pt idx="15">
                  <c:v>1</c:v>
                </c:pt>
                <c:pt idx="16">
                  <c:v>1</c:v>
                </c:pt>
                <c:pt idx="20">
                  <c:v>1</c:v>
                </c:pt>
                <c:pt idx="21">
                  <c:v>1</c:v>
                </c:pt>
                <c:pt idx="22">
                  <c:v>1</c:v>
                </c:pt>
                <c:pt idx="35">
                  <c:v>12</c:v>
                </c:pt>
              </c:numCache>
            </c:numRef>
          </c:val>
          <c:extLst>
            <c:ext xmlns:c16="http://schemas.microsoft.com/office/drawing/2014/chart" uri="{C3380CC4-5D6E-409C-BE32-E72D297353CC}">
              <c16:uniqueId val="{00000002-F706-4C24-90FC-DBAB647ACA19}"/>
            </c:ext>
          </c:extLst>
        </c:ser>
        <c:ser>
          <c:idx val="3"/>
          <c:order val="3"/>
          <c:tx>
            <c:strRef>
              <c:f>Sheet2!$E$5:$E$6</c:f>
              <c:strCache>
                <c:ptCount val="1"/>
                <c:pt idx="0">
                  <c:v>(blank)</c:v>
                </c:pt>
              </c:strCache>
            </c:strRef>
          </c:tx>
          <c:invertIfNegative val="0"/>
          <c:cat>
            <c:strRef>
              <c:f>Sheet2!$A$7:$A$49</c:f>
              <c:strCache>
                <c:ptCount val="42"/>
                <c:pt idx="0">
                  <c:v>Align</c:v>
                </c:pt>
                <c:pt idx="1">
                  <c:v>ASCOT</c:v>
                </c:pt>
                <c:pt idx="2">
                  <c:v>BCD Travel</c:v>
                </c:pt>
                <c:pt idx="3">
                  <c:v>BDS</c:v>
                </c:pt>
                <c:pt idx="4">
                  <c:v>BROADSPIRE</c:v>
                </c:pt>
                <c:pt idx="5">
                  <c:v>BSFA</c:v>
                </c:pt>
                <c:pt idx="6">
                  <c:v>CDAS</c:v>
                </c:pt>
                <c:pt idx="7">
                  <c:v>CDB</c:v>
                </c:pt>
                <c:pt idx="8">
                  <c:v>CDR</c:v>
                </c:pt>
                <c:pt idx="9">
                  <c:v>COMETO15</c:v>
                </c:pt>
                <c:pt idx="10">
                  <c:v>Common</c:v>
                </c:pt>
                <c:pt idx="11">
                  <c:v>CPAC</c:v>
                </c:pt>
                <c:pt idx="12">
                  <c:v>CPM</c:v>
                </c:pt>
                <c:pt idx="13">
                  <c:v>CPUB </c:v>
                </c:pt>
                <c:pt idx="14">
                  <c:v>CSGS</c:v>
                </c:pt>
                <c:pt idx="15">
                  <c:v>DATA3</c:v>
                </c:pt>
                <c:pt idx="16">
                  <c:v>EHS</c:v>
                </c:pt>
                <c:pt idx="17">
                  <c:v>EPDS</c:v>
                </c:pt>
                <c:pt idx="18">
                  <c:v>eRDR</c:v>
                </c:pt>
                <c:pt idx="19">
                  <c:v>eVOC</c:v>
                </c:pt>
                <c:pt idx="20">
                  <c:v>Fleet</c:v>
                </c:pt>
                <c:pt idx="21">
                  <c:v>FLEX</c:v>
                </c:pt>
                <c:pt idx="22">
                  <c:v>FWA</c:v>
                </c:pt>
                <c:pt idx="23">
                  <c:v>GCIPlaza</c:v>
                </c:pt>
                <c:pt idx="24">
                  <c:v>GCM</c:v>
                </c:pt>
                <c:pt idx="25">
                  <c:v>GDAM</c:v>
                </c:pt>
                <c:pt idx="26">
                  <c:v>GHH</c:v>
                </c:pt>
                <c:pt idx="27">
                  <c:v>GSDD</c:v>
                </c:pt>
                <c:pt idx="28">
                  <c:v>Horizon</c:v>
                </c:pt>
                <c:pt idx="29">
                  <c:v>iMED</c:v>
                </c:pt>
                <c:pt idx="30">
                  <c:v>MARRS</c:v>
                </c:pt>
                <c:pt idx="31">
                  <c:v>MCC</c:v>
                </c:pt>
                <c:pt idx="32">
                  <c:v>MRL</c:v>
                </c:pt>
                <c:pt idx="33">
                  <c:v>ORION</c:v>
                </c:pt>
                <c:pt idx="34">
                  <c:v>PDAM</c:v>
                </c:pt>
                <c:pt idx="35">
                  <c:v>QCC4</c:v>
                </c:pt>
                <c:pt idx="36">
                  <c:v>RAMP</c:v>
                </c:pt>
                <c:pt idx="37">
                  <c:v>Remedy</c:v>
                </c:pt>
                <c:pt idx="38">
                  <c:v>SAIS</c:v>
                </c:pt>
                <c:pt idx="39">
                  <c:v>SPARTA</c:v>
                </c:pt>
                <c:pt idx="40">
                  <c:v>SPRDR</c:v>
                </c:pt>
                <c:pt idx="41">
                  <c:v>(blank)</c:v>
                </c:pt>
              </c:strCache>
            </c:strRef>
          </c:cat>
          <c:val>
            <c:numRef>
              <c:f>Sheet2!$E$7:$E$49</c:f>
              <c:numCache>
                <c:formatCode>General</c:formatCode>
                <c:ptCount val="42"/>
              </c:numCache>
            </c:numRef>
          </c:val>
          <c:extLst>
            <c:ext xmlns:c16="http://schemas.microsoft.com/office/drawing/2014/chart" uri="{C3380CC4-5D6E-409C-BE32-E72D297353CC}">
              <c16:uniqueId val="{00000003-F706-4C24-90FC-DBAB647ACA19}"/>
            </c:ext>
          </c:extLst>
        </c:ser>
        <c:ser>
          <c:idx val="4"/>
          <c:order val="4"/>
          <c:tx>
            <c:strRef>
              <c:f>Sheet2!$F$5:$F$6</c:f>
              <c:strCache>
                <c:ptCount val="1"/>
                <c:pt idx="0">
                  <c:v>NA</c:v>
                </c:pt>
              </c:strCache>
            </c:strRef>
          </c:tx>
          <c:invertIfNegative val="0"/>
          <c:cat>
            <c:strRef>
              <c:f>Sheet2!$A$7:$A$49</c:f>
              <c:strCache>
                <c:ptCount val="42"/>
                <c:pt idx="0">
                  <c:v>Align</c:v>
                </c:pt>
                <c:pt idx="1">
                  <c:v>ASCOT</c:v>
                </c:pt>
                <c:pt idx="2">
                  <c:v>BCD Travel</c:v>
                </c:pt>
                <c:pt idx="3">
                  <c:v>BDS</c:v>
                </c:pt>
                <c:pt idx="4">
                  <c:v>BROADSPIRE</c:v>
                </c:pt>
                <c:pt idx="5">
                  <c:v>BSFA</c:v>
                </c:pt>
                <c:pt idx="6">
                  <c:v>CDAS</c:v>
                </c:pt>
                <c:pt idx="7">
                  <c:v>CDB</c:v>
                </c:pt>
                <c:pt idx="8">
                  <c:v>CDR</c:v>
                </c:pt>
                <c:pt idx="9">
                  <c:v>COMETO15</c:v>
                </c:pt>
                <c:pt idx="10">
                  <c:v>Common</c:v>
                </c:pt>
                <c:pt idx="11">
                  <c:v>CPAC</c:v>
                </c:pt>
                <c:pt idx="12">
                  <c:v>CPM</c:v>
                </c:pt>
                <c:pt idx="13">
                  <c:v>CPUB </c:v>
                </c:pt>
                <c:pt idx="14">
                  <c:v>CSGS</c:v>
                </c:pt>
                <c:pt idx="15">
                  <c:v>DATA3</c:v>
                </c:pt>
                <c:pt idx="16">
                  <c:v>EHS</c:v>
                </c:pt>
                <c:pt idx="17">
                  <c:v>EPDS</c:v>
                </c:pt>
                <c:pt idx="18">
                  <c:v>eRDR</c:v>
                </c:pt>
                <c:pt idx="19">
                  <c:v>eVOC</c:v>
                </c:pt>
                <c:pt idx="20">
                  <c:v>Fleet</c:v>
                </c:pt>
                <c:pt idx="21">
                  <c:v>FLEX</c:v>
                </c:pt>
                <c:pt idx="22">
                  <c:v>FWA</c:v>
                </c:pt>
                <c:pt idx="23">
                  <c:v>GCIPlaza</c:v>
                </c:pt>
                <c:pt idx="24">
                  <c:v>GCM</c:v>
                </c:pt>
                <c:pt idx="25">
                  <c:v>GDAM</c:v>
                </c:pt>
                <c:pt idx="26">
                  <c:v>GHH</c:v>
                </c:pt>
                <c:pt idx="27">
                  <c:v>GSDD</c:v>
                </c:pt>
                <c:pt idx="28">
                  <c:v>Horizon</c:v>
                </c:pt>
                <c:pt idx="29">
                  <c:v>iMED</c:v>
                </c:pt>
                <c:pt idx="30">
                  <c:v>MARRS</c:v>
                </c:pt>
                <c:pt idx="31">
                  <c:v>MCC</c:v>
                </c:pt>
                <c:pt idx="32">
                  <c:v>MRL</c:v>
                </c:pt>
                <c:pt idx="33">
                  <c:v>ORION</c:v>
                </c:pt>
                <c:pt idx="34">
                  <c:v>PDAM</c:v>
                </c:pt>
                <c:pt idx="35">
                  <c:v>QCC4</c:v>
                </c:pt>
                <c:pt idx="36">
                  <c:v>RAMP</c:v>
                </c:pt>
                <c:pt idx="37">
                  <c:v>Remedy</c:v>
                </c:pt>
                <c:pt idx="38">
                  <c:v>SAIS</c:v>
                </c:pt>
                <c:pt idx="39">
                  <c:v>SPARTA</c:v>
                </c:pt>
                <c:pt idx="40">
                  <c:v>SPRDR</c:v>
                </c:pt>
                <c:pt idx="41">
                  <c:v>(blank)</c:v>
                </c:pt>
              </c:strCache>
            </c:strRef>
          </c:cat>
          <c:val>
            <c:numRef>
              <c:f>Sheet2!$F$7:$F$49</c:f>
              <c:numCache>
                <c:formatCode>General</c:formatCode>
                <c:ptCount val="42"/>
                <c:pt idx="32">
                  <c:v>5</c:v>
                </c:pt>
              </c:numCache>
            </c:numRef>
          </c:val>
          <c:extLst>
            <c:ext xmlns:c16="http://schemas.microsoft.com/office/drawing/2014/chart" uri="{C3380CC4-5D6E-409C-BE32-E72D297353CC}">
              <c16:uniqueId val="{00000004-F706-4C24-90FC-DBAB647ACA19}"/>
            </c:ext>
          </c:extLst>
        </c:ser>
        <c:dLbls>
          <c:showLegendKey val="0"/>
          <c:showVal val="0"/>
          <c:showCatName val="0"/>
          <c:showSerName val="0"/>
          <c:showPercent val="0"/>
          <c:showBubbleSize val="0"/>
        </c:dLbls>
        <c:gapWidth val="150"/>
        <c:axId val="250628736"/>
        <c:axId val="260440448"/>
      </c:barChart>
      <c:catAx>
        <c:axId val="250628736"/>
        <c:scaling>
          <c:orientation val="minMax"/>
        </c:scaling>
        <c:delete val="0"/>
        <c:axPos val="b"/>
        <c:numFmt formatCode="General" sourceLinked="0"/>
        <c:majorTickMark val="out"/>
        <c:minorTickMark val="none"/>
        <c:tickLblPos val="nextTo"/>
        <c:crossAx val="260440448"/>
        <c:crosses val="autoZero"/>
        <c:auto val="1"/>
        <c:lblAlgn val="ctr"/>
        <c:lblOffset val="100"/>
        <c:noMultiLvlLbl val="0"/>
      </c:catAx>
      <c:valAx>
        <c:axId val="260440448"/>
        <c:scaling>
          <c:orientation val="minMax"/>
        </c:scaling>
        <c:delete val="0"/>
        <c:axPos val="l"/>
        <c:majorGridlines/>
        <c:numFmt formatCode="General" sourceLinked="1"/>
        <c:majorTickMark val="out"/>
        <c:minorTickMark val="none"/>
        <c:tickLblPos val="nextTo"/>
        <c:crossAx val="2506287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247650</xdr:colOff>
      <xdr:row>1</xdr:row>
      <xdr:rowOff>171449</xdr:rowOff>
    </xdr:from>
    <xdr:to>
      <xdr:col>22</xdr:col>
      <xdr:colOff>180975</xdr:colOff>
      <xdr:row>17</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Poornayya Cherukumalla" refreshedDate="42655.816368402775" createdVersion="4" refreshedVersion="6" minRefreshableVersion="3" recordCount="144">
  <cacheSource type="worksheet">
    <worksheetSource ref="B1:AU1048576" sheet="NonComet"/>
  </cacheSource>
  <cacheFields count="46">
    <cacheField name="ProgramName" numFmtId="0">
      <sharedItems containsBlank="1" count="42">
        <s v="Fleet"/>
        <s v="FWA"/>
        <s v="BROADSPIRE"/>
        <s v="BCD Travel"/>
        <s v="CDB"/>
        <s v="RAMP"/>
        <s v="iMED"/>
        <s v="FLEX"/>
        <s v="SPARTA"/>
        <s v="Remedy"/>
        <s v="BDS"/>
        <s v="GDAM"/>
        <s v="MCC"/>
        <s v="EHS"/>
        <s v="eVOC"/>
        <s v="SPRDR"/>
        <s v="Horizon"/>
        <s v="MRL"/>
        <s v="ASCOT"/>
        <s v="SAIS"/>
        <s v="PDAM"/>
        <s v="CPAC"/>
        <s v="ORION"/>
        <s v="EPDS"/>
        <s v="GSDD"/>
        <s v="CPUB "/>
        <s v="QCC4"/>
        <s v="DATA3"/>
        <s v="COMETO15"/>
        <s v="CDR"/>
        <s v="eRDR"/>
        <s v="GCM"/>
        <s v="Common"/>
        <s v="CDAS"/>
        <s v="Align"/>
        <s v="BSFA"/>
        <s v="MARRS"/>
        <s v="GCIPlaza"/>
        <s v="CPM"/>
        <s v="CSGS"/>
        <s v="GHH"/>
        <m/>
      </sharedItems>
    </cacheField>
    <cacheField name="Class (A/B)" numFmtId="0">
      <sharedItems containsBlank="1"/>
    </cacheField>
    <cacheField name="DataFlow" numFmtId="0">
      <sharedItems containsBlank="1" longText="1"/>
    </cacheField>
    <cacheField name="Contact List (Business, DBA's, etc)" numFmtId="0">
      <sharedItems containsBlank="1" longText="1"/>
    </cacheField>
    <cacheField name="Divison Name" numFmtId="0">
      <sharedItems containsBlank="1" count="15">
        <s v="CORP"/>
        <s v="GHH"/>
        <s v="GHH CRM"/>
        <s v="MCC"/>
        <s v="MMD"/>
        <s v="MRL"/>
        <s v="MRL ASCOT"/>
        <s v="MRL Preclinical"/>
        <s v="CMN1-CLSB"/>
        <s v="SCM"/>
        <s v="ISS Common"/>
        <s v="COMMON"/>
        <s v="Align"/>
        <s v="BSFA"/>
        <m/>
      </sharedItems>
    </cacheField>
    <cacheField name="Domain Name" numFmtId="0">
      <sharedItems containsBlank="1"/>
    </cacheField>
    <cacheField name="Business Criticality" numFmtId="0">
      <sharedItems containsBlank="1"/>
    </cacheField>
    <cacheField name="Load Intensity" numFmtId="0">
      <sharedItems containsBlank="1"/>
    </cacheField>
    <cacheField name="RISK" numFmtId="0">
      <sharedItems containsBlank="1"/>
    </cacheField>
    <cacheField name="Service Pattern" numFmtId="0">
      <sharedItems containsBlank="1"/>
    </cacheField>
    <cacheField name="BC/Axway/Liaison MFT Related" numFmtId="0">
      <sharedItems containsBlank="1"/>
    </cacheField>
    <cacheField name="BC/Axway/Liaison MFT Pattern" numFmtId="0">
      <sharedItems containsBlank="1"/>
    </cacheField>
    <cacheField name="Source System" numFmtId="0">
      <sharedItems containsBlank="1" longText="1"/>
    </cacheField>
    <cacheField name="Target System" numFmtId="0">
      <sharedItems containsBlank="1"/>
    </cacheField>
    <cacheField name="Dependency On other TIBCO Services" numFmtId="0">
      <sharedItems containsBlank="1" longText="1"/>
    </cacheField>
    <cacheField name="System Dependency two ways" numFmtId="0">
      <sharedItems containsBlank="1"/>
    </cacheField>
    <cacheField name="Service Type" numFmtId="0">
      <sharedItems containsBlank="1"/>
    </cacheField>
    <cacheField name="Impact on Source/Target Systems" numFmtId="0">
      <sharedItems containsNonDate="0" containsString="0" containsBlank="1"/>
    </cacheField>
    <cacheField name="Downtime Notification Contact List" numFmtId="0">
      <sharedItems containsBlank="1" longText="1"/>
    </cacheField>
    <cacheField name="Requirements Doc" numFmtId="0">
      <sharedItems containsBlank="1" longText="1"/>
    </cacheField>
    <cacheField name="Design Doc" numFmtId="0">
      <sharedItems containsBlank="1" longText="1"/>
    </cacheField>
    <cacheField name="Unit Test Case doc" numFmtId="0">
      <sharedItems containsNonDate="0" containsString="0" containsBlank="1"/>
    </cacheField>
    <cacheField name="SIT Test Case doc" numFmtId="0">
      <sharedItems containsNonDate="0" containsString="0" containsBlank="1"/>
    </cacheField>
    <cacheField name="Modified" numFmtId="0">
      <sharedItems containsNonDate="0" containsString="0" containsBlank="1"/>
    </cacheField>
    <cacheField name="Modified By" numFmtId="0">
      <sharedItems containsNonDate="0" containsString="0" containsBlank="1"/>
    </cacheField>
    <cacheField name="Exclude BC and Common - Calced" numFmtId="0">
      <sharedItems containsNonDate="0" containsString="0" containsBlank="1"/>
    </cacheField>
    <cacheField name="Depends on Following Services" numFmtId="0">
      <sharedItems containsBlank="1"/>
    </cacheField>
    <cacheField name="Item Type" numFmtId="0">
      <sharedItems containsNonDate="0" containsString="0" containsBlank="1"/>
    </cacheField>
    <cacheField name="Is there a SEQUENCIAL Requirement (Y/N)" numFmtId="0">
      <sharedItems containsBlank="1"/>
    </cacheField>
    <cacheField name="Any Adapter used in the design? (Y/N)" numFmtId="0">
      <sharedItems containsBlank="1"/>
    </cacheField>
    <cacheField name="Is BW application running  in FT/LB ( FT/LB)" numFmtId="0">
      <sharedItems containsBlank="1"/>
    </cacheField>
    <cacheField name="Is Adapter application running in FT/LB (FT/LB)" numFmtId="0">
      <sharedItems containsBlank="1"/>
    </cacheField>
    <cacheField name="Application Ear File Name" numFmtId="0">
      <sharedItems containsBlank="1"/>
    </cacheField>
    <cacheField name="Applicatin Path in TIBCO Admin (PROD)" numFmtId="0">
      <sharedItems containsBlank="1"/>
    </cacheField>
    <cacheField name="SVN Repo Name" numFmtId="0">
      <sharedItems containsBlank="1"/>
    </cacheField>
    <cacheField name="tag/branch name (PROD)" numFmtId="0">
      <sharedItems containsBlank="1"/>
    </cacheField>
    <cacheField name="From Deployment Tool Metadata: INTEGRATION_MASTER.INTEGRATIONNAME" numFmtId="0">
      <sharedItems containsBlank="1"/>
    </cacheField>
    <cacheField name="From Deployment Tool Metadata: INTEGRATION_MASTER.ARCHIVE_NAME" numFmtId="0">
      <sharedItems containsBlank="1"/>
    </cacheField>
    <cacheField name="Convert to LB " numFmtId="0">
      <sharedItems containsBlank="1"/>
    </cacheField>
    <cacheField name="Description" numFmtId="0">
      <sharedItems containsBlank="1" longText="1"/>
    </cacheField>
    <cacheField name="Release" numFmtId="0">
      <sharedItems containsBlank="1"/>
    </cacheField>
    <cacheField name="Criticality" numFmtId="0">
      <sharedItems containsBlank="1"/>
    </cacheField>
    <cacheField name="Source Connectivity Type" numFmtId="0">
      <sharedItems containsBlank="1"/>
    </cacheField>
    <cacheField name="Target Connectivity Type" numFmtId="0">
      <sharedItems containsBlank="1"/>
    </cacheField>
    <cacheField name="Is File/DB Operation " numFmtId="0">
      <sharedItems containsBlank="1"/>
    </cacheField>
    <cacheField name="Data Center" numFmtId="0">
      <sharedItems containsBlank="1" count="5">
        <s v="KDC"/>
        <s v="CTC &amp; KDC"/>
        <s v="CTC"/>
        <s v="NA"/>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4">
  <r>
    <x v="0"/>
    <s v="B"/>
    <s v="ESA--&gt;Fleet--&gt;FilePut--&gt;Whees,CEI"/>
    <s v="Keegan Richard; Stroka Sabrina; Debbie.Lodge@ceinetwork.com; Jamie.Pritz@ceinetwork.com"/>
    <x v="0"/>
    <s v="DomainA1_P8"/>
    <s v="Medium"/>
    <s v="Low"/>
    <s v="Elevated Risk"/>
    <s v="Webservice, JDBC,PGP encryption, File, IEHS, Logging"/>
    <s v="No"/>
    <s v="No"/>
    <s v="ESA"/>
    <s v="Wheels,CEI"/>
    <s v="None"/>
    <s v="Wheels, CEI Vendors, ESA"/>
    <s v="File Put (PGP)"/>
    <m/>
    <s v="Keegan Richard; Stroka Sabrina; Debbie.Lodge@ceinetwork.com; Jamie.Pritz@ceinetwork.com"/>
    <s v="Not Available"/>
    <s v="http://subversion.merck.com/svn/ISS_FLEET_SERVICE/trunk/Design"/>
    <m/>
    <m/>
    <m/>
    <m/>
    <m/>
    <s v="Refer Column P for dependent TIBCO service"/>
    <m/>
    <m/>
    <s v="N"/>
    <s v="FT"/>
    <s v="NA"/>
    <s v="Fleet "/>
    <s v="CMN1-CLSB &gt; FleetService &gt; Fleet "/>
    <s v="ISS_FLEET_SERVICE "/>
    <s v="http://subversion.merck.com/svn/ISS_FLEET_SERVICE/tags/Fleet_R1.0_BUILD_PLT_CONSOL_001/"/>
    <s v="FLEET"/>
    <s v="Fleet.ear"/>
    <s v="No"/>
    <s v="starter process are timer process, file poller process"/>
    <s v="Batch_3"/>
    <s v="Can run in KDC"/>
    <s v="Timer, _x000a_File Poller"/>
    <s v="File, _x000a_EMail, _x000a_App DB, Webservice"/>
    <s v="File, _x000a_External DB (Static, Transactional)"/>
    <x v="0"/>
  </r>
  <r>
    <x v="1"/>
    <s v="B"/>
    <s v="Queue Receiver--&gt;Query ESA DB--&gt;Send Response(webservice)--&gt;Write File--&gt;FWA"/>
    <s v="Technical_x000a_Jennings, Carol A [carol_jennings@merck.com]_x000a_Craig Mandsager [craig7@wildwebwidget.com]_x000a_ _x000a_Business_x000a_Stroka, Sabrina [sabrina_stroka@merck.com]_x000a_ _x000a_UPDATED:_x000a_Business_x000a_Mcmanus, Lisa &lt;lisa.mcmanus@merck.com&gt;_x000a_Technical: Naikawadi, Naveen &lt;naveen_naikawadi@merck.com&gt;, 'Kkacher@clalliance.com', 'craig7@wildwebwidget.com'_x000a_ "/>
    <x v="0"/>
    <s v="DomainA1_P8"/>
    <s v="Medium"/>
    <s v="High"/>
    <s v="Elevated Risk"/>
    <s v="Webservice,JDBC,File,IEHS,Logging,BC"/>
    <s v="No"/>
    <s v="No"/>
    <s v="ESA"/>
    <s v="FWA"/>
    <s v="None"/>
    <s v="No"/>
    <s v="Request/Response"/>
    <m/>
    <s v="Technical_x000a_Jennings, Carol A [carol_jennings@merck.com]_x000a_Craig Mandsager [craig7@wildwebwidget.com]_x000a__x000a_Business_x000a_Stroka, Sabrina [sabrina_stroka@merck.com]"/>
    <s v="documentum\Docbases\slcprd\IS Shared Services\G-H-I\Integration Shared Services\Integration Services\Corporate\FWA_x000a_"/>
    <s v="documentum\Docbases\slcprd\IS Shared Services\G-H-I\Integration Shared Services\Integration Services\Corporate\FWA_x000a_"/>
    <m/>
    <m/>
    <m/>
    <m/>
    <m/>
    <s v="Refer Column P for dependent TIBCO service"/>
    <m/>
    <m/>
    <s v="N"/>
    <s v="FT"/>
    <s v="NA"/>
    <s v="FWA "/>
    <s v="CMN1-CLSB &gt; ISS &gt; FWA &gt; FWA "/>
    <s v="FWA "/>
    <s v="http://subversion.merck.com/svn/FWA/tags/MerckFWA-CLAS_Integration_R1.0_BUILD_PLT_CONSOL_001/"/>
    <s v="FWA"/>
    <s v="FWA.ear"/>
    <s v="No"/>
    <s v="It has multiple starter process in which one of the starter process is to read last updated date and status from file. If we keep in LB mode, then it will update the file in one DC and the file in another data center will be updated. So, it can run in only one DC."/>
    <s v="Batch_3"/>
    <s v="can run in KDC because it is not related to GHH,MRL,CDR or comet."/>
    <s v="JMS Queue receiver, _x000a_HTTP receiver, _x000a_onStartup"/>
    <s v="File, _x000a_App DB, HTTP Request"/>
    <s v="File, _x000a_External DB (Static, Transactional)"/>
    <x v="0"/>
  </r>
  <r>
    <x v="2"/>
    <s v="B"/>
    <s v="Autosys Job--&gt;ISS_CORP_ESA_BROADSPIRE (ESA Database)---&gt;Axway-&gt;Broadspire"/>
    <s v="Broadspire :chris.mazzola@choosebroadspire.com"/>
    <x v="0"/>
    <s v="DomainA1_P8"/>
    <s v="Low"/>
    <s v="Low"/>
    <s v="Standard Risk"/>
    <s v="EMS,File,IEHS,Logging,Autosys,Axway"/>
    <s v="Yes(Axway)"/>
    <s v="Axway - File - Outbound, External"/>
    <s v="ESA"/>
    <s v="BROADSPIRE"/>
    <s v="None"/>
    <s v="No"/>
    <s v="Request/Response"/>
    <m/>
    <s v="Mills, June &lt;june_mills@merck.com&gt;_x000a_ _x000a_chris.mazzola@choosebroadspire.com"/>
    <s v="documentum\Docbases\slcprd\IS Shared Services\G-H-I\Integration Shared Services\Integration Services\Corporate\Broadspire HR Feed\SLC-20 Specification\IRD\"/>
    <s v="Not Available"/>
    <m/>
    <m/>
    <m/>
    <m/>
    <m/>
    <s v="Refer Column P for dependent TIBCO service"/>
    <m/>
    <m/>
    <s v="N"/>
    <s v="FT"/>
    <s v="NA"/>
    <s v="ISS_CORP_ESA_BROADSPIRE "/>
    <s v="CMN1-CLSB &gt; CORP &gt; Broadspire &gt; ISS_CORP_ESA_BROADSPIRE "/>
    <s v="ISS_CORP_ESA_BROADSPIRE "/>
    <s v="http://subversion.merck.com/svn/ISS_CORP_ESA_BROADSPIRE/tags/ISS_CORP_ESA_BROADSPIRE_R1.0_BUILD_PLT_CRQ000000243659_001/"/>
    <s v="ISS_CORP_ESA_BROADSPIRE"/>
    <s v="ISS_CORP_ESA_BROADSPIRE.ear"/>
    <s v="YES"/>
    <s v="check for file exists. If file exist, it will remove it. Then It has to read data from DB, write to a file and send using Axway. "/>
    <s v="Batch_3"/>
    <m/>
    <s v="JMS Queue receiver"/>
    <s v="App DB, _x000a_File"/>
    <s v="External DB (Static), _x000a_File "/>
    <x v="1"/>
  </r>
  <r>
    <x v="3"/>
    <s v="B"/>
    <s v="Autosysjob--&gt;ESA--&gt;ISS_CORP_TMC_CorpCard_BCD --&gt;BC-SFTP--&gt;BCDTravel"/>
    <s v="George Samuely; sophie.savage@bcdtravel.eu"/>
    <x v="0"/>
    <s v="DomainA1_P8"/>
    <s v="Medium"/>
    <s v="Low"/>
    <s v="Elevated Risk"/>
    <s v="JDBC,File,IEHS,Logging,Autosys"/>
    <s v="Yes(BC)"/>
    <s v="BC - SFTP - Outbound,External"/>
    <s v="ESA"/>
    <s v="BCDTravel"/>
    <s v="None"/>
    <s v="No"/>
    <s v="Request/Response"/>
    <m/>
    <s v="George Samuely; sophie.savage@bcdtravel.eu"/>
    <s v="documentum\Docbases\slcprd\IS Shared Services\G-H-I\Integration Shared Services\Integration Services\Corporate\TCM\IRD\TMC_IRD.doc"/>
    <s v="documentum\Docbases\slcprd\IS Shared Services\G-H-I\Integration Shared Services\Integration Services\Corporate\TCM\IDD\ISS_CORP_TMC_CorpCard_BCD_IDD.doc"/>
    <m/>
    <m/>
    <m/>
    <m/>
    <m/>
    <s v="Refer Column P for dependent TIBCO service"/>
    <m/>
    <m/>
    <s v="N"/>
    <s v="FT"/>
    <s v="NA"/>
    <s v="ISS_CORP_TMC_CorpCard_BCD "/>
    <s v="CMN1-CLSB &gt; CORP &gt; TMC &gt; ISS_CORP_TMC_CorpCard_BCD "/>
    <s v="ISS_CORP_TMC_CorpCard_BCD "/>
    <s v="http://subversion.merck.com/svn/ISS_CORP_TMC_CorpCard_BCD/tags/BCD_R1.0_BUILD_PLT_CONSOL_004/"/>
    <s v="ISS_CORP_TMC_CorpCard_BCD"/>
    <s v="ISS_CORP_TMC_CorpCard_BCD.ear"/>
    <s v="No"/>
    <s v="It has update to the db adiit.merck.com and hence it cant be run in both DC. But the db is to be replicated. "/>
    <s v="Batch_3"/>
    <s v="can run in KDC and need to increase the timout."/>
    <s v="JMS Queue receiver"/>
    <s v="File,_x000a_App DB,  _x000a_Internal DB, JMS Queue Sender"/>
    <s v="File,_x000a_External DB (Static), _x000a_Internal DB (Static, Transactional)"/>
    <x v="0"/>
  </r>
  <r>
    <x v="4"/>
    <s v="B"/>
    <s v="CDBServices  -&gt; ISS_Privacy_Policy -&gt; CDB(SID=P5774 schema = &quot;D5774PGM&quot; username = ISS_CDB); Consent(Soap); CPM(DB SID=hactp22)"/>
    <s v="Palani, Gomathi Nayagam &lt;gomathi_nayagam_palani@merck.com&gt;; Swaminathan, Rhamya &lt;rhamya_swaminathan@merck.com&gt;; Thangamuthu, Premavathi &lt;Premavathi_Thangamuthu@merck.com&gt;; Deiveegarajan, Ramesh &lt;ramesh.deiveegarajan@merck.com&gt;; Conklin, Wayne &lt;wayne_conklin@merck.com&gt;; CDB HCL M&amp;O &lt;CDBHCLM&amp;O@NorthAmerica.msx.merck.com&gt;; Warfield, Lisa &lt;lisa_warfield@merck.com&gt;; USHH CPM Support &lt;USHHCPMSupport@merck.com&gt;"/>
    <x v="1"/>
    <s v="DomainA1_P8"/>
    <s v="Medium"/>
    <s v="Medium"/>
    <s v="Elevated Risk"/>
    <s v="JDBC,File,IEHS,Logging"/>
    <s v="No"/>
    <s v="No"/>
    <s v="ISS_Privacy_Ploicy"/>
    <s v="CDB;CPM"/>
    <s v="ISS_Privacy_Ploicy"/>
    <s v="No"/>
    <s v="Request/Response"/>
    <m/>
    <s v="CDB HCL M&amp;O"/>
    <s v="Not applicable"/>
    <s v="documentum\Docbases\slcprd\IS Shared Services\G-H-I\Integration Shared Services\Integration Services\USHHINTS Conversions"/>
    <m/>
    <m/>
    <m/>
    <m/>
    <m/>
    <s v="Refer Column P for dependent TIBCO service"/>
    <m/>
    <m/>
    <s v="N"/>
    <s v="FT"/>
    <s v="NA"/>
    <s v="CDBServices "/>
    <s v="GHH-CLSB &gt; GHH &gt; ISS_CDB_JMS &gt; CDBServices "/>
    <s v="ISS_CDB_JMS "/>
    <s v="http://subversion.merck.com/svn/ISS_CDB_JMS/tags/CDBServices_R1.0_BUILD_PLT_CONSOL_001/"/>
    <s v="ISS_CDB_JMS_Service"/>
    <s v="CDBServices.ear"/>
    <s v="YES"/>
    <s v="It has http receiver and jms queue receiver."/>
    <s v="Batch_2"/>
    <m/>
    <s v="JMS Queue receiver, _x000a_HTTP receiver, onStartup"/>
    <s v="JMS Queue sender, _x000a_JMS Topic publisher, _x000a_FTP, _x000a_Email, Internal DB"/>
    <s v="Internal DB (Static)"/>
    <x v="2"/>
  </r>
  <r>
    <x v="4"/>
    <s v="B"/>
    <s v="CPMDb-&gt;CPMPubSubIntegration-&gt; CDB EMS Queue(Consent message) - &gt; CDB Suscriber-&gt; CDB db"/>
    <s v="Premavathi_Thangamuthu@merck.com; Deiveegarajan, Ramesh &lt;ramesh.deiveegarajan@merck.com&gt; ; Swaminathan, Rhamya &lt;rhamya_swaminathan@merck.com&gt;"/>
    <x v="1"/>
    <s v="DomainA1_P8"/>
    <s v="Medium"/>
    <s v="Medium"/>
    <s v="Elevated Risk"/>
    <s v="EMS,JDBC,IEHS,Logging"/>
    <s v="No"/>
    <s v="No"/>
    <s v="CPM"/>
    <s v="CDB"/>
    <s v="CPMPubSub"/>
    <s v="CDB"/>
    <s v="Request/Response"/>
    <m/>
    <s v="Deckel Robert"/>
    <s v="\Docbases\slcprd\IS Shared Services\G-H-I\Integration Shared Services\Integration Services\USHH\Integration Projects\CDB Subscription Service\SLC-20 Specification Phase\Requirements\CDB Subscription Service-Integration Requirements Specification.doc"/>
    <s v="documentum\Docbases\slcprd\IS Shared Services\G-H-I\Integration Shared Services\Integration Services\USHH\Integration Projects\CDB Subscription Service\SLC-20 Specification Phase\Design\CDB Subscription Service-Detail Design Specification.doc"/>
    <m/>
    <m/>
    <m/>
    <m/>
    <m/>
    <s v="Refer Column P for dependent TIBCO service"/>
    <m/>
    <m/>
    <s v="N"/>
    <s v="FT"/>
    <s v="NA"/>
    <s v="CDBSubscriberService "/>
    <s v="GHH-CLSB &gt; MCM &gt; CDB &gt; CDBSubscriber &gt; CDBSubscriber "/>
    <s v="CDB_Subscriber "/>
    <s v="http://subversion.merck.com/svn/CDB_Subscriber/tags/CDBSubscriber_R1.0_BUILD_PLT_CONSOL_001/"/>
    <s v="CDBSUBSCRIBERSERVICE"/>
    <s v="CDBSubscriberService.ear"/>
    <s v="YES"/>
    <s v="It has queue receiver and can have 4 ems url."/>
    <s v="Batch_2"/>
    <m/>
    <s v="JMS Queue receiver"/>
    <s v="App DB, JMS Queue Sender"/>
    <s v="External DB (Transactional)"/>
    <x v="1"/>
  </r>
  <r>
    <x v="5"/>
    <s v="B"/>
    <s v="RAMP &lt;--&gt; CustDataReqResonse , GetProfile, GetCusID, GetMerchID, Validate Visitor --&gt; CODS"/>
    <s v="curcio, Joseph; USHH CPM Support; Anthony De Marzio (ADI Delivery Mgr &amp; CM) ,Suchintan Baral (onsite TL); Lindauer, Richard (Program Mgr for CIMS 2.0); Linauts Renee, Stepehnson Jennifer, Joseph Curcio,HH Customer Master Service Management_x000a_ _x000a_---- SV&amp;T POC :_x000a_Renee Linauts_x000a_Sriram Vaithyanathan_x000a_ "/>
    <x v="1"/>
    <s v="DomainA1_P8"/>
    <s v="High"/>
    <s v="High"/>
    <s v="High Risk"/>
    <s v="SOAP Webservice,JDBC, IEHS, Logging"/>
    <s v="No"/>
    <s v="No"/>
    <s v="RAMP"/>
    <s v="CODS DB"/>
    <s v="ER2.0, CIMSMergePubSub, SAM, RAMP"/>
    <s v="ICM"/>
    <s v="Request/Response"/>
    <m/>
    <s v="curcio, Joseph; USHH CPM Support; Anthony De Marzio (ADI Delivery Mgr &amp; CM) ,Suchintan Baral (onsite TL); Lindauer, Richard (Program Mgr for CIMS 2.0); Linauts Renee, Stepehnson Jennifer, Joseph Curcio,HH Customer Master Service Management_x000a_ _x000a_ _x000a_Updated by SV&amp;T Team:_x000a_CPM: Vaithyanathan, Sriram_x000a_ebss : Linauts, Renee ; Reddy, Sundeep"/>
    <s v="documentum\Docbases\slcprd\USHH\G-H-I\ICP\Integration Services\Integration Projects\Integration Projects\Customer Master Integration Services\SLC-20 Specification Phase\Requirements\Cust Data - CIMS-ICM based Services\Customer Data Request Response Integration Requirements"/>
    <s v="documentum\Docbases\slcprd\USHH\G-H-I\ICP\Integration Services\Integration Projects\Integration Projects\Customer Master Integration Services\SLC-20 Specification Phase\Design\CustomerData Request-Response IDD"/>
    <m/>
    <m/>
    <m/>
    <m/>
    <m/>
    <s v="Refer Column P for dependent TIBCO service"/>
    <m/>
    <m/>
    <s v="N"/>
    <s v="LB"/>
    <s v="NA"/>
    <s v="CustDataReqResp "/>
    <s v="GHH-CLSB &gt; MCM &gt; ICM &gt; CustDataReqResp "/>
    <s v="ISS_CUSTDATA_REQRESP "/>
    <s v="Latest Tag: http://subversion.merck.com/svn/ISS_CUSTDATA_REQRESP/tags/CustDataReqResp_R1.0_BUILD_PLT_CONSOL_001/_x000a_Latest Source Code: http://subversion.merck.com/svn/ISS_CUSTDATA_REQRESP/tags/CUSTDATA_REQRESP_Migration"/>
    <s v="CustomerDataReqRespIntegrationService"/>
    <s v="CustDataReqResp.ear"/>
    <s v="YES"/>
    <s v="can be converted to LB. we need to deploy the serivce in KDC and CDC and add it as an F5 member. Assuming that the client is already intrecting using F5. "/>
    <s v="Batch_2"/>
    <m/>
    <s v="Soap Event Source, _x000a_JMS Queue receiver, _x000a_HTTP receiver_x000a_"/>
    <s v="JMS Queue Requestor, _x000a_App DB, Webservice"/>
    <s v="External DB (Static)"/>
    <x v="1"/>
  </r>
  <r>
    <x v="6"/>
    <s v="B"/>
    <s v="Webservice--&gt;IMEDCop--&gt;Query CODS DB;COP DB--&gt;Reply to IMEDCOP (Webservice)"/>
    <s v="Lindauer, Richard (Program Mgr for CIMS 2.0); Kanamurlapudi, Suresh (iMED CM) ; iMedMes@northamerica.msx.merck.com (SM Group)_x000a_"/>
    <x v="1"/>
    <s v="DomainA1_P8"/>
    <s v="High"/>
    <s v="Medium"/>
    <s v="High Risk"/>
    <s v="SOAP Webservice, JDBC,IEHS, Logging"/>
    <s v="No"/>
    <s v="No"/>
    <s v="iMed"/>
    <s v="COP"/>
    <s v="None"/>
    <s v="iMED, CODS, AODS"/>
    <s v="Request/Response"/>
    <m/>
    <s v="Updated by SV&amp;T Team_x000a_POC for iMED_x000a_Jayaram, Jaya Ananth &lt;jaya.ananth.jayaram@merck.com&gt;_x000a_POC for COP DB:_x000a_Elango, Mohanraj &lt;mohanraj_elango@merck.com&gt;_x000a_ _x000a_ _x000a_ "/>
    <s v="IFS-documentum\Docbases\slcprd\USHH\G-H-I\ICP\Integration Services\Integration Projects\Integration Projects\iMed CoP Integration Services\Phase 02\SLC-20 Specification Phase\Requirements\CVAM\iMED CoP Phase II Integration Services Requirement.doc"/>
    <s v="IDD-documentum\Docbases\slcprd\USHH\G-H-I\ICP\Integration Services\Integration Projects\Integration Projects\iMed CoP Integration Services\Phase 02\SLC-20 Specification Phase\Design\iMED CoP Integration Detail Design_Updated.doc"/>
    <m/>
    <m/>
    <m/>
    <m/>
    <m/>
    <s v="Refer Column P for dependent TIBCO service"/>
    <m/>
    <m/>
    <s v="N"/>
    <s v="FT"/>
    <s v="NA"/>
    <s v="iMEDCoPMaxAll "/>
    <s v="GHH-CLSB &gt; USHH &gt; iMEDCoP &gt; iMEDCoPMaxAll "/>
    <s v="ISS_iMEDCOP_SERVICE "/>
    <s v="Latest Tag:http://subversion.merck.com/svn/ISS_iMEDCOP_SERVICE/tags/IMEDCOPMAXALL_R1.0_BUILD_PLT_CONSOL_001/_x000a_Latest Source Code:http://subversion.merck.com/svn/ISS_iMEDCOP_SERVICE/tags/IMED_COP_MAX_ALL_Stategic_CODS"/>
    <s v="IMEDCOPMAXALL"/>
    <s v="iMEDCoPMaxAll.ear"/>
    <s v="YES"/>
    <s v="can be converted to LB. we need to deploy the serivce in KDC and CDC and add it as an F5 member. Assuming that the client is already intrecting using F5. "/>
    <s v="Batch_2"/>
    <m/>
    <s v="JMS Queue receiver, _x000a_Soap Event Source,  _x000a_HTTP receiver"/>
    <s v="JMS Queue Requestor, _x000a_App DB, Webservice"/>
    <s v="External DB (Static, transactional)"/>
    <x v="1"/>
  </r>
  <r>
    <x v="7"/>
    <s v="B"/>
    <s v="AutosysJob--&gt;AM+--&gt;ISS_GPIR-FACTS_Integration (ESA lookup) --&gt;GPIR"/>
    <s v="Business team members: Thao, Do, Jim Liebenow_x000a_Application SM: GPIR Support, EMSA Systems Support distribution list_x000a_ESA DB contact info:  ESA - ESA-MIRdb Support_x000a_FACTS contact info: C5723 Support_x000a_AM DB M&amp;O; Graul, Kathy L. (Steinmetz);Palaniapan, Sivaranjini; Chu, Diana;Pannerselvam, Gopinath"/>
    <x v="1"/>
    <s v="DomainA1_P8"/>
    <s v="Low"/>
    <s v="Medium"/>
    <s v="Standard Risk"/>
    <s v="EMS,JDBC,IEHS,Logging,Webservice,Autosys"/>
    <s v="No"/>
    <s v="No"/>
    <s v="AM+,ESA"/>
    <s v="GPIR"/>
    <s v="None"/>
    <s v="No"/>
    <s v="Request/Response"/>
    <m/>
    <s v="Business team members: Thao, Do, Jim Liebenow, Gary E Bauer, Robert Levy,_x000a_Application SM: GPIR Support, EMSA Systems Support distribution list_x000a_DB contact info:  ESA - ESA-MIRdb Support_x000a_FACTS contact info: C5723 Support"/>
    <s v="documentum\Docbases\slcprd\IS Shared Services\G-H-I\_x000a_Integration Shared Services\Integration Services\USHH\GPIR-FACTS_x000a_\Cross Release Documents\SLC-20 Specification Phase\Requirements\ISS_GPIR_FACTS_XR_RS IRD.doc"/>
    <s v="documentum\Docbases\slcprd\IS Shared Services\G-H-I\Integration Shared Services\_x000a_Integration Services\USHH\GPIR-FACTS\Cross Release Documents\SLC-20 Specification Phase\Design\ISS_GPIR-FACTS_XR_DS_IDD.doc"/>
    <m/>
    <m/>
    <m/>
    <m/>
    <m/>
    <s v="Refer Column P for dependent TIBCO service"/>
    <m/>
    <m/>
    <s v="N"/>
    <s v="FT"/>
    <s v="NA"/>
    <s v="ISS_GPIR-FACTS_Integration "/>
    <s v="GHH &gt; ISS_GPIR-FACTS_Integration &gt; ISS_GPIR-FACTS_Integration "/>
    <s v="ISS_GPIR_FACTS "/>
    <s v="http://subversion.merck.com/svn/ISS_GPIR_FACTS/tags/ISS_GPIR_FACTS_R1.0_BUILD_PLT_CONSOL_001/"/>
    <s v="ISS_GPIR-FACTS_Integration"/>
    <s v="ISS_GPIR-FACTS_Integration.ear"/>
    <s v="YES"/>
    <s v="It has JMS reciever(autosys) and HTTP reciever(onDemand).We need to deploy the service in KDC and CDC. External DB is used so timeout need to increase"/>
    <s v="Batch_2"/>
    <m/>
    <s v="JMS Queue receiver, _x000a_HTTP receiver, onStartup"/>
    <s v="App DB, Internal DB, _x000a_File, JMS Queue Sende"/>
    <s v="External DB (Static, Transactional), _x000a_Internal DB (Static)"/>
    <x v="0"/>
  </r>
  <r>
    <x v="7"/>
    <s v="B"/>
    <s v="etl---&gt;pedagog--&gt;bc partner(pedagog)----&gt;location"/>
    <s v="MacIver Celeste, Brad Kelly, support@pedagogue.com(Pedagogue team), stpd_learningnetwork@merck.com"/>
    <x v="1"/>
    <s v="DomainA1_P8"/>
    <s v="High"/>
    <s v="High"/>
    <s v="High Risk"/>
    <s v="File,EMS,JDBC,IEHS,Logging,Autosys,Webservice"/>
    <s v="Yes(BC)"/>
    <s v="BC - SFTP - Outbound,External"/>
    <s v="ETL"/>
    <s v="PEDAGOG"/>
    <s v="None"/>
    <s v="No"/>
    <s v="Request/Response"/>
    <m/>
    <s v="MacIver Celeste, Brad Kelly, support@pedagogue.com(Pedagogue team), stpd_learningnetwork@merck.com"/>
    <s v="documentum\Docbases\slcprd\IS Shared Services\G-H-I\Integration Shared Services\Integration Services\USHH\GSMPL\SLC-20 Specification Phase\Requirements\GSMPL_IRD_EAI_Process.doc"/>
    <s v="documentum\Docbases\slcprd\IS Shared Services\G-H-I\Integration Shared Services\Integration Services\USHH\GSMPL\SLC-20 Specification Phase\Design\GSMPL_XR_DS_IDD.doc"/>
    <m/>
    <m/>
    <m/>
    <m/>
    <m/>
    <s v="Refer Column P for dependent TIBCO service"/>
    <m/>
    <m/>
    <s v="N"/>
    <s v="FT"/>
    <s v="NA"/>
    <s v="ISS_GSMPL_PedagogueIntegration "/>
    <s v="GHH-CLSB &gt; GHH &gt; ISS_GSMPL_PedagogueIntegration &gt; ISS_GSMPL_PedagogueIntegration "/>
    <s v="ISS_GSMPL "/>
    <s v="http://subversion.merck.com/svn/ISS_GSMPL/tags/ISS_GSMPL_PedagogueIntegration_R1.0_BUILD_PLT_CONSOL_001/"/>
    <s v="ISS_GSMPL_PedagogueIntegration"/>
    <s v="ISS_GSMPL_PedagogueIntegration.ear"/>
    <s v="No"/>
    <s v="file Poller is used in starter. Autosys process wirtes  file"/>
    <s v="Batch_2"/>
    <s v="GHH- class B"/>
    <s v="File Poller, _x000a_JMS Queue Receiver, _x000a_HTTP Receiver"/>
    <s v="File, App DB, _x000a_JMS Queue Sender"/>
    <s v="File, _x000a_External DB (Static, Transactional)"/>
    <x v="2"/>
  </r>
  <r>
    <x v="7"/>
    <s v="B"/>
    <s v="Inbound:Autosys --&gt; ISS_NMIP_RRIntegration --&gt; BC (NMIP) --&gt; USMotivation Server_x000a_Outbound:USMotivation Server --&gt; BC (NMIP) --&gt; ISS_NMIP_RRIntegration --&gt; BC(NMIP-Outbound) --&gt; Merck Payroll Server"/>
    <s v="Business team members: Rewards &amp; Recognition - Maureen Mulholland (director), John Lewis &amp; Leslie Shields_x000a_Application SM: SM-Sales Force Facing - Jenny Mei and Pattabiraman Rajamannar_x000a_DB contact info: None for NMIP directly. Data is sourced from ESA and Alignment Master. Data is fed into the Merck Payroll system (PeopleSoft). We have not worked with any of those database administrators directly. Beth Boor and Boopathi Muthusamy are our contacts in the ESA group for view requests."/>
    <x v="1"/>
    <s v="DomainA1_P8"/>
    <s v="Medium"/>
    <s v="Medium"/>
    <s v="Elevated Risk"/>
    <s v="File,EMS,JDBC,IEHS,Logging,Autosys,Webservice"/>
    <s v="Yes(BC)"/>
    <s v="BC - SFTP - Outbound,External          BC - SFTP - Inbound,External"/>
    <s v="ETL"/>
    <s v="SAP"/>
    <s v="None"/>
    <s v="No"/>
    <s v="Request/Response"/>
    <m/>
    <s v="NMIPSystemSupport &lt;NMIPSystemSupport@merck.com&gt;;LOUIS MARTEEN, ANNIE SANDOVAL &lt;annie.sandoval.louis.marteen@merck.com&gt;"/>
    <s v="documentum\Docbases\slcprd\IS Shared Services\G-H-I\Integration Shared Services\Integration Services\USHH\R&amp;R NMIP\Cross Release Documents\SLC-20 Specification Phase\Requirements\ISS_ NMIP_RR_Integration_Inbound_XR_RS_IRD.doc_x000a_documentum\Docbases\slcprd\IS Shared Services\G-H-I\Integration Shared Services\Integration Services\USHH\R&amp;R NMIP\Cross Release Documents\SLC-20 Specification Phase\Requirements\ISS_ NMIP_RR_Integration_Outbound_XR_RS_IRD.doc_x000a_"/>
    <s v="documentum\Docbases\slcprd\IS Shared Services\G-H-I\Integration Shared Services\Integration Services\USHH\R&amp;R NMIP\Cross Release Documents\SLC-20 Specification Phase\Design\NMIP_XR_DS_IDD_Inbound.doc_x000a_documentum\Docbases\slcprd\IS Shared Services\G-H-I\Integration Shared Services\Integration Services\USHH\R&amp;R NMIP\Cross Release Documents\SLC-20 Specification Phase\Design\NMIP_XR_DS_IDD_Outbound.doc"/>
    <m/>
    <m/>
    <m/>
    <m/>
    <m/>
    <s v="Refer Column P for dependent TIBCO service"/>
    <m/>
    <m/>
    <s v="N"/>
    <s v="FT"/>
    <s v="NA"/>
    <s v="ISS_NMIP_RRIntegration "/>
    <s v="GHH-CLSB &gt; ISS_RRNMIP_Integration &gt; ISS_NMIP_RRIntegration "/>
    <s v="ISS_NMIP "/>
    <s v="http://subversion.merck.com/svn/ISS_NMIP/tags/RRNMIP_Rel2.0_BLD_V1.8_CR293927_BLD_001/"/>
    <s v="ISS_NMIP_RRIntegration"/>
    <s v="ISS_NMIP_RRIntegration.ear"/>
    <s v="No"/>
    <s v="File Poller starter process + JMS(autosys)"/>
    <s v="Batch_2"/>
    <s v="GHH- class B"/>
    <s v="File Poller, _x000a_JMS Queue Receiver, _x000a_HTTP Receiver"/>
    <s v="File, _x000a_Internal DB , _x000a_App DB"/>
    <s v="File,  _x000a_Internal DB (Static), _x000a_External DB (Static)"/>
    <x v="2"/>
  </r>
  <r>
    <x v="8"/>
    <s v="B"/>
    <s v="Autosys Job--&gt;ISS_SPARTA_ProductList (MRPRPRD Database)---&gt;Flatfile---&gt;BC(IndegeneTP)---&gt;Indegene Partner"/>
    <s v="Kerr, Debborah &lt;debborah_kerr@merck.com&gt;_x000a_Business :- Wayne Sparks, Saleh El Boustani ; Goh, Nicole - MRPRPRD data owner :- Estomata, Eriberto C. - MRPRPRD dba : - Inf Database MMD/MRL"/>
    <x v="1"/>
    <s v="DomainA1_P8"/>
    <s v="Low"/>
    <s v="Low"/>
    <s v="Standard Risk"/>
    <s v="JDBC,BC,File,IEHS,Logging"/>
    <s v="Yes(BC)"/>
    <s v="BC - SFTP - Outbound,External"/>
    <s v="MRPRPRD Database"/>
    <s v="Indegene Partner"/>
    <s v="None"/>
    <s v="No"/>
    <s v="Request/Response"/>
    <m/>
    <s v="Kerr, Debborah &lt;debborah_kerr@merck.com&gt;_x000a_Business :- Wayne Sparks, Saleh El Boustani ; Goh, Nicole - MRPRPRD data owner :- Estomata, Eriberto C."/>
    <s v="/slcprd/IS Shared Services/G-H-I/Integration Shared Services/Integration Services/MSD/SPARTA/SLC 20 - Specifications/SPARTA-MRPExtract.ppt"/>
    <s v="/slcprd/IS Shared Services/G-H-I/Integration Shared Services/Integration Services/MSD/SPARTA/SLC 30 - Construction/Design Documents/ISS SPARTA-MRPExtract_IDD.doc"/>
    <m/>
    <m/>
    <m/>
    <m/>
    <m/>
    <s v="Refer Column P for dependent TIBCO service"/>
    <m/>
    <m/>
    <s v="N"/>
    <s v="FT"/>
    <s v="NA"/>
    <s v="ISS_SPARTA_ProductList "/>
    <s v="GHH-CLSB &gt; Class A &gt; ISS_SPARTA_ProductList "/>
    <s v="ISS_SPARTA_ProductList "/>
    <s v="http://subversion.merck.com/svn/ISS_SPARTA_ProductList/tags/SPARTA_R1.0_BUILD_PLT_CONSOL_001/"/>
    <s v="ISS_SPARTA_ProductList"/>
    <s v="ISS_SPARTA_ProductList.ear"/>
    <s v="No"/>
    <s v="Timer starter process(schedular forAutosys process ). SQL query form DB and write files"/>
    <s v="Pilot"/>
    <s v="GHH- class B"/>
    <s v="Timer, _x000a_JMS Queue receiver, _x000a_onStartup"/>
    <s v="File, App DB"/>
    <s v="File, External DB (Static)"/>
    <x v="2"/>
  </r>
  <r>
    <x v="5"/>
    <s v="B"/>
    <s v="ebss portals --&gt; Ramp &lt;--&gt;LDIS--&gt;LDAP"/>
    <s v="LDAP DL: Global Domain Management Team &lt;Globaldm@NorthAmerica.msx.merck.com&gt;; All clients of RAMP service are clients of LDIS._x000a_ _x000a_ _x000a_---- SV&amp;T POC :_x000a_Renee Linauts_x000a_Sriram Vaithyanathan_x000a_ "/>
    <x v="1"/>
    <s v="DomainA1_P8"/>
    <s v="High"/>
    <s v="High"/>
    <s v="High Risk"/>
    <s v="Soap Webservice,Adapter,Webservice,Logging"/>
    <s v="No"/>
    <s v="No"/>
    <s v="RAMP"/>
    <s v="LDAP"/>
    <s v="RAMP, CPM RR"/>
    <s v="LDAP"/>
    <s v="Publish/Subscribe"/>
    <m/>
    <s v="LDAP DL: Global Domain Management Team &lt;Globaldm@NorthAmerica.msx.merck.com&gt;; All clients of RAMP service are clients of LDIS._x000a_RAMP Contacts:_x000a_MerckCOnnect: Bishoyi, Bimal &lt;bimal.bishoyi@merck.com&gt;; Ramadoss, Suganthi &lt;suganthi.r@merck.com&gt;; Reddy, Sundeep &lt;sundeep.reddy@merck.com&gt;;Linauts, Renee_x000a__x000a_&lt;renee_linaults@merck.com&gt;_x000a_merckSource:eBSS Monitor; eBSS QC_x000a_MerckSpeakerServices: Palani, Gomathi Nayagam; Meiyappan, Ramesh_x000a_MerckMedicus: Vaithyanathan, Sriram &lt;sriram_vaithyanathan@merck.com&gt;; Schureman, Edith L. &lt;edith_schureman@merck.com&gt;; Rooney, Teresa M &lt;teresa_rooney@merck.com&gt;; Anumolu,_x000a__x000a_Madhava &lt;madhava.anumolu@merck.com&gt;; Sengodan, Sasidharan &lt;sasidharan_sengodan@merck.com&gt;; Linauts, Renee &lt;renee_linaults@merck.com&gt;; Subramaniyan, Senthilkumar_x000a__x000a_&lt;senthilkumar_subramaniyan@merck.com&gt;; Palani, Gomathi Nayagam &lt;gomathi_nayagam_palani@merck.com&gt;; Meiyappan, Ramesh &lt;ramesh_meiyappan@merck.com&gt;;"/>
    <s v="documentum\Docbases\slcprd\IS Shared Services\G-H-I\Integration Shared Services\Integration Services\USHH\Integration Projects\LDAP Interface Service\SLC 20 - Specifications\LDAP Service IRD"/>
    <s v="documentum\Docbases\slcprd\IS Shared Services\G-H-I\Integration Shared Services\Integration Services\USHH\Integration Projects\LDAP Interface Service\SLC 20 - Specifications\LDIS IDD Doc"/>
    <m/>
    <m/>
    <m/>
    <m/>
    <m/>
    <s v="Refer Column P for dependent TIBCO service"/>
    <m/>
    <m/>
    <s v="Y(LDAp Adapter)"/>
    <s v="LB"/>
    <s v="LB"/>
    <s v="LDIS "/>
    <s v="GHH-CLSB &gt; MCM &gt; LDIS &gt; LDIS "/>
    <s v="ISS_LDIS_SERVICE "/>
    <s v="http://subversion.merck.com/svn/ISS_LDIS_SERVICE/tags/LDIS_R1.0_BUILD_PLT_CONSOL_001/"/>
    <s v="LDIS"/>
    <s v="LDIS.ear"/>
    <s v="YES"/>
    <s v="BW Application is already in LB.LDAP Adapter in LB but one instance in stopped"/>
    <s v="Batch_2"/>
    <m/>
    <s v="Soap Event Source,_x000a_Http Receiver,_x000a_LDAP Adapter"/>
    <s v="LDAP"/>
    <s v="NA"/>
    <x v="1"/>
  </r>
  <r>
    <x v="5"/>
    <s v="B"/>
    <s v="RAMP &lt;--&gt; CPM RR, ICM RR , LDIS &lt; -- &gt; CPM, CODS, LDAP systems."/>
    <s v="Anthony De Marzio (ADI Delivery Mgr &amp; CM) ,Suchintan Baral (onsite TL); Lindauer, Richard (Program Mgr for CIMS 2.0); Linauts Renee, Stepehnson Jennifer, Joseph Curcio.;  Technical Team Member:_x000a_Farrah Zaiba_x000a_ _x000a_Business Team Members:_x000a_Linauts Renee, Stepehnson Jennifer, Joseph Curcio,_x000a_ _x000a_Client Contact:_x000a_eBSS QC, eBSS Monitor for eBSS ; MOC T App Admin' for MOC_x000a_ _x000a_LDAP TEAM:_x000a_Harwant Mahal_x000a_Michael Babey_x000a_David Tabacco_x000a_ _x000a_ _x000a_---- SV&amp;T POC :_x000a_Renee Linauts_x000a_Sriram Vaithyanathan_x000a_ "/>
    <x v="1"/>
    <s v="DomainA1_P8"/>
    <s v="High"/>
    <s v="High"/>
    <s v="High Risk"/>
    <s v="Soap Webservice,Ems,IEHS,Logging,Webservice"/>
    <s v="No"/>
    <s v="No"/>
    <s v="eBSS Portals"/>
    <s v="CPM,CODS,LDAP"/>
    <s v="LDIS, CPM, ICM,CIR Services"/>
    <s v="eBSS Portals(Merckmedicus, MerckProductServices, MerckServices,MerckSource), MerckSpeakerServices. MerckOnCall Portals_x000a_LDAP, CPM, CIR, ICM_x000a_"/>
    <s v="Publish/Subscribe"/>
    <m/>
    <s v="Anthony De Marzio (ADI Delivery Mgr &amp; CM) ,Suchintan Baral (onsite TL); Lindauer, Richard (Program Mgr for CIMS 2.0); Linauts Renee, Stepehnson Jennifer, Joseph Curcio.;  Technical Team Member:_x000a_Farrah Zaiba_x000a__x000a_Business Team Members:_x000a_Linauts Renee, Stepehnson Jennifer, Joseph Curcio,_x000a__x000a_Client Contact:_x000a_eBSS QC, eBSS Monitor for eBSS ;  MOC T App Admin' for MOC_x000a__x000a_LDAP TEAM:_x000a_Harwant Mahal_x000a_Michael Babey_x000a_David Tabacco"/>
    <s v="documentum\Docbases\slcprd\USHH\G-H-I\ICP\Integration Services\Integration Projects\Integration Projects\RAMP\SLC-20 Specification Phase\Requirements\Registration Authentication Modification Profile Integration Services - Requirements Specification.doc_x000a_"/>
    <s v="documentum\Docbases\slcprd\USHH\G-H-I\ICP\Integration Services\Integration Projects\Integration Projects\RAMP\SLC-20 Specification Phase\Design\RAMP Design Specs IDD.doc_x000a_"/>
    <m/>
    <m/>
    <m/>
    <m/>
    <m/>
    <s v="Refer Column P for dependent TIBCO service"/>
    <m/>
    <m/>
    <s v="N"/>
    <s v="LB"/>
    <s v="NA"/>
    <s v="RAMPService "/>
    <s v="GHH-CLSB &gt; MCM &gt; RAMP &gt; RAMPService "/>
    <s v="ISS_RAMP_SERVICE "/>
    <s v="http://subversion.merck.com/svn/ISS_RAMP_SERVICE/tags/RAMP__R1.0_BUILD_PLT_CONSOL_001/"/>
    <s v="RAMPService"/>
    <s v="RAMPService.ear"/>
    <s v="YES"/>
    <s v="Application already running in LB,SOAPWebservice"/>
    <s v="Batch_2"/>
    <m/>
    <s v="Soap Event Source, _x000a_onStartup, _x000a_HTTP Receiver, _x000a_File Poller_x000a_"/>
    <s v="JMS Queue sender, _x000a_Webservice, _x000a_File"/>
    <s v="File"/>
    <x v="1"/>
  </r>
  <r>
    <x v="9"/>
    <s v="B"/>
    <s v="Horizon&lt;-&gt; ISS_TicketExchange_Horizon &lt;-&gt;TicketExchange  &lt;-&gt; Remedy_x000a_ServiceNow&lt;-&gt; ISS_TicketExchange_Horizon &lt;-&gt;TicketExchange  &lt;-&gt; Remedy"/>
    <s v="Pranab Biswas,pranab.biswas@merck.com_x000a_Craddock, John;john.craddock@merck.com"/>
    <x v="1"/>
    <s v="DomainA1_P8"/>
    <s v="High"/>
    <s v="High"/>
    <s v="High Risk"/>
    <s v="Webservice,EMS,IEHS,Logging"/>
    <s v="No"/>
    <s v="No"/>
    <s v="ISS_TicketExchange_Horizon"/>
    <s v="Remedy"/>
    <s v="ISS_TicketExchange_Horizon"/>
    <s v="Horizon,Remedy"/>
    <s v="Request/Response"/>
    <m/>
    <s v="Pranab Biswas,pranab.biswas@merck.com_x000a_Craddock, John;john.craddock@merck.com_x000a_ _x000a_Updated by SV&amp;T Team:_x000a_Remedy:_x000a_ Potian, Jon-Marcelius &lt;jon-marcelius.potian@merck.com&gt;_x000a_Horizon: _x000a_Kanekar, Arun &lt;AKANEKAR@c3i-INC.com&gt;_x000a_ "/>
    <s v="Path:documentum\Docbases\slcprd\IS Shared Services\G-H-I\Integration Shared Services\Integration Services\MRL\TicketExchange\Release1.0\SLC-20 Specification\Requirements_x000a_Name:TicketExchange_XR_RS_IRD.doc"/>
    <s v="Path:documentum\Docbases\slcprd\IS Shared Services\G-H-I\Integration Shared Services\Integration Services\MRL\TicketExchange\Release1.0\SLC-20 Specification\Design_x000a_Name:TicketExchange_XR_DS_IDD.doc"/>
    <m/>
    <m/>
    <m/>
    <m/>
    <m/>
    <s v="Refer Column P for dependent TIBCO service"/>
    <m/>
    <m/>
    <s v="N"/>
    <s v="FT"/>
    <s v="NA"/>
    <s v="ISS_Ticket_Exchange "/>
    <s v="GHH-CLSB &gt; CORP &gt; TicketExchange &gt; TicketExchange "/>
    <s v="ISS_Ticket_Exchange "/>
    <s v="http://subversion.merck.com/svn/ISS_Ticket_Exchange/tags/ISS_TicketExchange_R1.0_BUILD_PLT_CONSOL_001_BooleanChange/"/>
    <s v="ISS_Ticket_Exchange"/>
    <s v="TicketExchange.ear"/>
    <s v="YES"/>
    <s v="It is having SOAP Webservice and TimerProcess, but Timer process is using only engine command activites to resume/restart the supended process so it Can be converted to LB. we need to deploy the serivce in KDC and CDC and add it as an F5 member. Assuming that the client is already intrecting using F5. "/>
    <s v="Batch_2"/>
    <m/>
    <s v="Service Agent, _x000a_JMS Queue Receiver, _x000a_HTTP Receiver, _x000a_Timer"/>
    <s v="JMS Topic Publisher, _x000a_JMS Queue Sender"/>
    <s v="NA"/>
    <x v="1"/>
  </r>
  <r>
    <x v="10"/>
    <s v="B"/>
    <s v="Inbound_x000a_Timer--&gt;Query Stagging Table--&gt;Update Ldap--&gt;invoking lyrics webservice--&gt;updating staging table--&gt;Update trigger table_x000a__x000a__x000a_Outbound_x000a_Timer--&gt;Query Stagging Table--&gt;Search Ldap--&gt;updating staging table--&gt;Update trigger table_x000a__x000a_Outbound Extract_x000a_Timer--&gt;Query Stagging Table--&gt;Search Ldap--&gt;updating staging table--&gt;Update trigger table"/>
    <s v="Shamim, Wilson &lt;wilson.shamim@merck.com&gt;;_x000a_Balmuri, Anjani &lt;anjani.balmuri@merck.com&gt;; Prathipati, Nikhitha &lt;nikhitha.prathipati@merck.com&gt;;"/>
    <x v="1"/>
    <s v="DomainA1_P8"/>
    <s v="High"/>
    <s v="High"/>
    <s v="High Risk"/>
    <s v="Adapter,Webservice,JDBC,Logging,IEHS"/>
    <s v="No"/>
    <s v="No"/>
    <s v="Seasme/Janrain"/>
    <s v="Lyris/Merck LDAP/iCODS/One Merck"/>
    <s v="None"/>
    <s v="No"/>
    <s v="Request/Response"/>
    <m/>
    <s v="Balmuri, Anjani &lt;anjani.balmuri@merck.com&gt;; Prathipati, Nikhitha &lt;nikhitha.prathipati@merck.com&gt;;_x000a_ "/>
    <s v="documentum\Docbases\slcprd\IS Shared Services/G-H-I/Integration Shared Services/Integration Services/USHH/BDS/SLC 20 - Specification / BDS_TIBCO_IFS.doc"/>
    <s v="documentum\Docbases\slcprd\IS Shared Services/G-H-I/Integration Shared Services/Integration Services/USHH/BDS/SLC 20 - Specification / BDS_TIBCO_idd.docx"/>
    <m/>
    <m/>
    <m/>
    <m/>
    <m/>
    <s v="Refer Column P for dependent TIBCO service"/>
    <m/>
    <m/>
    <s v="Y(LDAp Adapter)"/>
    <s v="FT"/>
    <s v="LB"/>
    <s v="ISS_BDS_SesameService "/>
    <s v="GHH-CLSB &gt; BDS &gt; ISS_BDS_SesameService "/>
    <s v="ISS_BDS_SesameService "/>
    <s v="http://subversion.merck.com/svn/ISS_BDS_SesameService/tags/ISS_BDS_SesameService_BLD_PROD_Final_CRQ273993/"/>
    <s v="ISS_BDS_SesameService"/>
    <s v="ISS_BDS_SesameService.ear"/>
    <s v="No"/>
    <s v="starter process are timer process,LDAP adapter is also present"/>
    <s v="Batch_2"/>
    <s v="GHH -class B"/>
    <s v="Timer, _x000a_LDAP Adapter"/>
    <s v="App DB, _x000a_LDAP, JMS Queue Sender, Webservice"/>
    <s v="External DB (Static, transactional)"/>
    <x v="2"/>
  </r>
  <r>
    <x v="11"/>
    <s v="B"/>
    <s v="GDAM(HTTP)--&gt;ISS_GSDD_GDAM_TIB_PUB_SyncDigitalAssets --&gt;ISS_GSDD_TIB_Tlbx_SUB_SyncDigitalAssets"/>
    <s v="GDAM :_x000a_SD App Contacts = Colahan, Donna; Cobb, April_x000a_Application M&amp;O names = Hotham, Scott_x000a_Provider groups for DB M&amp;O (if any) = Inf Database DBA Resources_x000a_Provider groups for Application M&amp;O = NA US App Supp MFS Resources B_x000a_DL : 1GDAMOwner@NorthAmerica.msx.merck.com"/>
    <x v="2"/>
    <s v="DomainA1_P8"/>
    <s v="High"/>
    <s v="High"/>
    <s v="High Risk"/>
    <s v="Webservice,EMS,IEHS,Logging"/>
    <s v="No"/>
    <s v="No"/>
    <s v="Gdam"/>
    <s v="Gsdd"/>
    <s v="None"/>
    <s v="No"/>
    <s v="Request/Response"/>
    <m/>
    <s v="Toolbox SM &lt;ToolboxSM@NorthAmerica.msx.merck.com&gt;; Kannan, Vijaya Kumar &lt;kannan.vijayakumar@merck.com&gt;"/>
    <s v="For GDAM to LCMS &amp; Toolbox integrations : documentum\Docbases\slcprd\IS Shared Services\G-H-I\Integration Shared Services\Integration Services\USHH\GSD &amp; D (GMOPS)\Rel 1.3\SLC 20 - Spec\HL Design\GDAM_Toolbox_LCMS_HLD.vsd For GDAM to MRM integration :documentum\Docbases\slcprd\IS Shared Services\G-H-I\Integration Shared Services\Integration Services\USHH\GSD &amp; D (GMOPS)\Rel Dec 2010\SLC 20 - Spec\HL Design\GDAM_to_MRM\GDAM_SiebelMRM_HLD_V1.vsd"/>
    <s v="Path : documentum\Docbases\slcprd\IS Shared Services\G-H-I\Integration Shared Services\Integration Services\USHH\GSD &amp; D (GMOPS)\Rel 1.3\SLC 20 - Spec\IFS_IDM\GDAM1.0_ToolBox4.2_x000a_File Name : IDM_GSD&amp;D_US_GDAM1.0_TIBCO_SyncDigitalAssets"/>
    <m/>
    <m/>
    <m/>
    <m/>
    <m/>
    <s v="Refer Column P for dependent TIBCO service"/>
    <m/>
    <m/>
    <s v="N"/>
    <s v="FT"/>
    <s v="NA"/>
    <s v="ISS_GSDD_GDAM_TIB_PUB_SyncDigitalAssets "/>
    <s v="GHH-CLSB &gt; GSDD &gt; GDAM &gt; ISS_GSDD_GDAM_TIB_PUB_SyncDigitalAssets "/>
    <s v="ISS_GSDD_GDAM_TIB_PUB_SyncDigitalAssets "/>
    <s v="http://subversion.merck.com/svn/ISS_GSDD_GDAM_TIB_PUB_SyncDigitalAssets/tags/GDAMPUB_R1.0_BUILD_PLT_CONSOL_001/"/>
    <s v="ISS_GSDD_GDAM_TIB_PUB_SyncDigitalAssets"/>
    <s v="ISS_GSDD_GDAM_TIB_PUB_SyncDigitalAssets.ear"/>
    <s v="YES"/>
    <s v="Starter Process is HTTP and JMS.Assuming that the client is already intrecting using F5 for HTTP."/>
    <s v="Batch_2"/>
    <m/>
    <s v="HTTP Receiver, _x000a_JMS Queue Receiver"/>
    <s v="JMS Queue Sender, _x000a_JMS Topic Publisher, HTTP Request"/>
    <s v="NA"/>
    <x v="1"/>
  </r>
  <r>
    <x v="12"/>
    <s v="B"/>
    <s v="Share Point - &gt; SAP_MDM_webService-&gt; SAPMDM Database schema"/>
    <s v="Chan, Doris &lt;doris.chan@merck.com&gt;; Tan, Choon Huay &lt;choonhuay_tan@merck.com&gt;"/>
    <x v="3"/>
    <s v="DomainA1_P8"/>
    <s v="Medium"/>
    <s v="Low"/>
    <s v="Elevated Risk"/>
    <s v="Webservice,JDBC,IEHS,Logging,Soap Webservice,File"/>
    <s v="No"/>
    <s v="No"/>
    <s v="Share Point"/>
    <s v="MDM"/>
    <s v="None"/>
    <s v="No"/>
    <s v="Request/Response"/>
    <m/>
    <s v="SAP MDM Teamsapce &lt;CSTSAPMDMTeamsp@NorthAmerica.msx.merck.com&gt;"/>
    <s v="documentum\Docbases\slcprd\IS Shared Services\G-H-I\Integration Shared Services\Integration Services\MSD\SAP MDM"/>
    <s v="documentum\Docbases\slcprd\IS Shared Services\G-H-I\Integration Shared Services\Integration Services\MSD\SAP MDM"/>
    <m/>
    <m/>
    <m/>
    <m/>
    <m/>
    <s v="Refer Column P for dependent TIBCO service"/>
    <m/>
    <m/>
    <s v="N"/>
    <s v="FT"/>
    <s v="NA"/>
    <s v="SAP_MDM_WebService "/>
    <s v="CMN2-CLSB &gt; SAP_MDM_WebService &gt; SAP_MDM_WebService "/>
    <s v="ADI_SAPMDM "/>
    <s v="http://subversion.merck.com/svn/ADI_SAPMDM/tags/SAPMDM_R1.0_BUILD_PLT_CONSOL_001/"/>
    <s v="SAPMDM"/>
    <s v="SAP_MDM_WebService.ear"/>
    <s v="YES"/>
    <s v="SOAP webservice updating SAP MDM DB.Assuming that the client is already intrecting using F5 for HTTP."/>
    <s v="Batch_3"/>
    <m/>
    <s v="Soap Event Source, _x000a_HTTP receiver_x000a_"/>
    <s v="App DB, _x000a_File"/>
    <s v="External DB (Static, Transactional), _x000a_File"/>
    <x v="1"/>
  </r>
  <r>
    <x v="13"/>
    <s v="B"/>
    <s v="EHS(JMS)--&gt; SMISPUBLISHER --&gt; EHSSUBSCRIBER--&gt; Update EHS DB"/>
    <s v="IT: mmdtst8@ehs_smis_x000a_Wang, Meiping  +1 215  652 2367_x000a_Zajkowski, Edward A, +1 215  652 3179"/>
    <x v="4"/>
    <s v="DomainA1_P8"/>
    <s v="Low"/>
    <s v="Low"/>
    <s v="Standard Risk"/>
    <s v="JDBC,EMS,IEHS,Logging"/>
    <s v="No"/>
    <s v="No"/>
    <s v="SMIS"/>
    <s v="EHS"/>
    <s v="SMIS"/>
    <s v="SMIS,EHS"/>
    <s v="Publish/Subscribe"/>
    <m/>
    <s v="IT: mmdtst8@ehs_smis_x000a_Wang, Meiping +1 215  652 2367_x000a_Zajkowski, Edward A, +1 215 652 3179_x000a_ _x000a_By SV&amp;T_x000a_EHS POC: Pabbisetty, Kamalakar; Vilvanathan, Vinithi &lt;vinithi.vilvanathan@merck.com&gt;; Shrivastava, Gourav;abishek.krishna.charan@merck.com; MMD - IT Q&amp;R SUPPORT TEAM &lt;MMD-ITWATSSUPPORTTEAM@merck.com&gt;"/>
    <s v="documentum\Docbases\slcprd\IS Shared Services\G-H-I\Integration Shared Services\Integration Services\MMD\Environmental Health &amp; Safety\SLC-20 Specificationdocumentum\Docbases\slcprd\IS Shared Services\G-H-I\Integration Shared Services\Integration Services\MMD\Environmental Health &amp; Safety\SLC-20 Specification\IRD\EHS_IRD.doc"/>
    <s v="documentum\Docbases\slcprd\IS Shared Services\G-H-I\Integration Shared Services\Integration Services\MMD\Environmental Health &amp; Safety\SLC-20 Specification\Design\_x000a_1. EHS_XR_IDD_EHSSubscriber.dooc_x000a_2. EHS_XR_IDD_SMISPublisher.doc"/>
    <m/>
    <m/>
    <m/>
    <m/>
    <m/>
    <s v="Refer Column P for dependent TIBCO service"/>
    <m/>
    <m/>
    <s v="N"/>
    <s v="FT"/>
    <s v="NA"/>
    <s v="EHSSubscriber "/>
    <s v="CMN2-CLSB &gt; Non-ClassA &gt; MMD &gt; EHS &gt; EHSSubscriber "/>
    <s v="ISS_EHSSubscriber "/>
    <s v="http://subversion.merck.com/svn/ISS_EHSSubscriber/tags/EHS_REL_1.0_BLD_004_BUILD_PLT_CONSOL_001/"/>
    <s v="EHSSUBSCRIBER"/>
    <s v="EHSSubscriber.ear"/>
    <s v="No"/>
    <s v="Timer starter process. And select and update to merk internal DBs"/>
    <s v="Pilot"/>
    <m/>
    <s v="JMS Queue Receiver, _x000a_Timer"/>
    <s v="JMS Queue sender, _x000a_App DB, _x000a_Internal DB "/>
    <s v="External DB (Static, Transactional), _x000a_Internal DB (Static)"/>
    <x v="0"/>
  </r>
  <r>
    <x v="14"/>
    <s v="B"/>
    <s v="SWMS &lt;--&gt;ISS_SWMS&lt;---&gt; cg &lt;--&gt;eVOC_x000a_SWMS &lt;--&gt;ISS_SWMS--&gt;MCIDB_x000a_"/>
    <s v="SWMS support; Gnanasekaran, Karthick_x000a_ _x000a_---- SV&amp;T POC _x000a_Gnanasekaran, Karthick_x000a_Sonny Mian"/>
    <x v="5"/>
    <s v="DomainA1_P8"/>
    <s v="Medium"/>
    <s v="Medium"/>
    <s v="Elevated Risk"/>
    <s v="SOAP Webservice,JDBC,IEHS,Logging"/>
    <s v="No"/>
    <s v="No"/>
    <s v="SWMS"/>
    <s v="eVOC,MCIDB"/>
    <s v="eVoc,CG"/>
    <s v="No"/>
    <s v="Request/Response"/>
    <m/>
    <s v="SWMS support; Gnanasekaran, Karthick"/>
    <s v="documentum\Docbases\slcprd\IS Shared Services\G-H-I\Integration Shared Services\Integration Services\MRL\SWMS\PHASE1\SLC - 20 Specification\IRD\SWMS_EVOC_IRD.doc_x000a__x000a_documentum\Docbases\slcprd\IS Shared Services\G-H-I\Integration Shared Services\Integration Services\MRL\SWMS\PHASE1\SLC - 20 Specification\IRD\SWMS_MCIDB_IRD.docx_x000a__x000a_documentum\Docbases\slcprd\IS Shared Services\G-H-I\Integration Shared Services\Integration Services\MRL\SWMS\PHASE1\SLC - 20 Specification\IRD\SWMS_FAST_IRD.doc"/>
    <s v="documentum\Docbases\slcprd\IS Shared Services\G-H-I\Integration Shared Services\Integration Services\MRL\SWMS\PHASE1\SLC - 20 Specification\IDD\SWMS-eVOC_MCIDB_FAST_IDD.doc"/>
    <m/>
    <m/>
    <m/>
    <m/>
    <m/>
    <s v="Refer Column P for dependent TIBCO service"/>
    <m/>
    <m/>
    <s v="N"/>
    <s v="FT"/>
    <s v="NA"/>
    <s v="ISS_MRL_SWMS "/>
    <s v="MRL-CLSB &gt; Non-ClassA &gt; MRL &gt; SWMS &gt; Release_3_1 &gt; ISS_MRL_SWMS "/>
    <s v="ISS_MRL_SWMS_PHASE3 "/>
    <s v="http://subversion.merck.com/svn/ISS_MRL_SWMS_PHASE3/tags/ISS_MRL_SWMS_PHASE3_REL_9.0_BUILD_PLT_CONSOL_001/"/>
    <s v="ISS_MRL_SWMS"/>
    <s v="ISS_MRL_SWMS.ear"/>
    <s v="YES"/>
    <s v="SOAP webservices.Assuming that the client is already intrecting using F5 for HTTP."/>
    <s v="Batch_3"/>
    <s v="need to increase the timout in KDC."/>
    <s v="Soap Event Source, _x000a_HTTP Receiver"/>
    <s v="Webservice, _x000a_App DB"/>
    <s v="External DB (Static, transactional)"/>
    <x v="1"/>
  </r>
  <r>
    <x v="15"/>
    <s v="B"/>
    <s v="Autosys Job--&gt;ISS_STUDY_Optimizer--&gt;SPRDR--&gt;Fileput--&gt;AxwayOutbound"/>
    <s v="Study Optimizer MRL Support group; Damara, Narasimhulu &lt;narasimhulu_damara@merck.com&gt;"/>
    <x v="5"/>
    <s v="DomainA1_P8"/>
    <s v="Medium"/>
    <s v="Medium"/>
    <s v="Elevated Risk"/>
    <s v="EMS,JDBC,IEHS,Logging"/>
    <s v="Yes(Axway)"/>
    <s v="Axway - File - Outbound, External"/>
    <s v="SPRDR"/>
    <s v="Axway"/>
    <s v="None"/>
    <s v="No"/>
    <s v="Request/Response"/>
    <m/>
    <s v="Study Optimizer MRL Support group"/>
    <s v="documentum\Docbases\slcprd\IS Shared Services\G-H-I\Integration Shared Services\Integration Services\MRL\G2 Technologies Program\Study Optimizer\Cross Release Documents\SLC-20 Specification Phase\Requirements\STDOPTPS_XR_IRD.doc"/>
    <s v="documentum\Docbases\slcprd\IS Shared Services\G-H-I\Integration Shared Services\Integration Services\MRL\G2 Technologies Program\Study Optimizer\Cross Release Documents\SLC-20 Specification Phase\Design\STDOPTPS_XR_IDD.doc"/>
    <m/>
    <m/>
    <m/>
    <m/>
    <m/>
    <s v="Refer Column P for dependent TIBCO service"/>
    <m/>
    <m/>
    <s v="N"/>
    <s v="FT"/>
    <s v="NA"/>
    <s v="ISS_StudyOptimizer "/>
    <s v="MRL-CLSB &gt; Non-ClassA &gt; MRL &gt; ISS_StudyOptimizer &gt; ISS_StudyOptimizer_SPRDR &gt; ISS_StudyOptimizer "/>
    <s v="ISS_StudyOptimizer "/>
    <s v="http://subversion.merck.com/svn/ISS_StudyOptimizer/tags/STDOPT_REL_2.2_BUILD_PLT_CONSOL_001/"/>
    <s v="ISS_StudyOptimizer"/>
    <s v="ISS_StudyOptimizer.ear"/>
    <s v="YES"/>
    <s v="Autosys service get the data from Db and write file for Axway.DB is to be replicated. "/>
    <s v="Batch_3"/>
    <s v="MRL -class B"/>
    <s v="JMS Queue receiver"/>
    <s v="File, Internal DB"/>
    <s v="File,_x000a_Internal DB (Static)"/>
    <x v="2"/>
  </r>
  <r>
    <x v="16"/>
    <s v="B"/>
    <s v="c3iHorizon(Via Liaison)--&gt;B2BFramework--&gt;ISS_TicketExchange_Horizon --&gt; ISS_Ticket_Exchange--&gt; RemedyWebservice--&gt;Remedy_x000a_Remedyoutbound--&gt;ISS_TICKET_Exchange--&gt; EMS--&gt;ISS_TicketExchange_Horizon--&gt;SOAP call to Horizon"/>
    <s v="Craddock, John;john.craddock@merck.com_x000a_ _x000a_SV&amp;T POC_x000a_ _x000a_Di Minno, Sara &lt;sara.di.minno@merck.com&gt;_x000a_ _x000a_Potian, Jon-Marcelius &lt;jon-marcelius.potian@merck.com&gt;_x000a_ _x000a_Arun Kanekar"/>
    <x v="5"/>
    <s v="DomainA1_P8"/>
    <s v="High"/>
    <s v="High"/>
    <s v="High Risk"/>
    <s v="Webservice,EMS,IEHS,Logging"/>
    <s v="Yes(Liaison)"/>
    <s v="Inbound - Liaison - SOAP, External"/>
    <s v="Horizon, Remedy"/>
    <s v="Remedy, Horizon"/>
    <s v="B2B Interior service, Xref"/>
    <s v="No"/>
    <s v="Publish/Subscribe"/>
    <m/>
    <s v="Craddock, John;john.craddock@merck.com"/>
    <s v="Path:documentum\Docbases\slcprd\IS Shared Services\G-H-I\Integration Shared Services\Integration Services\MRL\TicketExchange\Release1.0\SLC-20 Specification\Requirements_x000a_Name:Ticket Exchange Tibco to Horizon Interface IFS_V1 1.doc"/>
    <s v="Pathdocumentum\Docbases\slcprd\IS Shared Services\G-H-I\Integration Shared Services\Integration Services\MRL\TicketExchange\Release1.0\SLC-20 Specification\Design_x000a_Name:ISS_TicketExchange_Horizon_IDD.doc"/>
    <m/>
    <m/>
    <m/>
    <m/>
    <m/>
    <s v="Refer Column P for dependent TIBCO service"/>
    <m/>
    <m/>
    <s v="N"/>
    <s v="FT"/>
    <s v="NA"/>
    <s v="ISS_TicketExchange_Horizon "/>
    <s v="MRL-CLSB &gt; CORP &gt; ISS_TicketExchange_Horizon &gt; ISS_TicketExchange_Horizon "/>
    <s v="ISS_TicketExchange_Horizon "/>
    <s v="http://subversion.merck.com/svn/ISS_TicketExchange_Horizon/tags/ISS_TicketExchange_Horizon_R1.0_CINAME_ADD_BLD_002/"/>
    <s v="ISS_TicketExchange_Horizon"/>
    <s v="ISS_TicketExchange_Horizon.ear"/>
    <s v="YES"/>
    <s v="It is having SOAP Webservice and TimerProcess, but Timer process is using only engine command activites to resume/restart the supended process so it Can be converted to LB. we need to deploy the serivce in KDC and CDC and add it as an F5 member. Assuming that the client is already intrecting using F5. "/>
    <s v="Batch_3"/>
    <m/>
    <s v="JMS Queue Receiver, _x000a_Timer"/>
    <s v="JMS Queue Sender, _x000a_Webservice"/>
    <s v="NA"/>
    <x v="1"/>
  </r>
  <r>
    <x v="17"/>
    <s v="B"/>
    <s v="Timer gets triggered once a day-&gt;UpdateBatchID in SILC db-&gt;Call CG service to fetch Country details-&gt;Insert into SILC db"/>
    <m/>
    <x v="5"/>
    <s v="DomainA1_P8"/>
    <s v="Medium"/>
    <s v="Medium"/>
    <s v="Elevated Risk"/>
    <s v="SOAP Webservice,JDBC,IEHS,Logging"/>
    <s v="No"/>
    <s v="No"/>
    <s v="Silc"/>
    <s v="Silc"/>
    <s v="CG service"/>
    <s v="No"/>
    <s v="Request/Response"/>
    <m/>
    <m/>
    <s v="documentum\Docbases\slcprd\IS Shared Services/G-H-I/Integration Shared Services/Integration Services/MRL/SILC/Phase 1/SLC - 20 Specification/IRD"/>
    <s v="documentum\Docbases\slcprd\IS Shared Services/G-H-I/Integration Shared Services/Integration Services/MRL/SILC/Phase 1/SLC - 20 Specification/IDD"/>
    <m/>
    <m/>
    <m/>
    <m/>
    <m/>
    <s v="Refer Column P for dependent TIBCO service"/>
    <m/>
    <m/>
    <s v="N"/>
    <s v="FT"/>
    <s v="NA"/>
    <s v="ISS_TicketExchange_Horizon "/>
    <s v="MRL-CLSB &gt; Non-ClassA &gt; MRL &gt; SILC &gt; SILC "/>
    <s v="SILC "/>
    <s v="http://subversion.merck.com/svn/SILC/tags/ISS_SILC_R1.0_BUILD_PLT_CONSOL_001/"/>
    <s v="SILC"/>
    <s v="SILC.ear"/>
    <s v="No"/>
    <s v="Starter process is Timer"/>
    <s v="Batch_3"/>
    <m/>
    <s v="Timer"/>
    <s v="App DB, _x000a_File"/>
    <s v="External DB (Static, Transactional),_x000a_File"/>
    <x v="2"/>
  </r>
  <r>
    <x v="18"/>
    <s v="B"/>
    <s v="JDE --&gt;Select from F4101Z1 --&gt; SPECTRUM --&gt; Update F4101Z1 that ItemMaster is updated"/>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Autosys,Webservice,JDBC,EMS,IEHS,Logging"/>
    <s v="Yes(Liaison)"/>
    <s v="Liaison"/>
    <s v="JDE"/>
    <s v="Spectrum"/>
    <s v="None"/>
    <s v="No"/>
    <s v="Request/Response"/>
    <m/>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http://midascds.merck.com/midas_cds/drl/objectId/090157b481bac867"/>
    <m/>
    <m/>
    <m/>
    <m/>
    <m/>
    <s v="Refer Column P for dependent TIBCO service"/>
    <m/>
    <m/>
    <s v="N"/>
    <s v="FT"/>
    <s v="NA"/>
    <s v="JdeItemMasterService "/>
    <s v="MRL-CLSB &gt; G2 &gt; ASCOT &gt; SpectrumJDE &gt; JdeItemMasterService "/>
    <s v="ISS_TIBCO_JDE "/>
    <s v="http://subversion.merck.com/svn/ISS_TIBCO_JDE/tags/G2_DI_JDE_V1.0_BUILD_PLT_CONSOL_001/JdeItemMasterService/Current/"/>
    <s v="JDE_ITEMMASTER"/>
    <s v="JdeItemMasterService.ear"/>
    <s v="YES"/>
    <s v="Autosys service calling DB and Webservice"/>
    <s v="Batch_3"/>
    <s v="need to increase the timeout"/>
    <s v="JMS Queue receiver"/>
    <s v="App DB, _x000a_Webservice"/>
    <s v="External DB (Static, transactional)"/>
    <x v="1"/>
  </r>
  <r>
    <x v="19"/>
    <s v="B"/>
    <s v="standalone(It has adapter and the BW)"/>
    <s v="Path Computer Team &lt;path_computer_team@merck.com&gt;; David"/>
    <x v="7"/>
    <s v="DomainA1_P8"/>
    <s v="High"/>
    <s v="High"/>
    <s v="High Risk"/>
    <s v="ADB Adapter, JDBC, IEHS, Logging"/>
    <s v="No"/>
    <s v="No"/>
    <s v="SAIS"/>
    <s v="SAIS"/>
    <s v="None"/>
    <s v="Xybion, SADR, PDS"/>
    <s v="Adapter publisher"/>
    <m/>
    <s v="Lentz, Michael E; Ashish,Verma;_x000a_ _x000a_ _x000a_ _x000a_Updated by SV&amp;T Team :_x000a_Application owner: Sefing, Benjamin_x000a_AMS: Sundarapandian, Hepsiba_x000a_ _x000a_ "/>
    <s v="https://eroomna3.merck.com/eRoom/MRL04/SAIntegratedSystemProject/0_3d52d"/>
    <s v="https://eroomna3.merck.com/eRoom/MRL04/SAIntegratedSystemProject/0_3d52d"/>
    <m/>
    <m/>
    <m/>
    <m/>
    <m/>
    <s v="Refer Column P for dependent TIBCO service"/>
    <m/>
    <s v="Y"/>
    <s v="Y(ADB Adapter)"/>
    <s v="FT"/>
    <s v="FT"/>
    <s v="SAIS "/>
    <s v="MRL-CLSB &gt; SAIS &gt; SAIS "/>
    <s v="ISS_SAIS_TIBCO "/>
    <s v="http://subversion.merck.com/svn/ISS_SAIS_TIBCO/tags/SAIS_REL_2.4_BUILD_PLT_CONSOL_001/"/>
    <s v="SAIS"/>
    <s v="SAIS.ear"/>
    <s v="No"/>
    <s v="Having ADB Adapter"/>
    <s v="Batch_3"/>
    <s v="MRL Preclinical -class B"/>
    <s v="ADB Adapter, _x000a_JMS Queue Receiver"/>
    <s v="App DB,_x000a_JMS Topic Publisher"/>
    <s v="External DB (Static, transactional)"/>
    <x v="2"/>
  </r>
  <r>
    <x v="20"/>
    <s v="A"/>
    <s v="Liasion (MFT) --&gt; Liaison Event generator --&gt; ISS_Common_RoutingService_ClassA --&gt; ISS_PDAM_DDL_TRIALS --&gt;SFTP (BC Tarding Partner)/Bline;"/>
    <s v="PDAM Tech Services; PDAMEXH Data Delivery; dataexscvs@merck.com; PDAMEXHDataDelivery@merck.com; patrick_zimmerman@merck.com"/>
    <x v="5"/>
    <s v="DomainA1_P8"/>
    <s v="High"/>
    <s v="High"/>
    <s v="High Risk"/>
    <s v="JDBC,File,SOAP WebserviceEMS,JMS,IEHS,Logging"/>
    <s v="Yes(Liaison and BC)"/>
    <s v="Liaison,BC"/>
    <s v="External Vendors"/>
    <s v="PDAM"/>
    <s v="Liaison Event Generator, Routing service"/>
    <s v="No"/>
    <s v="Request/Response"/>
    <m/>
    <s v="PDAM Tech Services; PDAMEXH Data Delivery; dataexscvs@merck.com; PDAMEXHDataDelivery@merck.com; patrick_zimmerman@merck.com"/>
    <s v="https://teamsite.merck.com/collaboration/TASSDPIP/Shared%20Documents/ADI%20team%20-%20%20working%20documents/PDAMEXH3.0-MIDAS%20approved%20docs/PDAMEXH_XR_RS_IRD_PDAM%20DDL%20Trials.doc"/>
    <s v="https://teamsite.merck.com/collaboration/TASSDPIP/Shared%20Documents/ADI%20team%20-%20%20working%20documents/PDAMEXH3.0-MIDAS%20approved%20docs/PDAMEXH_XR_DS_IDD_PDAM%20DDL%20Trials.doc"/>
    <m/>
    <m/>
    <m/>
    <m/>
    <m/>
    <s v="Refer Column P for dependent TIBCO service"/>
    <m/>
    <m/>
    <s v="N"/>
    <s v="FT"/>
    <s v="NA"/>
    <s v="ISS_PDAM-DDL_TRIALS "/>
    <s v="Application Management &gt; MRL &gt; ISS_PDAM-DDL_TRIALS "/>
    <s v="ISS_PDAM_DDL_TRIALS "/>
    <s v="http://subversion.merck.com/svn/ISS_PDAM_DDL_TRIALS/tags/PDAMDDL_R7.1_BLD_001/"/>
    <s v="ISS_PDAM_DDL_TRIALS"/>
    <s v="ISS_PDAM-DDL_TRIALS.ear"/>
    <s v="No"/>
    <s v="Timer service is present"/>
    <s v="Batch_1"/>
    <s v="MRL -class A"/>
    <s v="JMS Queue Receiver, _x000a_Timer"/>
    <s v="App DB, _x000a_Internal DB, _x000a_WebService, _x000a_File"/>
    <s v="External DB (Static, Transactional), _x000a_Internal DB (Static, Transactional), _x000a_File"/>
    <x v="2"/>
  </r>
  <r>
    <x v="21"/>
    <s v="A"/>
    <s v="CPAC -&gt;G2DICPACSource--&gt; HostedData_Provisioning -&gt; PF server_x000a_CORE -&gt; HostedData_Provisioning -&gt; PF Inform"/>
    <s v="CORE OPS; PDAMEXH Data Delivery"/>
    <x v="5"/>
    <s v="DomainA1_P8"/>
    <s v="Medium"/>
    <s v="Medium"/>
    <s v="Elevated Risk"/>
    <s v="JDBC,Soap Webservice,JMS,Rest API,IEHS,Logging"/>
    <s v="No"/>
    <s v="No"/>
    <s v="CORE"/>
    <s v="Oracle server"/>
    <s v="G2DICPACSource "/>
    <s v="No"/>
    <s v="Request/Response"/>
    <m/>
    <s v="PDAMEXH Data Delivery"/>
    <s v="documentum\Docbases\slcprd\IS Shared Services\G-H-I\_x000a_Integration Shared Services\Integration Services\MRL\_x000a_G2 Technologies Program\PDAM External Hosting Integration\_x000a_Cross Release Documents\SLC-20 Specification Phase\Requirements"/>
    <s v="documentum\Docbases\slcprd\IS Shared Services\G-H-I\Integration_x000a_ Shared Services\Integration Services\MRL\G2 Technologies Program\_x000a_PDAM External Hosting Integration\Cross Release Documents\_x000a_SLC-20 Specification Phase\Design\PDAM_XR_DS_IDD_Data Provisionin"/>
    <m/>
    <m/>
    <m/>
    <m/>
    <m/>
    <s v="Refer Column P for dependent TIBCO service"/>
    <m/>
    <s v="Y"/>
    <s v="N"/>
    <s v="FT"/>
    <s v="NA"/>
    <s v="HostedData_Provisioning "/>
    <s v="MRL &gt; EDC_HOSTING &gt; HostedData_Provisioning "/>
    <s v="ISS_HostedData_Provisioning "/>
    <s v="Latest Tag: http://subversion.merck.com/svn/ISS_HostedData_Provisioning/tags/HDPRV_REL_8.0_BLD_PROD_003/_x000a_Latest Source code:http://subversion.merck.com/svn/ISS_HostedData_Provisioning/trunk/SourceCode/"/>
    <s v="HOSTEDPROVISIONING"/>
    <s v="HostedData_Provisioning.ear"/>
    <s v="No"/>
    <s v="Source CPAC is in FT mode"/>
    <s v="Batch_1"/>
    <s v="MRL -class A"/>
    <s v="JMS Queue receiver"/>
    <s v="JMS Queue Sender, _x000a_Webservice, _x000a_App DB, _x000a_Invoke Resr API, _x000a_Internal DB"/>
    <s v="External DB (Static, Transactional),_x000a_Internal DB (Static, Transactional)"/>
    <x v="2"/>
  </r>
  <r>
    <x v="21"/>
    <s v="A"/>
    <s v="PDAMLPR1 --&gt;HostedData_ErrorHandler--&gt;HostedData_Subscriber --&gt; phaseforward_x000a__x000a_CDASIncrementalPatientDataPubSrv-&gt;HostedData_Subscriber "/>
    <s v=" PDAMEXH Data Delivery; HPVResources"/>
    <x v="5"/>
    <s v="DomainA1_P8"/>
    <s v="Medium"/>
    <s v="Medium"/>
    <s v="Elevated Risk"/>
    <s v="JDBC,JMS,IEHS,Logging"/>
    <s v="Yes(BC)"/>
    <s v="BC"/>
    <s v="PDAMLPR1"/>
    <s v="phaseforward"/>
    <m/>
    <s v="No"/>
    <s v="Request/Response"/>
    <m/>
    <s v=" PDAMEXH Data Delivery; HPVResources"/>
    <s v="documentum\Docbases\slcprd\IS Shared Services\G-H-I\Integration Shared Services\Integration Services\MRL\G2 Technologies Program\PDAM External Hosting Integration\Cross Release Documents\SLC-20 Specification Phase\Requirements\PDAM_R6.0_IQOQ_Hosted Data S"/>
    <s v="documentum\Docbases\slcprd\IS Shared Services\G-H-I\Integration Shared Services\Integration Services\MRL\G2 Technologies Program\PDAM External Hosting Integration\Cross Release Documents\SLC-20 Specification Phase\Design\PDAM_XR_DS_IDD_Data Subscriber.doc"/>
    <m/>
    <m/>
    <m/>
    <m/>
    <m/>
    <s v="Refer Column P for dependent TIBCO service"/>
    <m/>
    <m/>
    <s v="N"/>
    <s v="FT"/>
    <s v="NA"/>
    <s v="HostedData_Subscriber "/>
    <s v="MRL &gt; EDC_HOSTING &gt; HostedData_Subscriber "/>
    <s v="ISS_HostedData_Subscriber "/>
    <s v="http://subversion.merck.com/svn/ISS_HostedData_Subscriber/tags/HDSUB_R1.0_BUILD_PLT_CONSOL_001/"/>
    <s v="HOSTEDDATASUB"/>
    <s v="HostedData_Subscriber.ear"/>
    <s v="No"/>
    <s v="Timer service is present"/>
    <s v="Batch_1"/>
    <s v="MRL -class A"/>
    <s v="JMS Queue Receiver, _x000a_Timer"/>
    <s v="JMS Queue Sender, _x000a_File, _x000a_Internal DB"/>
    <s v="Internal DB (Static)"/>
    <x v="2"/>
  </r>
  <r>
    <x v="22"/>
    <s v="A"/>
    <s v="ADB Adapter (RIDEPR01) --&gt; eRDRPublisher -&gt;ADI_ORIONSubscriberService ---&gt;JMS Message to Orion Java API  --&gt; Updates Liquent DB _x000a_ADB adapter (RIDEPR01) --&gt; EvocServices----&gt;ADI_ORIONSubscriberService  ---&gt;JMS Message to Orion Java API  --&gt; Updates Liquent DB  _x000a_ADB adapter (Liquent DB)---ADI_ORIONSubscriberService&lt;---&gt; Make call to Coarse Grain --&gt; JMS Message to Orion Java API  --&gt; Updates Liquent DB"/>
    <s v="Gadula, Rammohan &lt;ram_gadula@merck.com&gt;;Salters, Don; SaltersII, Don;ORIONV3_HYPERCARE_IT_SUPPORT &lt;ORIONV3_HYPERCARE_IT_SUPPORT@NorthAmerica.msx.merck.com&gt;; _x000a__x000a_AMSMRLORIONSupport@NorthAmerica.msx.merck.com&gt;"/>
    <x v="5"/>
    <s v="DomainA1_P8"/>
    <s v="High"/>
    <s v="High"/>
    <s v="High Risk"/>
    <s v="JMS,JDBC,Adapter,IEHS,Logging"/>
    <s v="No"/>
    <s v="No"/>
    <s v="RIDEPR01,Evoc"/>
    <s v="Orion"/>
    <s v="eRDRPublisher,EvocServices"/>
    <s v="No"/>
    <s v="Publish/Subscribe"/>
    <m/>
    <s v="Gadula, Rammohan &lt;ram_gadula@merck.com&gt;;Salters, Don; SaltersII, Don;ORIONV3_HYPERCARE_IT_SUPPORT &lt;ORIONV3_HYPERCARE_IT_SUPPORT@NorthAmerica.msx.merck.com&gt;; _x000a__x000a_AMSMRLORIONSupport@NorthAmerica.msx.merck.com&gt;"/>
    <s v="documentum\Docbases\slcprd\IS Shared Services\G-H-I\Integration Shared Services\Integration Services\MRL\G2 Technologies Program\ORION 3.0\Cross Release Documents\SLC-20 Specification Phase\Requirements\ORION_XR_IRS.doc"/>
    <s v="documentum\Docbases\slcprd\IS Shared Services\G-H-I\Integration Shared Services\Integration Services\MRL\G2 Technologies Program\ORION 3.0\Cross Release Documents\SLC-20 Specification Phase\Design\ORION_XR_DS_IDD_ORIONSubscriber.doc"/>
    <m/>
    <m/>
    <m/>
    <m/>
    <m/>
    <s v="Refer Column P for dependent TIBCO service"/>
    <m/>
    <m/>
    <s v="Y(ADB)"/>
    <s v="FT"/>
    <s v="FT"/>
    <s v="ADI_OrionPDSNotificationservice "/>
    <s v="MRL &gt; G2 &gt; ORION &gt; ADI_ORIONSubscriberService "/>
    <s v="ADI_ORIONSubscriberService "/>
    <s v="http://subversion.merck.com/svn/ADI_ORIONSubscriberService/tags/ADI_ORIONSubscriberService_Rel3.6_BLD_PROD/"/>
    <s v="ADI_ORIONSubscriberService"/>
    <s v="ADI_ORIONSubscriberService.ear"/>
    <s v="No"/>
    <s v="ADB Adapter service"/>
    <s v="Batch_1"/>
    <s v="MRL -class A"/>
    <s v="ADB Adapter, _x000a_Adapter Subscriber, _x000a_JMS Queue Receiver_x000a_"/>
    <s v="JMS Queue Sender, _x000a_Webservice, App DB"/>
    <s v="External DB (Static)"/>
    <x v="2"/>
  </r>
  <r>
    <x v="22"/>
    <s v="A"/>
    <s v="LiquentDB--&gt;PDS"/>
    <s v="Sulaiman, Amjath &lt;amjath_sulaiman@merck.com&gt;_x000a_Chalicheemala, Sandeep &lt;sandeep.chalicheemala@merck.com&gt;_x000a_Cardoso, Lucio &lt;lucio.cardoso@merck.com&gt;"/>
    <x v="5"/>
    <s v="DomainA1_P8"/>
    <s v="High"/>
    <s v="High"/>
    <s v="High Risk"/>
    <s v="Adapter,JDBC,IEHS,Logging"/>
    <s v="No"/>
    <s v="No"/>
    <s v="Liquent DB"/>
    <s v="PDS"/>
    <s v="None"/>
    <s v="No"/>
    <s v="Publish/Subscribe"/>
    <m/>
    <s v="Sulaiman, Amjath &lt;amjath_sulaiman@merck.com&gt;_x000a_Chalicheemala, Sandeep &lt;sandeep.chalicheemala@merck.com&gt;_x000a_Cardoso, Lucio &lt;lucio.cardoso@merck.com&gt;"/>
    <s v="http://midascds.merck.com/midas_cds/drl/objectId/090157b4818f1a4f"/>
    <s v="http://midascds.merck.com/midas_cds/drl/objectId/090157b4818f4b17"/>
    <m/>
    <m/>
    <m/>
    <m/>
    <m/>
    <s v="Refer Column P for dependent TIBCO service"/>
    <m/>
    <m/>
    <s v="Y(ADB)"/>
    <s v="FT"/>
    <s v="FT"/>
    <s v="ADI_OrionPDSNotificationservice "/>
    <s v="MRL &gt; G2 &gt; ORION &gt; ADI_OrionPDSNotificationservice "/>
    <s v="ADI_OrionPDSNotificationservice "/>
    <s v="http://subversion.merck.com/svn/ADI_OrionPDSNotificationservice/tags/ADI_OrionPDSNotificationservice_R1.0_BUILD_CRQ000000274761/"/>
    <s v="ADI_OrionPDSNotificationservice"/>
    <s v="ADI_OrionPDSNotificationservice.ear"/>
    <s v="No"/>
    <s v="ADB Adapter service"/>
    <s v="Batch_1"/>
    <s v="MRL -class A"/>
    <s v="ADB Adapter, _x000a_Adapter Subscriber, _x000a_JMS Queue Receiver_x000a_"/>
    <s v="APP DB, _x000a_Email, JMS Queue Sender"/>
    <s v="External DB (Static, transactional)"/>
    <x v="2"/>
  </r>
  <r>
    <x v="23"/>
    <s v="A"/>
    <s v="Timer --&gt;EncodingServices(EPDSPR01)&lt;--&gt;Central Coding&lt;-&gt;Umbrella&lt;-&gt;EvocService"/>
    <s v="EPDS &lt;epds@merck.com&gt;"/>
    <x v="5"/>
    <s v="DomainA1_P8"/>
    <s v="High"/>
    <s v="High"/>
    <s v="High Risk"/>
    <s v="Soap Webservice,JMS,JDBC,IEHS,Logging"/>
    <s v="No"/>
    <s v="No"/>
    <s v="EPDS"/>
    <s v="CDR"/>
    <s v="Evoc Services"/>
    <s v="No"/>
    <s v="Request/Response"/>
    <m/>
    <s v="EPDS &lt;epds@merck.com&gt;"/>
    <s v="documentum\Docbases\slcprd\IS Shared Services\G-H-I\Integration Shared Services\Integration Services\MRL\G2 Technologies Program\EPDS Publish\Cross Release Documents"/>
    <s v="documentum\Docbases\slcprd\IS Shared Services\G-H-I\Integration Shared Services\Integration Services\MRL\G2 Technologies Program\EPDS Encoding\Cross Release Documents\SLC-20 Specification Phase\Design\EPDS_XR_DS_IDD_EPDSEncoding.doc"/>
    <m/>
    <m/>
    <m/>
    <m/>
    <m/>
    <s v="Refer Column P for dependent TIBCO service"/>
    <m/>
    <m/>
    <s v="N"/>
    <s v="FT"/>
    <s v="NA"/>
    <s v="EncodingServices "/>
    <s v="MRL &gt; G2 &gt; EPDS &gt; EncodingServices "/>
    <s v="ISS_CDREncoding "/>
    <s v="http://subversion.merck.com/svn/ISS_CDREncoding/tags/CDR_EncodingServices_R1.0_BUILD_PLT_CONSOL_001/EPDSENCODINGSERVICE/"/>
    <s v="EPDSENCODINGSERVICE"/>
    <s v="EncodingServices.ear"/>
    <s v="No"/>
    <s v="Timer starter service"/>
    <s v="Batch_1"/>
    <s v="MRL -class A"/>
    <s v="ADB Adapter, _x000a_JMS Queue Receiver, _x000a_Timer"/>
    <s v="APP DB, Internal DB_x000a_Webservice, JMS Queue Sender"/>
    <s v="External DB (Static, Transactional), _x000a_Internal DB (Static)"/>
    <x v="2"/>
  </r>
  <r>
    <x v="23"/>
    <s v="A"/>
    <s v="EPDS sFTP-&gt;BC partner SPONSORPRD-&gt;ISS_B2BFramework_Common_BCError -&gt; NonPreferredVendorPubHandler--&gt;EPDS System"/>
    <s v="EPDS &lt;epds@merck.com&gt;"/>
    <x v="5"/>
    <s v="DomainA1_P8"/>
    <s v="High"/>
    <s v="High"/>
    <s v="High Risk"/>
    <s v="JDBC,JMS,FILE,IEHS,Logging"/>
    <s v="Yes(BC)"/>
    <s v="BC"/>
    <s v="BusinessConnect"/>
    <s v="EPDS"/>
    <s v="B2BFrameWork service"/>
    <s v="No"/>
    <s v="Request/Response"/>
    <m/>
    <s v="EPDS &lt;epds@merck.com&gt;"/>
    <s v="documentum\Docbases\slcprd\IS Shared Services\G-H-I\Integration Shared Services\Integration Services\MRL\G2 Technologies Program\Non Preferred Vendor Publish Handler\Cross Release Documents\SLC-20 Specification Phase\Requirements"/>
    <s v="documentum\Docbases\slcprd\IS Shared Services\G-H-I\Integration Shared Services\Integration Services\MRL\G2 Technologies Program\Non Preferred Vendor Publish Handler\Cross Release Documents\SLC-20 Specification Phase\Design\EPDS_R1.0_IDD_Non Preferred Vendor Publish Handler.doc"/>
    <m/>
    <m/>
    <m/>
    <m/>
    <m/>
    <s v="Refer Column P for dependent TIBCO service"/>
    <m/>
    <m/>
    <s v="N"/>
    <s v="FT"/>
    <s v="NA"/>
    <s v="NonPreferredVendorPubHandler "/>
    <s v="MRL &gt; G2 &gt; EPDS &gt; NonPreferredVendorPubHandler "/>
    <s v="ISS_NonPrefferedVendorPublHanlder "/>
    <s v="http://subversion.merck.com/svn/ISS_NonPrefferedVendorPublHanlder/tags/G2DINPV_R1.0_BUILD_PLT_CONSOL_001/"/>
    <s v="NONPREFERREDVENDORPUBHANDLER"/>
    <s v="NonPreferredVendorPubHandler.ear"/>
    <s v="No"/>
    <s v="JMS Q receiver, but sequnecy key is used "/>
    <s v="Batch_1"/>
    <s v="MRL -class A"/>
    <s v="JMS Queue receiver"/>
    <s v="File, App DB, FTP, Internal DB"/>
    <s v="Internal DB (static)_x000a_External DB (Static, Transactional)"/>
    <x v="2"/>
  </r>
  <r>
    <x v="24"/>
    <s v="A"/>
    <s v="GDAM(ISS_GSDD_GDAM_TIB_PUB_SyncDigitalAssets )--&gt; ISS_GSDD_TIB_Tlbx_SUB_SyncDigitalAssets --&gt;Inserting into DB(TOOLBOX)"/>
    <s v="Toolbox SM &lt;ToolboxSM@NorthAmerica.msx.merck.com&gt;; Kannan, Vijaya Kumar &lt;kannan.vijayakumar@merck.com&gt;"/>
    <x v="1"/>
    <s v="DomainA1_P8"/>
    <s v="Medium"/>
    <s v="Medium"/>
    <s v="Elevated Risk"/>
    <s v="Webservice,JMS,IEHS,Logging"/>
    <s v="No"/>
    <s v="No"/>
    <s v="Gdam"/>
    <s v="TOOLBOX"/>
    <s v="ISS_GSDD_GDAM_TIB_PUB_SyncDigitalAssets "/>
    <s v="No"/>
    <s v="Request/Response"/>
    <m/>
    <s v="Toolbox SM &lt;ToolboxSM@NorthAmerica.msx.merck.com&gt;; Kannan, Vijaya Kumar &lt;kannan.vijayakumar@merck.com&gt;"/>
    <s v="documentum\Docbases\slcprd\IS Shared Services\G-H-I\Integration Shared Services\Integration Services\USHH\GSD &amp; D (GMOPS)\Rel 1.3\SLC 20 - Spec\IFS_IDM\GDAM1.0_LCMS"/>
    <s v="documentum\Docbases\slcprd\IS Shared Services\G-H-I\Integration Shared Services\Integration Services\USHH\GSD &amp; D (GMOPS)\Rel 1.3\SLC 20 - Spec\IDD\GDAM1.0_LCMS"/>
    <m/>
    <m/>
    <m/>
    <m/>
    <m/>
    <s v="Refer Column P for dependent TIBCO service"/>
    <m/>
    <m/>
    <s v="N"/>
    <s v="FT"/>
    <s v="NA"/>
    <s v="ISS_GSDD_TIB_Tlbx_SUB_SyncDigitalAssets "/>
    <s v="GHH-CLSB &gt; GSDD &gt; TOOLBOX &gt; ISS_GSDD_TIB_Tlbx_SUB_SyncDigitalAssets "/>
    <s v="ISS_GSDD_TIB_Tlbx_SUB_SyncDigitalAssets "/>
    <s v="http://subversion.merck.com/svn/ISS_GSDD_TIB_Tlbx_SUB_SyncDigitalAssets/tags/TOOLBOXASSETSUB_R1.0_BUILD_PLT_CONSOL_001/"/>
    <s v="ISS_GSDD_TIB_Tlbx_SUB_SyncDigitalAssets"/>
    <s v="ISS_GSDD_TIB_Tlbx_SUB_SyncDigitalAssets.ear"/>
    <s v="YES"/>
    <s v="Starter process is JMS queue reciever"/>
    <s v="Batch_1"/>
    <m/>
    <s v="JMS Queue receiver"/>
    <s v="App DB, JMS Queue Sender,_x000a_ JMS Queue Requestor"/>
    <s v="External DB (Static, transactional)"/>
    <x v="1"/>
  </r>
  <r>
    <x v="25"/>
    <s v="A"/>
    <s v="Contivo --&gt; ISS_CPub_Handler --&gt; CDRIncrementalPatientDataSub --&gt;CDR"/>
    <s v="CRIS Tech Leads; TAS Tech Leads; Kumar, Gaurav; Borrelli, Karen; Raj Reddy &lt;RReddy@liaison.com&gt;"/>
    <x v="5"/>
    <s v="DomainA1_P8"/>
    <s v="Medium"/>
    <s v="Medium"/>
    <s v="Elevated Risk"/>
    <s v="Webservice,JMS,JDBC,SOAP Webservice,IEHS,Logging"/>
    <s v="No"/>
    <s v="No"/>
    <s v="Contivo"/>
    <s v="CDR"/>
    <s v="CDRIncrementalPatientDataSub"/>
    <s v="No"/>
    <s v="Request/Response"/>
    <m/>
    <s v="CRIS Tech Leads; TAS Tech Leads; Kumar, Gaurav; Borrelli, Karen; Raj Reddy &lt;RReddy@liaison.com&gt;"/>
    <s v="http://teamsite.merck.com/collaboration/ISS/Delivery/Shared%20Documents/ISS%20Delivery%20MRL/CONTIVO/SLC%20Documents%20in%20Progress/PDAM_XR_RS_IRD_G2DICPUB.doc"/>
    <s v="http://teamsite.merck.com/collaboration/ISS/Delivery/Shared%20Documents/ISS%20Delivery%20MRL/CONTIVO/SLC%20Documents%20in%20Progress/PDAM_XR_DS_IDD_G2DICPUB.doc"/>
    <m/>
    <m/>
    <m/>
    <m/>
    <m/>
    <s v="Refer Column P for dependent TIBCO service"/>
    <m/>
    <m/>
    <s v="N"/>
    <s v="LB"/>
    <s v="NA"/>
    <s v="ISS_CPub_Handler "/>
    <s v="MRL &gt; ISS_CPub_Handler &gt; PROD &gt; ISS_CPub_Handler "/>
    <s v="ISS_CPub_Handler "/>
    <s v="http://subversion.merck.com/svn/ISS_CPub_Handler/tags/CPUB_R1.0_BUILD_PLT_CONSOL_001/"/>
    <s v="ISS_CPub_Handler"/>
    <s v="ISS_CPub_Handler.ear"/>
    <s v="No"/>
    <s v="SOAP webservice but It has update to the db _x000a_adiit.merck.com and hence it can't be run in _x000a_both DC. But the db is to be replicated"/>
    <s v="Batch_1"/>
    <m/>
    <s v="Soap Event Source"/>
    <s v="Internal DB, _x000a_JMS Topic Publisher, _x000a_HTTP Request"/>
    <s v="Internal DB (static, Transactional)"/>
    <x v="2"/>
  </r>
  <r>
    <x v="23"/>
    <s v="A"/>
    <s v="ADB Adapter(RIDEPR01)--&gt; eRDRPublisher --&gt; EPDS-eRDRSubService --&gt; EPDS "/>
    <s v="EPDS &lt;epds@merck.com&gt;"/>
    <x v="5"/>
    <s v="DomainA1_P8"/>
    <s v="Medium"/>
    <s v="Medium"/>
    <s v="Elevated Risk"/>
    <s v="JDBC,JMS,IEHS,Logging"/>
    <s v="No"/>
    <s v="No"/>
    <s v="EVOC"/>
    <s v="EPDS"/>
    <s v="eRDRPublisher"/>
    <s v="No"/>
    <s v="Request/Response"/>
    <m/>
    <s v="EPDS &lt;epds@merck.com&gt;"/>
    <s v="documentum\Docbases\slcprd\IS Shared Services\G-H-I\Integration Shared Services\Integration Services\MRL\G2 Technologies Program\EPDS Publish\Cross Release Documents"/>
    <s v="documentum\Docbases\slcprd\IS Shared Services\G-H-I\Integration Shared Services\Integration Services\MRL\G2 Technologies Program\External Partner Data eRDR Subscriber\Cross Release Documents\SLC-20 Specification Phase\Design\EPDS_XR_DS_IDD_External Partner Data eRDR Subscriber.doc"/>
    <m/>
    <m/>
    <m/>
    <m/>
    <m/>
    <s v="Refer Column P for dependent TIBCO service"/>
    <m/>
    <m/>
    <s v="N"/>
    <s v="FT"/>
    <s v="NA"/>
    <s v="eRDRSubService "/>
    <s v="MRL &gt; G2 &gt; eRDR &gt; eRDRSub &gt; EPDS &gt; eRDRSubService "/>
    <s v="ISS_EPDS_eRDR_Subscriber "/>
    <s v="http://subversion.merck.com/svn/ISS_EPDS_eRDR_Subscriber/tags/EPDS_R1.0_BUILD_PLT_CONSOL_001/"/>
    <s v="EPDSREFDATASUBSERVICE"/>
    <s v="eRDRSubService.ear"/>
    <s v="YES"/>
    <s v="JMS queue reciever calling store proc_x000a_ on EPDSUA02 (publisher of this service_x000a_ (eRDRPublisher ) is ADB adapter service)"/>
    <s v="Batch_1"/>
    <m/>
    <s v="JMS Queue receiver"/>
    <s v="App DB, JMS Queue Sender"/>
    <s v="External DB (Static &amp; Transactional)"/>
    <x v="1"/>
  </r>
  <r>
    <x v="26"/>
    <s v="B"/>
    <s v="MARRS --&gt; File Poller --&gt; Trackwise(web service) --&gt; QCC4"/>
    <s v="Armstrong, Carol Neary carol_armstrong@merck.com; Tash, Igor igor.tash@merck.com; Bos, TJ (Tom) tom.bos@merck.com "/>
    <x v="4"/>
    <s v="DomainA1_P8"/>
    <s v="High"/>
    <s v="Medium"/>
    <s v="Standard Risk"/>
    <s v="File poller,IEHS, Logging,EMS"/>
    <s v="No"/>
    <s v="No"/>
    <s v="MARRS"/>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ARGUS-001.doc"/>
    <m/>
    <m/>
    <m/>
    <m/>
    <m/>
    <s v="Refer Column P for dependent TIBCO service"/>
    <m/>
    <m/>
    <s v="N"/>
    <s v="FT"/>
    <s v="NA"/>
    <s v="ISS_MMD_QCC_ArgusPublisher"/>
    <s v="CMN1-CLSB &gt; MMD &gt; QualityCustomerComplaints4 &gt; ISS_MMD_QCC_ArgusPublisher"/>
    <s v="ISS_MMD_QCC_ArgusPublisher"/>
    <s v="http://subversion.merck.com/svn/ISS_MMD_QCC_ArgusPublisher/tags/ISS_MMD_QCC_ArgusPublisher_R001/ "/>
    <s v="NA. Interface is not deployed using deployment tool."/>
    <s v="NA. Interface is not deployed using deployment tool."/>
    <s v="No"/>
    <s v="File Poller starter process"/>
    <s v="Batch_3"/>
    <s v="Can run in KDC -MMD and class B"/>
    <s v="File Poller"/>
    <s v="JMS Queue Sender"/>
    <s v="File "/>
    <x v="0"/>
  </r>
  <r>
    <x v="26"/>
    <s v="B"/>
    <s v="Timer (4AM EST) --&gt; vw_qcc4_anz (SID:CRMODSP) --&gt; Trackwise(web service) --&gt; QCC4"/>
    <s v="Armstrong, Carol Neary carol_armstrong@merck.com; Tash, Igor igor.tash@merck.com; Bos, TJ (Tom) tom.bos@merck.com "/>
    <x v="4"/>
    <s v="DomainA1_P8"/>
    <s v="High"/>
    <s v="Medium"/>
    <s v="Standard Risk"/>
    <s v="Timer, JDBC,IEHS, Logging,EMS"/>
    <s v="No"/>
    <s v="No"/>
    <s v="ORACLE CRM"/>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AUSTRALIA-PUB-001.doc"/>
    <m/>
    <m/>
    <m/>
    <m/>
    <m/>
    <s v="Refer Column P for dependent TIBCO service"/>
    <m/>
    <m/>
    <s v="N"/>
    <s v="FT"/>
    <s v="NA"/>
    <s v=" ISS_MMD_QCC_AustraliaPublisher"/>
    <s v="CMN1-CLSB &gt; MMD &gt; QualityCustomerComplaints4 &gt; ISS_MMD_QCC_AustraliaPublisher"/>
    <s v="ISS_MMD_QCC_AustraliaPublisher"/>
    <s v="http://subversion.merck.com/svn/ISS_MMD_QCC_AustraliaPublisher/tags/ISS_MMD_QCC_AustraliaPublisher_PROD_01/source"/>
    <s v="NA. Interface is not deployed using deployment tool."/>
    <s v="NA. Interface is not deployed using deployment tool."/>
    <s v="No"/>
    <s v="Timer Process"/>
    <s v="Batch_3"/>
    <s v="Can run in KDC -MMD and class B"/>
    <s v="Timer"/>
    <s v="JMS Queue Sender, App DB, Internal DB"/>
    <s v="External DB (Static),_x000a_Internal DB (Static, Transactional)"/>
    <x v="0"/>
  </r>
  <r>
    <x v="26"/>
    <s v="B"/>
    <s v="Timer --&gt; DPOC_SERVICE_REQUEST_VW (db SID: CRMLAP) --&gt; Trackwise(web service) --&gt; QCC4"/>
    <s v="Armstrong, Carol Neary carol_armstrong@merck.com; Tash, Igor igor.tash@merck.com; Bos, TJ (Tom) tom.bos@merck.com "/>
    <x v="4"/>
    <s v="DomainA1_P8"/>
    <s v="High"/>
    <s v="Medium"/>
    <s v="Standard Risk"/>
    <s v="Timer, JDBC,IEHS, Logging,EMS"/>
    <s v="No"/>
    <s v="No"/>
    <s v="ORACLE CRM"/>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BRAZIL-PUB-001.doc"/>
    <m/>
    <m/>
    <m/>
    <m/>
    <m/>
    <s v="Refer Column P for dependent TIBCO service"/>
    <m/>
    <m/>
    <s v="N"/>
    <s v="FT"/>
    <s v="NA"/>
    <s v=" ISS_MMD_QCC_BrazilPublisher"/>
    <s v="CMN1-CLSB &gt; MMD &gt; QualityCustomerComplaints4 &gt; ISS_MMD_QCC_BrazilPublisher"/>
    <s v="ISS_MMD_QCC_BrazilPublisher"/>
    <s v="http://subversion.merck.com/svn/ISS_MMD_QCC_BrazilPublisher/tags/ISS_MMD_QCC_BrazilPublisher_PROD_01/source"/>
    <s v="NA. Interface is not deployed using deployment tool."/>
    <s v="NA. Interface is not deployed using deployment tool."/>
    <s v="No"/>
    <s v="Timer Process"/>
    <s v="Batch_3"/>
    <s v="Can run in KDC -MMD and class B"/>
    <s v="Timer"/>
    <s v="JMS Queue Sender, App DB, Internal DB"/>
    <s v="External DB (Static),_x000a_Internal DB (Static, Transactional)"/>
    <x v="0"/>
  </r>
  <r>
    <x v="26"/>
    <s v="B"/>
    <s v="Mail receiver --&gt; ISS_MMD_QCC_PRSubscriber --&gt; Trackwise(web service) --&gt; QCC4"/>
    <s v="Armstrong, Carol Neary carol_armstrong@merck.com; Tash, Igor igor.tash@merck.com; Bos, TJ (Tom) tom.bos@merck.com "/>
    <x v="4"/>
    <s v="DomainA1_P8"/>
    <s v="High"/>
    <s v="Medium"/>
    <s v="Standard Risk"/>
    <s v="E-mail Pallet,Java,IEHS, Logging,EMS"/>
    <s v="No"/>
    <s v="No"/>
    <s v="Clinical Webform"/>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CliPQC-PUB-001.doc"/>
    <m/>
    <m/>
    <m/>
    <m/>
    <m/>
    <s v="Refer Column P for dependent TIBCO service"/>
    <m/>
    <m/>
    <s v="N"/>
    <s v="FT"/>
    <s v="NA"/>
    <s v=" ISS_MMD_QCC_ClinicalWebFormPublisher"/>
    <s v="CMN1-CLSB &gt; MMD &gt; QualityCustomerComplaints4 &gt; ISS_MMD_QCC_ClinicalWebFormPublisher"/>
    <s v="ISS_MMD_QCC_ClinicalWebFormPublisher"/>
    <s v="http://subversion.merck.com/svn/ISS_MMD_QCC_ClinicalWebFormPublisher/tags/ISS_MMD_QCC_ClinicalWebFormPublisher_R001/ "/>
    <s v="NA. Interface is not deployed using deployment tool."/>
    <s v="NA. Interface is not deployed using deployment tool."/>
    <s v="No"/>
    <s v="Eamil reciever process _x000a_(but need to check what/how java code_x000a_ ExtractCliPQCRecords is working)"/>
    <s v="Batch_3"/>
    <m/>
    <s v="Receive mail"/>
    <s v="JMS Queue Sender, File"/>
    <s v="File"/>
    <x v="0"/>
  </r>
  <r>
    <x v="26"/>
    <s v="B"/>
    <s v="Mail Receiver --&gt;  ISS_MMD_QCC_EPWebFormPublisher --&gt; ISS_MMD_QCC_EPWebFormSubscriber --&gt; Trackwise(web service) --&gt; QCC4"/>
    <s v="Armstrong, Carol Neary carol_armstrong@merck.com; Tash, Igor igor.tash@merck.com; Bos, TJ (Tom) tom.bos@merck.com "/>
    <x v="4"/>
    <s v="DomainA1_P8"/>
    <s v="High"/>
    <s v="Medium"/>
    <s v="Standard Risk"/>
    <s v="E-mail Pallet,IEHS, Logging,EMS"/>
    <s v="No"/>
    <s v="No"/>
    <s v="WebformsEP"/>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EP-PUB-001.doc"/>
    <m/>
    <m/>
    <m/>
    <m/>
    <m/>
    <s v="Refer Column P for dependent TIBCO service"/>
    <m/>
    <m/>
    <s v="N"/>
    <s v="FT"/>
    <s v="NA"/>
    <s v=" ISS_MMD_QCC_EPWebFormPublisher"/>
    <s v="CMN1-CLSB &gt; MMD &gt; QualityCustomerComplaints4 &gt; ISS_MMD_QCC_EPWebFormPublisher"/>
    <s v="ISS_MMD_QCC_EPWebFormPublisher"/>
    <s v="http://subversion.merck.com/svn/ISS_MMD_QCC_EPWebFormPublisher/tags/ISS_MMD_QCC_EPWebFormPublisher_PROD_01/source"/>
    <s v="NA. Interface is not deployed using deployment tool."/>
    <s v="NA. Interface is not deployed using deployment tool."/>
    <s v="No"/>
    <s v="Email reciever process pulishing JMS msg (need to check for Email reciever)"/>
    <s v="Batch_3"/>
    <m/>
    <s v="Receive mail"/>
    <s v="JMS Queue Sender"/>
    <s v="NA"/>
    <x v="0"/>
  </r>
  <r>
    <x v="26"/>
    <s v="B"/>
    <s v="Mail Receiver --&gt;  ISS_MMD_QCC_EPWebFormPublisher --&gt; ISS_MMD_QCC_EPWebFormSubscriber --&gt; Trackwise(web service) --&gt; QCC4"/>
    <s v="Armstrong, Carol Neary carol_armstrong@merck.com; Tash, Igor igor.tash@merck.com; Bos, TJ (Tom) tom.bos@merck.com "/>
    <x v="4"/>
    <s v="DomainA1_P8"/>
    <s v="High"/>
    <s v="Medium"/>
    <s v="Standard Risk"/>
    <s v="Soap,IEHS, Logging,EMS"/>
    <s v="No"/>
    <s v="No"/>
    <s v="WebformsEP"/>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EP-SUB-001.doc"/>
    <m/>
    <m/>
    <m/>
    <m/>
    <m/>
    <s v="Refer Column P for dependent TIBCO service"/>
    <m/>
    <m/>
    <s v="N"/>
    <s v="FT"/>
    <s v="NA"/>
    <s v=" ISS_MMD_QCC_EPWebFormSubscriber"/>
    <s v="CMN1-CLSB &gt; MMD &gt; QualityCustomerComplaints4 &gt; ISS_MMD_QCC_EPWebFormSubscriber"/>
    <s v="ISS_MMD_QCC_EPWebFormSubscriber"/>
    <s v="http://subversion.merck.com/svn/ISS_MMD_QCC_EPWebFormSubscriber/tags/ISS_MMD_QCC_EPWebFormSubscriber_PROD_01/source"/>
    <s v="NA. Interface is not deployed using deployment tool."/>
    <s v="NA. Interface is not deployed using deployment tool."/>
    <s v="No"/>
    <s v="This service has JMS Queue Reciever service _x000a_however target Webservice doesn't support_x000a_parallel requests"/>
    <s v="Batch_3"/>
    <m/>
    <s v="JMS Queue receiver"/>
    <s v="WebService, JMS Queue Sender"/>
    <s v="NA"/>
    <x v="0"/>
  </r>
  <r>
    <x v="26"/>
    <s v="B"/>
    <s v="Timer --&gt; GPIR_QCC_PQC_PIRS (SID:HHSHR03P) --&gt; Trackwise(web service) --&gt; QCC4"/>
    <s v="Armstrong, Carol Neary carol_armstrong@merck.com; Tash, Igor igor.tash@merck.com; Bos, TJ (Tom) tom.bos@merck.com "/>
    <x v="4"/>
    <s v="DomainA1_P8"/>
    <s v="High"/>
    <s v="Medium"/>
    <s v="Standard Risk"/>
    <s v="Timer, JDBC,IEHS, Logging,EMS"/>
    <s v="No"/>
    <s v="No"/>
    <s v="IRMS"/>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IRMS-PUB-001.doc"/>
    <m/>
    <m/>
    <m/>
    <m/>
    <m/>
    <s v="Refer Column P for dependent TIBCO service"/>
    <m/>
    <m/>
    <s v="N"/>
    <s v="FT"/>
    <s v="NA"/>
    <s v=" ISS_MMD_QCC_IRMSPublisher"/>
    <s v="CMN1-CLSB &gt; MMD &gt; QualityCustomerComplaints4 &gt; ISS_MMD_QCC_IRMSPublisher"/>
    <s v="ISS_MMD_QCC_IRMSPublisher"/>
    <s v="http://subversion.merck.com/svn/ISS_MMD_QCC_IRMSPublisher/tags/ISS_MMD_QCC_IRMSPublisher_PROD_01/source"/>
    <s v="NA. Interface is not deployed using deployment tool."/>
    <s v="NA. Interface is not deployed using deployment tool."/>
    <s v="No"/>
    <s v="Timer starter process"/>
    <s v="Batch_3"/>
    <s v="Can run in KDC -MMD and class B"/>
    <s v="Timer"/>
    <s v="JMS Queue Sender, App DB, Internal DB"/>
    <s v="External DB (Static), Internal DB (Static, Transactional)"/>
    <x v="0"/>
  </r>
  <r>
    <x v="26"/>
    <s v="B"/>
    <s v="Mail receiver --&gt; ISS_MMD_QCC_PRSubscriber --&gt; Trackwise(web service) --&gt; QCC4"/>
    <s v="Armstrong, Carol Neary carol_armstrong@merck.com; Tash, Igor igor.tash@merck.com; Bos, TJ (Tom) tom.bos@merck.com "/>
    <x v="4"/>
    <s v="DomainA1_P8"/>
    <s v="High"/>
    <s v="Medium"/>
    <s v="Standard Risk"/>
    <s v="E-mail Pallet,Java,IEHS, Logging,EMS"/>
    <s v="No"/>
    <s v="No"/>
    <s v="DPOC Webform"/>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PQC-PUB-001.doc"/>
    <m/>
    <m/>
    <m/>
    <m/>
    <m/>
    <s v="Refer Column P for dependent TIBCO service"/>
    <m/>
    <m/>
    <s v="N"/>
    <s v="FT"/>
    <s v="NA"/>
    <s v=" ISS_MMD_QCC_PQCWebFormPublisher"/>
    <s v="CMN1-CLSB &gt; MMD &gt; QualityCustomerComplaints4 &gt; ISS_MMD_QCC_PQCWebFormPublisher"/>
    <s v="ISS_MMD_QCC_PQCWebFormPublisher"/>
    <s v="http://subversion.merck.com/svn/ISS_MMD_QCC_PQCWebFormPublisher/tags/ISS_MMD_QCC_PQCWebFormPublisher_PROD_01/source"/>
    <s v="NA. Interface is not deployed using deployment tool."/>
    <s v="NA. Interface is not deployed using deployment tool."/>
    <s v="No"/>
    <s v="Email reciever process pulishing JMS msg"/>
    <s v="Batch_3"/>
    <m/>
    <s v="Receive mail"/>
    <s v="JMS Queue Sender, File"/>
    <s v="File"/>
    <x v="0"/>
  </r>
  <r>
    <x v="26"/>
    <s v="B"/>
    <s v="(ISS_MMD_QCC_ClinicalWebFormPublisher) Mail receiver --&gt; ISS_MMD_QCC_PRSubscriber --&gt; Trackwise(web service) --&gt; QCC4;_x000a_(ISS_MMD_QCC_PQCWebFormPublisher)Mail receiver --&gt; ISS_MMD_QCC_PRSubscriber --&gt; Trackwise(web service) --&gt; QCC4;_x000a_Timer --&gt; Select from SIEBEL.MNSC_PQC (DPOCMNSC databse) --&gt; Update in SIEBEL.MNSC_PQC (DPOCMNSC databse)  --&gt; ISS_MMD_QCC_PRSubscriber --&gt; Trackwise (webservice) --&gt; QCC4;_x000a_"/>
    <s v="Armstrong, Carol Neary carol_armstrong@merck.com; Tash, Igor igor.tash@merck.com; Bos, TJ (Tom) tom.bos@merck.com "/>
    <x v="4"/>
    <s v="DomainA1_P8"/>
    <s v="High"/>
    <s v="Medium"/>
    <s v="Standard Risk"/>
    <s v="Web Service, JDBC,IEHS, Logging,EMS"/>
    <s v="No"/>
    <s v="No"/>
    <s v="ISS_MMD_QCC_ArgusPublisher,ISS_MMD_QCC_AustraliaPublisher,ISS_MMD_QCC_BrazilPublisher,ISS_MMD_QCC_ClinicalWebFormPublisher,ISS_MMD_QCC_EPWebFormPublisher,ISS_MMD_QCC_EPWebFormSubscriber,ISS_MMD_QCC_IRMSPublisher,ISS_MMD_QCC_PQCWebFormPublisher,ISS_MMD_QCC_USMNSCPublisher,ISS_MMD_QCC_USMNSC_CLOUDPublisher"/>
    <s v="Trackwise"/>
    <s v="ISS_MMD_QCC_ArgusPublisher,ISS_MMD_QCC_AustraliaPublisher,ISS_MMD_QCC_BrazilPublisher,ISS_MMD_QCC_ClinicalWebFormPublisher,ISS_MMD_QCC_EPWebFormPublisher,ISS_MMD_QCC_EPWebFormSubscriber,ISS_MMD_QCC_IRMSPublisher,ISS_MMD_QCC_PQCWebFormPublisher,ISS_MMD_QCC_USMNSCPublisher,ISS_MMD_QCC_USMNSC_CLOUDPublish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PQC-SUB-001.doc"/>
    <m/>
    <m/>
    <m/>
    <m/>
    <m/>
    <s v="Refer Column P for dependent TIBCO service"/>
    <m/>
    <m/>
    <s v="N"/>
    <s v="FT"/>
    <s v="NA"/>
    <s v=" ISS_MMD_QCC_PRSubscriber"/>
    <s v="CMN1-CLSB &gt; MMD &gt; QualityCustomerComplaints4 &gt; ISS_MMD_QCC_PRSubscriber"/>
    <s v="ISS_MMD_QCC_PRSubscriber"/>
    <s v="http://subversion.merck.com/svn/ISS_MMD_QCC_PRSubscriber/tags/ISS_MMD_QCC_PRSubscriber_NotificationFix/source"/>
    <s v="NA. Interface is not deployed using deployment tool."/>
    <s v="NA. Interface is not deployed using deployment tool."/>
    <s v="No"/>
    <s v="This service has JMS Queue Reciever service _x000a_however target Webservice doesn't support_x000a_parallel requests"/>
    <s v="Batch_3"/>
    <m/>
    <s v="JMS Queue receiver"/>
    <s v="WebService, JMS Queue Sender"/>
    <s v="NA"/>
    <x v="0"/>
  </r>
  <r>
    <x v="26"/>
    <s v="B"/>
    <s v="Timer --&gt; Select from SIEBEL.MNSC_PQC (DPOCMNSC databse, SID:HHPRD034) --&gt; Update in SIEBEL.MNSC_PQC (DPOCMNSC databse)  --&gt; ISS_MMD_QCC_PRSubscriber --&gt; Trackwise (webservice) --&gt; QCC4"/>
    <s v="Armstrong, Carol Neary carol_armstrong@merck.com; Tash, Igor igor.tash@merck.com; Bos, TJ (Tom) tom.bos@merck.com "/>
    <x v="4"/>
    <s v="DomainA1_P8"/>
    <s v="High"/>
    <s v="Medium"/>
    <s v="Standard Risk"/>
    <s v="Timer, JDBC,IEHS, Logging,EMS"/>
    <s v="No"/>
    <s v="No"/>
    <s v="USMNSC"/>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USMNSC-PUB-001.doc"/>
    <m/>
    <m/>
    <m/>
    <m/>
    <m/>
    <s v="Refer Column P for dependent TIBCO service"/>
    <m/>
    <m/>
    <s v="N"/>
    <s v="FT"/>
    <s v="NA"/>
    <s v=" ISS_MMD_QCC_USMNSCPublisher"/>
    <s v="CMN1-CLSB &gt; MMD &gt; QualityCustomerComplaints4 &gt; ISS_MMD_QCC_USMNSC_CLOUDPublisher"/>
    <s v="ISS_MMD_QCC_USMNSCPublisher"/>
    <s v="http://subversion.merck.com/svn/ISS_MMD_QCC_USMNSCPublisher/tags/ISS_MMD_QCC_USMNSCPublisher_PROD_01/source"/>
    <s v="NA. Interface is not deployed using deployment tool."/>
    <s v="NA. Interface is not deployed using deployment tool."/>
    <s v="No"/>
    <s v="Timer starter process"/>
    <s v="Batch_3"/>
    <s v="Can run in KDC -MMD and class B"/>
    <s v="Timer"/>
    <s v="JMS Queue Sender, App DB"/>
    <s v="External DB (Static, transactional)"/>
    <x v="0"/>
  </r>
  <r>
    <x v="26"/>
    <s v="B"/>
    <s v="File poller --&gt; Trackwise (webservice)"/>
    <s v="Tash, Igor igor.tash@merck.com; "/>
    <x v="4"/>
    <s v="DomainA1_P8"/>
    <s v="High"/>
    <s v="Medium"/>
    <s v="Standard Risk"/>
    <s v="Web Service, file poller,IEHS, Logging"/>
    <s v="No"/>
    <s v="No"/>
    <s v="Archer"/>
    <s v="Trackwise"/>
    <s v="ISS_MMD_QCC_PRSubscriber"/>
    <s v="No"/>
    <s v="Publish/Subscribe"/>
    <m/>
    <s v="VanFleet, Garrett &lt;garrett_vanfleet@merck.com&gt;; Woodring, Karen M &lt;karen_woodring@merck.com&gt;_x000a_"/>
    <s v="http://midascds.merck.com_x000a_Cabinets/MMD/System Life Cycle/MMD Quality Compliance Tracking System/Cross Release/Planning/QCTS(ESAM)-FRS-001 - Interfaces"/>
    <s v="http://midascds.merck.com_x000a_Cabinets/MMD/System Life Cycle/MMD Quality Compliance Tracking System/Cross Release/Development/QCTS(ESAM)-DS-001 - Interfaces"/>
    <m/>
    <m/>
    <m/>
    <m/>
    <m/>
    <s v="Refer Column P for dependent TIBCO service"/>
    <m/>
    <m/>
    <s v="N"/>
    <s v="FT"/>
    <s v="NA"/>
    <s v="ISS_MMD_ESAM_ArcherOutbound"/>
    <s v="CMN1-CLSB &gt; MMD &gt; ESAM &gt; ISS_MMD_ESAM_ArcherOutbound"/>
    <s v="ISS_MMD_ESAM_ArcherOutbound"/>
    <s v="http://subversion.merck.com/svn/ISS_MMD_ESAM_ArcherOutbound/tags/ISS_MMD_ESAM_ArcherOutbound_PROD_01/source/ISS_MMD_ESAM_ArcherOutbound/"/>
    <s v="ISS_MMD_ESAM_ArcherOutbound"/>
    <s v="ISS_MMD_ESAM_ArcherOutbound.ear"/>
    <s v="No"/>
    <s v="Filer Poller service"/>
    <s v="Batch_3"/>
    <s v="Can run in KDC -MMD and class B"/>
    <s v="File Poller"/>
    <s v="WebService, _x000a_JMS Queue Sender, File"/>
    <s v="File "/>
    <x v="0"/>
  </r>
  <r>
    <x v="27"/>
    <s v="B"/>
    <s v="Timer --&gt; select from CIDMS_Interface.dbo.DispensedResults (DMS db) --&gt; Insert in DMSINBND (Data3 db);_x000a_Timer --&gt; select from DMSOUTBND (Data3 db) --&gt; Insert into DMS db"/>
    <s v="SGTU_DMS@MERCK.COM (PRD DL); Data3 Support Team &lt;datasupt@NorthAmerica.msx.merck.com&gt;; Wellesly, John"/>
    <x v="8"/>
    <s v="DomainA1_P8"/>
    <s v="High"/>
    <s v="Medium"/>
    <s v="Standard Risk"/>
    <s v="IEHS, Logging, JDBC,EMS,Timer"/>
    <s v="No"/>
    <s v="No"/>
    <s v="DMS; Data3"/>
    <s v="Data3; DMS"/>
    <s v="NA"/>
    <s v="No"/>
    <s v="Publish/Subscribe"/>
    <m/>
    <s v="SGTU_DMS@MERCK.COM (PRD DL); Data3 Support Team &lt;datasupt@NorthAmerica.msx.merck.com&gt;; Wellesly, John"/>
    <s v="http://webview.merck.com/webview/getContentById/MSDS-DMSS-01-0023+DMS+DATA3+INTERFACE+FRS.doc?version=&amp;format=pdf&amp;DocbaseName=mcdsprd&amp;ObjectId=090157b481823570&amp;cid=090157b48182277d"/>
    <s v="http://webview.merck.com/webview/getContentById/MSDS-DMSS-03-0102+SG+DMS_DATA3+TIBCO+Interface+System_IDD.docx?version=&amp;format=pdf&amp;DocbaseName=mcdsprd&amp;ObjectId=090157b48219e3ad&amp;cid=090157b48219c0c2"/>
    <m/>
    <m/>
    <m/>
    <m/>
    <m/>
    <s v="Refer Column P for dependent TIBCO service"/>
    <m/>
    <m/>
    <s v="N"/>
    <s v="FT"/>
    <s v="NA"/>
    <s v="ISS_DMS_DATA3_INFO"/>
    <s v="CMN1-CLSB &gt; ISS_DMS_DATA3_INFO &gt; ISS_DMS_DATA3_INFO"/>
    <s v="ISS_DMS_DATA3_INFO"/>
    <s v="http://subversion.merck.com/svn/ISS_DMS_DATA3_INFO/tags/DMS_D3_Interface_BLD_001/source/ISS_DMS_DATA3_INFO/"/>
    <s v="ISS_DMS_DATA3_INFO"/>
    <s v="ISS_DMS_DATA3_INFO.ear"/>
    <s v="No"/>
    <s v="Multiple timer process"/>
    <s v="Batch_3"/>
    <s v="Can run in KDC - CMN1-CLSB"/>
    <s v="Timer, onStartup"/>
    <s v="APP DB, _x000a_JMS Queue Sender"/>
    <s v="External DB (Static, transactional)"/>
    <x v="0"/>
  </r>
  <r>
    <x v="28"/>
    <s v="A"/>
    <s v="Rapid Response (Source)--&gt; Liaison (MFT) --&gt; File Poller --&gt; Transformation (Xref call) --&gt; SAP adapter --&gt; SAP system"/>
    <s v="franco_buzzi@merck.com, ian.connell@merck.com, pavan_sarda@merck.com ;_x000a_Maesen, Ben &lt;ben.maesen@merck.com&gt;; Vanhove, Frank &lt;frank.vanhove@merck.com&gt;; Ebbing, Wilbert &lt;wilbert.ebbing@merck.com&gt;; Geets, Bruno &lt;bruno.geets@merck.com&gt;"/>
    <x v="9"/>
    <s v="DomainA1_P8"/>
    <s v="High"/>
    <s v="Medium"/>
    <s v="Standard Risk"/>
    <s v="Adapter,File poller,EMS,IEHS,Xref"/>
    <s v="No"/>
    <s v="No"/>
    <s v="Rapid Response"/>
    <s v="SAP"/>
    <s v="NA"/>
    <s v="No"/>
    <s v="Publish/Subscribe"/>
    <m/>
    <s v="franco_buzzi@merck.com, ian.connell@merck.com, pavan_sarda@merck.com"/>
    <s v="http://teamspace.merck.com/sites/ISS/Delivery/Shared%20Documents/Forms/AllItems.aspx?RootFolder=%2Fsites%2FISS%2FDelivery%2FShared%20Documents%2F2016%20ADI%20delivery%20projects%2FJM%2FDarwin%20Writeback%20%2D%20Legacy%2Fdocs&amp;FolderCTID=0x012000A4E18E608E928244BB80F43236CB17A0&amp;View={38539BA1-A11A-457E-9AF7-02198F6312E6}"/>
    <s v="http://teamspace.merck.com/sites/ISS/Delivery/Shared%20Documents/Forms/AllItems.aspx?RootFolder=%2Fsites%2FISS%2FDelivery%2FShared%20Documents%2F2016%20ADI%20delivery%20projects%2FJM%2FDarwin%20Writeback%20%2D%20Legacy%2Fdocs&amp;FolderCTID=0x012000A4E18E608E928244BB80F43236CB17A0&amp;View={38539BA1-A11A-457E-9AF7-02198F6312E6}"/>
    <m/>
    <m/>
    <m/>
    <m/>
    <m/>
    <s v="Refer Column P for dependent TIBCO service"/>
    <m/>
    <m/>
    <s v="Y"/>
    <s v="FT"/>
    <s v="LB"/>
    <s v="ISS_COMET_SCM_PO_Heist_Writeback"/>
    <s v="GlobalTemplate &gt; SCM &gt; ISS_COMET_SCM_PlannedOrder_Heist_Writeback"/>
    <s v="ISS_COMET_SCM_PlannedOrder_Heist_Writeback"/>
    <s v="http://subversion.merck.com/svn/ISS_COMET_SCM_PlannedOrder_Heist_Writeback/tags/PlanOrd_Comet_Heist_Writeback_FEB16_PROD_FINAL/source/ISS_COMET_SCM_PlannedOrder_Heist_Writeback/"/>
    <s v="ISS_COMET_SCM_PlannedOrder_Heist_Writeback"/>
    <s v="ISS_COMET_SCM_PO_Heist_Writeback.ear"/>
    <s v="No"/>
    <s v="FilePoller process"/>
    <s v="Pilot"/>
    <s v="SCM-Comet Class A"/>
    <s v="SAP Adapter, _x000a_File Poller"/>
    <s v="JMS Queue Sender, File, _x000a_JMS Queue Requestor"/>
    <s v="File "/>
    <x v="2"/>
  </r>
  <r>
    <x v="17"/>
    <s v="A"/>
    <s v="Liasion (MFT) --&gt; Liaison Event generator --&gt; ISS_Common_RoutingService_ClassA --&gt; ISS_PDAM_DDL_TRIALS;_x000a_Liasion (MFT) --&gt; Liaison Event generator --&gt; ISS_Common_RoutingService_ClassA --&gt; FileCollectorSrv;"/>
    <s v="ISS_Supp_TIBCO"/>
    <x v="10"/>
    <s v="DomainA1_P8"/>
    <s v="High"/>
    <s v="Medium"/>
    <s v="Standard Risk"/>
    <s v="FilePoller, IEHS,Logging,EMS"/>
    <s v="yes(Liasion)"/>
    <s v="Liaison"/>
    <s v="Liaison MFT"/>
    <s v="PDAM; FileCollectorServ"/>
    <s v="NA"/>
    <s v="No"/>
    <s v="Publisher"/>
    <m/>
    <s v="ISS_Supp_TIBCO"/>
    <s v="Not Available.  ADI  team didn't preapared the docs"/>
    <s v="Not Available.  ADI  team didn't preapared the docs"/>
    <m/>
    <m/>
    <m/>
    <m/>
    <m/>
    <s v="Refer Column P for dependent TIBCO service"/>
    <m/>
    <m/>
    <s v="N"/>
    <s v="FT"/>
    <s v="NA"/>
    <s v="ISS_Liaison_EventGenerator"/>
    <s v="ISSCommonServices &gt; Liaison &gt; ISS_Liaison_EventGenerator "/>
    <s v="ISS_Liaison_EventGenerator"/>
    <s v="http://subversion.merck.com/svn/ISS_Liaison_EventGenerator/tags/Liasion_EventGenerator_BLD_002/source/ISS_Liaison_EventGenerator/"/>
    <s v="ISS_Liaison_EventGenerator"/>
    <s v="ISS_Liaison_EventGenerator.ear"/>
    <s v="No"/>
    <s v="FilePoller process"/>
    <s v="Batch_1"/>
    <s v="MRL"/>
    <s v="File Poller"/>
    <s v="JMS Queue Sender, File"/>
    <s v="File"/>
    <x v="2"/>
  </r>
  <r>
    <x v="21"/>
    <s v="A"/>
    <s v="ADB Adapter(CORE, SIR, FDD) --&gt; G2DICPACSOURCE (I-A) --&gt; SIR, CPAC, CORE, eRDRPublisger,ELMS, RCAM,FDD"/>
    <s v="CORE OPS USRYCOREOPS@NorthAmerica.msx.merck.com;CPAC MRL Support USRYCPACort@NorthAmerica.msx.merck.com;E2E Team USRYE2ETeam@NorthAmerica.msx.merck.com;Pulugura, Gayatri gayatri_pulugura@merck.com;"/>
    <x v="5"/>
    <s v="DomainA1_P8"/>
    <s v="High"/>
    <s v="High"/>
    <s v="High Risk"/>
    <s v="Web Service, JDBC,IEHS, Logging,EMS"/>
    <s v="No"/>
    <s v="No"/>
    <s v="CORE, SIR,CDR"/>
    <s v="SIR, CPAC, CORE, eRDRPublisger,GLS"/>
    <s v="HostedData_Provisioning"/>
    <s v="No"/>
    <s v="Publish/Subscribe"/>
    <m/>
    <s v="Subbiah, Madhan &lt;madhan.subbiah@merck.com&gt;; Raj, Akhil &lt;akhil.raj@merck.com&gt;; Agarwal, Amit &lt;amit.agarwal3@merck.com&gt;; sumit.sharma2@merck.com"/>
    <s v="/IS Shared Services/G-H-I/Integration Shared Services/Integration Services/MRL/G2 Technologies Program/G2 DI CPAC/Release 3.3/SLC-20 Specification Phase/Requirements/CPAC_XR_RS_TIBCO_Near Term Provisioning.doc"/>
    <s v="/IS Shared Services/G-H-I/Integration Shared Services/Integration Services/MRL/G2 Technologies Program/G2 DI CPAC/Release 3.3/SLC-20 Specification Phase/Design/CPAC_XR_DS_IDD_Near Term Provisioning.doc"/>
    <m/>
    <m/>
    <m/>
    <m/>
    <m/>
    <s v="Refer Column P for dependent TIBCO service"/>
    <m/>
    <s v="Y"/>
    <s v="Y(ADB)"/>
    <s v="FT,LB"/>
    <s v="FT"/>
    <s v="G2DICPACSOURCE"/>
    <s v="MRL &gt; G2 &gt; CPAC &gt; G2DICPACSOURCE"/>
    <s v="G2DICPACSOURCE"/>
    <s v="http://subversion.merck.com/svn/G2DICPACSOURCE/tags/G2DICPAC_Rel7.5.6_BLD_01/G2DICPACSOURCE/SourceCode/G2DICPACSOURCE"/>
    <s v="CPAC"/>
    <s v="G2DICPACSOURCE.ear"/>
    <s v="No"/>
    <s v="ADB Adapter "/>
    <s v="Batch_1"/>
    <s v="MRL -class A"/>
    <s v="JMS Queue Receiver, _x000a_Soap Event Source, _x000a_ADB Adapter , _x000a_Timer, _x000a_HTTP Receiver, _x000a_File Poller"/>
    <s v="App DB, _x000a_Webservice, _x000a_Internal DB, _x000a_JMS Queue Sender, _x000a_File"/>
    <s v="External DB (Static, Transactional), _x000a_Internal DB (Static, Transactional), _x000a_File"/>
    <x v="2"/>
  </r>
  <r>
    <x v="21"/>
    <s v="A"/>
    <s v="CORE--&gt; G2DICPACUserProvisioning (I-A) (invoking MIDAS URLs) --&gt; MIDAS, CPAC"/>
    <s v="CORE OPS USRYCOREOPS@NorthAmerica.msx.merck.com;CPAC MRL Support USRYCPACort@NorthAmerica.msx.merck.com;E2E Team USRYE2ETeam@NorthAmerica.msx.merck.com;Pulugura, Gayatri gayatri_pulugura@merck.com;"/>
    <x v="5"/>
    <s v="DomainA1_P8"/>
    <s v="High"/>
    <s v="Medium"/>
    <s v="Elevated Risk"/>
    <s v="Web Service, JDBC,IEHS, Logging,EMS"/>
    <s v="No"/>
    <s v="No"/>
    <s v="CORE"/>
    <s v="MIDAS/CPAC"/>
    <s v="NA"/>
    <s v="No"/>
    <s v="Request/Response"/>
    <m/>
    <s v="Subbiah, Madhan &lt;madhan.subbiah@merck.com&gt;; Raj, Akhil &lt;akhil.raj@merck.com&gt;; Agarwal, Amit &lt;amit.agarwal3@merck.com&gt;; sumit.sharma2@merck.com"/>
    <s v="/IS Shared Services/G-H-I/Integration Shared Services/Integration Services/MRL/G2 Technologies Program/G2 DI CPAC/Release 3.3/SLC-20 Specification Phase/Requirements/CPAC_XR_RS_TIBCO_Near Term Provisioning.doc"/>
    <s v="/IS Shared Services/G-H-I/Integration Shared Services/Integration Services/MRL/G2 Technologies Program/G2 DI CPAC/Release 3.3/SLC-20 Specification Phase/"/>
    <m/>
    <m/>
    <m/>
    <m/>
    <m/>
    <s v="Refer Column P for dependent TIBCO service"/>
    <m/>
    <m/>
    <s v="N"/>
    <s v="FT"/>
    <s v="NA"/>
    <s v="G2DICPACUserProvisioning"/>
    <s v="MRL &gt; G2 &gt; CPAC &gt; G2DICPACUserProvisioning "/>
    <s v="G2DICPACSOURCE"/>
    <s v="http://subversion.merck.com/svn/G2DICPACSOURCE/tags/G2DICPAC_R1.0_BUILD_PLT_CONSOL_001/G2DICPACUserProvisioning/SourceCode/G2DICPACUserProvisioning"/>
    <s v="G2DICPACUserProvisioning"/>
    <s v="G2DICPACUserProvisioning.ear"/>
    <s v="No"/>
    <s v="Timer Process"/>
    <s v="Batch_1"/>
    <s v="MRL -class A"/>
    <s v="Timer,_x000a_JMS Queue Receiver"/>
    <s v="Internal DB, APP DB, _x000a_Webservice, JMS Queue Sender"/>
    <s v="External DB (Static, Transactional), Internal DB (Static)"/>
    <x v="2"/>
  </r>
  <r>
    <x v="20"/>
    <s v="A"/>
    <s v="PDAMStudyDesignMetadata(I-A) (Timer process)--&gt; CDRStudyMetaDataDesignSubServ (I-A) --&gt; CDREPR01 DB"/>
    <s v="mailto:CDRM&amp;OTeam@NorthAmerica.msx.merck.com"/>
    <x v="5"/>
    <s v="DomainA1_P8"/>
    <s v="High"/>
    <s v="Low"/>
    <s v="Elevated Risk"/>
    <s v="JDBC,Logging,IEHS"/>
    <s v="No"/>
    <s v="No"/>
    <s v="PDAM(TAS Tech Leads)"/>
    <s v="CDR(CDR M &amp; O Team)"/>
    <s v="PDAMStudyDesignMetadata"/>
    <s v="No"/>
    <s v="Publish/Subscribe"/>
    <m/>
    <s v="Agarwal, Amit &lt;amit.agarwal3@merck.com&gt;"/>
    <s v="documentum\Docbases\slcprd\IS Shared Services\G-H-I\Integration Shared Services\Integration Services\MRL\G2 Technologies Program\G2 DI CDR Subscribe\Cross Release Documents"/>
    <s v="documentum\Docbases\slcprd\IS Shared Services\G-H-I\Integration Shared Services\Integration Services\MRL\G2 Technologies Program\G2 DI CDR Subscribe\Cross Release Documents"/>
    <m/>
    <m/>
    <m/>
    <m/>
    <m/>
    <s v="Refer Column P for dependent TIBCO service"/>
    <m/>
    <m/>
    <s v="N"/>
    <s v="FT"/>
    <s v="NA"/>
    <s v="CDRStudyMetaDataDesignSubServ"/>
    <s v="MRL &gt; G2 &gt; CDRServices &gt; CDRSubscriber &gt; CDRStudyMetaDataDesignSubServ &gt; CDRStudyMetaDataDesignSubServ "/>
    <s v="ISS_CDRRefDataSubService"/>
    <s v="http://subversion.merck.com/svn/ISS_CDRRefDataSubService/tags/CDREIT2_StudyMetaData_R1.0_BUILD_PLT_CONSOL_001/StudyDesignMetaData/CDRStudyMetaDataDesignSubServ"/>
    <s v="CDRSTUDYMETADATADESIGNSUBSERV"/>
    <s v="CDRStudyMetaDataDesignSubServ.ear"/>
    <s v="No"/>
    <s v="JMS Topic Subscriber (publisher of this- _x000a_PDAMStudyDesignMetadata is Timer process)"/>
    <s v="Batch_1"/>
    <s v="MRL -class A"/>
    <s v="JMS Topic Subscriber"/>
    <s v="App DB, JMS Queue Sender"/>
    <s v="External DB (Static, transactional)"/>
    <x v="2"/>
  </r>
  <r>
    <x v="29"/>
    <s v="B"/>
    <s v="ISS --&gt; ADB Adapter--&gt;PatientDataSubscriptionManagementService--&gt; CDREPR01 (procedure)--&gt;CDREPR01(Table)--&gt; CDRIncrementalPatientDataPub (ADB Adapter, ReqResponseMMPublisher)--&gt;EMS--&gt; PatientDataReqResponsePub--&gt;CDASPatientDataRequestResponseSub--&gt;CDAS"/>
    <s v="CDR M &amp; O Team &lt;CDRM&amp;OTeam@NorthAmerica.msx.merck.com&gt;"/>
    <x v="5"/>
    <s v="DomainA1_P8"/>
    <s v="High"/>
    <s v="Low"/>
    <s v="Standard Risk"/>
    <s v="JDBC,EMS,IEHS,Logging"/>
    <s v="No"/>
    <s v="No"/>
    <s v="CDR"/>
    <s v="CDAS"/>
    <m/>
    <s v="No"/>
    <s v="Publish/Subscribe"/>
    <m/>
    <s v="Agarwal, Amit &lt;amit.agarwal3@merck.com&gt;"/>
    <s v="documentum\Docbases\slcprd\IS Shared Services\G-H-I\Integration Shared Services\Integration Services\MRL\G2 Technologies Program\G2 DI CDR Subscribe\Cross Release Documents"/>
    <s v="documentum\Docbases\slcprd\IS Shared Services\G-H-I\Integration Shared Services\Integration Services\MRL\G2 Technologies Program\G2 DI CDR Subscribe\Cross Release Documents"/>
    <m/>
    <m/>
    <m/>
    <m/>
    <m/>
    <s v="Refer Column P for dependent TIBCO service"/>
    <m/>
    <m/>
    <s v="N"/>
    <s v="FT"/>
    <s v="NA"/>
    <s v="PatientDataReqResponsePub"/>
    <s v="MRL-CLSB &gt; MRL &gt; G2 &gt; CDRPUB &gt; PatientDataReqResponsePub"/>
    <s v="ISS_PatientData_OnDemand_Pubscriber"/>
    <s v="http://subversion.merck.com/svn/ISS_PatientData_OnDemand_Pubscriber/tags/PatientDataRqRsPub_R1.0_BUILD_PLT_CONSOL_001/SourceCode/PatientDataRequestResponsePub"/>
    <s v="PatientDataReqResponsePub"/>
    <s v="PatientDataReqResponsePub.ear"/>
    <s v="No"/>
    <s v="JMS Queue Subscriber but updating merck internal Db ADIIT"/>
    <s v="Batch_3"/>
    <s v="MRL -class B"/>
    <s v="JMS Queue receiver"/>
    <s v="JMS Queue Sender, _x000a_Internal DB, App DB"/>
    <s v="External DB (Static) ,_x000a_Internal DB (Static, Transactional)"/>
    <x v="2"/>
  </r>
  <r>
    <x v="23"/>
    <s v="A"/>
    <s v="ADB Adapter(EPDS IncrementalPatientDataPub) (I-A)---&gt;EPDS Clinical Trial Metadata(I-A) (CDR Subscriber) ---&gt; cdrepr01"/>
    <s v="CDRM&amp;OTeam&lt;CDRM&amp;OTeam@NorthAmerica.msx.merck.com&gt; and EPDS (TAS TECH LEADS)"/>
    <x v="5"/>
    <s v="DomainA1_P8"/>
    <s v="High"/>
    <s v="Low"/>
    <s v="Standard Risk"/>
    <s v="JDBC,EMS,IEHS,Logging"/>
    <s v="No"/>
    <s v="No"/>
    <s v="EPDS Match Merge"/>
    <s v="CDR Subscriber(cdrepr01)"/>
    <s v="EPDS IncrementalPatientDataPub"/>
    <s v="No"/>
    <s v="Publish/Subscribe"/>
    <m/>
    <s v="_x000a_epds@merck.com"/>
    <s v="documentum\Docbases\slcprd\IS Shared Services\G-H-I\Integration Shared Services\Integration Services\MRL\G2 Technologies Program\EPDS Publish\Cross Release Documents"/>
    <s v="documentum\Docbases\slcprd\IS Shared Services\G-H-I\Integration Shared Services\Integration Services\MRL\G2 Technologies Program\EPDS Publish\Cross Release Documents"/>
    <m/>
    <m/>
    <m/>
    <m/>
    <m/>
    <s v="Refer Column P for dependent TIBCO service"/>
    <m/>
    <m/>
    <s v="N"/>
    <s v="FT"/>
    <s v="NA"/>
    <s v="ClinicalTrialMetaData"/>
    <s v="MRL &gt; G2 &gt; EPDS &gt; ClinicalTrialMetadata &gt; ClinicalTrialMetaData"/>
    <s v="ISS_ClinicalTrialMetadata"/>
    <s v="http://subversion.merck.com/svn/ISS_ClinicalTrialMetadata/tags/CDR_ClinicalTrial_R1.0_BUILD_PLT_CONSOL_001/SourceCode/ClinicalTrialMetaData"/>
    <s v="EPDSTRIALMETADATA"/>
    <s v="ClinicalTrialMetaData.ear"/>
    <s v="YES"/>
    <s v="JMS Queue Receiver process and DB calls"/>
    <s v="Batch_1"/>
    <m/>
    <s v="ADB Adapter, _x000a_JMS Queue Receiver"/>
    <s v="App DB, JMS Queue Sender"/>
    <s v="External DB (Static)"/>
    <x v="1"/>
  </r>
  <r>
    <x v="20"/>
    <s v="A"/>
    <s v="PDAMPR1 DB --&gt; (ADB Adapter) PDAMDefineXMLCanonical (I-A) --&gt; CDRDefinexmlServices (I-A)--&gt;CDREPR01 DB_x000a_EPDSPR01 DB --(ADB Adapter) ePDSDefinexmlServices(I-A) --&gt;CDRDefinexmlServices (I-A)--&gt;&gt;CDREPR01 DB_x000a_"/>
    <s v="PDAM Tech Services &lt;PDAMTechServ@merck.com&gt;; TAS Tech Leads &lt;TASTechLeads@NorthAmerica.msx.merck.com&gt;; PDAMEXH Data Delivery (PDAMEXHDataDelivery@merck.com); CDR M &amp; O Team &lt;CDRM&amp;OTeam@NorthAmerica.msx.merck.com&gt;"/>
    <x v="5"/>
    <s v="DomainA1_P8"/>
    <s v="High"/>
    <s v="High"/>
    <s v="High Risk"/>
    <s v="JDBC,EMS,IEHS,Logging"/>
    <s v="No"/>
    <s v="No"/>
    <s v="PDAM(TAS Tech Leads) and EPDS(TAS Tech Leads)"/>
    <s v="CDR(CDR M &amp; O Team)"/>
    <s v="PDAMDefineXMLCanonical; EPDSDefinexmlServices"/>
    <s v="No"/>
    <s v="Publish/Subscribe"/>
    <m/>
    <s v="_x000a_Agarwal, Amit &lt;amit.agarwal3@merck.com&gt;"/>
    <s v="documentum\Docbases\slcprd\IS Shared Services\G-H-I\Integration Shared Services\Integration Services\MRL\G2 Technologies Program\G2 DI CDR Subscribe\Cross Release Documents"/>
    <s v="documentum\Docbases\slcprd\IS Shared Services\G-H-I\Integration Shared Services\Integration Services\MRL\G2 Technologies Program\G2 DI CDR Subscribe\Cross Release Documents"/>
    <m/>
    <m/>
    <m/>
    <m/>
    <m/>
    <s v="Refer Column P for dependent TIBCO service"/>
    <m/>
    <m/>
    <s v="N"/>
    <s v="FT"/>
    <s v="NA"/>
    <s v="CDRDefineXMLServices"/>
    <s v="MRL &gt; G2 &gt; CDRServices &gt; CDRSubscriber &gt; CDRDefineXMLServices "/>
    <s v="ISS_CDRRefDataSubService"/>
    <s v="http://subversion.merck.com/svn/ISS_CDRRefDataSubService/tags/CDREIT2_DefineXML_R1.0_BUILD_PLT_CONSOL_001/CDRDefineXMLServices"/>
    <s v="CDRDefineXMLServices"/>
    <s v="CDRDefineXMLServices.ear"/>
    <s v="No"/>
    <s v="JMS Topic Subscriber "/>
    <s v="Batch_1"/>
    <m/>
    <s v="JMS Queue Receiver, _x000a_JMS Topic Subscriber"/>
    <s v="App DB, JMS Queue Sender"/>
    <s v="External DB (Transactional)"/>
    <x v="2"/>
  </r>
  <r>
    <x v="29"/>
    <s v="B"/>
    <s v="ISS --&gt; ADB Adapter--&gt;PatientDataSubscriptionManagementService--&gt; CDREPR01 (procedure)--&gt;CDREPR01(Table)--&gt; CDRIncrementalPatientDataPub (ADB Adapter, ReqResponseMMPublisher)--&gt;EMS--&gt; PatientDataReqResponsePub--&gt;CDASPatientDataRequestResponseSub--&gt;CDAS"/>
    <s v="CDR M&amp;O Team"/>
    <x v="5"/>
    <s v="DomainA1_P8"/>
    <s v="High"/>
    <s v="High"/>
    <s v="Standard Risk"/>
    <s v="ADB Adapter, SOAP Webservice, EMS, IEHS, Logging, JDBC"/>
    <s v="No"/>
    <s v="No"/>
    <s v="ISS Database"/>
    <s v="CDR"/>
    <s v="CDRIncrementalPatientDataPub"/>
    <s v="No"/>
    <s v="Request/Response"/>
    <m/>
    <s v="CDR M&amp;O team&lt;CDRM&amp;OTeam@NorthAmerica.msx.merck.com&gt;"/>
    <s v="documentum\Docbases\slcprd\IS Shared Services\G-H-I\Integration Shared Services\Integration Services\MRL\G2 Technologies Program\CDR Pub To BSA\Cross Release Documents\SLC-20 Specification Phase\Requirements"/>
    <s v="documentum\Docbases\slcprd\IS Shared Services\G-H-I\Integration Shared Services\Integration Services\MRL\G2 Technologies Program\CDR Pub To BSA\Cross Release Documents\SLC-20 Specification Phase\Design"/>
    <m/>
    <m/>
    <m/>
    <m/>
    <m/>
    <s v="Refer Column P for dependent TIBCO service"/>
    <m/>
    <m/>
    <s v="Y"/>
    <s v="FT"/>
    <s v="FT"/>
    <s v="PatientDataSubscriptionManagementService"/>
    <s v="MRL-CLSB &gt; G2 &gt; CDRPUB &gt; PatientDataSubscriptionManagementService"/>
    <s v="ISS_PatientDataSubscriptionManagementService"/>
    <s v="http://subversion.merck.com/svn/ISS_PatientDataSubscriptionManagementService/tags/PatientDataSubMgt_REL_7.0_BUILD_PLT_CONSOL_001/SourceCode/PatientDataSubscriptionManagementService"/>
    <s v="PatientDataSubscriptionManagementService"/>
    <s v="PatientDataSubscriptionManagementService.ear"/>
    <s v="No"/>
    <s v="Timer Process is presnt and update on internal DB(adiit)"/>
    <s v="Batch_3"/>
    <m/>
    <s v="ADB Adapter, _x000a_Adapter Subscriber, _x000a_JMS Queue Receiver, _x000a_Soap Event Source, _x000a_HTTP Receiver"/>
    <s v="Internal DB, App DB_x000a_JMS Queue Sender"/>
    <s v="External DB (Static, Transactional), _x000a_Internal DB (static, Transactional)"/>
    <x v="2"/>
  </r>
  <r>
    <x v="30"/>
    <s v="A"/>
    <s v="ADB Adapter(RIDEPR01)--&gt; eRDRPublisher (I-A) --&gt; EPDS-eRDRSubService(I-A) --&gt; EPDS_x000a_ADB Adapter(RIDEPR01)--&gt; eRDRPublisher (I-A) --&gt; CDR-eRDRSubService(I-A) --&gt; CDRPR_x000a_ADB Adapter(RIDEPR01)--&gt; eRDRPublisher (I-A) --&gt; CSGS-eRDRSubService(I-A) --&gt; CSGS_x000a_ADB Adapter(RIDEPR01)--&gt; eRDRPublisher (I-A) --&gt; CDRMT-eRDRSubService(I-A) --&gt; CDRCD_x000a_ADB Adapter(RIDEPR01)--&gt; eRDRPublisher (I-A) --&gt; EPDS-eRDRSubService(I-PP) --&gt; EPDSCD_x000a_ADB Adapter(RIDEPR01)--&gt; eRDRPublisher (I-A) --&gt; CSGS-eRDRSubService(I-PP) --&gt; CSGS_x000a_ADB Adapter(RIDEPR01)--&gt; eRDRPublisher (I-A) --&gt; PRM(I-B) --&gt; OrionStaging Table"/>
    <s v="AMS EIM MS&amp;O eVOC Team &lt;eimmevoc@NorthAmerica.msx.merck.com&gt;; Bruen, Grace M &lt;grace_bruen@merck.com&gt;"/>
    <x v="5"/>
    <s v="DomainA1_P8"/>
    <s v="High"/>
    <s v="High"/>
    <s v="High Risk"/>
    <s v="JMS,JDBC,Adapter,IEHS,Logging"/>
    <s v="No"/>
    <s v="No"/>
    <s v="EVOC/eRDR"/>
    <s v="CDR,EPDS,CSGS, CDR-PP, ePDS-PP, Orion, CSGS-PP"/>
    <s v="EPDS-eRDRSubService; CDR-eRDRSubService; CSGS-eRDRSubService"/>
    <s v="No"/>
    <s v="Publisher"/>
    <m/>
    <s v="Marakoff, Karen J &lt;karen_marakoff@merck.com&gt;"/>
    <s v="documentum\Docbases\slcprd\IS Shared Services/G-H-I/Integration Shared Services/Integration Services/MRL/G2 Technologies Program/G2 DI eRDR/Cross Release Documents/SLC-20 Specification Phase "/>
    <s v="documentum\Docbases\slcprd\IS Shared Services/G-H-I/Integration Shared Services/Integration Services/MRL/G2 Technologies Program/G2 DI eRDR/Cross Release Documents/SLC-20 Specification Phase "/>
    <m/>
    <m/>
    <m/>
    <m/>
    <m/>
    <s v="Refer Column P for dependent TIBCO service"/>
    <m/>
    <m/>
    <s v="Y"/>
    <s v="FT"/>
    <s v="FT"/>
    <s v="eRDRPublisher"/>
    <s v="MRL &gt; G2 &gt; eRDR &gt; eRDRPublisher"/>
    <s v="ISS_ERDRService"/>
    <s v="http://subversion.merck.com/svn/ISS_ERDRService/tags/G2DIeRDR_R1.0_BUILD_PLT_CONSOL_001/SourceCode/eRDRPublisher"/>
    <s v="ERDR"/>
    <s v="eRDRPublisher.ear"/>
    <s v="No"/>
    <s v="ADB Adapter service"/>
    <s v="Batch_1"/>
    <m/>
    <s v="ADB Adapter, _x000a_Adapter Subscriber"/>
    <s v="App DB, _x000a_JMS Topic Publisher, JMS Queue Sender"/>
    <s v="External DB (Static)"/>
    <x v="2"/>
  </r>
  <r>
    <x v="31"/>
    <s v="B"/>
    <s v="ABC-&gt;GCM_Update-&gt;GCM WebServiceCall"/>
    <s v="ABC-Berquist, Sean sean.berquist@merck.com_x000a_GCM - Puello, Edwin &lt;edwin_puello@merck.com&gt;;_x000a_Di Pietro, Michael michael_dipietro@merck.com"/>
    <x v="1"/>
    <s v="DomainA1_P8"/>
    <s v="High"/>
    <s v="High"/>
    <s v="High Risk"/>
    <s v="SOAP Webservice, IEHS, Logging"/>
    <s v="No"/>
    <s v="No"/>
    <s v="ABC"/>
    <s v="GCM"/>
    <m/>
    <s v="No"/>
    <s v="Request/Response"/>
    <m/>
    <s v="Puello, Edwin &lt;edwin_puello@merck.com&gt;"/>
    <s v="documentum\Docbases\slcprd\IS Shared Services/G-H-I/Integration Shared Services/Integration Services/MRL/Anti-Bribery&amp;Corruption/Release1.0/Requirements/ISS_GCMUpdate_Service_Integration_IFS.1.0.doc"/>
    <s v="documentum\Docbases\slcprd\IS Shared Services/G-H-I/Integration Shared Services/Integration Services/MRL/Anti-Bribery&amp;Corruption/Release1.0/Design/ISS_GCMUpdate_Service_Integration_IDD.1.0.doc"/>
    <m/>
    <m/>
    <m/>
    <m/>
    <m/>
    <s v="Refer Column P for dependent TIBCO service"/>
    <m/>
    <m/>
    <s v="N"/>
    <s v="LB"/>
    <s v="NA"/>
    <s v="ISS_GCMUpdate_Service"/>
    <s v="MRL-CLSB &gt; ISS &gt; ISS_GCMUpdate_Service &gt; ISS_GCMUpdate_Service"/>
    <s v="ISS_GCMUpdate_Service"/>
    <s v="http://subversion.merck.com/svn/ISS_GCMUpdate_Service/tags/ABC_R1.1_CRQ000000241503/source/ISS_GCMUpdate_Service"/>
    <s v="ISS_GCMUpdate_Service"/>
    <s v="ISS_GCMUpdate_Service.ear"/>
    <s v="YES"/>
    <s v="Already running in LB mode"/>
    <s v="Batch_2"/>
    <m/>
    <s v="Soap Event Source, _x000a_HTTP Receiver"/>
    <s v="webservice, JMS Queue Sender"/>
    <s v="NA"/>
    <x v="1"/>
  </r>
  <r>
    <x v="32"/>
    <s v="B"/>
    <s v="It is a common service used by many services."/>
    <s v="Murugesan, Ramasubbulakshmi  , Chundi, Satish  , Vishwanath, Sathanoor ,Madabushi Varadarajan, Varun"/>
    <x v="11"/>
    <s v="DomainA1_P8"/>
    <s v="High"/>
    <s v="High"/>
    <s v="High Risk"/>
    <s v="Webservice,EMS,IEHS, Logging,JDBC"/>
    <s v="No"/>
    <s v="No"/>
    <m/>
    <m/>
    <m/>
    <s v="No"/>
    <s v="Request/Response"/>
    <m/>
    <s v="Ashish, Gidh; Bruen Grace"/>
    <s v="documentum\Docbases\slcprd\IS Shared Services\G-H-I\Integration Shared Services\Common Services\Coarse Grained Service \Release 4.0\SLC-20 Specification Phase\Requirements"/>
    <s v="documentum\Docbases\slcprd\IS Shared Services\G-H-I\Integration Shared Services\Common Services\Coarse Grained Service \Release 4.0\SLC-20 Specification Phase\Design"/>
    <m/>
    <m/>
    <m/>
    <m/>
    <m/>
    <s v="Refer Column P for dependent TIBCO service"/>
    <m/>
    <m/>
    <s v="N"/>
    <s v="LB"/>
    <s v="NA"/>
    <s v="ISS_CoarseGrained_Service"/>
    <s v="ISSCommonServices &gt; CoarseGrainedService &gt; ISS_CoarseGrained_Service"/>
    <s v="ISS_CoarseGrained_Service"/>
    <s v="http://subversion.merck.com/svn/ISS_CoarseGrained_Service/tags/REL_DEC14_BUILD_FINAL/source/ISS_CoarseGrained_Service"/>
    <s v="ISS_CoarseGrained_Service"/>
    <s v="ISS_CoarseGrained_Service.ear"/>
    <s v="YES"/>
    <s v="Already running in LB mode, Data replication needed in CTC &amp; KDC to run this in LB"/>
    <s v="Batch_3"/>
    <m/>
    <s v="Soap Event Source, _x000a_HTTP Receiver, onStartup, Service Agent"/>
    <s v="JMS Queue Sender, JMS Queue Requestor, _x000a_JMS Topic Publisher,File, Internal DB, HTTP Request"/>
    <s v="Internal DB (Static), File"/>
    <x v="1"/>
  </r>
  <r>
    <x v="33"/>
    <s v="B"/>
    <s v="CDREPR01--&gt; CDRIncrementalPatientDataPub (ADB Adapter, MatchMergePublisher)--&gt;EMS--&gt;CDASIncrementalPatientDataSub--&gt;CDAS"/>
    <s v="HPV LRS Support Services"/>
    <x v="5"/>
    <s v="DomainA1_P8"/>
    <s v="High"/>
    <s v="High"/>
    <s v="Elevated Risk"/>
    <s v="Timer, EMS, JDBC, IEHS, Logging"/>
    <s v="No"/>
    <s v="No"/>
    <s v="CDR"/>
    <s v="CDAS"/>
    <s v="CDRIncrementalPatientDataPub"/>
    <s v="No"/>
    <s v="Publish/Subsribe"/>
    <m/>
    <s v="CDR M&amp;O team&lt;CDRM&amp;OTeam@NorthAmerica.msx.merck.com&gt;"/>
    <s v="documentum\Docbases\slcprd\IS Shared Services\G-H-I\Integration Shared Services\Integration Services\MRL\G2 Technologies Program\CSMS Incremental Patient Data Subscriber\Cross Release Documents"/>
    <s v="documentum\Docbases\slcprd\IS Shared Services\G-H-I\Integration Shared Services\Integration Services\MRL\G2 Technologies Program\CSMS Incremental Patient Data Subscriber\Cross Release Documents\SLC-20 Specification Phase\Design\"/>
    <m/>
    <m/>
    <m/>
    <m/>
    <m/>
    <s v="Refer Column P for dependent TIBCO service"/>
    <m/>
    <m/>
    <s v="N"/>
    <s v="FT"/>
    <s v="NA"/>
    <s v="IncrementalPatientDataSubSrv"/>
    <s v="MRL-CLSB &gt; MRL &gt; G2 &gt; EDC &gt; CDAS &gt; IncrementalPatientDataSubSrv"/>
    <s v="ISS_CDASSubscribe_IncrementalPatientDataSub"/>
    <s v="http://subversion.merck.com/svn/ISS_CDASSubscribe_IncrementalPatientDataSub/tags/IPDS_REL_1.0_BUILD_PLT_CONSOL_001/SourceCode/IncrementalPatientDataSubSrv"/>
    <s v="CDASINCREMENTALPATIENTDATASUB"/>
    <s v="IncrementalPatientDataSubSrv.ear"/>
    <s v="No"/>
    <s v="Service has Timer, Queue Receiver activities _x000a_and DB activities hence can't be converted to LB"/>
    <s v="Batch_3"/>
    <s v="MRL"/>
    <s v="Timer, _x000a_JMS Queue Receiver"/>
    <s v="Internal DB, _x000a_App DB, HTTP Request"/>
    <s v="External DB (Static, Transactional) ,_x000a_Internal DB (Static, Transactional)"/>
    <x v="2"/>
  </r>
  <r>
    <x v="33"/>
    <s v="B"/>
    <s v="Timer--&gt;CDASIncrementalPatientDataPubSrv (ISSC-B)--&gt;CDAS--&gt;HostedDataSub (ISSC-A)--&gt;SFTP--&gt;BC Partner (Hosted Trials)"/>
    <s v="HPV LRS Support Services"/>
    <x v="5"/>
    <s v="DomainA1_P8"/>
    <s v="High"/>
    <s v="High"/>
    <s v="Elevated Risk"/>
    <s v="Timer, SOAP Webservice, IEHS, Logging, JDBC"/>
    <s v="Yes"/>
    <s v="BC - SFTP - Outbound, External"/>
    <s v="CDAS"/>
    <s v="Inform"/>
    <s v="&gt;HostedDataSub"/>
    <s v="No"/>
    <s v="Request/Response"/>
    <m/>
    <s v="HPV LRS Support Services"/>
    <s v="NA"/>
    <s v="documentum/Docbases/slcprd/IS Shared Services/G-H-I/Integration Shared Services/Integration Services/MRL/G2 Technologies Program/Clinical Data Adjudication System PUBLISH/Cross Release Documents/SLC-20 Specification Phase"/>
    <m/>
    <m/>
    <m/>
    <m/>
    <m/>
    <s v="Refer Column P for dependent TIBCO service"/>
    <m/>
    <m/>
    <s v="N"/>
    <s v="FT"/>
    <s v="NA"/>
    <s v="CDASIncrementalPatientDataPubSrv"/>
    <s v="MRL-CLSB &gt; Non-ClassA &gt; MRL &gt; CDASIncrementalPatientDataPubSrv"/>
    <s v="ISS_CDAS_Adjudication_Data_Publisher"/>
    <s v="http://subversion.merck.com/svn/ISS_CDAS_Adjudication_Data_Publisher/tags/CDASP_R1.0_BUILD_PLT_CONSOL_001/SourceCode/CDASIncrementalPatientDataPubSrv"/>
    <s v="CDASINCREMENTALPATIENTDATAPUB"/>
    <s v="CDASIncrementalPatientDataPubSrv.ear"/>
    <s v="No"/>
    <s v="Service has Timer activity and DB activities _x000a_hence can't be converted to LB"/>
    <s v="Batch_3"/>
    <s v="MRL"/>
    <s v="Timer"/>
    <s v="Internal DB, _x000a_App DB, _x000a_JMS Queue Sender, _x000a_webservice"/>
    <s v="External DB (Transactional),_x000a_Internal DB (Static)"/>
    <x v="2"/>
  </r>
  <r>
    <x v="18"/>
    <s v="B"/>
    <s v="SPECTRUM --&gt; Update/Insert F0101 and F0111 JDE tables --&gt; JDE --&gt; Notify status to SPECTRUM"/>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Webservice,JDBC,IEHS,Logging"/>
    <s v="No"/>
    <s v="NA"/>
    <s v="JDE"/>
    <s v="Spectrum"/>
    <s v="None"/>
    <s v="No"/>
    <s v="Request/Response"/>
    <m/>
    <s v="Business: Porter, Briton ( briton_porter@merck.com ) ; Fox, Ben &lt;ben_fox@merck.com&gt;; Guerin, Brian &lt;brian.guerin@merck.com&gt;;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http://midascds.merck.com/midas_cds/drl/objectId/090157b481bac867"/>
    <m/>
    <m/>
    <m/>
    <m/>
    <m/>
    <s v="Refer Column P for dependent TIBCO service"/>
    <m/>
    <m/>
    <s v="N"/>
    <s v="FT"/>
    <s v="NA"/>
    <s v="CustomerJDE.ear"/>
    <s v="MRL-CLSB/G2/ASCOT/SpectrumJDE/CustomerJDE"/>
    <s v="ISS_TIBCO_JDE"/>
    <s v="http://subversion.merck.com/svn/ISS_TIBCO_JDE/tags/G2_DI_JDE_V1.0_BUILD_PLT_CONSOL_001/CustomerJDE/Current/"/>
    <s v="JDE_CUSTOMER"/>
    <s v="CustomerJDE.ear"/>
    <s v="YES"/>
    <s v="Service has Soap Event Source, Queue Receiver as starter activities _x000a_with External DB activities hence can be converted to LB _x000a_provided events aren't processed sequentially"/>
    <s v="Batch_3"/>
    <s v="MRL ASCOT"/>
    <s v="Soap Eevnt Source, _x000a_JMS Queue Receiver"/>
    <s v="App DB, JMS Queue Sender"/>
    <s v="External DB (Static, transactional)"/>
    <x v="1"/>
  </r>
  <r>
    <x v="18"/>
    <s v="B"/>
    <s v="JDE --&gt; ZShipOrderJDEOutboundService(JDE) --&gt; Select from F42ui521 --&gt; com.merck.acs.jde.queue.ADBShipOrder(JDE) --&gt; com.merck.acs.jde.topic.SOCanonical (JDE) --&gt; ShipOrderWMSInboundService(WMS) --&gt; com.merck.acs.wms.queue.SOCanonical (WMS) --&gt; Convert to EDI 940 --&gt; WMS (Spectrum is updated with the Ship Order status as 'Firmed') "/>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JMS,BC EDI,IEHS,Logging"/>
    <s v="Yes"/>
    <s v="Liaison"/>
    <s v="JDE"/>
    <s v="WMS"/>
    <s v="ZShipOrderJDEOutboundService(JDE)"/>
    <s v="No"/>
    <s v="Publish/Subscribe"/>
    <m/>
    <s v="Business: Porter, Briton ( briton_porter@merck.com ) ; Fox, Ben &lt;ben_fox@merck.com&gt;;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m/>
    <m/>
    <m/>
    <m/>
    <m/>
    <m/>
    <s v="Refer Column P for dependent TIBCO service"/>
    <m/>
    <m/>
    <s v="N"/>
    <s v="FT"/>
    <s v="NA"/>
    <s v="ShipOrderWmsInboundService.ear"/>
    <s v="MRL-CLSB/G2/ASCOT/WMSTibcoServices/ShipOrderWmsInboundService"/>
    <s v="ISS_TIBCOWMS"/>
    <s v="http://subversion.merck.com/svn/ISS_TIBCOWMS/tags/G2_DI_WMS_R1.0_BUILD_PLT_CONSOL_001/ShipOrderWmsInboundService_Spectrum/tags/ISS_MRL_SWMS_PHASE3_REL_9.0_BUILD_PLT_CONSOL_001/"/>
    <s v="WMS_SHIPORDER"/>
    <s v="ShipOrderWmsInboundService.ear"/>
    <s v="YES"/>
    <s v="Service has Queue Receiver activity _x000a_with External DB activities hence can be converted to LB _x000a_provided events aren't processed sequentially"/>
    <s v="Batch_3"/>
    <s v="MRL ASCOT"/>
    <s v="JMS Queue Receiver"/>
    <s v="App DB, _x000a_Webservice"/>
    <s v="External DB (Static, transactional)"/>
    <x v="1"/>
  </r>
  <r>
    <x v="18"/>
    <s v="B"/>
    <s v="JDE --&gt; Trigger from P Table P_F4211(ADB Adapter) --&gt; Select from F4201 and F4211 --&gt; SPECTRUM"/>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JMS,JDBC,IEHS,Logging"/>
    <s v="No"/>
    <s v="NA"/>
    <s v="JDE"/>
    <s v="Spectrum"/>
    <s v="None"/>
    <s v="No"/>
    <s v="Publish/Subscribe,Request/Response"/>
    <m/>
    <s v="Business: Porter, Briton ( briton_porter@merck.com ) ; Fox, Ben &lt;ben_fox@merck.com&gt;;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http://midascds.merck.com/midas_cds/drl/objectId/090157b481bac867"/>
    <m/>
    <m/>
    <m/>
    <m/>
    <m/>
    <s v="Refer Column P for dependent TIBCO service"/>
    <m/>
    <m/>
    <s v="Y (ADB)"/>
    <s v="FT"/>
    <s v="FT"/>
    <s v="UpdatedShipOrderJDEService.ear"/>
    <s v="MRL-CLSB/G2/ASCOT/SpectrumJDE/UpdatedShipOrderJDEService"/>
    <s v="ISS_TIBCO_JDE"/>
    <s v="http://subversion.merck.com/svn/ISS_TIBCO_JDE/tags/G2_DI_JDE_V1.0_BUILD_PLT_CONSOL_001/UpdatedShipOrderJDEService/Current/"/>
    <s v="JDE_UPDATEDSHIPORDER"/>
    <s v="UpdatedShipOrderJDEService.ear"/>
    <s v="No"/>
    <s v="Service has ADB Publication Service and BW process _x000a_with Adapter subscriber activity hence can't be converted to LB"/>
    <s v="Batch_3"/>
    <s v="MRL ASCOT"/>
    <s v="ADB Adapter, _x000a_Adapter Subscriber "/>
    <s v="App DB, _x000a_Webservice, JMS Queue Sender"/>
    <s v="External DB (Static)"/>
    <x v="2"/>
  </r>
  <r>
    <x v="18"/>
    <s v="B"/>
    <s v="com.merck.acs.jde.queue.AdvancedShipmentNotification --&gt; ZAdvancedShipmentNotificationInboundService --&gt;  Insert F47131 and F47132 JDE tables --&gt;JDE"/>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JMS,JDBC,IEHS,Logging"/>
    <s v="Yes"/>
    <s v="Liaison"/>
    <s v="EDI sent to Liaison"/>
    <s v="JDE"/>
    <s v="None"/>
    <s v="No"/>
    <s v="Publish/Subscribe"/>
    <m/>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documentum\Docbases\slcprd\IS Shared Services/G-H-I/Integration Shared Services/Integration Services/MRL/G2 Technologies Program/G2 DI JDE/Release 2.0/SLC-20 Specification Phase/ACS Integration Detailed Design-G2DIJDE1.7(latest).doc"/>
    <m/>
    <m/>
    <m/>
    <m/>
    <m/>
    <s v="Refer Column P for dependent TIBCO service"/>
    <m/>
    <m/>
    <s v="N"/>
    <s v="FT"/>
    <s v="NA"/>
    <s v="ZAdvancedShipmentNotificationInboundService.ear"/>
    <s v="MRL-CLSB/G2/ASCOT/JDETibcoServices/ZJDETibcoServices/ZAdvancedShipmentNotificationInboundService"/>
    <s v="ISS_TIBCO_JDE"/>
    <s v="http://subversion.merck.com/svn/ISS_TIBCO_JDE/tags/G2_DI_JDE_V1.0_BUILD_PLT_CONSOL_001/ZAdvancedShipmentNotificationInboundService/"/>
    <s v="JDE_ADVANCESHIPMENT"/>
    <s v="ZAdvancedShipmentNotificationInboundService.ear"/>
    <s v="YES"/>
    <s v="Service has Queue Receiver activity _x000a_with External DB activities hence can be converted to LB _x000a_provided events aren't processed sequentially"/>
    <s v="Batch_3"/>
    <s v="MRL ASCOT"/>
    <s v="JMS Queue Receiver"/>
    <s v="App DB, JMS Queue Sender"/>
    <s v="External DB (Static, transactional)"/>
    <x v="1"/>
  </r>
  <r>
    <x v="18"/>
    <s v="B"/>
    <s v=" com.merck.acs.jde.queue.InventoryAdjustment--&gt; ZInventoryAdjustmentsJdeInboundService --&gt;  Insert F47121, F47122 and F55122T JDE tables --&gt;JDE"/>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JMS,JDBC,IEHS,Logging"/>
    <s v="Yes"/>
    <s v="Liaison"/>
    <s v="EDI sent to Liaison"/>
    <s v="JDE"/>
    <s v="None"/>
    <s v="No"/>
    <s v="Publish/Subscribe"/>
    <m/>
    <s v="Business: Porter, Briton ( briton_porter@merck.com ) ; Fox, Ben &lt;ben_fox@merck.com&gt;;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documentum\Docbases\slcprd\IS Shared Services/G-H-I/Integration Shared Services/Integration Services/MRL/G2 Technologies Program/G2 DI JDE/Release 2.0/SLC-20 Specification Phase/ACS Integration Detailed Design-G2DIJDE1.7(latest).doc"/>
    <m/>
    <m/>
    <m/>
    <m/>
    <m/>
    <s v="Refer Column P for dependent TIBCO service"/>
    <m/>
    <m/>
    <s v="N"/>
    <s v="FT"/>
    <s v="NA"/>
    <s v="ZInventoryAdjustmentJdeInboundService.ear"/>
    <s v="MRL-CLSB/G2/ASCOT/JDETibcoServices/ZJDETibcoServices/ZInventoryAdjustmentJdeInboundService"/>
    <s v="ISS_TIBCO_JDE"/>
    <s v="http://subversion.merck.com/svn/ISS_TIBCO_JDE/tags/G2_DI_JDE_V1.0_BUILD_PLT_CONSOL_001/ZInventoryAdjustmentJdeInboundService/"/>
    <s v="JDE_INVENTORYADJUSTMENT"/>
    <s v="ZInventoryAdjustmentJdeInboundService.ear"/>
    <s v="YES"/>
    <s v="Service has Queue Receiver activity _x000a_with External DB activities hence can be converted to LB _x000a_provided events aren't processed sequentially"/>
    <s v="Batch_3"/>
    <s v="MRL ASCOT"/>
    <s v="JMS Queue Receiver"/>
    <s v="App DB, JMS Queue Sender"/>
    <s v="External DB (Static, transactional)"/>
    <x v="1"/>
  </r>
  <r>
    <x v="18"/>
    <s v="B"/>
    <s v=" com.merck.acs.jde.queue.InventoryReconciliation --&gt; ZInventoryReconciliationJdeInboundService --&gt; Insert F55RPIND JDE tables --&gt;JDE"/>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JMS,JDBC,IEHS,Logging"/>
    <s v="Yes"/>
    <s v="Liaison"/>
    <s v="EDI sent to Liaison"/>
    <s v="JDE"/>
    <s v="None"/>
    <s v="No"/>
    <s v="Publish/Subscribe"/>
    <m/>
    <s v="Business: Porter, Briton ( briton_porter@merck.com ) ; Fox, Ben &lt;ben_fox@merck.com&gt;; Guerin, Brian &lt;brian.guerin@merck.com&gt;;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documentum\Docbases\slcprd\IS Shared Services/G-H-I/Integration Shared Services/Integration Services/MRL/G2 Technologies Program/G2 DI JDE/Release 2.0/SLC-20 Specification Phase/ACS Integration Detailed Design-G2DIJDE1.7(latest).doc"/>
    <m/>
    <m/>
    <m/>
    <m/>
    <m/>
    <s v="Refer Column P for dependent TIBCO service"/>
    <m/>
    <m/>
    <s v="N"/>
    <s v="FT"/>
    <s v="NA"/>
    <s v="ZInventoryReconciliationJdeInboundService.ear"/>
    <s v="MRL-CLSB/G2/ASCOT/JDETibcoServices/ZJDETibcoServices/ZInventoryReconciliationJdeInboundService"/>
    <s v="ISS_TIBCO_JDE"/>
    <s v="http://subversion.merck.com/svn/ISS_TIBCO_JDE/tags/G2_DI_JDE_V1.0_BUILD_PLT_CONSOL_001/ZInventoryReconciliationJdeInboundService/"/>
    <s v="JDE_INVENTORYRECONCILIATION"/>
    <s v="ZInventoryReconciliationJdeInboundService.ear"/>
    <s v="YES"/>
    <s v="Service has Queue Receiver activity _x000a_with External DB activities hence can be converted to LB _x000a_provided events aren't processed sequentially"/>
    <s v="Batch_3"/>
    <s v="MRL ASCOT"/>
    <s v="JMS Queue Receiver"/>
    <s v="App DB"/>
    <s v="External DB (Static, transactional)"/>
    <x v="1"/>
  </r>
  <r>
    <x v="18"/>
    <s v="B"/>
    <s v="JDE --&gt; ZItemMasterJDEOutboundService(JDE) --&gt; Select from F4101Z1 --&gt; com.merck.acs.jde.topic.IMCanonical(JDE) --&gt; ISS_B2BOutbound_Common  --&gt; Convert to EDI 888 --&gt; Liaison --&gt; WMS"/>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Timer,JDBC,JMS,IEHS,Logging"/>
    <s v="No"/>
    <s v="NA"/>
    <s v="JDE"/>
    <s v="WMS"/>
    <s v="ISS_B2BOutbound_Common"/>
    <s v="No"/>
    <s v="Publish/Subscribe"/>
    <m/>
    <s v="Business: Porter, Briton ( briton_porter@merck.com ) ; Fox, Ben &lt;ben_fox@merck.com&gt;;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documentum\Docbases\slcprd\IS Shared Services/G-H-I/Integration Shared Services/Integration Services/MRL/G2 Technologies Program/G2 DI JDE/Release 2.0/SLC-20 Specification Phase/ACS Integration Detailed Design-G2DIJDE1.7(latest).doc"/>
    <m/>
    <m/>
    <m/>
    <m/>
    <m/>
    <s v="Refer Column P for dependent TIBCO service"/>
    <m/>
    <m/>
    <s v="N"/>
    <s v="FT"/>
    <s v="NA"/>
    <s v="ZItemMasterJdeOutboundService.ear"/>
    <s v="MRL-CLSB/G2/ASCOT/JDETibcoServices/ZJDETibcoServices/ZItemMasterJdeOutboundService "/>
    <s v="ISS_TIBCO_JDE"/>
    <s v="http://subversion.merck.com/svn/ISS_TIBCO_JDE/tags/G2_DI_JDE_V1.0_BUILD_PLT_CONSOL_001/ZItemMasterJdeOutboundService/"/>
    <s v="ZJDE_ITEMMASTER"/>
    <s v="ZItemMasterJdeOutboundService.ear"/>
    <s v="No"/>
    <s v="Service has Timer activity _x000a_and DB activities hence can't be converted to LB"/>
    <s v="Batch_3"/>
    <s v="MRL ASCOT"/>
    <s v="Timer"/>
    <s v="JMS Topic Publisher, _x000a_App DB, JMS Queue Sender"/>
    <s v="External DB (Static, Trasactional)"/>
    <x v="2"/>
  </r>
  <r>
    <x v="18"/>
    <s v="B"/>
    <s v="com.merck.acs.jde.queue.POReceiptCanonical --&gt; ZPurchaseOrderJReceiptDEInboundService  --&gt; Insert F47071 and F47072 JDE tables --&gt;JDE"/>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JMS,JDBC,IEHS,Logging"/>
    <s v="Yes"/>
    <s v="Liaison"/>
    <s v="EDI sent to Liaison"/>
    <s v="JDE"/>
    <s v="None"/>
    <s v="No"/>
    <s v="Publish/Subscribe,Request/Response"/>
    <m/>
    <s v="Business: Porter, Briton ( briton_porter@merck.com ) ; Fox, Ben &lt;ben_fox@merck.com&gt; ;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documentum\Docbases\slcprd\IS Shared Services/G-H-I/Integration Shared Services/Integration Services/MRL/G2 Technologies Program/G2 DI JDE/Release 2.0/SLC-20 Specification Phase/ACS Integration Detailed Design-G2DIJDE1.7(latest).doc"/>
    <m/>
    <m/>
    <m/>
    <m/>
    <m/>
    <s v="Refer Column P for dependent TIBCO service"/>
    <m/>
    <m/>
    <s v="N"/>
    <s v="FT"/>
    <s v="NA"/>
    <s v="ZPurchaseOrderJdeInboundService.ear"/>
    <s v="MRL-CLSB/G2/ASCOT/JDETibcoServices/ZJDETibcoServices/ZPurchaseOrderJdeInboundService"/>
    <s v="ISS_TIBCO_JDE"/>
    <s v="http://subversion.merck.com/svn/ISS_TIBCO_JDE/trunk/Current/SourceCode/JDE_ASCOT"/>
    <s v="JDE_PURCHASEORDERRECEIPT"/>
    <s v="ZPurchaseOrderJdeInboundService.ear"/>
    <s v="YES"/>
    <s v="Service has Queue Receiver activity _x000a_with External DB activities hence can be converted to LB _x000a_provided events aren't processed sequentially"/>
    <s v="Batch_3"/>
    <s v="MRL ASCOT"/>
    <s v="JMS Queue Receiver"/>
    <s v="App DB, JMS Queue Sender"/>
    <s v="External DB (Static, transactional)"/>
    <x v="1"/>
  </r>
  <r>
    <x v="18"/>
    <s v="B"/>
    <s v="JDE --&gt; Trigger from P Table P_F4301Z1(ADB Adapter)  --&gt;  update F4301Z1 and F4311Z1 --&gt; ISS_B2BOutbound_Common  --&gt; Convert to EDI 850 --&gt;  Liaison --&gt; WMS"/>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ADB adapter, JMS, JDBC, IEHS,Logging"/>
    <s v="No"/>
    <s v="NA"/>
    <s v="JDE"/>
    <s v="WMS"/>
    <s v="ISS_B2BOutbound_Common "/>
    <s v="No"/>
    <s v="Publish/Subscribe,Request/Response"/>
    <m/>
    <s v="Business: Porter, Briton ( briton_porter@merck.com ) ; Fox, Ben &lt;ben_fox@merck.com&gt;;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documentum\Docbases\slcprd\IS Shared Services/G-H-I/Integration Shared Services/Integration Services/MRL/G2 Technologies Program/G2 DI JDE/Release 2.0/SLC-20 Specification Phase/ACS Integration Detailed Design-G2DIJDE1.7(latest).doc"/>
    <m/>
    <m/>
    <m/>
    <m/>
    <m/>
    <s v="Refer Column P for dependent TIBCO service"/>
    <m/>
    <m/>
    <s v="Y(ADB)"/>
    <s v="FT"/>
    <s v="FT"/>
    <s v="ZPurchaseOrderJdeOutboundService.ear"/>
    <s v="MRL-CLSB/G2/ASCOT/JDETibcoServices/ZJDETibcoServices/ZPurchaseOrderJdeOutboundService"/>
    <s v="ISS_TIBCO_JDE"/>
    <s v="http://subversion.merck.com/svn/ISS_TIBCO_JDE/tags/G2_DI_JDE_V1.0_BUILD_PLT_CONSOL_001/ZPurchaseOrderJdeOutboundService/"/>
    <s v="ZJDE_PURCHASEORDER"/>
    <s v="ZPurchaseOrderJdeOutboundService.ear"/>
    <s v="No"/>
    <s v="Service has ADB publisher Service, Queue Receiver  _x000a_ hence can't be converted to LB _x000a_"/>
    <s v="Batch_3"/>
    <s v="MRL ASCOT"/>
    <s v="ADB Publisher service, _x000a_JMS Queue Receiver"/>
    <s v="JMS Topic Publisher, _x000a_App DB, JMS Queue Sender"/>
    <s v="External DB (Static, transactional)"/>
    <x v="2"/>
  </r>
  <r>
    <x v="18"/>
    <s v="B"/>
    <s v="JDE --&gt; ZShipOrderJDEOutboundService(JDE) --&gt; Select from F42ui521 --&gt; com.merck.acs.jde.queue.ADBShipOrder(JDE) --&gt; com.merck.acs.jde.topic.SOCanonical (JDE) --&gt; ShipOrderWMSInboundService(WMS) --&gt; com.merck.acs.wms.queue.SOCanonical (WMS) --&gt; Convert to EDI 940 --&gt; WMS (Spectrum is updated with the Ship Order status as 'Firmed') "/>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ADB Adapter, Webservice,JDBC, JMS, IEHS,Logging"/>
    <s v="No"/>
    <s v="NA"/>
    <s v="JDE"/>
    <s v="WMS"/>
    <s v="ShipOrderWMSInboundService"/>
    <s v="No"/>
    <s v="Publish/Subscribe"/>
    <m/>
    <s v="Business: Porter, Briton ( briton_porter@merck.com ) ; Fox, Ben &lt;ben_fox@merck.com&gt;;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documentum\Docbases\slcprd\IS Shared Services/G-H-I/Integration Shared Services/Integration Services/MRL/G2 Technologies Program/G2 DI JDE/Release 2.0/SLC-20 Specification Phase/ACS Integration Detailed Design-G2DIJDE1.7(latest).doc"/>
    <m/>
    <m/>
    <m/>
    <m/>
    <m/>
    <s v="Refer Column P for dependent TIBCO service"/>
    <m/>
    <m/>
    <s v="Y(ADB)"/>
    <s v="FT"/>
    <s v="FT"/>
    <s v="ZShipOrderJdeOutboundService.ear"/>
    <s v="MRL-CLSB/G2/ASCOT/SpectrumJDE/ZJDETibcoServices/ZShipOrderJdeOutboundService"/>
    <s v="ISS_TIBCO_JDE"/>
    <s v="http://subversion.merck.com/svn/ISS_TIBCO_JDE/tags/G2_DI_JDE_V1.0_BUILD_PLT_CONSOL_001/ZShipOrderJdeOutboundService/"/>
    <s v="ZJDE_SHIPORDER"/>
    <s v="ZShipOrderJdeOutboundService.ear"/>
    <s v="No"/>
    <s v="Service has ADB Publication Service and BW process _x000a_with Queue Receiver activity hence can't be converted to LB"/>
    <s v="Batch_3"/>
    <s v="MRL ASCOT"/>
    <s v="ADB Publisher service, _x000a_JMS Queue Receiver"/>
    <s v="JMS Queue Publisher, App DB_x000a_Webservice, JMS Queue Sender"/>
    <s v="External DB (Static, transactional)"/>
    <x v="2"/>
  </r>
  <r>
    <x v="18"/>
    <s v="B"/>
    <s v="SPECTRUM --&gt; Update/Insert F4201 and F4211 JDE tables --&gt; JDE --&gt;  Notify status to SPECTRUM"/>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Webservice,JDBC,IEHS,Logging"/>
    <s v="No"/>
    <s v="NA"/>
    <s v="Spectrum"/>
    <s v="JDE"/>
    <s v="None"/>
    <s v="No"/>
    <s v="Publish/Subscribe,Request/Response"/>
    <m/>
    <s v="Business: Porter, Briton ( briton_porter@merck.com ) ; Fox, Ben &lt;ben_fox@merck.com&gt;;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http://midascds.merck.com/midas_cds/drl/objectId/090157b481bac867"/>
    <m/>
    <m/>
    <m/>
    <m/>
    <m/>
    <s v="Refer Column P for dependent TIBCO service"/>
    <m/>
    <m/>
    <s v="N"/>
    <s v="FT"/>
    <s v="NA"/>
    <s v="OriginalShipOrderJDEService.ear"/>
    <s v="MRL-CLSB/G2/ASCOT/SpectrumJDE/OriginalShipOrderJDEService"/>
    <s v="ISS_TIBCO_JDE"/>
    <s v="http://subversion.merck.com/svn/ISS_TIBCO_JDE/tags/G2_DI_JDE_V1.0_BUILD_PLT_CONSOL_001/OriginalShipOrderJDEService/Current/"/>
    <s v="JDE_ORIGINALSHIPORDER"/>
    <s v="OriginalShipOrderJDEService.ear"/>
    <s v="YES"/>
    <s v="Service has Soap Event Source activity _x000a_with External DB activities hence can be converted to LB _x000a_provided events aren't processed sequentially"/>
    <s v="Batch_3"/>
    <s v="MRL ASCOT"/>
    <s v="Soap Event Source"/>
    <s v="App DB, JMS Queue Sender"/>
    <s v="External DB (Static, transactional)"/>
    <x v="1"/>
  </r>
  <r>
    <x v="18"/>
    <s v="B"/>
    <s v="SPECTRUM --&gt; Update/Insert F0101 and F0111 JDE tables &amp;&amp; Delete ShipOrder from F4201 and F4211 JDE tables --&gt; JDE --&gt;  Notify status to SPECTRUM"/>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Webservice,JDBC,IEHS,Logging"/>
    <s v="No"/>
    <s v="NA"/>
    <s v="Spectrum"/>
    <s v="JDE"/>
    <s v="None"/>
    <s v="No"/>
    <s v="Publish/Subscribe"/>
    <m/>
    <s v="Business: Porter, Briton ( briton_porter@merck.com ) ; Fox, Ben &lt;ben_fox@merck.com&gt;;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http://midascds.merck.com/midas_cds/drl/objectId/090157b481bac867"/>
    <m/>
    <m/>
    <m/>
    <m/>
    <m/>
    <s v="Refer Column P for dependent TIBCO service"/>
    <m/>
    <m/>
    <s v="N"/>
    <s v="FT"/>
    <s v="NA"/>
    <s v="ProtocolStatusCharacteristicsJDEService.ear"/>
    <s v="MRL-CLSB/G2/ASCOT/SpectrumJDE/ProtocolStatusCharacteristicsJDEService"/>
    <s v="ISS_TIBCO_JDE"/>
    <s v="http://subversion.merck.com/svn/ISS_TIBCO_JDE/tags/G2_DI_JDE_V1.0_BUILD_PLT_CONSOL_001/ProtocolStatusCharacteristicsJDEService/Current/"/>
    <s v="JDE_PROTOCOLSTATUS"/>
    <s v="ProtocolStatusCharacteristicsJDEService.ear"/>
    <s v="YES"/>
    <s v="Service has Soap Event Source activity _x000a_with External DB activities hence can be converted to LB _x000a_provided events aren't processed sequentially"/>
    <s v="Batch_3"/>
    <s v="MRL ASCOT"/>
    <s v="Soap Event Source"/>
    <s v="App DB, JMS Queue Sender"/>
    <s v="External DB (Static, transactional)"/>
    <x v="1"/>
  </r>
  <r>
    <x v="17"/>
    <s v="A"/>
    <s v="SPECTRUM --&gt; CORE --&gt; Trigger fromP table  P_CORE_ALERT_NOTIFICATION (ADB adapter) --&gt; ADI_MRL_SAMIDService --&gt; SAM_EXOSTAR"/>
    <s v="Business: _x000a_Swadesh Kohli (MRL IT) &amp; Micalizzi, C. Steven &lt;c_steven_micalizzi@merck.com&gt; (Business owner), E22 Provisioning team(Gaurav Singh), Madhan Subbaiah_x000a__x000a_Technical: _x000a_Narsimhulu D : narsimhulu_damara@merck.com_x000a_Suraj A J : suraj.aj@merck.com"/>
    <x v="5"/>
    <s v="DomainA1_P8"/>
    <s v="Medium"/>
    <s v="Medium"/>
    <s v="Standard Risk"/>
    <s v="ADB Adapter, JMS, JDBC, SOAP, IEHS, Logging"/>
    <s v="Yes"/>
    <s v="Liaison"/>
    <s v=" Spectrum"/>
    <s v="SAM_EXOSTAR_x000a_"/>
    <s v="B2B Service"/>
    <s v="No"/>
    <s v="Publish/Subscribe,Request/Response"/>
    <m/>
    <s v="Business: _x000a_Swadesh Kohli (MRL IT) &amp; Micalizzi, C. Steven &lt;c_steven_micalizzi@merck.com&gt; (Business owner), E22 Provisioning team(Gaurav Singh), Madhan Subbaiah"/>
    <s v="Cabinets/IS/System Life Cycle/Clinical Operational Reporting Environment/Cross Release/Specifications/CORE_XR_IRD_SAMIDService.doc"/>
    <s v="Cabinets/IS/System Life Cycle/Clinical Operational Reporting Environment/Cross Release/Specifications/CORE_XR_DS_IDD_SAMIDService.docx"/>
    <m/>
    <m/>
    <m/>
    <m/>
    <m/>
    <s v="Refer Column P for dependent TIBCO service"/>
    <m/>
    <s v="Y"/>
    <s v="Y"/>
    <s v="FT"/>
    <s v="FT"/>
    <s v="ADI_MRL_SAMIDService"/>
    <s v="MRL/ADI_MRL_SAMIDService/ADI_MRL_SAMIDService"/>
    <s v="ADI_MRL_SAMIDService"/>
    <s v="http://subversion.merck.com/svn/ADI_MRL_SAMIDService/trunk/source/ADI_MRL_SAMIDService"/>
    <s v="ADI_MRL_SAMIDService"/>
    <s v="ADI_MRL_SAMIDService.ear"/>
    <s v="No"/>
    <s v="Service has ADB Publication Service and BW process _x000a_with Queue Receiver activity hence can't be converted to LB"/>
    <s v="Batch_1"/>
    <s v="MRL"/>
    <s v="ADB Adapter, _x000a_JMS Queue Receiver"/>
    <s v="Webservice, _x000a_App DB"/>
    <s v="External DB (Static, transactional)"/>
    <x v="2"/>
  </r>
  <r>
    <x v="17"/>
    <s v="A"/>
    <s v="SAM_EXOSTAR --&gt;  ADI_MRL_SAMIDService_Inbound --&gt; CORE"/>
    <s v="Business: _x000a_Swadesh Kohli (MRL IT) &amp; Micalizzi, C. Steven &lt;c_steven_micalizzi@merck.com&gt; (Business owner), E22 Provisioning team(Gaurav Singh), Madhan Subbaiah_x000a__x000a_Technical: _x000a_Narsimhulu D : narsimhulu_damara@merck.com_x000a_Suraj A J : suraj.aj@merck.com"/>
    <x v="5"/>
    <s v="DomainA1_P8"/>
    <s v="Medium"/>
    <s v="Medium"/>
    <s v="Standard Risk"/>
    <s v="JMS, JDBC,  IEHS, Logging"/>
    <s v="Yes"/>
    <s v="Liaison"/>
    <s v="SAM_EXOSTAR"/>
    <s v="Core"/>
    <s v="B2B Service"/>
    <s v="No"/>
    <s v="Request/Response"/>
    <m/>
    <s v="Business: _x000a_Swadesh Kohli (MRL IT) &amp; Micalizzi, C. Steven &lt;c_steven_micalizzi@merck.com&gt; (Business owner), E22 Provisioning team(Gaurav Singh), Madhan Subbaiah"/>
    <s v="Cabinets/IS/System Life Cycle/Clinical Operational Reporting Environment/Cross Release/Specifications/CORE_XR_IRD_SAMIDService.doc"/>
    <s v="Cabinets/IS/System Life Cycle/Clinical Operational Reporting Environment/Cross Release/Specifications/CORE_XR_DS_IDD_SAMIDService.docx"/>
    <m/>
    <m/>
    <m/>
    <m/>
    <m/>
    <s v="Refer Column P for dependent TIBCO service"/>
    <m/>
    <m/>
    <s v="N"/>
    <s v="FT"/>
    <s v="NA"/>
    <s v="ADI_MRL_SAMIDService_Inbound"/>
    <s v="MRL/ADI_MRL_SAMIDService_Inbound/ADI_MRL_SAMIDService_Inbound"/>
    <s v="ADI_MRL_SAMIDService_Inbound"/>
    <s v="http://subversion.merck.com/svn/ADI_MRL_SAMIDService_Inbound//trunk/source/ADI_MRL_SAMIDService_Inbound"/>
    <s v="ADI_MRL_SAMIDService_Inbound"/>
    <s v="ADI_MRL_SAMIDService_Inbound.ear"/>
    <s v="YES"/>
    <s v="Service has QueueReceiver as the starter activity _x000a_and has External DB update hence can be converted to LB _x000a_provided events aren't processed sequentially_x000a_"/>
    <s v="Batch_1"/>
    <s v="MRL"/>
    <s v="JMS Queue Receiver"/>
    <s v="App DB, JMS Queue Sender"/>
    <s v="External DB (Transactional)"/>
    <x v="1"/>
  </r>
  <r>
    <x v="26"/>
    <s v="B"/>
    <s v="Timer --&gt; Select from STAGEMERCK.STAGE_PQC_TRACKWISE_IMPRT (DPOCMNSC databse) --&gt; Update in STAGEMERCK.STAGE_PQC_TRACKWISE_IMPRT (DPOCMNSC databse)  --&gt; ISS_MMD_QCC_PRSubscriber --&gt; Trackwise (webservice) --&gt; QCC4"/>
    <s v="Armstrong, Carol Neary carol_armstrong@merck.com; Tash, Igor igor.tash@merck.com; Bos, TJ (Tom) tom.bos@merck.com "/>
    <x v="4"/>
    <s v="DomainA1_P8"/>
    <s v="Medium"/>
    <s v="Medium"/>
    <s v="Standard Risk"/>
    <s v="JMS, JDBC,  IEHS, Logging"/>
    <s v="No"/>
    <s v="No"/>
    <s v="USMNSC-2"/>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
    <m/>
    <m/>
    <m/>
    <m/>
    <m/>
    <s v="Refer Column P for dependent TIBCO service"/>
    <m/>
    <m/>
    <s v="N"/>
    <s v="FT"/>
    <s v="NA"/>
    <s v="ISS_MMD_QCC_USMNSC_CLOUDPublisher"/>
    <s v="CMN1-CLSB/MMD/QualityCustomerComplaints4/ISS_MMD_QCC_USMNSC_CLOUDPublisher/ISS_MMD_QCC_USMNSC_CLOUDPublisher"/>
    <s v="ISS_MMD_QCC_USMNSC_CLOUDPublisher"/>
    <s v="http://subversion.merck.com/svn/ISS_MMD_QCC_USMNSC_CLOUDPublisher/tags/ISS_MMD_QCC_USMNSC_CLOUDPublishe_REL1/source/"/>
    <s v="NA. Interface is not deployed using deployment tool."/>
    <s v="NA. Interface is not deployed using deployment tool."/>
    <s v="No"/>
    <s v="Service has Timer, has Dbupdate operation_x000a_ hence deployement can't be converted to LB"/>
    <s v="Batch_3"/>
    <s v="Can run in KDC and _x000a_need to increase the timeout"/>
    <s v="Timer"/>
    <s v="JMS Queue Sender, _x000a_App DB"/>
    <s v="External DB (Static, transactional)"/>
    <x v="0"/>
  </r>
  <r>
    <x v="34"/>
    <s v="A"/>
    <s v="TIBCO CIM --&gt; JMS Message ---&gt; ISS_ALIGN_DM_CIMtoCMParty--&gt;CM"/>
    <s v="1. Business Team Members - Stephanie Sherer, Lydia Jones, Jenna Sperling_x000a_2. Application M&amp;O - STI process to determine M&amp;O support resources not yet started_x000a_3. DB contact info – James T. Mangos, Chris C. Mileto.  RMO – William R. Mantz, Keith Smola"/>
    <x v="12"/>
    <s v="DomainA1_P8"/>
    <s v="High"/>
    <s v="High"/>
    <s v="High Risk"/>
    <s v="JMS,JDBC,IEHS,Logging"/>
    <s v="No"/>
    <s v="No"/>
    <s v="TIBCO CIM"/>
    <s v="CM"/>
    <s v="None"/>
    <s v="No"/>
    <s v="Request/Response"/>
    <m/>
    <s v="ALIGN Integration OPS &lt;ALIGNIntegrationOPS@merck.com&gt;;Smith, Oscar L &lt;oscar_smith@merck.com&gt;; Todd, Ann Marie &lt;ann_marie_martino@merck.com&gt;; Banerjee, Ananya &lt;ananya_banerjee@merck.com&gt;; Sperling, Jenna &lt;jenna_sperling@merck.com&gt;; Kulkarni, Sanjeev &lt;sanjeev_kulkarni2@merck.com&gt;; Heisey, Stanley R. &lt;stanley_heisey@merck.com&gt;; Pandian, Ranjith &lt;ranjith_pandian@merck.com&gt;; Shanmuganandam, Saravana Prakash &lt;saravana_prakash_shanmuganandam@merck.com&gt;; Tibco CIM Support &lt;1tibcocsu@NorthAmerica.msx.merck.com&gt;"/>
    <s v="http://teamspace.merck.com/sites/BSDAlign/Data%20Management%20Document%20Library/EIM/ADI/Phase%202.0/Integration%20Requirements/TIBCO%20CIM%20to%20CM%20Customer%20Interface%20IFS.doc"/>
    <s v="http://teamspace.merck.com/sites/BSDAlign/Data%20Management%20Document%20Library/EIM/ADI/Phase%202.0/Integration%20Detailed%20Design/TIBCO%20CIM%20Integrations/MIT_TIBCO%20CIM%20to%20CM%20Customer%20Interface.doc"/>
    <m/>
    <m/>
    <m/>
    <m/>
    <m/>
    <s v="Refer Column P for dependent TIBCO service"/>
    <m/>
    <m/>
    <s v="N"/>
    <s v="FT"/>
    <s v="NA"/>
    <s v="ISS_ALIGN_DM_CIMtoCMParty "/>
    <s v="CMN1-CLSB &gt; ALIGN &gt; ISS_ALIGN_DM_CIMtoCMParty &gt; ISS_ALIGN_DM_CIMtoCMParty "/>
    <s v="ISS_ALIGN_DM_CIMtoCMParty"/>
    <s v="http://subversion.merck.com/svn/ISS_ALIGN_DM_CIMtoCMParty/tags/REL_R1.0_BUILD_PLT_CONSOL_001/"/>
    <s v="ISS_ALIGN_DM_CIMtoCMParty"/>
    <s v="ISS_ALIGN_DM_CIMtoCMParty.ear"/>
    <s v="YES"/>
    <s v="Service has QueueReceiver as the starter activity _x000a_and has External DB activities hence can be converted to LB _x000a_provided events aren't processed sequentially"/>
    <s v="Batch_1"/>
    <s v="Can run in KDC and _x000a_need to increase the timeout"/>
    <s v="JMS Queue Receiver"/>
    <s v="App DB, JMS Queue Sender"/>
    <s v="External DB (Transactional)"/>
    <x v="1"/>
  </r>
  <r>
    <x v="34"/>
    <s v="A"/>
    <s v="TIBCO CIM --&gt; JMS Message ---&gt;  ISS_ALIGN_DM_CIMtoMMWParty--&gt;MMW (staging)_x000a_Autosysjob--&gt;EMS message--&gt;ISS_ALIGN_DM_CIMtoMMWParty--&gt;MMW Staging (JDBC)--&gt;MMW(core)"/>
    <s v="1. Business Team Members - Stephanie Sherer, Lydia Jones, Jenna Sperling_x000a_2. Application M&amp;O - STI process to determine M&amp;O support resources not yet started_x000a_3. DB contact info – James T. Mangos, Chris C. Mileto.  RMO – William R. Mantz, Keith Smola"/>
    <x v="12"/>
    <s v="DomainA1_P8"/>
    <s v="High"/>
    <s v="High"/>
    <s v="High Risk"/>
    <s v="JMS,JDBC,IEHS,Logging,File"/>
    <s v="No"/>
    <s v="No"/>
    <s v="TIBCOCIM"/>
    <s v="MMW"/>
    <s v="None"/>
    <s v="No"/>
    <s v="Request/Response"/>
    <m/>
    <s v="ALIGN Integration OPS &lt;ALIGNIntegrationOPS@merck.com&gt;;Smith, Oscar L &lt;oscar_smith@merck.com&gt;; Todd, Ann Marie &lt;ann_marie_martino@merck.com&gt;; Banerjee, Ananya &lt;ananya_banerjee@merck.com&gt;; Sperling, Jenna &lt;jenna_sperling@merck.com&gt;; Kulkarni, Sanjeev &lt;sanjeev_kulkarni2@merck.com&gt;; Heisey, Stanley R. &lt;stanley_heisey@merck.com&gt;; Pandian, Ranjith &lt;ranjith_pandian@merck.com&gt;; Shanmuganandam, Saravana Prakash &lt;saravana_prakash_shanmuganandam@merck.com&gt;; Tibco CIM Support &lt;1tibcocsu@NorthAmerica.msx.merck.com&gt;"/>
    <s v="http://teamspace.merck.com/sites/BSDAlign/Data%20Management%20Document%20Library/EIM/ADI/Phase%202.0/Integration%20Requirements/TIBCO%20CIM%20to%20MMW%20Customer%20Interface%20IFS.doc"/>
    <s v="http://teamspace.merck.com/sites/BSDAlign/Data%20Management%20Document%20Library/EIM/ADI/Phase%202.0/Integration%20Detailed%20Design/TIBCO%20CIM%20Integrations/MIT_TIBCO%20CIM%20to%20MMW%20Customer%20Interface.doc"/>
    <m/>
    <m/>
    <m/>
    <m/>
    <m/>
    <s v="Refer Column P for dependent TIBCO service"/>
    <m/>
    <m/>
    <s v="N"/>
    <s v="FT"/>
    <s v="NA"/>
    <s v="ISS_ALIGN_DM_CIMtoMMWParty "/>
    <s v="CMN1-CLSB &gt; ALIGN &gt; ISS_ALIGN_DM_CIMtoMMWParty &gt; ISS_ALIGN_DM_CIMtoMMWParty "/>
    <s v="ISS_ALIGN_DM_CIMtoMMWParty"/>
    <s v="http://subversion.merck.com/svn/ISS_ALIGN_DM_CIMtoMMWParty/tags/REL_1.0_CDS_02/"/>
    <s v="ISS_ALIGN_DM_CIMtoMMWParty"/>
    <s v="ISS_ALIGN_DM_CIMtoMMWParty.ear"/>
    <s v="No"/>
    <s v="one of the starter processes in this Service, has QueueReceiver as _x000a_the starter activity and sequence key is _x000a_ populated hence deployement can't be converted to LB "/>
    <s v="Batch_1"/>
    <s v="Can run in KDC and _x000a_need to increase the timeout"/>
    <s v="JMS Queue Receiver"/>
    <s v="App DB, File, JMS Queue Sender"/>
    <s v="External DB (Static, Transactional), File"/>
    <x v="0"/>
  </r>
  <r>
    <x v="34"/>
    <s v="A"/>
    <s v="CM --&gt;ADB Adapter--&gt; EMS--&gt; ISS_ALIGN_DM_CMtoCIMParty --&gt; Webservice--&gt;TIBCO CIM"/>
    <s v="1. Business Team Members - Stephanie Sherer, Lydia Jones, Jenna Sperling_x000a_2. Application M&amp;O - STI process to determine M&amp;O support resources not yet started_x000a_3. DB contact info – James T. Mangos, Chris C. Mileto.  RMO – William R. Mantz, Keith Smola"/>
    <x v="12"/>
    <s v="DomainA1_P8"/>
    <s v="High"/>
    <s v="High"/>
    <s v="High Risk"/>
    <s v="JMS,Webservice,IEHS,Logging"/>
    <s v="No"/>
    <s v="No"/>
    <s v="Customer Mater"/>
    <s v="TIBCOCIM"/>
    <s v="None"/>
    <s v="No"/>
    <s v="Publish/Subscribe"/>
    <m/>
    <s v="ALIGN Integration OPS &lt;ALIGNIntegrationOPS@merck.com&gt;;Smith, Oscar L &lt;oscar_smith@merck.com&gt;; Todd, Ann Marie &lt;ann_marie_martino@merck.com&gt;; Banerjee, Ananya &lt;ananya_banerjee@merck.com&gt;; Sperling, Jenna &lt;jenna_sperling@merck.com&gt;; Kulkarni, Sanjeev &lt;sanjeev_kulkarni2@merck.com&gt;; Heisey, Stanley R. &lt;stanley_heisey@merck.com&gt;; Pandian, Ranjith &lt;ranjith_pandian@merck.com&gt;; Shanmuganandam, Saravana Prakash &lt;saravana_prakash_shanmuganandam@merck.com&gt;; Tibco CIM Support &lt;1tibcocsu@NorthAmerica.msx.merck.com&gt;"/>
    <s v="http://teamspace.merck.com/sites/BSDAlign/Data%20Management%20Document%20Library/EIM/ADI/Phase%202.0/Integration%20Requirements/CM%20to%20TIBCO%20CIM%20Customer%20Interface%20IFS.doc"/>
    <s v="http://teamspace.merck.com/sites/BSDAlign/Data%20Management%20Document%20Library/EIM/ADI/Phase%202.0/Integration%20Detailed%20Design/TIBCO%20CIM%20Integrations/MIT_CM%20to%20TIBCO%20CIM%20Customer%20Interface.doc"/>
    <m/>
    <m/>
    <m/>
    <m/>
    <m/>
    <s v="Refer Column P for dependent TIBCO service"/>
    <m/>
    <m/>
    <s v="Y(ADB)"/>
    <s v="FT"/>
    <s v="FT"/>
    <s v="ISS_ALIGN_DM_CMtoCIMParty "/>
    <s v="CMN1-CLSB &gt; ALIGN &gt; ISS_ALIGN_DM_CMtoCIMParty &gt; ISS_ALIGN_DM_CMtoCIMParty "/>
    <s v="ISS_ALIGN_DM_CMtoCIMParty"/>
    <s v="http://subversion.merck.com/svn/ISS_ALIGN_DM_CMtoCIMParty/tags/REL_R1.0_BUILD_PLT_CONSOL_001/"/>
    <s v="ISS_ALIGN_DM_CMtoCIMParty"/>
    <s v="ISS_ALIGN_DM_CMtoCIMParty.ear"/>
    <s v="No"/>
    <s v="This Service instance has ADB publisher Service and Queue _x000a_Receiver process hence can't be deployed in LB "/>
    <s v="Batch_1"/>
    <s v="Can run in KDC and _x000a_need to increase the timeout"/>
    <s v="ADB Adapter, _x000a_JMS Queue Receiver"/>
    <s v="Webservice, JMS Queue Sender"/>
    <s v="NA"/>
    <x v="0"/>
  </r>
  <r>
    <x v="34"/>
    <s v="A"/>
    <s v="TIBCO CIM --&gt; webservice call&lt;--&gt; ISS_ALIGN_DM_CODSExactMatch--&gt;JDBC--&gt;CODS DB_x000a_TIBCO CIM &lt;--&gt; Coarsegrain Service--&gt;JDBC--&gt; CODS DB"/>
    <s v="1. Business Team Members - Stephanie Sherer, Lydia Jones, Jenna Sperling_x000a_2. Application M&amp;O - STI process to determine M&amp;O support resources not yet started_x000a_3. DB contact info – James T. Mangos, Chris C. Mileto.  RMO – William R. Mantz, Keith Smola"/>
    <x v="12"/>
    <s v="DomainA1_P8"/>
    <s v="High"/>
    <s v="High"/>
    <s v="High Risk"/>
    <s v="Webservice,JDBC,Logging,IEHS"/>
    <s v="No"/>
    <s v="No"/>
    <s v="TIBCO CIM"/>
    <s v="CODS DB"/>
    <s v="Coarse Grain"/>
    <s v="No"/>
    <s v="Request/Response"/>
    <m/>
    <s v="ALIGN Integration OPS &lt;ALIGNIntegrationOPS@merck.com&gt;;Smith, Oscar L &lt;oscar_smith@merck.com&gt;; Todd, Ann Marie &lt;ann_marie_martino@merck.com&gt;; Banerjee, Ananya &lt;ananya_banerjee@merck.com&gt;; Sperling, Jenna &lt;jenna_sperling@merck.com&gt;; Kulkarni, Sanjeev &lt;sanjeev_kulkarni2@merck.com&gt;; Heisey, Stanley R. &lt;stanley_heisey@merck.com&gt;; Pandian, Ranjith &lt;ranjith_pandian@merck.com&gt;; Shanmuganandam, Saravana Prakash &lt;saravana_prakash_shanmuganandam@merck.com&gt;; Tibco CIM Support &lt;1tibcocsu@NorthAmerica.msx.merck.com&gt;"/>
    <s v="http://teamspace.merck.com/sites/BSDAlign/Data%20Management%20Document%20Library/EIM/ADI/Phase%202.0/Integration%20Requirements/TIBCO%20CIM%20to%20CODS%20Exact%20Match%20Interface%20IFS.doc"/>
    <s v="http://teamspace.merck.com/sites/BSDAlign/Data%20Management%20Document%20Library/EIM/ADI/Phase%202.0/Integration%20Detailed%20Design/TIBCO%20CIM%20Integrations/MIT_TIBCO%20CIM%20to%20CODS%20Exact%20Match%20Interface.doc"/>
    <m/>
    <m/>
    <m/>
    <m/>
    <m/>
    <s v="Refer Column P for dependent TIBCO service"/>
    <m/>
    <m/>
    <s v="N"/>
    <s v="FT"/>
    <s v="NA"/>
    <s v="ISS_ALIGN_DM_CODSExactMatch "/>
    <s v="CMN1-CLSB &gt; ALIGN &gt; ISS_ALIGN_DM_CODSExactMatch &gt; ISS_ALIGN_DM_CODSExactMatch "/>
    <s v="ISS_ALIGN_DM_CODSExactMatch"/>
    <s v="http://subversion.merck.com/svn/ISS_ALIGN_DM_CODSExactMatch/tags/REL_R1.0_BUILD_HCOS_Change_CRQ000000272251/"/>
    <s v="ISS_ALIGN_DM_CODSExactMatch"/>
    <s v="ISS_ALIGN_DM_CODSExactMatch.ear"/>
    <s v="YES"/>
    <s v="This service has Soap Event Source with External DB activities_x000a_ hence can be converted to LB _x000a_provided events aren't processed sequentially"/>
    <s v="Batch_1"/>
    <s v="Can run in KDC and _x000a_need to increase the timeout"/>
    <s v="Soap Event Source"/>
    <s v="App DB, JMS Queue Sender"/>
    <s v="External DB (Static)"/>
    <x v="1"/>
  </r>
  <r>
    <x v="34"/>
    <s v="A"/>
    <s v="File poller --&gt; ISS_ALIGN_DM_CODStoNetricsParty--&gt; Netric plugin --&gt; Netrics table--&gt;Netrics server"/>
    <s v="1. Business Team Members - Stephanie Sherer, Lydia Jones, Jenna Sperling_x000a_2. Application M&amp;O - STI process to determine M&amp;O support resources not yet started_x000a_3. DB contact info – James T. Mangos, Chris C. Mileto.  RMO – William R. Mantz, Keith Smola"/>
    <x v="12"/>
    <s v="DomainA1_P8"/>
    <s v="High"/>
    <s v="High"/>
    <s v="High Risk"/>
    <s v="File,EMS,JDBC,IEHS,Logging"/>
    <s v="No"/>
    <s v="No"/>
    <s v="CODS DB (NAS File )"/>
    <s v="Netrics server"/>
    <s v="None"/>
    <s v="No"/>
    <s v="Request/Response"/>
    <m/>
    <s v="ALIGN Integration OPS &lt;ALIGNIntegrationOPS@merck.com&gt;;Smith, Oscar L &lt;oscar_smith@merck.com&gt;; Todd, Ann Marie &lt;ann_marie_martino@merck.com&gt;; Banerjee, Ananya &lt;ananya_banerjee@merck.com&gt;; Sperling, Jenna &lt;jenna_sperling@merck.com&gt;; Kulkarni, Sanjeev &lt;sanjeev_kulkarni2@merck.com&gt;; Heisey, Stanley R. &lt;stanley_heisey@merck.com&gt;; Pandian, Ranjith &lt;ranjith_pandian@merck.com&gt;; Shanmuganandam, Saravana Prakash &lt;saravana_prakash_shanmuganandam@merck.com&gt;; Tibco CIM Support &lt;1tibcocsu@NorthAmerica.msx.merck.com&gt;"/>
    <s v="http://teamspace.merck.com/sites/BSDAlign/Data%20Management%20Document%20Library/EIM/ADI/Phase%202.0/Integration%20Requirements/CODS%20to%20Netrics%20Party%20Data%20Load%20Interface%20IFS.doc"/>
    <s v="http://teamspace.merck.com/sites/BSDAlign/Data%20Management%20Document%20Library/EIM/ADI/Phase%202.0/Integration%20Detailed%20Design/TIBCO%20CIM%20Integrations/MIT_TIBCO%20CODS%20to%20Netrics%20Party%20Data%20Load%20Interface.doc"/>
    <m/>
    <m/>
    <m/>
    <m/>
    <m/>
    <s v="Refer Column P for dependent TIBCO service"/>
    <m/>
    <m/>
    <s v="N"/>
    <s v="FT"/>
    <s v="NA"/>
    <s v="ISS_ALIGN_DM_CODStoNetricsParty "/>
    <s v="CMN1-CLSB &gt; ALIGN &gt; ISS_ALIGN_DM_CODStoNetricsParty &gt; ISS_ALIGN_DM_CODStoNetricsParty "/>
    <s v="ISS_ALIGN_DM_CODStoNetricsParty"/>
    <s v="http://subversion.merck.com/svn/ISS_ALIGN_DM_CODStoNetricsParty/tags/REL_R1.0_BUILD_PLT_CONSOL_001/"/>
    <s v="ISS_ALIGN_DM_CODStoNetricsParty"/>
    <s v="ISS_ALIGN_DM_CODStoNetricsParty.ear"/>
    <s v="No"/>
    <s v="This service instance has File Poller as starter activity _x000a_hence can't be converted to LB"/>
    <s v="Batch_1"/>
    <s v="Can run in KDC and _x000a_need to increase the timeout"/>
    <s v="File Poller"/>
    <s v="App DB, File, JMS Queue Sender"/>
    <s v="External DB (Transactional), File"/>
    <x v="0"/>
  </r>
  <r>
    <x v="34"/>
    <s v="A"/>
    <s v="TIBCO CIM&lt;--&gt;ISS_ALIGN_DM_NetricsFuzzyMatch--&gt;Netrics plugin --&gt;Netrics server"/>
    <s v="1. Business Team Members - Stephanie Sherer, Lydia Jones, Jenna Sperling_x000a_2. Application M&amp;O - STI process to determine M&amp;O support resources not yet started_x000a_3. DB contact info – James T. Mangos, Chris C. Mileto.  RMO – William R. Mantz, Keith Smola"/>
    <x v="12"/>
    <s v="DomainA1_P8"/>
    <s v="High"/>
    <s v="High"/>
    <s v="High Risk"/>
    <s v="Webservice,JDBC,IEHS,Logging"/>
    <s v="No"/>
    <s v="No"/>
    <s v="TIBCO CIM"/>
    <s v="Netrics server"/>
    <s v="None"/>
    <s v="No"/>
    <s v="Request/Response"/>
    <m/>
    <s v="ALIGN Integration OPS &lt;ALIGNIntegrationOPS@merck.com&gt;;Smith, Oscar L &lt;oscar_smith@merck.com&gt;; Todd, Ann Marie &lt;ann_marie_martino@merck.com&gt;; Banerjee, Ananya &lt;ananya_banerjee@merck.com&gt;; Sperling, Jenna &lt;jenna_sperling@merck.com&gt;; Kulkarni, Sanjeev &lt;sanjeev_kulkarni2@merck.com&gt;; Heisey, Stanley R. &lt;stanley_heisey@merck.com&gt;; Pandian, Ranjith &lt;ranjith_pandian@merck.com&gt;; Shanmuganandam, Saravana Prakash &lt;saravana_prakash_shanmuganandam@merck.com&gt;; Tibco CIM Support &lt;1tibcocsu@NorthAmerica.msx.merck.com&gt;"/>
    <s v="http://teamspace.merck.com/sites/BSDAlign/Data%20Management%20Document%20Library/EIM/ADI/Phase%202.0/Integration%20Requirements/TIBCO%20CIM%20to%20Netrics%20Fuzzy%20Match%20Interface%20IFS.doc"/>
    <s v="http://teamspace.merck.com/sites/BSDAlign/Data%20Management%20Document%20Library/EIM/ADI/Phase%202.0/Integration%20Detailed%20Design/TIBCO%20CIM%20Integrations/MIT_TIBCO%20CIM%20to%20Netrics%20Fuzzy%20Match%20Interface.doc"/>
    <m/>
    <m/>
    <m/>
    <m/>
    <m/>
    <s v="Refer Column P for dependent TIBCO service"/>
    <m/>
    <m/>
    <s v="N"/>
    <s v="FT"/>
    <s v="NA"/>
    <s v="ISS_ALIGN_DM_NetricsFuzzyMatch "/>
    <s v="CMN1-CLSB &gt; ALIGN &gt; ISS_ALIGN_DM_NetricsFuzzyMatch &gt; ISS_ALIGN_DM_NetricsFuzzyMatch "/>
    <s v="ISS_ALIGN_DM_NetricsFuzzyMatch"/>
    <s v="http://subversion.merck.com/svn/ISS_ALIGN_DM_NetricsFuzzyMatch/tags/REL_R1.0_BUILD_PLT_CONSOL_001/"/>
    <s v="ISS_ALIGN_DM_NetricsFuzzyMatch"/>
    <s v="ISS_ALIGN_DM_NetricsFuzzyMatch.ear"/>
    <s v="YES"/>
    <s v="This server has Soap Event Source _x000a_ hence this service can be deployed in LB _x000a_provided events aren't processed sequentially_x000a_"/>
    <s v="Batch_1"/>
    <s v="Can run in KDC "/>
    <s v="Soap Event Source"/>
    <s v="App DB, JMS Queue Sender"/>
    <s v="External DB (Static)"/>
    <x v="1"/>
  </r>
  <r>
    <x v="34"/>
    <s v="A"/>
    <s v="Liasion--&gt;BC--&gt;B2BFramework--&gt;ISS_ALIGN_PBC_EDI844Chargeback--&gt;flat file--&gt;Model N"/>
    <s v="ALIGN Integration OPS &lt;ALIGNIntegrationOPS@merck.com&gt;"/>
    <x v="12"/>
    <s v="DomainA1_P8"/>
    <s v="High"/>
    <s v="High"/>
    <s v="High Risk"/>
    <s v="File,JMS,JDBC,Logging,IEHS"/>
    <s v="Yes(Liaison)"/>
    <s v="Liaison"/>
    <s v="Liaison"/>
    <s v="Model N"/>
    <s v="None"/>
    <s v="No"/>
    <s v="Request/Response"/>
    <m/>
    <s v="ALIGN Integration OPS &lt;ALIGNIntegrationOPS@merck.com&gt;"/>
    <s v="http://teamspace.merck.com/sites/BSDAlign/Purchase%20Based%20Contracts%20Document%20Library/EIM/ADI/Phase%202.0/Integration%20Requirements/EDI844%20Chargeback%20Liaison%20to%20Model%20N%20Integration%20IFS.doc"/>
    <s v="NA"/>
    <m/>
    <m/>
    <m/>
    <m/>
    <m/>
    <s v="Refer Column P for dependent TIBCO service"/>
    <m/>
    <m/>
    <s v="N"/>
    <s v="FT"/>
    <s v="NA"/>
    <s v="ISS_ALIGN_PBC_EDI844Chargeback "/>
    <s v="CMN1-CLSB &gt; ALIGN &gt; ISS_ALIGN_PBC_EDI844Chargeback &gt; ISS_ALIGN_PBC_EDI844Chargeback "/>
    <s v="ISS_ALIGN_PBC_EDI844Chargeback"/>
    <s v="http://subversion.merck.com/svn/ISS_ALIGN_PBC_EDI844Chargeback/tags/REL_R1.0_BUILD_PLT_CONSOL_001/"/>
    <s v="ISS_ALIGN_PBC_EDI844Chargeback"/>
    <s v="ISS_ALIGN_PBC_EDI844Chargeback.ear"/>
    <s v="YES"/>
    <s v="Service has QueueReceiver with External  _x000a_DB activities hence can't be converted to LB_x000a_provided events aren't processed sequentially"/>
    <s v="Batch_1"/>
    <s v="Can run in KDC "/>
    <s v="JMS Queue Receiver, onStartup"/>
    <s v="File, Internal DB"/>
    <s v="File, Internal DB (static)"/>
    <x v="0"/>
  </r>
  <r>
    <x v="34"/>
    <s v="A"/>
    <s v="Model N--&gt;flatfile--&gt;File poller --&gt;ISS_ALIGN_PBC_EDI845Bidawards --&gt;flatfile--&gt;Axway outbound --&gt;Liasion"/>
    <s v="ALIGN Integration OPS &lt;ALIGNIntegrationOPS@merck.com&gt;"/>
    <x v="12"/>
    <s v="DomainA1_P8"/>
    <s v="High"/>
    <s v="High"/>
    <s v="High Risk"/>
    <s v="XREF,File,JMS,Logging,IEHS"/>
    <s v="Yes(Liaison)"/>
    <s v="Liaison"/>
    <s v="Model N"/>
    <s v="Liaison"/>
    <s v="None"/>
    <s v="No"/>
    <s v="Request/Response"/>
    <m/>
    <s v="ALIGN Integration OPS &lt;ALIGNIntegrationOPS@merck.com&gt;"/>
    <s v="http://teamspace.merck.com/sites/BSDAlign/Purchase%20Based%20Contracts%20Document%20Library/EIM/ADI/Phase%202.0/Integration%20Requirements/EDI845%20Bid%20Awards%20Model%20N%20to%20Liaison%20Integration%20IFS.doc"/>
    <s v="http://teamspace.merck.com/sites/BSDAlign/Purchase%20Based%20Contracts%20Document%20Library/EIM/ADI/Phase%202.0/Integration%20Detailed%20Design/TIBCO%20EDI%20Integrations/MIT_EDI%20845%20BidAwards%20Model%20N%20to%20Liasion%20Integration.doc"/>
    <m/>
    <m/>
    <m/>
    <m/>
    <m/>
    <s v="Refer Column P for dependent TIBCO service"/>
    <m/>
    <m/>
    <s v="N"/>
    <s v="FT"/>
    <s v="NA"/>
    <s v="ISS_ALIGN_PBC_EDI845Bidawards "/>
    <s v="CMN1-CLSB &gt; ALIGN &gt; ISS_ALIGN_PBC_EDI845Bidawards &gt; ISS_ALIGN_PBC_EDI845Bidawards "/>
    <s v="ISS_ALIGN_PBC_EDI845Bidawards"/>
    <s v="http://subversion.merck.com/svn/ISS_ALIGN_PBC_EDI845Bidawards/tags/REL_R1.0_BUILD_PLT_CONSOL_001/"/>
    <s v="ISS_ALIGN_PBC_EDI845Bidawards"/>
    <s v="ISS_ALIGN_PBC_EDI845Bidawards.ear"/>
    <s v="No"/>
    <s v="This service instance has File Poller as starter activity _x000a_hence can't be converted to LB"/>
    <s v="Batch_1"/>
    <s v="Can run in KDC "/>
    <s v="File Poller"/>
    <s v="File, JMS Queue Sender"/>
    <s v="File "/>
    <x v="0"/>
  </r>
  <r>
    <x v="34"/>
    <s v="A"/>
    <s v="Model N--&gt;flatfile--&gt;File poller--&gt;ISS_ALIGN_PBC_EDI845Bidawards --&gt;flatfile--&gt;Axway outbound--&gt;Liasion"/>
    <s v="ALIGN Integration OPS &lt;ALIGNIntegrationOPS@merck.com&gt;"/>
    <x v="12"/>
    <s v="DomainA1_P8"/>
    <s v="High"/>
    <s v="High"/>
    <s v="High Risk"/>
    <s v="XREF,File,JMS,Logging,IEHS"/>
    <s v="Yes(Liaison)"/>
    <s v="Liaison"/>
    <s v="Model N"/>
    <s v="Liaison"/>
    <s v="None"/>
    <s v="No"/>
    <s v="Request/Response"/>
    <m/>
    <s v="ALIGN Integration OPS &lt;ALIGNIntegrationOPS@merck.com&gt;"/>
    <s v="http://teamspace.merck.com/sites/BSDAlign/Purchase%20Based%20Contracts%20Document%20Library/EIM/ADI/Phase%202.0/Integration%20Requirements/EDI%20849%20Chargeback%20Reconciliation%20Model%20N%20to%20Liasion%20Integration%20IFS.doc"/>
    <s v="http://teamspace.merck.com/sites/BSDAlign/Purchase%20Based%20Contracts%20Document%20Library/EIM/ADI/Phase%202.0/Integration%20Detailed%20Design/TIBCO%20EDI%20Integrations/MIT_EDI%20849%20Chargeback%20Reconciliation%20Model%20N%20to%20Liaison%20Integration.doc"/>
    <m/>
    <m/>
    <m/>
    <m/>
    <m/>
    <s v="Refer Column P for dependent TIBCO service"/>
    <m/>
    <m/>
    <s v="N"/>
    <s v="FT"/>
    <s v="NA"/>
    <s v="ISS_ALIGN_PBC_EDI849Reconciliation "/>
    <s v="CMN1-CLSB &gt; ALIGN &gt; ISS_ALIGN_PBC_EDI849Reconciliation &gt; ISS_ALIGN_PBC_EDI849Reconciliation "/>
    <s v="ISS_ALIGN_PBC_EDI849Reconciliation"/>
    <s v="http://subversion.merck.com/svn/ISS_ALIGN_PBC_EDI849Reconciliation/tags/REL_R1.0_BUILD_PLT_CONSOL_001/"/>
    <s v="ISS_ALIGN_PBC_EDI849Reconciliation"/>
    <s v="ISS_ALIGN_PBC_EDI849Reconciliation.ear"/>
    <s v="No"/>
    <s v="This service instance has File Poller as starter activity _x000a_hence can't be converted to LB"/>
    <s v="Batch_1"/>
    <s v="Can run in KDC "/>
    <s v="File Poller"/>
    <s v="File, JMS Queue Sender"/>
    <s v="File "/>
    <x v="0"/>
  </r>
  <r>
    <x v="35"/>
    <s v="A"/>
    <s v="JMS--&gt;Retrieve New Mirror Records--&gt;Get Differences--&gt;parse--&gt;backup--&gt;oU1 file generation--&gt;Swap tables--&gt;IMD_2.fin"/>
    <s v="HCL_Japan_Support &lt;HCL_Support@NorthAmerica.msx.merck.com&gt;; Tanaka, Yoshitaka (IT AMS) &lt;yoshitaka_tanaka@merck.com&gt;; Motosugi, Rie &lt;rie_motosugi@merck.com&gt;"/>
    <x v="13"/>
    <s v="DomainA1_P8"/>
    <s v="High"/>
    <s v="High"/>
    <s v="High Risk"/>
    <s v="JDBC,File,JMS"/>
    <s v="No"/>
    <s v="No"/>
    <s v="GCM"/>
    <s v="MIME"/>
    <s v="GCM_Dendrite_2"/>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1 "/>
    <s v="CMN2-CLSB &gt; BSFA &gt; N1-A-1 "/>
    <s v="ISS_BSFA_SERVICE"/>
    <s v="http://subversion.merck.com/svn/ISS_BSFA_SERVICE/tags/ISS_BSFA_R1.0_BUILD_PLT_CONSOL_001/N1-A-1/"/>
    <s v="BSFA_N1-A-1"/>
    <s v="N1-A-1.ear"/>
    <s v="No"/>
    <s v="This service instance has Topic Subscriber as starter activity _x000a_hence can't be converted to LB"/>
    <s v="Batch_1"/>
    <s v="Can run in KDC and _x000a_need to increase the timeout"/>
    <s v="JMS Topic Subscriber"/>
    <s v="File, _x000a_App DB"/>
    <s v="File, _x000a_External DB (Static, Transactional)"/>
    <x v="0"/>
  </r>
  <r>
    <x v="35"/>
    <s v="A"/>
    <s v="JMS--&gt;Retrieve New Mirror Records--&gt;Get Differences--&gt;parse--&gt;backup--&gt;o3 file generation--&gt;Swap Tables--&gt;End Batch Process Queue Sender(JMS)"/>
    <s v="HCL_Japan_Support &lt;HCL_Support@NorthAmerica.msx.merck.com&gt;; Tanaka, Yoshitaka (IT AMS) &lt;yoshitaka_tanaka@merck.com&gt;; Motosugi, Rie &lt;rie_motosugi@merck.com&gt;"/>
    <x v="13"/>
    <s v="DomainA1_P8"/>
    <s v="High"/>
    <s v="High"/>
    <s v="High Risk"/>
    <s v="JDBC,File,JMS"/>
    <s v="No"/>
    <s v="No"/>
    <s v="GCM"/>
    <s v="MIME"/>
    <s v="GCM_Dendrite_2"/>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2 "/>
    <s v="CMN2-CLSB &gt; BSFA &gt; N1-A-2 "/>
    <s v="ISS_BSFA_SERVICE"/>
    <s v="http://subversion.merck.com/svn/ISS_BSFA_SERVICE/tags/ISS_BSFA_R1.0_BUILD_PLT_CONSOL_001/N1-A-2/"/>
    <s v="BSFA_N1-A-2"/>
    <s v="N1-A-2.ear"/>
    <s v="No"/>
    <s v="This service instance has multiple starter processes with _x000a_Topic Subscriber as starter activity _x000a_hence can't be converted to LB"/>
    <s v="Batch_1"/>
    <s v="Can run in KDC and _x000a_need to increase the timeout"/>
    <s v="JMS Topic Subscriber"/>
    <s v="File, _x000a_App DB, _x000a_JMS Queue Sender"/>
    <s v="File, _x000a_External DB (Static, Transactional)"/>
    <x v="0"/>
  </r>
  <r>
    <x v="35"/>
    <s v="A"/>
    <s v="JMS--&gt;Retrieve New Mirror Records--&gt;Get Differences--&gt;parse XMl--&gt;backup--&gt;P3 file generation--&gt;Swap Tables--&gt;Send End File Message(JMS)"/>
    <s v="HCL_Japan_Support &lt;HCL_Support@NorthAmerica.msx.merck.com&gt;; Tanaka, Yoshitaka (IT AMS) &lt;yoshitaka_tanaka@merck.com&gt;; Motosugi, Rie &lt;rie_motosugi@merck.com&gt;"/>
    <x v="13"/>
    <s v="DomainA1_P8"/>
    <s v="High"/>
    <s v="High"/>
    <s v="High Risk"/>
    <s v="JDBC,File,JMS"/>
    <s v="No"/>
    <s v="No"/>
    <s v="GCM"/>
    <s v="MIME"/>
    <s v="GCM_Dendrite_1"/>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3 "/>
    <s v="CMN2-CLSB &gt; BSFA &gt; N1-A-3 "/>
    <s v="ISS_BSFA_SERVICE"/>
    <s v="http://subversion.merck.com/svn/ISS_BSFA_SERVICE/tags/ISS_BSFA_R1.0_BUILD_PLT_CONSOL_001/N1-A-3/"/>
    <s v="BSFA_N1-A-3"/>
    <s v="N1-A-3.ear"/>
    <s v="No"/>
    <s v="This service instance has multiple starter processes with _x000a_Topic Subscriber as starter activity _x000a_hence can't be converted to LB"/>
    <s v="Batch_1"/>
    <s v="Can run in KDC and _x000a_need to increase the timeout"/>
    <s v="JMS Topic Subscriber"/>
    <s v="File, _x000a_App DB, _x000a_JMS Queue Sender"/>
    <s v="File, _x000a_External DB (Static, Transactional)"/>
    <x v="0"/>
  </r>
  <r>
    <x v="35"/>
    <s v="A"/>
    <s v="JMS--&gt;Retrieve New Mirror Records--&gt;Get Differences--&gt;Delete Erroneous IMD Files--&gt; file generation file--&gt;Swap Tables--&gt;Send end of batch message(JMS)"/>
    <s v="Motosugi, Rie &lt;rie_motosugi@merck.com&gt;"/>
    <x v="13"/>
    <s v="DomainA1_P8"/>
    <s v="High"/>
    <s v="High"/>
    <s v="High Risk"/>
    <s v="JDBC,File,JMS"/>
    <s v="No"/>
    <s v="No"/>
    <s v="GCM"/>
    <s v="MIME"/>
    <s v="GCM_Dendrite_1"/>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4 "/>
    <s v="CMN2-CLSB &gt; BSFA &gt; N1-A-4 "/>
    <s v="ISS_BSFA_SERVICE"/>
    <s v="http://subversion.merck.com/svn/ISS_BSFA_SERVICE/tags/ISS_BSFA_R1.0_BUILD_PLT_CONSOL_001/N1-A-4/"/>
    <s v="BSFA_N1-A-4"/>
    <s v="N1-A-4.ear"/>
    <s v="No"/>
    <s v="This service instance has multiple starter processes with _x000a_Topic Subscriber as starter activity _x000a_hence can't be converted to LB"/>
    <s v="Batch_1"/>
    <s v="Can run in KDC and _x000a_need to increase the timeout"/>
    <s v="JMS Topic Subscriber"/>
    <s v="File, _x000a_App DB, _x000a_JMS Queue Sender"/>
    <s v="File, _x000a_External DB (Static, Transactional)"/>
    <x v="0"/>
  </r>
  <r>
    <x v="35"/>
    <s v="A"/>
    <s v="JMS--&gt;Retrieve New Mirror Records--&gt;Get Differences--&gt;Parse XML--&gt;Call_Backup_IMD--&gt;SA file generation--&gt;Swap Tables--&gt;Send End File Queue(Jms)"/>
    <s v="HCL_Japan_Support &lt;HCL_Support@NorthAmerica.msx.merck.com&gt;; Tanaka, Yoshitaka (IT AMS) &lt;yoshitaka_tanaka@merck.com&gt;; Motosugi, Rie &lt;rie_motosugi@merck.com&gt;"/>
    <x v="13"/>
    <s v="DomainA1_P8"/>
    <s v="High"/>
    <s v="High"/>
    <s v="High Risk"/>
    <s v="JDBC,File,JMS"/>
    <s v="No"/>
    <s v="No"/>
    <s v="GCM"/>
    <s v="MIME"/>
    <s v="GCM_Dendrite_1"/>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6 "/>
    <s v="CMN2-CLSB &gt; BSFA &gt; N1-A-6 "/>
    <s v="ISS_BSFA_SERVICE"/>
    <s v="http://subversion.merck.com/svn/ISS_BSFA_SERVICE/tags/ISS_BSFA_R1.0_BUILD_PLT_CONSOL_001/N1-A-6/"/>
    <s v="BSFA_N1-A-6"/>
    <s v="N1-A-6.ear"/>
    <s v="No"/>
    <s v="This service instance has multiple starter processes with _x000a_Topic Subscriber as starter activity _x000a_hence can't be converted to LB"/>
    <s v="Batch_1"/>
    <s v="Can run in KDC and _x000a_need to increase the timeout"/>
    <s v="JMS Topic Subscriber"/>
    <s v="File, _x000a_App DB, _x000a_JMS Queue Sender, Webservice"/>
    <s v="File, _x000a_External DB (Static, Transactional)"/>
    <x v="0"/>
  </r>
  <r>
    <x v="35"/>
    <s v="A"/>
    <s v="JMS--&gt;Retrieve New Mirror Records--&gt;JDBC Call Procedure(get differences)--&gt;Backup_IMD_Process_Call--&gt;writfile--&gt;Swap Tables--&gt;IMD_5.fin"/>
    <s v="HCL_Japan_Support &lt;HCL_Support@NorthAmerica.msx.merck.com&gt;; Tanaka, Yoshitaka (IT AMS) &lt;yoshitaka_tanaka@merck.com&gt;; Motosugi, Rie &lt;rie_motosugi@merck.com&gt;"/>
    <x v="13"/>
    <s v="DomainA1_P8"/>
    <s v="High"/>
    <s v="High"/>
    <s v="High Risk"/>
    <s v="JDBC,File,JMS"/>
    <s v="No"/>
    <s v="No"/>
    <s v="GCM"/>
    <s v="MIME"/>
    <s v="GCM_Dendrite_2"/>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7 "/>
    <s v="CMN2-CLSB &gt; BSFA &gt; N1-A-7 "/>
    <s v="ISS_BSFA_SERVICE"/>
    <s v="http://subversion.merck.com/svn/ISS_BSFA_SERVICE/tags/ISS_BSFA_R1.0_BUILD_PLT_CONSOL_001/N1-A-7/"/>
    <s v="BSFA_N1-A-7"/>
    <s v="N1-A-7.ear"/>
    <s v="No"/>
    <s v="This service instance has  _x000a_Topic Subscriber as starter activity _x000a_hence can't be converted to LB"/>
    <s v="Batch_1"/>
    <s v="Can run in KDC and _x000a_need to increase the timeout"/>
    <s v="JMS Topic Subscriber"/>
    <s v="File, App DB, Webservice"/>
    <s v="File, _x000a_External DB (Static, Transactional)"/>
    <x v="0"/>
  </r>
  <r>
    <x v="35"/>
    <s v="B"/>
    <s v="Timer--&gt;Get FTP--&gt;Delete FTP file--&gt;JMS file sender"/>
    <s v="HCL_Japan_Support &lt;HCL_Support@NorthAmerica.msx.merck.com&gt;; Tanaka, Yoshitaka (IT AMS) &lt;yoshitaka_tanaka@merck.com&gt;; Motosugi, Rie &lt;rie_motosugi@merck.com&gt;"/>
    <x v="13"/>
    <s v="DomainA1_P8"/>
    <s v="High"/>
    <s v="High"/>
    <s v="High Risk"/>
    <s v="JDBC,File,JMS"/>
    <s v="No"/>
    <s v="No"/>
    <s v="GCM"/>
    <s v="MIME"/>
    <s v="GCM_Dendrite_1"/>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3-A-2FTP"/>
    <s v="CMN2-CLSB &gt; BSFA &gt; N3-A-2FTP"/>
    <s v="ISS_BSFA_SERVICE"/>
    <s v="http://subversion.merck.com/svn/ISS_BSFA_SERVICE/tags/ISS_BSFA_R1.0_BUILD_PLT_CONSOL_001/N3-A-2FTP/"/>
    <s v="BSFA-N3-A-2FTP"/>
    <s v="N3-A-2FTP.ear"/>
    <s v="No"/>
    <s v="Service has Timer Activity _x000a_hence can't be converted to LB"/>
    <s v="Batch_2"/>
    <s v="Can run in KDC and _x000a_need to increase the timeout"/>
    <s v="Timer"/>
    <s v="File System (FTP), _x000a_JMS Queue sender"/>
    <s v="File"/>
    <x v="0"/>
  </r>
  <r>
    <x v="35"/>
    <s v="B"/>
    <s v="JMS--&gt;Retrieve New Mirror Records--&gt;JDBC Call Procedure(get differences)--&gt;Backup_IMD_Process_Call--&gt;writfile--&gt;Swap Tables--&gt;IMD_5.fin"/>
    <s v="HCL_Japan_Support &lt;HCL_Support@NorthAmerica.msx.merck.com&gt;; Tanaka, Yoshitaka (IT AMS) &lt;yoshitaka_tanaka@merck.com&gt;; Motosugi, Rie &lt;rie_motosugi@merck.com&gt;"/>
    <x v="13"/>
    <s v="DomainA1_P8"/>
    <s v="High"/>
    <s v="High"/>
    <s v="High Risk"/>
    <s v="JDBC,File,JMS"/>
    <s v="No"/>
    <s v="No"/>
    <s v="GCM"/>
    <s v="MIME"/>
    <s v="GCM_Dendrite_1"/>
    <s v="No"/>
    <s v="Publish/Subscribe"/>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Y"/>
    <s v="FT"/>
    <s v="FT"/>
    <s v="N3-A-3"/>
    <s v="CMN2-CLSB &gt; BSFA &gt; N3-A-3"/>
    <s v="ISS_BSFA_SERVICE"/>
    <s v="http://subversion.merck.com/svn/ISS_BSFA_SERVICE/tags/ISS_BSFA_R1.0_BUILD_PLT_CONSOL_001/N3-A-3/"/>
    <s v="BSFA_N3-A-3"/>
    <s v="N3-A-3.ear"/>
    <s v="No"/>
    <s v="Service has BW processes Adapter Subscription and _x000a_Queue Receiver activities and DB activities hence_x000a_ can't be converted to LB"/>
    <s v="Batch_2"/>
    <s v="Can run in KDC and _x000a_need to increase the timeout"/>
    <s v="File Adapter,_x000a_Adapter Subscriber,  _x000a_JMS Queue Receiver"/>
    <s v="APP DB, _x000a_JMS Queue sender,_x000a_File, Webservice"/>
    <s v="External DB (Static , Transactional), File"/>
    <x v="0"/>
  </r>
  <r>
    <x v="35"/>
    <s v="B"/>
    <s v="Startup--&gt;IMD files creation--&gt;MIME"/>
    <s v="HCL_Japan_Support &lt;HCL_Support@NorthAmerica.msx.merck.com&gt;; Tanaka, Yoshitaka (IT AMS) &lt;yoshitaka_tanaka@merck.com&gt;; Motosugi, Rie &lt;rie_motosugi@merck.com&gt;"/>
    <x v="13"/>
    <s v="DomainA1_P8"/>
    <s v="High"/>
    <s v="High"/>
    <s v="High Risk"/>
    <s v="JDBC,File,JMS"/>
    <s v="No"/>
    <s v="No"/>
    <s v="GCM"/>
    <s v="MIME"/>
    <s v="GCM_Dendrite_1"/>
    <s v="No"/>
    <s v="Request/Response"/>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TerminationFile"/>
    <s v="CMN2-CLSB &gt; BSFA &gt; TerminationFile"/>
    <s v="ISS_BSFA_SERVICE"/>
    <s v="http://subversion.merck.com/svn/ISS_BSFA_SERVICE/tags/ISS_BSFA_R1.0_BUILD_PLT_CONSOL_001/TerminationFile/"/>
    <s v="BSFA-TerminationFile"/>
    <s v="TerminationFile.ear"/>
    <s v="No"/>
    <s v="Service has onStartup activity _x000a_hence can't be converted to LB"/>
    <s v="Batch_2"/>
    <s v="Can run in KDC and _x000a_need to increase the timeout"/>
    <s v="Onstartup"/>
    <s v="Wait for JMS Queue, _x000a_File, Webservice, Email"/>
    <s v="File"/>
    <x v="0"/>
  </r>
  <r>
    <x v="35"/>
    <s v="B"/>
    <s v="Adapters"/>
    <s v="HCL_Japan_Support &lt;HCL_Support@NorthAmerica.msx.merck.com&gt;; Tanaka, Yoshitaka (IT AMS) &lt;yoshitaka_tanaka@merck.com&gt;; Motosugi, Rie &lt;rie_motosugi@merck.com&gt;"/>
    <x v="13"/>
    <s v="DomainA1_P8"/>
    <s v="High"/>
    <s v="High"/>
    <s v="High Risk"/>
    <s v="Adapter"/>
    <s v="No"/>
    <s v="No"/>
    <s v="GCM"/>
    <s v="MIME"/>
    <s v="None"/>
    <s v="No"/>
    <s v="Publish/Subscribe"/>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Req/Files/CrossDiv03/BSFAIntegration/0_7cac/BSFA%20Integration%20Requirements%20Specification.doc"/>
    <m/>
    <m/>
    <m/>
    <m/>
    <m/>
    <s v="Refer Column P for dependent TIBCO service"/>
    <m/>
    <m/>
    <s v="Y"/>
    <s v="NA"/>
    <s v="FT"/>
    <s v="FA_GCM_Dendrite_1"/>
    <s v="CMN2-CLSB &gt; BSFA &gt; FA_GCM_Dendrite_1"/>
    <s v="ISS_BSFA_SERVICE"/>
    <s v="http://subversion.merck.com/svn/ISS_BSFA_SERVICE/tags/ISS_BSFA_R1.0_BUILD_PLT_CONSOL_001/FA_GCM_Dendrite_1/"/>
    <s v="FA_GCM_Dendrite_1"/>
    <s v="FA_GCM_Dendrite_1.ear"/>
    <s v="No"/>
    <s v="File Adapter hence can't be converted to LB "/>
    <s v="Batch_2"/>
    <s v="Can run in KDC and _x000a_need to increase the timeout"/>
    <s v="File Adapter"/>
    <s v="NA"/>
    <s v="NA"/>
    <x v="0"/>
  </r>
  <r>
    <x v="35"/>
    <s v="B"/>
    <s v="Adapters"/>
    <s v="HCL_Japan_Support &lt;HCL_Support@NorthAmerica.msx.merck.com&gt;; Tanaka, Yoshitaka (IT AMS) &lt;yoshitaka_tanaka@merck.com&gt;; Motosugi, Rie &lt;rie_motosugi@merck.com&gt;"/>
    <x v="13"/>
    <s v="DomainA1_P8"/>
    <s v="High"/>
    <s v="High"/>
    <s v="High Risk"/>
    <s v="Adapter"/>
    <s v="No"/>
    <s v="No"/>
    <s v="GCM"/>
    <s v="MIME"/>
    <s v="None"/>
    <s v="No"/>
    <s v="Publish/Subscribe"/>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Req/Files/CrossDiv03/BSFAIntegration/0_7cac/BSFA%20Integration%20Requirements%20Specification.doc"/>
    <m/>
    <m/>
    <m/>
    <m/>
    <m/>
    <s v="Refer Column P for dependent TIBCO service"/>
    <m/>
    <m/>
    <s v="Y"/>
    <s v="NA"/>
    <s v="FT"/>
    <s v="FA_GCM_Dendrite_2"/>
    <s v="CMN2-CLSB &gt; BSFA &gt; FA_GCM_Dendrite_2"/>
    <s v="ISS_BSFA_SERVICE"/>
    <s v="http://subversion.merck.com/svn/ISS_BSFA_SERVICE/tags/ISS_BSFA_R1.0_BUILD_PLT_CONSOL_001/FA_GCM_Dendrite_2/"/>
    <s v="FA_GCM_Dendrite_2"/>
    <s v="FA_GCM_Dendrite_2.ear"/>
    <s v="No"/>
    <s v="File Adapter hence can't be converted to LB "/>
    <s v="Batch_2"/>
    <s v="Can run in KDC and _x000a_need to increase the timeout"/>
    <s v="File Adapter"/>
    <s v="NA"/>
    <s v="NA"/>
    <x v="0"/>
  </r>
  <r>
    <x v="35"/>
    <s v="B"/>
    <s v="Adapters"/>
    <s v="HCL_Japan_Support &lt;HCL_Support@NorthAmerica.msx.merck.com&gt;; Tanaka, Yoshitaka (IT AMS) &lt;yoshitaka_tanaka@merck.com&gt;; Motosugi, Rie &lt;rie_motosugi@merck.com&gt;"/>
    <x v="13"/>
    <s v="DomainA1_P8"/>
    <s v="High"/>
    <s v="High"/>
    <s v="High Risk"/>
    <s v="Adapter"/>
    <s v="No"/>
    <s v="No"/>
    <s v="GCM"/>
    <s v="MIME"/>
    <s v="None"/>
    <s v="No"/>
    <s v="Publish/Subscribe"/>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Req/Files/CrossDiv03/BSFAIntegration/0_7cac/BSFA%20Integration%20Requirements%20Specification.doc"/>
    <m/>
    <m/>
    <m/>
    <m/>
    <m/>
    <s v="Refer Column P for dependent TIBCO service"/>
    <m/>
    <m/>
    <s v="Y"/>
    <s v="NA"/>
    <s v="FT"/>
    <s v="FA_N3-A-2_Ex-Wholesaler"/>
    <s v="CMN2-CLSB &gt; BSFA &gt; FA_N3-A-2_Ex-Wholesaler"/>
    <s v="ISS_BSFA_SERVICE"/>
    <s v="http://subversion.merck.com/svn/ISS_BSFA_SERVICE/tags/ISS_BSFA_R1.0_BUILD_PLT_CONSOL_001/FA_N3-A-2_Ex-Wholesaler/"/>
    <s v="FA_N3-A-2_Ex-Wholesaler"/>
    <s v="FA_N3-A-2_Ex-Wholesaler.ear"/>
    <s v="No"/>
    <s v="File Adapter hence can't be converted to LB "/>
    <s v="Batch_2"/>
    <s v="Can run in KDC and _x000a_need to increase the timeout"/>
    <s v="File Adapter"/>
    <s v="NA"/>
    <s v="NA"/>
    <x v="0"/>
  </r>
  <r>
    <x v="35"/>
    <s v="B"/>
    <s v="JMS--&gt;Retrieve New Mirror Records--&gt;Get Differences--&gt;Parse XML--&gt;Call_Backup_IMD--&gt;SA file generation--&gt;Swap Tables--&gt;Send End File Queue(Jms)"/>
    <s v="HCL_Japan_Support &lt;HCL_Support@NorthAmerica.msx.merck.com&gt;; Tanaka, Yoshitaka (IT AMS) &lt;yoshitaka_tanaka@merck.com&gt;; Motosugi, Rie &lt;rie_motosugi@merck.com&gt;"/>
    <x v="13"/>
    <s v="DomainA1_P8"/>
    <s v="High"/>
    <s v="High"/>
    <s v="High Risk"/>
    <s v="JMS,JDBC,File"/>
    <s v="No"/>
    <s v="No"/>
    <s v="GCM"/>
    <s v="MIME"/>
    <s v="GCM_Dendrite_1"/>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11"/>
    <s v="CMN2-CLSB &gt; BSFA &gt; N1-A-11"/>
    <s v="ISS_BSFA_SERVICE"/>
    <s v="http://subversion.merck.com/svn/ISS_BSFA_SERVICE/tags/ISS_BSFA_R1.0_BUILD_PLT_CONSOL_001/N1-A-11/"/>
    <s v="BSFA_N1-A-11"/>
    <s v="N1-A-11.ear"/>
    <s v="No"/>
    <s v="This service instance has multiple starter processes with _x000a_Topic Subscriber as starter activity _x000a_hence can't be converted to LB"/>
    <s v="Batch_2"/>
    <s v="Can run in KDC and _x000a_need to increase the timeout"/>
    <s v="JMS Topic Subscriber"/>
    <s v="App DB, _x000a_File, _x000a_JMS Queue Sender, Email, Webservice,"/>
    <s v="External DB (Static, Transactional), _x000a_File"/>
    <x v="0"/>
  </r>
  <r>
    <x v="35"/>
    <s v="B"/>
    <s v="JMS--&gt;Retrieve New Mirror Records--&gt;Get Differences--&gt;Parse XML--&gt;Call_Backup_IMD--&gt;SA file generation--&gt;Swap Tables--&gt;Send End File Queue(Jms)"/>
    <s v="HCL_Japan_Support &lt;HCL_Support@NorthAmerica.msx.merck.com&gt;; Tanaka, Yoshitaka (IT AMS) &lt;yoshitaka_tanaka@merck.com&gt;; Motosugi, Rie &lt;rie_motosugi@merck.com&gt;"/>
    <x v="13"/>
    <s v="DomainA1_P8"/>
    <s v="High"/>
    <s v="High"/>
    <s v="High Risk"/>
    <s v="JMS,JDBC,File"/>
    <s v="No"/>
    <s v="No"/>
    <s v="GCM"/>
    <s v="MIME"/>
    <s v="GCM_Dendrite_1"/>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8"/>
    <s v="CMN2-CLSB &gt; BSFA &gt; N1-A-8"/>
    <s v="ISS_BSFA_SERVICE"/>
    <s v="http://subversion.merck.com/svn/ISS_BSFA_SERVICE/tags/ISS_BSFA_R1.0_BUILD_PLT_CONSOL_001/N1-A-8/"/>
    <s v="BSFA_N1-A-8"/>
    <s v="N1-A-8.ear"/>
    <s v="No"/>
    <s v="This service instance has multiple starter processes with _x000a_Topic Subscriber as starter activity _x000a_hence can't be converted to LB"/>
    <s v="Batch_2"/>
    <s v="Can run in KDC and _x000a_need to increase the timeout"/>
    <s v="JMS Topic Subscriber"/>
    <s v="App DB, _x000a_File, _x000a_JMS Queue Sender, Webservice"/>
    <s v="External DB (Static, Transactional), _x000a_File"/>
    <x v="0"/>
  </r>
  <r>
    <x v="35"/>
    <s v="B"/>
    <s v="Timer--&gt;FTP get--&gt;FTP delete file--&gt;Send End File Queue(Jms)"/>
    <s v="HCL_Japan_Support &lt;HCL_Support@NorthAmerica.msx.merck.com&gt;; Tanaka, Yoshitaka (IT AMS) &lt;yoshitaka_tanaka@merck.com&gt;; Motosugi, Rie &lt;rie_motosugi@merck.com&gt;"/>
    <x v="13"/>
    <s v="DomainA1_P8"/>
    <s v="High"/>
    <s v="High"/>
    <s v="High Risk"/>
    <s v="Timer,FTP,JMS"/>
    <s v="No"/>
    <s v="No"/>
    <s v="GCM"/>
    <s v="MIME"/>
    <s v="GCM_Dendrite_1"/>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3-A1-FTP"/>
    <s v="CMN2-CLSB &gt; BSFA &gt; N3-A1-FTP "/>
    <s v="ISS_BSFA_SERVICE"/>
    <s v="http://subversion.merck.com/svn/ISS_BSFA_SERVICE/tags/ISS_BSFA_R1.0_BUILD_PLT_CONSOL_001/N3-A1-FTP/"/>
    <s v="BSFA_N3-A1-FTP"/>
    <s v="N3-A1-FTP.ear"/>
    <s v="No"/>
    <s v="This service instance has Timer hence can't be converted to LB"/>
    <s v="Batch_2"/>
    <s v="Can run in KDC and _x000a_need to increase the timeout"/>
    <s v="Timer"/>
    <s v="FTP, _x000a_JMS Queue Sender"/>
    <s v="NA"/>
    <x v="0"/>
  </r>
  <r>
    <x v="35"/>
    <s v="B"/>
    <s v="JMS--&gt;Retrieve New Mirror Records--&gt;JDBC Call Procedure(get differences)--&gt;Backup_IMD_Process_Call--&gt;writfile--&gt;JDBC (publish delta records)--&gt;JMS file sender--&gt;Swap Tables"/>
    <s v="HCL_Japan_Support &lt;HCL_Support@NorthAmerica.msx.merck.com&gt;; Tanaka, Yoshitaka (IT AMS) &lt;yoshitaka_tanaka@merck.com&gt;; Motosugi, Rie &lt;rie_motosugi@merck.com&gt;"/>
    <x v="13"/>
    <s v="DomainA1_P8"/>
    <s v="High"/>
    <s v="High"/>
    <s v="High Risk"/>
    <s v="JMS,JDBC,File"/>
    <s v="No"/>
    <s v="No"/>
    <s v="GCM"/>
    <s v="MIME"/>
    <s v="GCM_Dendrite_1"/>
    <s v="No"/>
    <s v="Publish/Subscribe"/>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Y"/>
    <s v="FT"/>
    <s v="FT"/>
    <s v="N3-A-2"/>
    <s v="CMN2-CLSB &gt; BSFA &gt; N3-A-2"/>
    <s v="ISS_BSFA_SERVICE"/>
    <s v="http://subversion.merck.com/svn/ISS_BSFA_SERVICE/tags/ISS_BSFA_R1.0_BUILD_PLT_CONSOL_001/N3-A-2/"/>
    <s v="BSFA_N3-A-2"/>
    <s v="N3-A-2.ear"/>
    <s v="No"/>
    <s v="This service instance has multiple starter processes with _x000a_Topic Subscriber as starter activity _x000a_hence can't be converted to LB"/>
    <s v="Batch_2"/>
    <s v="Can run in KDC and _x000a_need to increase the timeout"/>
    <s v="JMS Topic Subscriber"/>
    <s v="App DB, _x000a_File, _x000a_JMS Queue Sender, Webservice, Email"/>
    <s v="External DB (Static, Transactional), _x000a_File"/>
    <x v="0"/>
  </r>
  <r>
    <x v="35"/>
    <s v="B"/>
    <s v="Adapter Subscriber--&gt;JDBC"/>
    <s v="HCL_Japan_Support &lt;HCL_Support@NorthAmerica.msx.merck.com&gt;; Tanaka, Yoshitaka (IT AMS) &lt;yoshitaka_tanaka@merck.com&gt;; Motosugi, Rie &lt;rie_motosugi@merck.com&gt;"/>
    <x v="13"/>
    <s v="DomainA1_P8"/>
    <s v="High"/>
    <s v="High"/>
    <s v="High Risk"/>
    <s v="Adapter,JDBC,JMS,File"/>
    <s v="No"/>
    <s v="No"/>
    <s v="GCM"/>
    <s v="MIME"/>
    <s v="GCM_Dendrite_1"/>
    <s v="No"/>
    <s v="Publish/Subscribe"/>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Y"/>
    <s v="FT"/>
    <s v="FT"/>
    <s v="N8-1"/>
    <s v="CMN2-CLSB &gt; BSFA &gt; N8-1"/>
    <s v="ISS_BSFA_SERVICE"/>
    <s v="http://subversion.merck.com/svn/ISS_BSFA_SERVICE/tags/ISS_BSFA_R1.0_BUILD_PLT_CONSOL_001/N8-1/"/>
    <s v="BSFA-N8-1"/>
    <s v="N8-1.ear"/>
    <s v="No"/>
    <s v="This service has multiple starter processes with _x000a_Topic Subscriber, Queue Receiver, Adapter Subscriber as starter activities_x000a_hence can't be converted to LB"/>
    <s v="Batch_2"/>
    <s v="Can run in KDC and _x000a_need to increase the timeout"/>
    <s v="File Adapter, _x000a_ADB Adapter, _x000a_Adapter Subscriber,  _x000a_JMS Queue Receiver, _x000a_JMS Topic Subscriber"/>
    <s v="App DB, _x000a_File, _x000a_JMS Queue Sender, Webservice,  _x000a_Publish to Adapter, _x000a_FTP, Email"/>
    <s v="External DB (Static, Transactional), _x000a_File"/>
    <x v="0"/>
  </r>
  <r>
    <x v="20"/>
    <s v="A"/>
    <s v="PDAM (http request) &lt;--&gt; UmbrellaService(I-A) &lt;-&gt; Evocservices(I-A)"/>
    <s v="eVOCsupp@NorthAmerica.msx.merck.com"/>
    <x v="5"/>
    <s v="DomainA1_P8"/>
    <s v="High"/>
    <s v="High"/>
    <s v="High Risk"/>
    <s v="Soap,IEHS,logging"/>
    <s v="No"/>
    <s v="No"/>
    <s v="PDAM"/>
    <s v="Evocservices"/>
    <s v="Evocservices"/>
    <s v="No"/>
    <s v="Request/Response"/>
    <m/>
    <s v="Agarwal, Amit &lt;amit.agarwal3@merck.com&gt;"/>
    <s v="documentum\Docbases\slcprd\IS Shared Services\G-H-I\Integration Shared Services\Integration Services\MRL\G2 Technologies Program\G2 DI eVOC\Cross Release Documents"/>
    <s v="documentum\Docbases\slcprd\IS Shared Services\G-H-I\Integration Shared Services\Integration Services\MRL\G2 Technologies Program\G2 DI eVOC\Cross Release Documents\SLC-20 Specification Phase\Design"/>
    <m/>
    <m/>
    <m/>
    <m/>
    <m/>
    <s v="Refer Column P for dependent TIBCO service"/>
    <m/>
    <m/>
    <s v="N"/>
    <s v="LB"/>
    <s v="NA"/>
    <s v="UmbrellaServices"/>
    <s v="MRL &gt; G2 &gt; eVOC &gt; Umbrella &gt; UmbrellaService"/>
    <s v="ISS_EvocService"/>
    <s v="http://subversion.merck.com/svn/ISS_EvocService/tags/G2DIEVOC_R1.0_BUILD_PLT_CONSOL_001/UMBRELLASERVICE/"/>
    <s v="UMBRELLASERVICE"/>
    <s v="UmbrellaServices.ear"/>
    <s v="YES"/>
    <s v="This service has Http Receiver, Soap Event Source activities_x000a_hence can be converted to LB _x000a_provided events aren't processed sequentially"/>
    <s v="Batch_1"/>
    <s v="MRL"/>
    <s v="Soap Event Source, _x000a_HTTP Receiver"/>
    <s v="Webservice"/>
    <s v="NA"/>
    <x v="1"/>
  </r>
  <r>
    <x v="36"/>
    <s v="A"/>
    <s v="MARRS Client &lt;--&gt;(SOAP call)ADI_AutoEncoder_Translation_Service(I-A) &lt;--&gt; (SOAP call)EvocServices(I-A) &lt;--&gt; RIDEPR01(Encoded Terms)"/>
    <s v="MRLITGSSUPPORT@NorthAmerica.msx.merck.com"/>
    <x v="5"/>
    <s v="DomainA1_P8"/>
    <s v="Medium"/>
    <s v="Medium"/>
    <s v="High Risk"/>
    <s v="SOAP Webservice, JMS, IEHS, Logging"/>
    <s v="No"/>
    <s v="No"/>
    <s v="MARRS (MRL IT GS SUPPORT)"/>
    <s v="Evoc Support(RIDEPR01)"/>
    <s v="None"/>
    <s v="No"/>
    <s v="Request/Response"/>
    <m/>
    <s v="Chokkalingam, Senthil Kumar &lt;senthil.kumar.chokkalingam@merck.com&gt;"/>
    <s v="Cabinets/IS/System Life Cycle/Merck Adverse Event Reporting &amp; Review System/Cross Release/Specification"/>
    <s v="Cabinets/IS/System Life Cycle/Merck Adverse Event Reporting &amp; Review System/Cross Release/Specification"/>
    <m/>
    <m/>
    <m/>
    <m/>
    <m/>
    <s v="Refer Column P for dependent TIBCO service"/>
    <m/>
    <m/>
    <s v="N"/>
    <s v="LB"/>
    <s v="NA"/>
    <s v="ADI_AutoEncoder_Translation_Service"/>
    <s v="MRL &gt; G2 &gt; EVOC &gt; ADI_AutoEncoder_Translation_Service"/>
    <s v="ADI_AutoEncoder_Translation_Service"/>
    <s v="http://subversion.merck.com/svn/ADI_AutoEncoder_Translation_Service/tags/MARRS_AETS_R1.0_BUILD_PLT_CONSOL_001/"/>
    <s v="ADI_AutoEncoder_Translation_Service"/>
    <s v="ADI_AutoEncoder_Translation_Service.ear"/>
    <s v="YES"/>
    <s v="This service has Service agent with External DB_x000a_hence can be deployed in LB_x000a_provided events aren't processed sequentially"/>
    <s v="Batch_1"/>
    <s v="MRL"/>
    <s v="Service Agent"/>
    <s v="Webservice, _x000a_App DB, JMS Queue Sender"/>
    <s v="External DB (Static)"/>
    <x v="1"/>
  </r>
  <r>
    <x v="37"/>
    <s v="B"/>
    <s v="pTable(db table)-&gt;adapter - &gt; Publish to EMS Queue - &gt;GCIP External Source(interface) - &gt; Push the data to destination queue - &gt;Coarsegrain Service http request reply- &gt;GCIP application_x000a_Company Adapter, Compound Adapter, New Adapter --&gt;Publish to EMS Queue_x000a_GCIP scheduled job&lt;--&gt; Coarsegrain Service&lt; --&gt; GCIP External Source--&gt;getJMS Message (canonical xml)"/>
    <s v="venkatesh.kaliamoorthy@merck.com"/>
    <x v="5"/>
    <s v="DomainA1_P8"/>
    <s v="Medium"/>
    <s v="Medium"/>
    <s v="Standard Risk"/>
    <s v="ADB Adapter, EMS, IEHS, Logging,SOAP webservice"/>
    <s v="No"/>
    <s v="No"/>
    <s v="CompanyDB,Compund DB,News DB"/>
    <s v="GCIP"/>
    <s v="None"/>
    <s v="No"/>
    <s v="Request/Response"/>
    <m/>
    <s v="kamaldeep.kaur@merck.com"/>
    <s v="IS Shared Services/G-H-I/Integration Shared Services/Integration Services/MRL/GCIP/Cross Release Documents/SLC-20 Specification"/>
    <s v="IS Shared Services/G-H-I/Integration Shared Services/Integration Services/MRL/GCIP/Cross Release Documents/SLC-20 Specification"/>
    <m/>
    <m/>
    <m/>
    <m/>
    <m/>
    <s v="Refer Column P for dependent TIBCO service"/>
    <m/>
    <m/>
    <s v="Y"/>
    <s v="FT"/>
    <s v="FT"/>
    <s v="GCIPExternalSOURCE"/>
    <s v="MRL-CLSB &gt; GCIP &gt; GCIPExternalSOURCE"/>
    <s v="ISS_GCIP_Data_integration"/>
    <s v="http://subversion.merck.com/svn/ISS_GCIP_Data_integration/tags/GCIP_R1.0_BUILD_PLT_CONSOL_001/"/>
    <s v="GCIP"/>
    <s v="GCIPExternalSOURCE.ear"/>
    <s v="No"/>
    <s v="This Service instance has ADB publisher Services and Queue _x000a_Receiver processes hence can't be deployed in LB "/>
    <s v="Pilot"/>
    <s v="MRL"/>
    <s v="ADB Adapter, _x000a_JMS Queue Receiver"/>
    <s v="JMS Topic Publisher, _x000a_App DB, Get JMS Queue Message, _x000a_Reply to JMS Message, JMS Queue Sender"/>
    <s v="External DB (Static) "/>
    <x v="2"/>
  </r>
  <r>
    <x v="30"/>
    <s v="B"/>
    <s v="(eRDRPublisher)I-A --&gt;eRDR--&gt;EMS--&gt;R2COREService(ISSCOMMON-B)--&gt;CORE"/>
    <s v="AMS M&amp;O HCL MRL Clinical CORE Support;"/>
    <x v="5"/>
    <s v="DomainA1_P8"/>
    <s v="Medium"/>
    <s v="Medium"/>
    <s v="Elevated Risk"/>
    <s v="Timer,SOAP webservice,EMS, IEHS, Logging"/>
    <s v="No"/>
    <s v="No"/>
    <s v="eRDR"/>
    <s v="CORE"/>
    <s v="eRDRPublisher"/>
    <s v="No"/>
    <s v="Request/Response"/>
    <m/>
    <s v="AMS M&amp;O HCL MRL Clinical CORE Support;"/>
    <s v="documentum\Docbases\slcprd\IS Shared Services\G-H-I\Integration Shared Services\Integration Services\MRL\Clinical Study Registration and Results Posting (R2) \"/>
    <s v="documentum\Docbases\slcprd\IS Shared Services\G-H-I\Integration Shared Services\Integration Services\MRL\Clinical Study Registration and Results Posting (R2) \"/>
    <m/>
    <m/>
    <m/>
    <m/>
    <m/>
    <s v="Refer Column P for dependent TIBCO service"/>
    <m/>
    <m/>
    <s v="N"/>
    <s v="FT"/>
    <s v="NA"/>
    <s v="R2CoreService"/>
    <s v="MRL-CLSB &gt; Non-ClassA &gt; MRL &gt; R2 &gt; R2CoreService"/>
    <s v="ISS_ClinicalTrialsRegistrationAndReporting"/>
    <s v="http://subversion.merck.com/svn/ISS_ClinicalTrialsRegistrationAndReporting/tags/R2CoreService_R1.0_BUILD_PLT_CONSOL_001/R2CoreService/"/>
    <s v="R2CoreService"/>
    <s v="R2CoreService.ear"/>
    <s v="No"/>
    <s v="This service has Http Receiver, Timer and _x000a_Queue Receiver activities _x000a_hence can't be converted to LB "/>
    <s v="Batch_3"/>
    <s v="MRL"/>
    <s v="Timer, _x000a_Http Receiver, _x000a_JMS Queue Receiver"/>
    <s v="Webservice, _x000a_File, _x000a_Internal DB, HTTP Request, JMS Queue Sender_x000a_App DB"/>
    <s v=" Internal DB (static, Transactional), _x000a_External DB (Static, Transactional), _x000a_File"/>
    <x v="2"/>
  </r>
  <r>
    <x v="38"/>
    <s v="B"/>
    <s v=" product.com --&gt;  CPM  (consent addition)"/>
    <s v="USHH CPM Support; Curcio, Joseph"/>
    <x v="1"/>
    <s v="DomainA1_P8"/>
    <s v="Medium"/>
    <s v="Medium"/>
    <s v="Elevated Risk"/>
    <s v="JDBC,EMS,IEHS,Logging"/>
    <s v="No"/>
    <s v="No"/>
    <s v="Product.com"/>
    <s v="CPM"/>
    <s v="None"/>
    <s v="No"/>
    <s v="Request/Response"/>
    <m/>
    <s v="USHH CPM Support; Curcio, Joseph"/>
    <m/>
    <s v="documentum/Docbases/slcprd/IS Shared Services/G-H-I/Integration Shared Services/Integration Services/USHH/Integration Projects/Consent Profile Manager/SLC-20 Specification Phase/Design/CPMConsentAddUpdate_IDD"/>
    <m/>
    <m/>
    <m/>
    <m/>
    <m/>
    <s v="Refer Column P for dependent TIBCO service"/>
    <m/>
    <m/>
    <s v="N"/>
    <s v="FT"/>
    <s v="NA"/>
    <s v="CPMAddUpdateService"/>
    <s v="GHH-CLSB &gt; MCM &gt; CPM &gt; CPMAddUpdateService"/>
    <s v="CPMAddUpdateService"/>
    <s v="http://subversion.merck.com/svn/CPMAddUpdateService/tags/CPMAddUpdateService_R1.0_BUILD_PLT_CONSOL_001/"/>
    <s v="CPM_ADDUPDATE_SERVICE"/>
    <s v="CPMAddUpdateService.ear"/>
    <s v="YES"/>
    <s v="This service has Queue Receiver with External DB_x000a_hence can be deployed in LB_x000a_provided events aren't processed sequentially"/>
    <s v="Batch_2"/>
    <s v="GHH"/>
    <s v="JMS Queue Receiver"/>
    <s v="App DB, Webservice"/>
    <s v="External DB (Transactional)"/>
    <x v="1"/>
  </r>
  <r>
    <x v="38"/>
    <s v="B"/>
    <s v="CPM DB --&gt; AdbApdapter --&gt; ebss DB;_x000a_CPM DB --&gt; AdbApdapter --&gt; CDBSubscriber --&gt; CDB DB;"/>
    <s v="CPM Pub: USHH CPM Support; Curcio, Joseph_x000a_eBSS Sub: Curcio, Joseph, eBSS Monitor"/>
    <x v="1"/>
    <s v="DomainA1_P8"/>
    <s v="Medium"/>
    <s v="Medium"/>
    <s v="Elevated Risk"/>
    <s v="ADB adapter, JDBC,EMS,SOAP ,IEHS,Logging"/>
    <s v="No"/>
    <s v="No"/>
    <s v="CPM"/>
    <s v="ebss db; CDB db"/>
    <s v="CDBSubscriber"/>
    <s v="No"/>
    <s v="Publish/ Subscribe; Request / Response"/>
    <m/>
    <s v="CPM Pub: USHH CPM Support; Curcio, Joseph_x000a_eBSS Sub: Curcio, Joseph, eBSS Monitor"/>
    <s v="documentum/Docbases/slcprd/IS Shared Services/G-H-I/Integration Shared Services/Integration Services/USHH/Integration Projects/Consent Profile Manager/SLC-20 Specification Phase/Requirements/CPM PubSub Integration Requirements"/>
    <s v="documentum/Docbases/slcprd/IS Shared Services/G-H-I/Integration Shared Services/Integration Services/USHH/Integration Projects/Consent Profile Manager/SLC-20 Specification Phase/Design/CPM Publication and Subscription IDD DOC"/>
    <m/>
    <m/>
    <m/>
    <m/>
    <m/>
    <s v="Refer Column P for dependent TIBCO service"/>
    <m/>
    <m/>
    <s v="Y"/>
    <s v="FT"/>
    <s v="FT"/>
    <s v="CPMPubSubIntegration"/>
    <s v="GHH-CLSB &gt; MCM &gt; CPM &gt; CPMPubSubIntegration"/>
    <s v="ISS_CPMPubSub_Integration"/>
    <s v="http://subversion.merck.com/svn/ISS_CPMPubSub_Integration/tags/CPMPubSubIntegration_R1.0_BUILD_PLT_CONSOL_001/"/>
    <s v="CPMPUBSUBINTEGRATION"/>
    <s v="CPMPubSubIntegration.ear"/>
    <s v="No"/>
    <s v="This Service instance has ADB publisher Service and Queue _x000a_Receiver processe hence can't be deployed in LB "/>
    <s v="Batch_2"/>
    <s v="GHH"/>
    <s v="ADB Adapter, _x000a_JMS Queue Receiver"/>
    <s v="JMS Topic Publisher, _x000a_Webservice, _x000a_Email, _x000a_App DB"/>
    <s v="External DB (Static, Transactional)"/>
    <x v="2"/>
  </r>
  <r>
    <x v="38"/>
    <s v="B"/>
    <s v="CDBServices -&gt; ISS_Privacy_Policy  -&gt; CDB(SID=P5774  schema = &quot;D5774PGM&quot;  username = ISS_CDB); Consent(Soap); CPM(DB SID=hactp22)"/>
    <s v="USHH CPM Support; Curcio, Joseph"/>
    <x v="1"/>
    <s v="DomainA1_P8"/>
    <s v="Medium"/>
    <s v="Medium"/>
    <s v="Elevated Risk"/>
    <s v="JDBC,EMS,SOAP,IEHS,Logging"/>
    <s v="No"/>
    <s v="No"/>
    <s v="CDBServices"/>
    <s v="CPM"/>
    <s v="CDBServices, ISS_Privacy_Policy"/>
    <s v="CDBServices, ISS_Privacy_Policy"/>
    <s v="Request/Response"/>
    <m/>
    <s v="USHH CPM Support; Curcio, Joseph"/>
    <s v="documentum/Docbases/slcprd/IS Shared Services/G-H-I/Integration Shared Services/Integration Services/USHH/Integration Projects/Consent Profile Manager/SLC-20 Specification Phase/Requirements/CPM Request Response Integration Requirements_x000a_"/>
    <s v="documentum/Docbases/slcprd/IS Shared Services/G-H-I/Integration Shared Services/Integration Services/USHH/Integration Projects/Consent Profile Manager/SLC-20 Specification Phase/Design/CPM Request Response Integration Detail Design"/>
    <m/>
    <m/>
    <m/>
    <m/>
    <m/>
    <s v="Refer Column P for dependent TIBCO service"/>
    <m/>
    <m/>
    <s v="N"/>
    <s v="FT"/>
    <s v="NA"/>
    <s v="CPMReqResp"/>
    <s v="GHH-CLSB &gt; ISS &gt; GHH &gt; ISS_Privacy_Policy &gt; CPMReqResp_CPM"/>
    <s v="ISS_CPM_REQRESP_SERVICE"/>
    <s v="http://subversion.merck.com/svn/ISS_CPM_REQRESP_SERVICE/tags/CPMReqResp_R1.0_BUILD_PLT_CONSOL_001/"/>
    <s v="CPMRequestResponse"/>
    <s v="CPMReqResp.ear"/>
    <s v="YES"/>
    <s v="This service has Http Receiver, Soap Event Source and Queue Receiver activities with External DB_x000a_hence can be converted to LB _x000a_provided events aren't processed sequentially"/>
    <s v="Batch_2"/>
    <s v="GHH"/>
    <s v="Soap Event Source, _x000a_JMS Queue receiver, _x000a_HTTP Receiver_x000a_"/>
    <s v="JMS Queue Requester, _x000a_App DB, _x000a_Webservice"/>
    <s v="External DB (Static, Transactional)"/>
    <x v="1"/>
  </r>
  <r>
    <x v="38"/>
    <s v="B"/>
    <s v="RAMP &lt;--&gt; CPMReqResonse--&gt; CPM"/>
    <s v="USHH CPM Support; Curcio, Joseph"/>
    <x v="1"/>
    <s v="DomainA1_P8"/>
    <s v="High"/>
    <s v="High"/>
    <s v="High Risk"/>
    <s v="JDBC,EMS,SOAP,IEHS,Logging"/>
    <s v="No"/>
    <s v="No"/>
    <s v="RAMP"/>
    <s v="CPM"/>
    <s v="RAMPservice"/>
    <s v="No"/>
    <s v="Request/Response"/>
    <m/>
    <s v="USHH CPM Support; Curcio, Joseph"/>
    <s v="documentum/Docbases/slcprd/IS Shared Services/G-H-I/Integration Shared Services/Integration Services/USHH/Integration Projects/Consent Profile Manager/SLC-20 Specification Phase/Requirements/CPM Request Response Integration Requirements_x000a_"/>
    <s v="documentum/Docbases/slcprd/IS Shared Services/G-H-I/Integration Shared Services/Integration Services/USHH/Integration Projects/Consent Profile Manager/SLC-20 Specification Phase/Design/CPM Request Response Integration Detail Design"/>
    <m/>
    <m/>
    <m/>
    <m/>
    <m/>
    <s v="Refer Column P for dependent TIBCO service"/>
    <m/>
    <m/>
    <s v="N"/>
    <s v="LB"/>
    <s v="NA"/>
    <s v="CPMReqResp"/>
    <s v="GHH-CLSB &gt; MCM &gt; CPM &gt; CPMReqResp"/>
    <s v="ISS_CPM_REQRESP_SERVICE"/>
    <s v="http://subversion.merck.com/svn/ISS_CPM_REQRESP_SERVICE/tags/CPMReqResp_R1.0_BUILD_PLT_CONSOL_001/"/>
    <s v="CPMRequestResponse_RAMP"/>
    <s v="CPMReqResp.ear"/>
    <s v="YES"/>
    <s v="This service has Http Receiver, Soap Event Source and Queue Receiver activities with External DB_x000a_hence can be converted to LB _x000a_provided events aren't processed sequentially"/>
    <s v="Batch_2"/>
    <s v="GHH"/>
    <s v="Soap Event Source, _x000a_JMS Queue receiver_x000a_"/>
    <s v="JMS Queue Requester, _x000a_App DB, _x000a_Webservice"/>
    <s v="External DB (Static, Transactional)"/>
    <x v="1"/>
  </r>
  <r>
    <x v="38"/>
    <s v="B"/>
    <s v="CMS (JMS) --&gt; CPMEmailBounceback --&gt; notify delivery status --&gt;Invoke UpdateEmailAddressStatus process (SOAP)--&gt; Status Update in CPM db "/>
    <s v="USHH CPM Support; Curcio, Joseph_x000a_CMS: Brace kevin; Mortala, Vijay"/>
    <x v="1"/>
    <s v="DomainA1_P8"/>
    <s v="Low"/>
    <s v="Low"/>
    <s v="Standard Risk"/>
    <s v="JDBC,EMS,SOAP,IEHS,Logging"/>
    <s v="No"/>
    <s v="No"/>
    <s v="CMS"/>
    <s v="CPM"/>
    <s v="None"/>
    <s v="No"/>
    <s v="Request/Response"/>
    <m/>
    <m/>
    <s v="documentum/Docbases/slcprd/IS Shared Services/G-H-I/Integration Shared Services/Integration Services/USHH/Integration Projects/Consent Profile Manager/SLC-20 Specification Phase/Requirements/CPMEmailBounceBackIntegration Requirements"/>
    <s v="documentum/Docbases/slcprd/IS Shared Services/G-H-I/Integration Shared Services/Integration Services/USHH/Integration Projects/Consent Profile Manager/SLC-20 Specification Phase/Design/CPMEmailBounceBackIntegration IDD Doc"/>
    <m/>
    <m/>
    <m/>
    <m/>
    <m/>
    <s v="Refer Column P for dependent TIBCO service"/>
    <m/>
    <m/>
    <s v="N"/>
    <s v="LB"/>
    <s v="NA"/>
    <s v="CPMEmailBounceback"/>
    <s v="GHH-CLSB &gt; MCM &gt; CPM &gt; CPMEmailBounceback"/>
    <s v="ISS_CPM_EMAIL_BOUNCEBACK"/>
    <s v="http://subversion.merck.com/svn/ISS_CPM_EMAIL_BOUNCEBACK/tags/CPMEmailBounceback_R1.0_BUILD_PLT_CONSOL_001/"/>
    <s v="CPMEmailBounceback"/>
    <s v="CPMEmailBounceback.ear"/>
    <s v="YES"/>
    <s v="This service has Soap Event Source and Queue Receiver activities with External DB_x000a_hence can be converted to LB _x000a_provided events aren't processed sequentially"/>
    <s v="Pilot"/>
    <s v="GHH"/>
    <s v="Soap Event Source, _x000a_JMS Queue receiver"/>
    <s v="App DB, _x000a_Email, Webservice"/>
    <s v="External DB (Static, Transactional)"/>
    <x v="1"/>
  </r>
  <r>
    <x v="13"/>
    <s v="B"/>
    <s v="EHS(JMS)--&gt; SMISPUBLISHER --&gt; EHSSUBSCRIBER--&gt; Update EHS DB"/>
    <s v="IT: mmdtst8@ehs_smis_x000a_Wang, Meiping  +1 215  652 2367_x000a_Zajkowski, Edward A, +1 215  652 3179"/>
    <x v="4"/>
    <s v="DomainA1_P8"/>
    <s v="Low"/>
    <s v="Low"/>
    <s v="Standard Risk"/>
    <s v="JDBC,EMS,SOAP,IEHS,Logging"/>
    <s v="No"/>
    <s v="No"/>
    <s v="SMIS"/>
    <s v="EHS"/>
    <s v="EHSSUBSCRIBER"/>
    <s v="No"/>
    <s v="Request/Response"/>
    <m/>
    <s v="IT: mmdtst8@ehs_smis_x000a_Wang, Meiping +1 215  652 2367_x000a_Zajkowski, Edward A, +1 215 652 3179_x000a_ _x000a_By SV&amp;T_x000a_EHS POC: Pabbisetty, Kamalakar; Vilvanathan, Vinithi &lt;vinithi.vilvanathan@merck.com&gt;; Shrivastava, Gourav;abishek.krishna.charan@merck.com; MMD - IT Q&amp;R SUPPORT TEAM &lt;MMD-ITWATSSUPPORTTEAM@merck.com&gt;"/>
    <s v="documentum\Docbases\slcprd\IS Shared Services\G-H-I\Integration Shared Services\Integration Services\MMD\Environmental Health &amp; Safety\SLC-20 Specificationdocumentum\Docbases\slcprd\IS Shared Services\G-H-I\Integration Shared Services\Integration Services\MMD\Environmental Health &amp; Safety\SLC-20 Specification\IRD\EHS_IRD.doc"/>
    <s v="documentum\Docbases\slcprd\IS Shared Services\G-H-I\Integration Shared Services\Integration Services\MMD\Environmental Health &amp; Safety\SLC-20 Specification\Design\_x000a_1. EHS_XR_IDD_EHSSubscriber.dooc_x000a_2. EHS_XR_IDD_SMISPublisher.doc"/>
    <m/>
    <m/>
    <m/>
    <m/>
    <m/>
    <s v="Refer Column P for dependent TIBCO service"/>
    <m/>
    <m/>
    <s v="N"/>
    <s v="FT"/>
    <s v="NA"/>
    <s v="SMISPublisher"/>
    <s v="CMN2-CLSB &gt; Non-ClassA &gt; MMD &gt; EHS &gt; SMISPublisher"/>
    <s v="ISS_SMISPublisher"/>
    <s v="http://subversion.merck.com/svn/ISS_SMISPublisher/tags/SMISPublisher_R1.0_CRQ000000272204/"/>
    <s v="SMISPUBLISHER"/>
    <s v="SMISPublisher.ear"/>
    <s v="YES"/>
    <s v="This service has Queue Receiver activity with External DB_x000a_hence can be converted to LB _x000a_provided events aren't processed sequentially"/>
    <s v="Pilot"/>
    <s v="Can run in KDC "/>
    <s v="JMS Queue Receiver"/>
    <s v="JMS Queue Sender, _x000a_App DB"/>
    <s v="External DB (Static)"/>
    <x v="1"/>
  </r>
  <r>
    <x v="4"/>
    <s v="B"/>
    <s v="CDBServices -&gt; ISS_Privacy_Policy  -&gt; CDB(SID=P5774  schema = &quot;D5774PGM&quot;  username = ISS_CDB); Consent(Soap); CPM(DB SID=hactp22)"/>
    <s v="Palani, Gomathi Nayagam &lt;gomathi_nayagam_palani@merck.com&gt;; Warfield, Lisa &lt;lisa_warfield@merck.com&gt;; CDB HCL M&amp;O &lt;CDBHCLM&amp;O@NorthAmerica.msx.merck.com&gt;"/>
    <x v="1"/>
    <s v="DomainA1_P8"/>
    <s v="Medium"/>
    <s v="Medium"/>
    <s v="Elevated Risk"/>
    <s v="JDBC,EMS,IEHS,Logging"/>
    <s v="No"/>
    <s v="No"/>
    <s v="CDBServices"/>
    <s v="CDB; CPM"/>
    <s v="CDBServices, CPMRequestResponse"/>
    <s v="CDBServices, CPMRequestResponse"/>
    <s v="Request/Response"/>
    <m/>
    <s v="Palani, Gomathi Nayagam &lt;gomathi_nayagam_palani@merck.com&gt;; Warfield, Lisa &lt;lisa_warfield@merck.com&gt;; CDB HCL M&amp;O &lt;CDBHCLM&amp;O@NorthAmerica.msx.merck.com&gt;"/>
    <s v="documentum\Docbases\slcprd\IS Shared Services\G-H-I\Integration Shared Services\Integration Services\USHH\PrivacyPolicyEnhancements"/>
    <s v="documentum\Docbases\slcprd\IS Shared Services\G-H-I\Integration Shared Services\Integration Services\USHH\PrivacyPolicyEnhancements"/>
    <m/>
    <m/>
    <m/>
    <m/>
    <m/>
    <s v="Refer Column P for dependent TIBCO service"/>
    <m/>
    <m/>
    <s v="N"/>
    <s v="FT"/>
    <s v="NA"/>
    <s v="ISS_Privacy_Policy"/>
    <s v="GHH-CLSB &gt; GHH &gt; ISS_Privacy_Policy &gt; ISS_Privacy_Policy"/>
    <s v="ISS_PrivacyPolicyEnhancements"/>
    <s v="http://subversion.merck.com/svn/ISS_PrivacyPolicyEnhancements/tags/ISS_Privacy_Policy_R1.0_BUILD_PLT_CONSOL_001/"/>
    <s v="ISS_Privacy_Policy"/>
    <s v="ISS_Privacy_Policy.ear"/>
    <s v="No"/>
    <s v="This service Queue Receiver _x000a_with Sequence Key configured_x000a_hence can't be converted to LB "/>
    <s v="Batch_2"/>
    <s v="GHH"/>
    <s v="JMS Queue Receiver, _x000a_onStartup"/>
    <s v="Webservice, _x000a_Email, _x000a_App DB, JMS Queue Sender"/>
    <s v="External DB (Static, Transactional)"/>
    <x v="2"/>
  </r>
  <r>
    <x v="20"/>
    <s v="A"/>
    <s v="PDAMStudyDesignMetadata (Timer process)--&gt; CDRStudyMetaDataDesignSubServ --&gt; CDR"/>
    <s v="CDR M &amp; O Team &lt;CDRM&amp;OTeam@NorthAmerica.msx.merck.com&gt;;PDAM Tech Services &lt;PDAMTechServ@merck.com&gt;; TAS Tech Leads &lt;TASTechLeads@NorthAmerica.msx.merck.com&gt;; PDAMEXH Data Delivery &lt;PDAMEXHDataDelivery@merck.com&gt;"/>
    <x v="5"/>
    <s v="DomainA1_P8"/>
    <s v="High"/>
    <s v="High"/>
    <s v="Elevated Risk"/>
    <s v="JDBC,EMS,IEHS,Logging"/>
    <s v="No"/>
    <s v="No"/>
    <s v="PDAM"/>
    <s v="CDR"/>
    <s v="CDRStudyMetaDataDesignSubServ"/>
    <s v="No"/>
    <s v="Request/Response"/>
    <m/>
    <s v="CDR M &amp; O Team &lt;CDRM&amp;OTeam@NorthAmerica.msx.merck.com&gt;;PDAM Tech Services &lt;PDAMTechServ@merck.com&gt;; TAS Tech Leads &lt;TASTechLeads@NorthAmerica.msx.merck.com&gt;; PDAMEXH Data Delivery &lt;PDAMEXHDataDelivery@merck.com&gt;"/>
    <s v="slcprd/IS Shared Services/G-H-I/Integration Shared Services/Integration Services/MRL/G2 Technologies Program/G2 DI PDAM PUBLISH/Cross Release Documents/SLC-20 Specification Phase"/>
    <s v="slcprd/IS Shared Services/G-H-I/Integration Shared Services/Integration Services/MRL/G2 Technologies Program/G2 DI PDAM PUBLISH/Cross Release Documents/SLC-20 Specification Phase"/>
    <m/>
    <m/>
    <m/>
    <m/>
    <m/>
    <s v="Refer Column P for dependent TIBCO service"/>
    <m/>
    <m/>
    <s v="N"/>
    <s v="FT"/>
    <s v="NA"/>
    <s v="PDAMStudyDesignMetadata"/>
    <s v="MRL &gt; G2 &gt; PdamPub &gt; PDAMStudyDesignMetadata &gt; PDAMStudyDesignMetadata"/>
    <s v="ISS_PDAMStudyDesignMetaData"/>
    <s v="http://subversion.merck.com/svn/ISS_PDAMStudyDesignMetaData/tags/G2_DI_PDAMPUBLISH_STUDYMETADATADESIGN_R1.0_BUILD_PLT_CONSOL_001/"/>
    <s v="PDAMSTUDYMETADATAPUB"/>
    <s v="PDAMStudyDesignMetadata.ear"/>
    <s v="No"/>
    <s v="This service has Timer activity _x000a_hence can't be converted to LB "/>
    <s v="Batch_1"/>
    <s v="MRL"/>
    <s v="Timer"/>
    <s v="Internal DB, _x000a_JMS Topic Publisher, _x000a_Webservice"/>
    <s v="Internal DB (static, Transactional)"/>
    <x v="2"/>
  </r>
  <r>
    <x v="29"/>
    <s v="A"/>
    <s v="ADB Adapter(RIDEPR01) --&gt; eRDRPublisher  --&gt; CDR-eRDRSubService --&gt; CDR db"/>
    <s v=" CDR M &amp; O Team &lt;CDRM&amp;OTeam@NorthAmerica.msx.merck.com&gt;;"/>
    <x v="5"/>
    <s v="DomainA1_P8"/>
    <s v="High"/>
    <s v="High"/>
    <s v="Elevated Risk"/>
    <s v="JDBC,EMS,IEHS,Logging"/>
    <s v="No"/>
    <s v="No"/>
    <s v="eRDR"/>
    <s v="CDR"/>
    <s v="eRDRPublisher"/>
    <s v="No"/>
    <s v="Publish/Subscribe"/>
    <m/>
    <s v="CDR M &amp; O Team &lt;CDRM&amp;OTeam@NorthAmerica.msx.merck.com&gt;"/>
    <s v="documentum\Docbases\slcprd\IS Shared Services/G-H-I/Integration Shared Services/Integration Services/MRL/G2 Technologies Program/G2 DI eRDR/Cross Release Documents/SLC-20 Specification Phase "/>
    <s v="documentum\Docbases\slcprd\IS Shared Services/G-H-I/Integration Shared Services/Integration Services/MRL/G2 Technologies Program/G2 DI eRDR/Cross Release Documents/SLC-20 Specification Phase "/>
    <m/>
    <m/>
    <m/>
    <m/>
    <m/>
    <s v="Refer Column P for dependent TIBCO service"/>
    <m/>
    <m/>
    <s v="N"/>
    <s v="FT"/>
    <s v="NA"/>
    <s v="eRDRSubService"/>
    <s v="MRL &gt; G2 &gt; eRDR &gt; eRDRSub &gt; CDR &gt; eRDRSubService"/>
    <s v="ISS_EPDS_eRDR_Subscriber"/>
    <s v="http://subversion.merck.com/svn/ISS_EPDS_eRDR_Subscriber/tags/CDR_eRDRSubServiceTrunk_R1.0_BUILD_PLT_CONSOL_001/"/>
    <s v="EPDSREFDATASUBSERVICE"/>
    <s v="eRDRSubService.ear"/>
    <s v="YES"/>
    <s v="This service has Queue Receiver with External DB_x000a_hence can be converted to LB _x000a_provided events aren't processed sequentially"/>
    <s v="Batch_1"/>
    <s v="MRL"/>
    <s v="JMS Queue Receiver"/>
    <s v="App DB, JMS Queue Sender"/>
    <s v="External DB (Static, Transactional)"/>
    <x v="1"/>
  </r>
  <r>
    <x v="23"/>
    <s v="A"/>
    <s v="ADB Adapter(EPDSPR01) --&gt; EPDS IncrementalPatientDataPub  -&gt; CDRIncrementalPatientDataSubSrv --&gt; CDR_x000a_"/>
    <s v="CDR M &amp; O Team &lt;CDRM&amp;OTeam@NorthAmerica.msx.merck.com&gt;;EPDS &lt;epds@merck.com&gt;"/>
    <x v="5"/>
    <s v="DomainA1_P8"/>
    <s v="High"/>
    <s v="High"/>
    <s v="Elevated Risk"/>
    <s v="JDBC,EMS,IEHS,Logging"/>
    <s v="No"/>
    <s v="No"/>
    <s v="EPDS"/>
    <s v="CDR"/>
    <s v="CDRIncrementalPatientDataSubSrv "/>
    <s v="No"/>
    <s v="Publish/Subscribe"/>
    <m/>
    <s v="EPDS &lt;epds@merck.com&gt;; Meher, Ashirbad &lt;ashirbad.meher@merck.com&gt;"/>
    <s v="documentum\Docbases\slcprd\IS Shared Services\G-H-I\Integration Shared Services\Integration Services\MRL\G2 Technologies Program\EPDS Publish\Cross Release Documents"/>
    <s v="documentum\Docbases\slcprd\IS Shared Services\G-H-I\Integration Shared Services\Integration Services\MRL\G2 Technologies Program\EPDS Publish\Cross Release Documents\SLC-20 Specification Phase\Design\EPDS_XR_DS_IDD_EPDS Incremental Patient Data Publisher.doc"/>
    <m/>
    <m/>
    <m/>
    <m/>
    <m/>
    <s v="Refer Column P for dependent TIBCO service"/>
    <m/>
    <m/>
    <s v="Y"/>
    <s v="FT"/>
    <s v="FT"/>
    <s v="IncrementalPatientDataPub-2-1_root"/>
    <s v="MRL &gt; G2 &gt; EPDS &gt; IncrementalPatientDataPub"/>
    <s v="ISS_IncrementalPatientDataPub"/>
    <s v="http://subversion.merck.com/svn/ISS_IncrementalPatientDataPub/tags/Liaison_IPDP_R1.0_BUILD_PLT_CONSOL_001/"/>
    <s v="EPDSINCREMENTALPATIENTDATAPUB"/>
    <s v="IncrementalPatientDataPub.ear"/>
    <s v="No"/>
    <s v="This Service instance has ADB publisher Service and Queue _x000a_Receiver processe hence can't be deployed in LB"/>
    <s v="Batch_1"/>
    <s v="MRL"/>
    <s v="ADB Adapter, _x000a_JMS Queue Sender"/>
    <s v="JMS Queue Sender, _x000a_App DB, _x000a_Internal DB, _x000a_JMS Topic Publisher"/>
    <s v="Internal DB (Static, Transactional), _x000a_External DB (Static)"/>
    <x v="2"/>
  </r>
  <r>
    <x v="23"/>
    <s v="A"/>
    <s v="ADB Adapter(EPDSPR01) --&gt; DefineXMLCanonical  --&gt; CDRDefineXMLCanonical  --&gt;CDREPR01 DB"/>
    <s v="EPDS &lt;epds@merck.com&gt;; Meher, Ashirbad &lt;ashirbad.meher@merck.com&gt;"/>
    <x v="5"/>
    <s v="DomainA1_P8"/>
    <s v="High"/>
    <s v="High"/>
    <s v="Elevated Risk"/>
    <s v="JDBC,EMS,IEHS,Logging"/>
    <s v="No"/>
    <s v="No"/>
    <s v="EPDS"/>
    <s v="CDR"/>
    <s v="CDRDefineXMLServices"/>
    <s v="No"/>
    <s v="Publish/Subscribe"/>
    <m/>
    <s v="EPDS &lt;epds@merck.com&gt;; Meher, Ashirbad &lt;ashirbad.meher@merck.com&gt;"/>
    <s v="documentum\Docbases\slcprd\IS Shared Services\G-H-I\Integration Shared Services\Integration Services\MRL\G2 Technologies Program\EPDS Publish\Cross Release Documents"/>
    <s v="documentum\Docbases\slcprd\IS Shared Services\G-H-I\Integration Shared Services\Integration Services\MRL\G2 Technologies Program\EPDS Publish\Cross Release Documents\SLC-20 Specification Phase\Design\EPDS_XR_DS_IDD_EPDS Define Define Plus XML Publisher.doc"/>
    <m/>
    <m/>
    <m/>
    <m/>
    <m/>
    <s v="Refer Column P for dependent TIBCO service"/>
    <m/>
    <m/>
    <s v="Y"/>
    <s v="FT"/>
    <s v="FT"/>
    <s v="DefineXMLCanonical"/>
    <s v="MRL &gt; G2 &gt; EPDS &gt; DefineXMLCanonical"/>
    <s v="ISS_DefineXMLCanonical"/>
    <s v="http://subversion.merck.com/svn/ISS_DefineXMLCanonical/tags/EPDS_R1.0_BUILD_PLT_CONSOL_001/"/>
    <s v="EPDSDEFINEXMLCANONICAL"/>
    <s v="DefineXMLCanonical.ear"/>
    <s v="No"/>
    <s v="This Service instance has ADB publisher Service and Queue _x000a_Receiver processe hence can't be deployed in LB"/>
    <s v="Batch_1"/>
    <s v="MRL"/>
    <s v="ADB Adapter, _x000a_JMS Queue Receiver"/>
    <s v="App DB, _x000a_JMS Topic Publisher "/>
    <s v="External DB (Static, Transactional)"/>
    <x v="2"/>
  </r>
  <r>
    <x v="29"/>
    <s v="A"/>
    <s v="ADB Adapter(CDREPR01) --&gt; EncodingServices (I-A)&lt;--&gt;EvocService (I-A)_x000a__x000a_Timer --&gt;EncodingServices(CDREPR01) (I-A)&lt;--&gt;Central Coding&lt;-&gt;Umbrella(I-A)&lt;-&gt;EvocService(I-A)_x000a_"/>
    <s v="CDR M &amp; O Team &lt;CDRM&amp;OTeam@NorthAmerica.msx.merck.com&gt;; eVOC Support &lt;eVOCsupp@NorthAmerica.msx.merck.com&gt;; PDAM Tech Services &lt;PDAMTechServ@merck.com&gt;"/>
    <x v="5"/>
    <s v="DomainA1_P8"/>
    <s v="High"/>
    <s v="High"/>
    <s v="Elevated Risk"/>
    <s v="JDBC,EMS,IEHS,Logging"/>
    <s v="No"/>
    <s v="No"/>
    <s v="CDR, Evoc"/>
    <s v="Central Encoding"/>
    <s v="None"/>
    <s v="No"/>
    <s v="Request/Response"/>
    <m/>
    <s v="CDR M &amp; O Team &lt;CDRM&amp;OTeam@NorthAmerica.msx.merck.com&gt;"/>
    <s v="documentum\Docbases\slcprd\IS Shared Services\G-H-I\Integration Shared Services\Integration Services\MRL\G2 Technologies Program\G2 DI CDR Subscribe\Cross Release Documents"/>
    <s v="documentum\Docbases\slcprd\IS Shared Services\G-H-I\Integration Shared Services\Integration Services\MRL\G2 Technologies Program\G2 DI CDR Subscribe\Cross Release Documents"/>
    <m/>
    <m/>
    <m/>
    <m/>
    <m/>
    <s v="Refer Column P for dependent TIBCO service"/>
    <m/>
    <m/>
    <s v="Y"/>
    <s v="FT"/>
    <s v="FT"/>
    <s v="EncodingServices"/>
    <s v="MRL &gt; G2 &gt; CDRServices &gt; EncodingServices"/>
    <s v="ISS_CDREncoding"/>
    <s v="http://subversion.merck.com/svn/ISS_CDREncoding/tags/CDR_EncodingServices_R1.0_BUILD_PLT_CONSOL_001/EPDSENCODINGSERVICE/"/>
    <s v="EPDSENCODINGSERVICE"/>
    <s v="EncodingServices.ear"/>
    <s v="No"/>
    <s v="This Service instance has ADB publisher Service and Queue _x000a_Receiver processe hence can't be deployed in LB"/>
    <s v="Batch_1"/>
    <s v="MRL"/>
    <s v="ADB Adapter, _x000a_JMS Queue Receiver, _x000a_Timer"/>
    <s v="APP DB, _x000a_Webservice, JMS Queue Sender"/>
    <s v="External DB (Static, Transactional)"/>
    <x v="2"/>
  </r>
  <r>
    <x v="20"/>
    <s v="A"/>
    <s v="ADB Adapter(PDAM) --&gt; PDAMCLOUDIncrementalPatientDataPub  -&gt; CDRIncrementalPatientDataSubSrv --&gt; CDR_x000a_"/>
    <s v="CDR M &amp; O Team &lt;CDRM&amp;OTeam@NorthAmerica.msx.merck.com&gt;;PDAM Tech Services &lt;PDAMTechServ@merck.com&gt;; TAS Tech Leads &lt;TASTechLeads@NorthAmerica.msx.merck.com&gt;; PDAMEXH Data Delivery &lt;PDAMEXHDataDelivery@merck.com&gt;"/>
    <x v="5"/>
    <s v="DomainA1_P8"/>
    <s v="High"/>
    <s v="High"/>
    <s v="Elevated Risk"/>
    <s v="ADB adapter, JDBC,EMS, IEHS,Logging"/>
    <s v="No"/>
    <s v="No"/>
    <s v="PDAM"/>
    <s v="CDR"/>
    <s v="CDRIncrementalPatientDataSubSrv "/>
    <s v="No"/>
    <s v="Request/Response"/>
    <m/>
    <s v="CDR M &amp; O Team &lt;CDRM&amp;OTeam@NorthAmerica.msx.merck.com&gt;"/>
    <s v="slcprd/IS Shared Services/G-H-I/Integration Shared Services/Integration Services/MRL/G2 Technologies Program/G2 DI PDAM PUBLISH/Cross Release Documents/SLC-20 Specification Phase"/>
    <s v="slcprd/IS Shared Services/G-H-I/Integration Shared Services/Integration Services/MRL/G2 Technologies Program/G2 DI PDAM PUBLISH/Cross Release Documents/SLC-20 Specification Phase"/>
    <m/>
    <m/>
    <m/>
    <m/>
    <m/>
    <s v="Refer Column P for dependent TIBCO service"/>
    <m/>
    <m/>
    <s v="Y"/>
    <s v="FT"/>
    <s v="FT"/>
    <s v="IncrementalPatientDataPub "/>
    <s v="MRL &gt; G2 &gt; PDAMPub &gt; PDAMCLOUD &gt; IncrementalPatientDataPub"/>
    <s v="ISS_IncrementalPatientDataPub"/>
    <s v="http://subversion.merck.com/svn/ISS_IncrementalPatientDataPub/tags/PDAMCLOUDINCREMENTALPATIENTDATAPUB_BLD_001/"/>
    <s v="PDAMCLOUDINCREMENTALPATIENTDATAPUB"/>
    <s v="IncrementalPatientDataPub.ear"/>
    <s v="No"/>
    <s v="This Service instance has ADB publisher Service and Queue _x000a_Receiver processe hence can't be deployed in LB"/>
    <s v="Batch_1"/>
    <s v="MRL"/>
    <s v="ADB Adapter, _x000a_JMS Queue Sender"/>
    <s v="JMS Queue Sender, _x000a_App DB, _x000a_Internal DB, _x000a_JMS Topic Publisher"/>
    <s v="Internal DB (Static, Transactional), _x000a_External DB (Static)"/>
    <x v="2"/>
  </r>
  <r>
    <x v="29"/>
    <s v="A"/>
    <s v=" EPDS(EPDSPR01),PDAM(PMCK7O.ORACLEOUTSOURCING.COM) ADB adapter---&gt; IncrementalPatientDataPub  -&gt; CDRIncrementalPatientDataSubSrv --&gt; CDREPR01 DB_x000a_Contivo(SOAP Call)----&gt;ISS_CPub_Handler --&gt; CDRIncrementalPatientDataSubSrv--&gt;CDREPR01 DB"/>
    <s v="CDR M &amp; O Team &lt;CDRM&amp;OTeam@NorthAmerica.msx.merck.com&gt;"/>
    <x v="5"/>
    <s v="DomainA1_P8"/>
    <s v="High"/>
    <s v="High"/>
    <s v="Elevated Risk"/>
    <s v="JDBC,EMS,IEHS,Logging"/>
    <s v="No"/>
    <s v="No"/>
    <s v="EPDS; PDAM"/>
    <s v="CDR"/>
    <s v="EPDSINCREMENTALPATIENTDATAPUB, IncrementalPatientDataPub (PDAMCLOUD)"/>
    <s v="No"/>
    <s v="Publish/Subscribe"/>
    <m/>
    <s v="CDR M &amp; O Team &lt;CDRM&amp;OTeam@NorthAmerica.msx.merck.com&gt;"/>
    <s v="documentum\Docbases\slcprd\IS Shared Services\G-H-I\Integration Shared Services\Integration Services\MRL\G2 Technologies Program\G2 DI CDR Subscribe\Cross Release Documents"/>
    <s v="documentum\Docbases\slcprd\IS Shared Services\G-H-I\Integration Shared Services\Integration Services\MRL\G2 Technologies Program\G2 DI CDR Subscribe\Cross Release Documents"/>
    <m/>
    <m/>
    <m/>
    <m/>
    <m/>
    <s v="Refer Column P for dependent TIBCO service"/>
    <m/>
    <m/>
    <s v="N"/>
    <s v="FT"/>
    <s v="NA"/>
    <s v="CDRIncrementalPatientDataSubSrv"/>
    <s v="MRL &gt; G2 &gt; CDRServices &gt; CDRSubscriber &gt; CDRIncrementalPatientDataSubSrv"/>
    <s v="ISS_CDRSubscriber_IncrementalPatientDataSub"/>
    <s v="http://subversion.merck.com/svn/ISS_CDRSubscriber_IncrementalPatientDataSub/tags/CDR_IncPatientDataSub_R1.0_BUILD_PLT_CONSOL_001/"/>
    <s v="CDRINCREMENTALPATIENTDATASUBSRV"/>
    <s v="CDRIncrementalPatientDataSubSrv.ear"/>
    <s v="No"/>
    <s v="This service has Timer, Queue Receiver with Sequence configured_x000a_hence can't be converted to LB "/>
    <s v="Batch_1"/>
    <s v="MRL"/>
    <s v="Timer, _x000a_JMS Queue Receiver, _x000a_onStartup"/>
    <s v="Internal DB, _x000a_App DB, _x000a_File"/>
    <s v="Internal DB (Static, Transactional), _x000a_External DB (Static, Transactional)"/>
    <x v="2"/>
  </r>
  <r>
    <x v="29"/>
    <s v="B"/>
    <s v=" CDREPR01--&gt;IncrementalPatientDataPub --&gt;EMS--&gt;CDASIncrementalPatientDataSub"/>
    <s v="CDR M&amp;O Team"/>
    <x v="5"/>
    <s v="DomainA1_P8"/>
    <s v="High"/>
    <s v="High"/>
    <s v="Elevated Risk"/>
    <s v="JDBC,EMS,IEHS,Logging"/>
    <s v="No"/>
    <s v="No"/>
    <s v="CDR"/>
    <s v="CDAS"/>
    <s v="CDASIncrementalPatientDataSubSrv "/>
    <s v="No"/>
    <s v="Publish/Subscribe"/>
    <m/>
    <s v="HPV LRS Support Services"/>
    <s v="documentum/Docbases/slcprd/IS Shared Services/G-H-I/Integration Shared Services/Integration Services/MRL/G2 Technologies Program/Clinical Data Adjudication System PUBLISH/Cross Release Documents/SLC-20 Specification Phase"/>
    <s v="documentum/Docbases/slcprd/IS Shared Services/G-H-I/Integration Shared Services/Integration Services/MRL/G2 Technologies Program/Clinical Data Adjudication System PUBLISH/Cross Release Documents/SLC-20 Specification Phase"/>
    <m/>
    <m/>
    <m/>
    <m/>
    <m/>
    <s v="Refer Column P for dependent TIBCO service"/>
    <m/>
    <m/>
    <s v="Y"/>
    <s v="FT"/>
    <s v="FT"/>
    <s v="IncrementalPatientDataPub"/>
    <s v="MRL-CLSB &gt; MRL &gt; G2 &gt; CDRPUB &gt; IncrementalPatientDataPub"/>
    <s v="ISS_IncrementalPatientDataPub"/>
    <s v="http://subversion.merck.com/svn/ISS_IncrementalPatientDataPub/tags/CDRINCREMENTALPATIENTDATAPUB_R1.0_BUILD_PLT_CONSOL_001/"/>
    <s v="CDRINCREMENTALPATIENTDATAPUB"/>
    <s v="IncrementalPatientDataPub.ear"/>
    <s v="No"/>
    <s v="This service has ADB Publisher Service, Timer, Queue Receiver with Sequence configured_x000a_hence can't be converted to LB "/>
    <s v="Batch_3"/>
    <s v="MRL"/>
    <s v="ADB Adapter, _x000a_JMS Queue Sender, _x000a_Timer"/>
    <s v="JMS Queue Sender, _x000a_App DB, _x000a_Internal DB, _x000a_JMS Topic Publisher"/>
    <s v="Internal DB (Static, Transactional), _x000a_External DB (Static)"/>
    <x v="2"/>
  </r>
  <r>
    <x v="39"/>
    <s v="A"/>
    <s v="ADB Adapter(RIDEPR01)--&gt; eRDRPublisher (I-A) --&gt; CSGS-eRDRSubService(I-A) --&gt; CSGS "/>
    <s v=" RIS AMS CSGS HCL &lt;RISAMSCSGSHCL@NorthAmerica.msx.merck.com&gt;"/>
    <x v="5"/>
    <s v="DomainA1_P8"/>
    <s v="High"/>
    <s v="High"/>
    <s v="Elevated Risk"/>
    <s v="JDBC,EMS,IEHS,Logging"/>
    <s v="No"/>
    <s v="No"/>
    <s v="EVOC"/>
    <s v="CSGS"/>
    <s v="eRDRPublisher"/>
    <s v="No"/>
    <s v="Request/Response"/>
    <m/>
    <s v=" RIS AMS CSGS HCL &lt;RISAMSCSGSHCL@NorthAmerica.msx.merck.com&gt;"/>
    <s v="documentum\Docbases\slcprd\IS Shared Services/G-H-I/Integration Shared Services/Integration Services/MRL/G2 Technologies Program/G2 DI eRDR/Cross Release Documents/SLC-20 Specification Phase "/>
    <s v="documentum\Docbases\slcprd\IS Shared Services/G-H-I/Integration Shared Services/Integration Services/MRL/G2 Technologies Program/G2 DI eRDR/Cross Release Documents/SLC-20 Specification Phase "/>
    <m/>
    <m/>
    <m/>
    <m/>
    <m/>
    <s v="Refer Column P for dependent TIBCO service"/>
    <m/>
    <m/>
    <s v="N"/>
    <s v="FT"/>
    <s v="NA"/>
    <s v="CSGSeRDRSubService"/>
    <s v="MRL &gt; G2 &gt; CSGS &gt; CSGSeRDRSubService"/>
    <s v="ISS_EPDS_eRDR_Subscriber"/>
    <s v="http://subversion.merck.com/svn/ISS_EPDS_eRDR_Subscriber/tags/CSGS_R1.0_BUILD_PLT_CONSOL_001/"/>
    <s v="CSGSERDRSUBSCRIBER"/>
    <s v="CSGSeRDRSubService.ear"/>
    <s v="YES"/>
    <s v="This service has Queue Receiver  with External DB activities_x000a_hence can be converted to LB _x000a_provided events aren't processed sequentially"/>
    <s v="Batch_1"/>
    <s v="MRL"/>
    <s v="JMS Queue Receiver"/>
    <s v="App DB, _x000a_JMS Queue Sender"/>
    <s v="External DB (Static &amp; Transactional)"/>
    <x v="1"/>
  </r>
  <r>
    <x v="20"/>
    <s v="A"/>
    <s v="PDAM(PMCK7O.ORACLEOUTSOURCING.COM) ADB adapter  --&gt; PDAMCLOUDDefineXMLCanonical --&gt; CDRDefinexmlServices --&gt;CDREPR01 DB"/>
    <s v="CDR M &amp; O Team &lt;CDRM&amp;OTeam@NorthAmerica.msx.merck.com&gt;;PDAM Tech Services &lt;PDAMTechServ@merck.com&gt;; TAS Tech Leads &lt;TASTechLeads@NorthAmerica.msx.merck.com&gt;; PDAMEXH Data Delivery &lt;PDAMEXHDataDelivery@merck.com&gt;"/>
    <x v="5"/>
    <s v="DomainA1_P8"/>
    <s v="High"/>
    <s v="High"/>
    <s v="Elevated Risk"/>
    <s v="ADB adapter, JDBC,EMS, IEHS,Logging"/>
    <s v="No"/>
    <s v="No"/>
    <s v="PDAM"/>
    <s v="CDR"/>
    <s v="CDRDefineXMLServices"/>
    <s v="No"/>
    <s v="Publish/Subscribe"/>
    <m/>
    <s v="TAS Tech Leads &lt;TASTechLeads@NorthAmerica.msx.merck.com&gt;"/>
    <s v="slcprd/IS Shared Services/G-H-I/Integration Shared Services/Integration Services/MRL/G2 Technologies Program/G2 DI PDAM PUBLISH/Cross Release Documents/SLC-20 Specification Phase"/>
    <s v="slcprd/IS Shared Services/G-H-I/Integration Shared Services/Integration Services/MRL/G2 Technologies Program/G2 DI PDAM PUBLISH/Cross Release Documents/SLC-20 Specification Phase"/>
    <m/>
    <m/>
    <m/>
    <m/>
    <m/>
    <s v="Refer Column P for dependent TIBCO service"/>
    <m/>
    <m/>
    <s v="Y"/>
    <s v="FT"/>
    <s v="FT"/>
    <s v="DefineXMLCanonical"/>
    <s v="MRL &gt; G2 &gt; PDAMPub &gt; PDAMCLOUD &gt; DefineXMLCanonical"/>
    <s v="ISS_DefineXMLCanonical"/>
    <s v="http://subversion.merck.com/svn/ISS_DefineXMLCanonical/tags/PDAMCLOUDDEFINEXMLCANONICAL/"/>
    <s v="PDAMCLOUDDEFINEXMLCANONICAL"/>
    <s v="DefineXMLCanonical.ear"/>
    <s v="No"/>
    <s v="This service has ADB Publisher Service, Queue Receiver_x000a_hence can't be converted to LB "/>
    <s v="Batch_1"/>
    <s v="MRL"/>
    <s v="ADB Adapter, _x000a_JMS Queue Receiver"/>
    <s v="App DB, _x000a_JMS Topic Publisher, JMS Queue Sender"/>
    <s v="External DB (Static, Transactional)"/>
    <x v="2"/>
  </r>
  <r>
    <x v="40"/>
    <s v="B"/>
    <s v="Service Object Maintenance --&gt; JMS Message --&gt; Transaction Reporting  Service  --&gt; fetch vendor infor from meta --&gt; fetch all the log file and zip it --&gt; sends zip files to configured vendor contacts for monitoring"/>
    <s v="Internal Application:--&gt;No cutomers"/>
    <x v="1"/>
    <s v="DomainA1_P8"/>
    <s v="Low"/>
    <s v="Low"/>
    <s v="Standard Risk"/>
    <s v="JDBC,EMS,IEHS,Logging"/>
    <s v="No"/>
    <s v="No"/>
    <m/>
    <s v="Vendors"/>
    <s v="ServiceObjectMaint "/>
    <s v="No"/>
    <s v="Request/Response"/>
    <m/>
    <s v="Internal"/>
    <m/>
    <s v="documentum\Docbases\slcprd\USHH\G-H-I\ICP\Integration Services\Integration Projects\Integration Projects\\Integration Projects\Transaction Reporting Tool\SLC-20 Specification Phase\Design"/>
    <m/>
    <m/>
    <m/>
    <m/>
    <m/>
    <s v="Refer Column P for dependent TIBCO service"/>
    <m/>
    <m/>
    <s v="N"/>
    <s v="FT"/>
    <s v="NA"/>
    <s v="TransactionReportingService"/>
    <s v="GHH-CLSB &gt; MCM &gt; CommonServices &gt; TransactionReportingService &gt; TransactionReportingService"/>
    <s v="TransactionReportingService"/>
    <s v="http://subversion.merck.com/svn/TransactionReportingService/tags/TransactionReportingService_R1.0_BUILD_PLT_CONSOL_001/"/>
    <s v="TRANSACTION_REPORTING_SERVICE"/>
    <s v="TransactionReportingService.ear"/>
    <s v="YES"/>
    <s v="This service has Queue Receiver  with External DB activities_x000a_hence can be converted to LB _x000a_provided events aren't processed sequentially"/>
    <s v="Batch_2"/>
    <s v="GHH"/>
    <s v="JMS Queue Receiver"/>
    <s v="App DB, _x000a_Email"/>
    <s v="External DB (Static, Transactional)"/>
    <x v="1"/>
  </r>
  <r>
    <x v="40"/>
    <s v="B"/>
    <s v="Service Object Maintenance (Internal) --&gt; JMS Message --&gt; Transaction Reporting  Service  --&gt; fetch vendor infor from meta --&gt; fetch all the log file and zip it --&gt; sends zip files to configured vendor contacts for monitoring"/>
    <s v="Internal Application:--&gt;No cutomers"/>
    <x v="1"/>
    <s v="DomainA1_P8"/>
    <s v="Low"/>
    <s v="Low"/>
    <s v="Standard Risk"/>
    <s v="JDBC,EMS,IEHS,Logging"/>
    <s v="No"/>
    <s v="No"/>
    <m/>
    <s v="Vendors"/>
    <s v="TransactionReportingService"/>
    <s v="No"/>
    <s v="Request/Response"/>
    <m/>
    <s v="Internal"/>
    <s v="http://subversion.merck.com/svn/ISS_SOM_SERVICE/trunk/RequirementDocument"/>
    <s v="http://subversion.merck.com/svn/ISS_SOM_SERVICE/trunk/DesignDocument"/>
    <m/>
    <m/>
    <m/>
    <m/>
    <m/>
    <s v="Refer Column P for dependent TIBCO service"/>
    <m/>
    <m/>
    <s v="N"/>
    <s v="FT"/>
    <s v="NA"/>
    <s v="ServiceObjectMaint"/>
    <s v="GHH-CLSB &gt; ServiceObjectMaint &gt; ServiceObjectMaint"/>
    <s v="ISS_SOM_SERVICE"/>
    <s v="http://subversion.merck.com/svn/ISS_SOM_SERVICE/tags/ServiceObjectMaint_R1.0_BUILD_PLT_CONSOL_001/"/>
    <s v="ServiceObjectMaint"/>
    <s v="ServiceObjectMaint.ear"/>
    <s v="No"/>
    <s v="This service has  Timer, Queue Receiver _x000a_hence can't be converted to LB "/>
    <s v="Batch_2"/>
    <s v="GHH"/>
    <s v="JMS Queue Receiver,  _x000a_Timer"/>
    <s v="App DB, _x000a_JMS Queue Sender, _x000a_HTTP Request, Webservice"/>
    <s v="External DB (Static, Transactional)"/>
    <x v="2"/>
  </r>
  <r>
    <x v="17"/>
    <s v="B"/>
    <s v="(ADB Adapter) evocservices(RIDEPR01)-&gt;CDRevocdatasubservice  --&gt;(CDREPR01) DB"/>
    <s v="CDR M &amp; O Team &lt;CDRM&amp;OTeam@NorthAmerica.msx.merck.com&gt;"/>
    <x v="5"/>
    <s v="DomainA1_P8"/>
    <s v="Medium"/>
    <s v="Medium"/>
    <s v="Elevated Risk"/>
    <s v="JMS,JDBC,LOGGING,IEHS"/>
    <s v="No"/>
    <s v="No"/>
    <s v="eVOC(eVOC Support)"/>
    <s v="CDR(CDR M &amp; O Team)"/>
    <s v="evocservices"/>
    <s v="No"/>
    <s v="Request/Response"/>
    <m/>
    <s v="CDR M &amp; O Team; eVOC Support,Bruen, Grace M"/>
    <s v="documentum\Docbases\slcprd\IS Shared Services\G-H-I\Integration Shared Services\Integration Services\MRL\G2 Technologies Program\G2 DI CDR Subscribe\Cross Release Documents"/>
    <s v="documentum\Docbases\slcprd\IS Shared Services\G-H-I\Integration Shared Services\Integration Services\MRL\G2 Technologies Program\G2 DI CDR Subscribe\Cross Release Documents"/>
    <m/>
    <m/>
    <m/>
    <m/>
    <m/>
    <s v="Refer Column P for dependent TIBCO service"/>
    <m/>
    <m/>
    <s v="N"/>
    <s v="FT"/>
    <s v="NA"/>
    <s v="CDREvocDataSubService"/>
    <s v="MRL &gt; G2 &gt; CDRServices &gt; CDRSubscriber &gt; CDREvocDataSubService "/>
    <s v="ISS_CDReVOCDataSubService"/>
    <s v="http://subversion.merck.com/svn/ISS_CDReVOCDataSubService/tags/CDR_EvocDataSubService_R1.0_BUILD_PLT_CONSOL_001/"/>
    <s v="CDREVOCDATASUBSERVICE"/>
    <s v="CDREvocDataSubService.ear"/>
    <s v="No"/>
    <s v="This service has Queue Receiver with Sequence configured_x000a_hence can't be converted to LB "/>
    <s v="Batch_3"/>
    <s v="MRL"/>
    <s v="JMS Queue Receiver, _x000a_JMS Topic Subscriber"/>
    <s v="App DB"/>
    <s v="External DB (Static, Transactional)"/>
    <x v="2"/>
  </r>
  <r>
    <x v="17"/>
    <s v="B"/>
    <s v="HostedData_ErrorHandler &gt;ErrorHandlerV2_x000a_HostedData_ErrorHandler -&gt;HostedData_Subscriber "/>
    <s v="PDAMEXH Data Delivery"/>
    <x v="5"/>
    <s v="DomainA1_P8"/>
    <s v="Medium"/>
    <s v="Medium"/>
    <s v="Elevated Risk"/>
    <s v="JMS,JDBC,IEHS,LOGGING"/>
    <s v="No"/>
    <s v="No"/>
    <s v="PDAM"/>
    <s v="phaseforward, ErrorHandlerV2"/>
    <s v="None"/>
    <s v="No"/>
    <s v="Publish/Subsciber"/>
    <m/>
    <s v="PDAMEXH Data Delivery"/>
    <s v="NA"/>
    <s v="NA"/>
    <m/>
    <m/>
    <m/>
    <m/>
    <m/>
    <s v="Refer Column P for dependent TIBCO service"/>
    <m/>
    <s v="Y"/>
    <s v="Y(ADB)"/>
    <s v="FT"/>
    <s v="FT"/>
    <s v="HostedData_ErrorHandler "/>
    <s v="MRL &gt; G2 &gt; PDAMPub &gt; PDAMCLOUD &gt; HostedData_ErrorHandler "/>
    <s v="ISS_HostedData_ErrorHandler"/>
    <s v="http://subversion.merck.com/svn/ISS_HostedData_ErrorHandler/tags/HDERR_R1.0_BUILD_PLT_CONSOL_001/"/>
    <s v="HOSTEDDATAERRHND"/>
    <s v="HostedData_ErrorHandler.ear"/>
    <s v="No"/>
    <s v="This service has ADB Publisher Service, Queue Receiver_x000a_hence can't be converted to LB "/>
    <s v="Batch_3"/>
    <s v="MRL"/>
    <s v="ADB Publisher service, _x000a_JMS Queue Receiver"/>
    <s v="JMS Queue Sender, _x000a_App DB, _x000a_Internal DB "/>
    <s v="External DB (Static), _x000a_Internal DB (Static)"/>
    <x v="2"/>
  </r>
  <r>
    <x v="17"/>
    <s v="B"/>
    <s v="PDAM (http request) &lt;--&gt; UmbrellaService &lt;-&gt; Evocservices(                                                                          _x000a_EVOC --&gt; Evocservices-&gt;CDREvocdataSUbservice(CDRPR)          _x000a_EVOC --&gt; Evocservices-&gt;CDREvocdataSUbservice(CDRCD) EVOC --&gt; EvocServices --&gt; PRM--&gt; OrionStaging Tables    "/>
    <s v="eVOC Support &lt;eVOCsupp@NorthAmerica.msx.merck.com&gt;"/>
    <x v="5"/>
    <s v="DomainA1_P8"/>
    <s v="High"/>
    <s v="High"/>
    <s v="Elevated Risk"/>
    <s v="SOAP WENSERVICE,JDBC,JMS,LOGGING,IEHS"/>
    <s v="No"/>
    <s v="No"/>
    <s v="PDAM/EVOC"/>
    <s v="Evocservices,CDRPR, CDRCD,OrionStaging Tables "/>
    <s v="UmbrellaService"/>
    <s v="No"/>
    <s v="Publish/Subsciber"/>
    <m/>
    <s v="eVOC Support &lt;eVOCsupp@NorthAmerica.msx.merck.com&gt;"/>
    <s v="documentum\Docbases\slcprd\IS Shared Services\G-H-I\Integration Shared Services\Integration Services\MRL\G2 Technologies Program\G2 DI eVOC\Cross Release Documents"/>
    <s v="documentum\Docbases\slcprd\IS Shared Services\G-H-I\Integration Shared Services\Integration Services\MRL\G2 Technologies Program\G2 DI eVOC\Cross Release Documents\SLC-20 Specification Phase\Design"/>
    <m/>
    <m/>
    <m/>
    <m/>
    <m/>
    <s v="Refer Column P for dependent TIBCO service"/>
    <m/>
    <s v="Y"/>
    <s v="Y(ADB)"/>
    <s v="FT"/>
    <s v="FT"/>
    <s v="EvocServices "/>
    <s v="MRL &gt; G2 &gt; EVOC &gt; EvocServices &gt; EvocServices "/>
    <s v="ISS_EvocService"/>
    <s v="http://subversion.merck.com/svn/ISS_EvocService/tags/G2DIEVOC_R1.0_BUILD_PLT_CONSOL_001/EVOC/"/>
    <s v="EVOC"/>
    <s v="EvocServices.ear"/>
    <s v="No"/>
    <s v="This service has ADB publisher, Soap Event Source, HTTP Receiver, Queue Receiver activities_x000a_hence can't be converted to LB "/>
    <s v="Batch_3"/>
    <s v="MRL"/>
    <s v="Soap Event Source, ADB Adapter, JMS Queue Receiver, HTTP Receiver, ADB Subscriber Service"/>
    <s v="JMS Topic Publisher, JMS Queue Sender, App DB"/>
    <s v="External DB (Static)"/>
    <x v="2"/>
  </r>
  <r>
    <x v="17"/>
    <s v="B"/>
    <s v="Vendor --&gt; ISS_Liaison_EventGenerator --&gt;File Collector--&gt; PDAM NAS drive"/>
    <s v=" PDAMEXH Data Delivery &lt;PDAMEXHDataDelivery@merck.com&gt;; Data Exchange Services &lt;dataexscvs@merck.com&gt;"/>
    <x v="5"/>
    <s v="DomainA1_P8"/>
    <s v="Medium"/>
    <s v="Medium"/>
    <s v="Elevated Risk"/>
    <s v="FILE,IEHS,LOGGING,JMS"/>
    <s v="Liaison MFT"/>
    <s v="Liaison MFT"/>
    <s v="Liaison MFT"/>
    <s v="PDAM NAS mount(PDAM Inform Adapter will pick the files from NAS mount"/>
    <s v="None"/>
    <s v="No"/>
    <s v="Request/Response"/>
    <m/>
    <s v=" PDAMEXH Data Delivery &lt;PDAMEXHDataDelivery@merck.com&gt;; Data Exchange Services &lt;dataexscvs@merck.com&gt;"/>
    <s v="NA"/>
    <s v="documentum\Docbases\slcprd\IS Shared Services\G-H-I\Integration Shared Services\Integration Services\MRL\G2 Technologies Program\EDC Additional Capabilities COMMON\CrossRelease Documents\SLC-20 Specification Phase\Design"/>
    <m/>
    <m/>
    <m/>
    <m/>
    <m/>
    <s v="Refer Column P for dependent TIBCO service"/>
    <m/>
    <m/>
    <s v="N"/>
    <s v="FT"/>
    <s v="NA"/>
    <s v="FileCollectorSrv "/>
    <s v="MRL &gt; G2 &gt; EDC &gt; FileCollectorSrv "/>
    <s v="ISS_FileCollectorService"/>
    <s v="http://subversion.merck.com/svn/ISS_FileCollectorService/tags/FC_R1.0_BUILD_PLT_CONSOL_001/"/>
    <s v="FILECOLLECTORSRV"/>
    <s v="FileCollectorSrv.ear"/>
    <s v="No"/>
    <s v="This service has Queue Receiver  with Internal DB activities_x000a_hence can't be converted to LB "/>
    <s v="Batch_3"/>
    <s v="MRL"/>
    <s v="JMS Queue Receiver"/>
    <s v="JMS Queue Sender, File, Internal DB"/>
    <s v="Internal DB (Static)"/>
    <x v="2"/>
  </r>
  <r>
    <x v="17"/>
    <s v="B"/>
    <s v="ISS_TicketExchange_ServiceNow&lt;--&gt;ISS_TICKET_EXCHANGE_x000a_"/>
    <s v="DL-GTS-Integrations &lt;DL-GTS-Integrations@Getronics.com&gt;,Remedy Operations Team &lt;remedyoperationsteam@merck.com&gt;"/>
    <x v="5"/>
    <s v="DomainA1_P8"/>
    <s v="Medium"/>
    <s v="Medium"/>
    <s v="Elevated Risk"/>
    <s v="Soap Webservice,JMS,JDBC,IEHS,Logging"/>
    <s v="No"/>
    <s v="No"/>
    <s v="REMEDY"/>
    <s v="GETRONICS"/>
    <s v="REMEDY"/>
    <s v="YES"/>
    <s v="Request/Response"/>
    <m/>
    <s v="DL-GTS-Integrations &lt;DL-GTS-Integrations@Getronics.com&gt;,REMEDYOPSTEAM"/>
    <s v="NA"/>
    <s v="NA"/>
    <m/>
    <m/>
    <m/>
    <m/>
    <m/>
    <s v="Refer Column P for dependent TIBCO service"/>
    <m/>
    <m/>
    <s v="N"/>
    <s v="FT"/>
    <s v="NA"/>
    <s v="ISS_TicketExchange_ServiceNow"/>
    <s v="MRL-CLSB &gt; CORP &gt; ISS_TicketExchange_ServiceNow &gt; ISS_TicketExchange_ServiceNow "/>
    <s v="ISS_TicketExchange_ServiceNow"/>
    <s v="http://subversion.merck.com/svn/ISS_TicketExchange_ServiceNow/tags/RemedyServiceNow_R1.0_BUILD_PLT_CONSOL_001/"/>
    <s v="ISS_TicketExchange_ServiceNow"/>
    <s v="ISS_TicketExchange_ServiceNow.ear"/>
    <s v="No"/>
    <s v="This service has Timer, Queue Receiver_x000a_hence can't be converted to LB "/>
    <s v="Batch_3"/>
    <s v="MRL"/>
    <s v="Timer, _x000a_JMS Queue Receiver"/>
    <s v="JMS Queue Sender, _x000a_Webservice"/>
    <s v="NA"/>
    <x v="2"/>
  </r>
  <r>
    <x v="17"/>
    <s v="B"/>
    <s v="PatientDataSubscriptionManagementService--&gt; EMS--&gt;PatientDataReqResponsePub--&gt;CDREPR01 --&gt;CDAS PatientDataRequestResponseSub "/>
    <s v="CDR M&amp;O Team"/>
    <x v="5"/>
    <s v="DomainA1_P8"/>
    <s v="Medium"/>
    <s v="Medium"/>
    <s v="Elevated Risk"/>
    <s v="JMS,JDBC,FILE,Logging,IEHS"/>
    <s v="No"/>
    <s v="No"/>
    <s v="CDR"/>
    <s v="CDAS"/>
    <s v="PatientDataSubscriptionManagementService"/>
    <s v="No"/>
    <s v="Request/Response"/>
    <m/>
    <s v="CDR M&amp;O Team"/>
    <s v="NA"/>
    <s v="IS Shared Services/G-H-I/Integration Shared Services/Integration Services/MRL/G2 Technologies Program/STaRT PatientData OnDemand Subscription/Cross Release Documents/SLC-20 Specification Phase"/>
    <m/>
    <m/>
    <m/>
    <m/>
    <m/>
    <s v="Refer Column P for dependent TIBCO service"/>
    <m/>
    <m/>
    <s v="N"/>
    <s v="FT"/>
    <s v="NA"/>
    <s v="PatientDataRequestResponseSub "/>
    <s v="MRL-CLSB &gt; MRL &gt; G2 &gt; EDC &gt; CDAS &gt; PatientDataRequestResponseSub "/>
    <s v="ISS_PatientDataSubscriptionManagementService"/>
    <s v="http://subversion.merck.com/svn/ISS_PatientDataSubscriptionManagementService/tags/PatientDataSubMgt_REL_7.0_BUILD_PLT_CONSOL_001/"/>
    <s v="PatientDataSubscriptionManagementService"/>
    <s v="PatientDataSubscriptionManagementService.ear"/>
    <s v="No"/>
    <s v="This service has JMS Queue Receiver with Sequence key configured _x000a_and updating ADIIT DB hence can't converted to LB"/>
    <s v="Batch_3"/>
    <s v="MRL"/>
    <s v="JMS Queue Receiver"/>
    <s v="App DB, _x000a_Internal DB, _x000a_JMS Queue Sender, HTTP Request_x000a_"/>
    <s v="Internal DB (Static, Transactional ), _x000a_External DB (Static, Transactional)"/>
    <x v="2"/>
  </r>
  <r>
    <x v="17"/>
    <s v="B"/>
    <s v="REMEDY&lt;--&gt;ISS_TicketExchange_ServiceNow_x000a_REMEDY&lt;--&gt;TICKETEXCHANGE&lt;--&gt;HOIZON"/>
    <s v="Remedy Operations Team &lt;remedyoperationsteam@merck.com&gt;"/>
    <x v="5"/>
    <s v="DomainA1_P8"/>
    <s v="Medium"/>
    <s v="Medium"/>
    <s v="Elevated Risk"/>
    <s v="Soap Webservice,Webservice,JMS,IEHS,Logging"/>
    <s v="No"/>
    <s v="No"/>
    <s v="Remedy"/>
    <s v="Horizon/Gentronics"/>
    <s v="TICKETEXCHANGE,HORIZON SERVICE"/>
    <s v="YES"/>
    <s v="Request/Response"/>
    <m/>
    <s v="Remedy Operations Team &lt;remedyoperationsteam@merck.com&gt;"/>
    <s v="NA"/>
    <s v="NA"/>
    <m/>
    <m/>
    <m/>
    <m/>
    <m/>
    <s v="Refer Column P for dependent TIBCO service"/>
    <m/>
    <m/>
    <s v="N"/>
    <s v="FT"/>
    <s v="NA"/>
    <s v="ISS_Remedy_ApproveIT_Service "/>
    <s v="CMN1-CLSB &gt; ISS &gt; ISS_Remedy_ApproveIT &gt; ISS_Remedy_ApproveIT_Service "/>
    <s v="ISS_Remedy_ApproveIT_Service"/>
    <s v="http://subversion.merck.com/svn/ISS_Remedy_ApproveIT_Service/tags/ISS_Remedy_ApproveIT_Service_R1.0_BUILD_PLT_CONSOL_001/"/>
    <s v="ISS_Remedy_ApproveIT_Service"/>
    <s v="ISS_Remedy_ApproveIT_Service.ear"/>
    <s v="YES"/>
    <s v="This service has HTTP Receiver, Service Agent _x000a_hence can be converted to LB _x000a_provided events aren't processed sequentially"/>
    <s v="Batch_3"/>
    <s v="MRL"/>
    <s v="Service Agent, _x000a_HTTP Receiver"/>
    <s v="Webservice, _x000a_JMS Queue Sender"/>
    <s v="NA"/>
    <x v="1"/>
  </r>
  <r>
    <x v="17"/>
    <s v="B"/>
    <s v="VendorDB--&gt;CIM"/>
    <s v="Davda, Tejas ; Lee, Melissa ; Mueller, Steven ; Reskakis, Cory M"/>
    <x v="5"/>
    <s v="DomainA1_P8"/>
    <s v="Medium"/>
    <s v="Medium"/>
    <s v="Elevated Risk"/>
    <s v="JMS,JDBC,FILE,Logging,IEHS"/>
    <s v="No"/>
    <s v="No"/>
    <s v="Vendors"/>
    <s v="CIM"/>
    <s v="None"/>
    <s v="No"/>
    <s v="Request/Response"/>
    <m/>
    <s v="Davda, Tejas ; Lee, Melissa ; Mueller, Steven ; Reskakis, Cory M"/>
    <s v="Cabinets/IS/System Life Cycle/Clinical Operational Reporting Environment/Cross Release/Specifications/ISS_GSMG_VENDOR_MATCH-IFS.doc"/>
    <s v="Cabinets/IS/System Life Cycle/Clinical Operational Reporting Environment/Cross Release/Specifications/ISS_GSMG_VENDOR_MATCH.docx"/>
    <m/>
    <m/>
    <m/>
    <m/>
    <m/>
    <s v="Refer Column P for dependent TIBCO service"/>
    <m/>
    <m/>
    <s v="N"/>
    <s v="FT"/>
    <s v="NA"/>
    <s v="ISS_GSMG_VENDOR_MATCH "/>
    <s v="CMN2-CLSB &gt; MDM &gt; THIRD_PARTY &gt; ISS_GSMG_VENDOR_MATCH "/>
    <s v="ISS_GSMG_VENDOR_MATCH"/>
    <s v="http://subversion.merck.com/svn/ISS_GSMG_VENDOR_MATCH/tags/VENDOR_MATCH_JUN_REL_BLD_001/"/>
    <s v="ISS_GSMG_VENDOR_MATCH"/>
    <s v="ISS_GSMG_VENDOR_MATCH.ear"/>
    <m/>
    <s v="Autosys Service (but need to review/check this service TransformVendor and TransformCountry process was not visible in my designer)"/>
    <s v="Batch_3"/>
    <s v="MRL class B"/>
    <s v="JMS Queue Receiver"/>
    <s v="App DB, File, _x000a_JMS Queue Sender"/>
    <s v="File, _x000a_External DB (Static)"/>
    <x v="2"/>
  </r>
  <r>
    <x v="40"/>
    <s v="B"/>
    <s v="it is a common service used by cir, ramp,cpm,custdata"/>
    <s v="CIR M&amp;O DL: cir@merck.com; Moosani, Nirmala; Mileto Chris _x000a_FACTS M&amp;O DL: insight_production_support@merck.com; Chandra, Akash_x000a_CMS &amp; Cornerstone M&amp;O DL: corncomm@merck.com;Cornerstone LB India;Schwartzstein, Slava_x000a_SAM M&amp;O DL:sam_is_support@merck.com_x000a_iMED M&amp;O: iMED Batch Services Production Notification"/>
    <x v="1"/>
    <s v="DomainA1_P8"/>
    <s v="Medium"/>
    <s v="Medium"/>
    <s v="Elevated Risk"/>
    <s v="Soap Webservice,Webservice,JMS,IEHS,Logging"/>
    <s v="No"/>
    <s v="No"/>
    <s v="NA"/>
    <s v="NA"/>
    <s v=" cir, ramp,cpm,custdata"/>
    <s v="No"/>
    <s v="Request/Response"/>
    <m/>
    <s v="CIR M&amp;O DL: cir@merck.com; Moosani, Nirmala; Mileto Chris _x000a_FACTS M&amp;O DL: insight_production_support@merck.com; Chandra, Akash_x000a_CMS &amp; Cornerstone M&amp;O DL: corncomm@merck.com;Cornerstone LB India;Schwartzstein, Slava_x000a_SAM M&amp;O DL:sam_is_support@merck.com_x000a_iMED M&amp;O: iMED Batch Services Production Notification"/>
    <s v="documentum\Docbases\slcprd\IS Shared Services\G-H-I\Integration Shared Services\Integration Services\USHH\Integration Projects\EventRouter\EventRouter - MCM Phase I\SLC - 20 Specification Phase\Event Router IRD.doc"/>
    <s v="documentum\Docbases\slcprd\IS Shared Services\G-H-I\Integration Shared Services\Integration Services\USHH\Integration Projects\EventRouter\EventRouter - MCM Phase I\SLC - 30 Construction Phase\EventRouterService IDD.doc"/>
    <m/>
    <m/>
    <m/>
    <m/>
    <m/>
    <s v="Refer Column P for dependent TIBCO service"/>
    <m/>
    <m/>
    <s v="N"/>
    <s v="FT"/>
    <s v="NA"/>
    <s v="EventRouterService "/>
    <s v="GHH-CLSB &gt; MCM &gt; CommonServices &gt; EventRouterService &gt; EventRouterService "/>
    <s v="ISS_Event_Router"/>
    <s v="http://subversion.merck.com/svn/ISS_Event_Router/tags/EventRouterService2.0_R1.0_BUILD_PLT_CONSOL_001/"/>
    <s v="EVENTROUTER_2.0_SERVICE"/>
    <s v="EventRouterService.ear"/>
    <s v="No"/>
    <s v=" It is a common service.File Poller service(PollOrchestrationFileForChanges) along with SOAP and JMS Queue Reciever."/>
    <s v="Batch_2"/>
    <s v="GHH - class B"/>
    <s v="HTTP Receiver, _x000a_JMS Queue Receiver, _x000a_SOAP Event Source, File Poller, onStartup"/>
    <s v="JMS Queue Requestor, _x000a_Webservice, _x000a_File, _x000a_JMS Queue Sender_x000a__x000a_"/>
    <s v="File"/>
    <x v="2"/>
  </r>
  <r>
    <x v="40"/>
    <s v="B"/>
    <s v="CODS --&gt; ADB Adapter --&gt; ICMPubSubIntegration --&gt; CPM"/>
    <s v="curcio, Joseph; USHH CPM Support ; Anthony De Marzio (ADI Delivery Mgr &amp; CM) ,Suchintan Baral (onsite TL); Lindauer, Richard (Program Mgr for CIMS 2.0); BALL, Chris"/>
    <x v="1"/>
    <s v="DomainA1_P8"/>
    <s v="Medium"/>
    <s v="Medium"/>
    <s v="Elevated Risk"/>
    <s v="JMS,JDBC,FILE,Logging,IEHS"/>
    <s v="No"/>
    <s v="No"/>
    <s v="CODS"/>
    <s v="CPM"/>
    <s v="None"/>
    <s v="No"/>
    <s v="Request/Response"/>
    <m/>
    <s v="curcio, Joseph; USHH CPM Support ; Anthony De Marzio (ADI Delivery Mgr &amp; CM) ,Suchintan Baral (onsite TL); Lindauer, Richard (Program Mgr for CIMS 2.0); BALL, Chris"/>
    <s v="documentum\Docbases\slcprd\USHH\G-H-I\ICP\Integration Services\Integration Projects\Integration Projects\Customer Master Integration Services\SLC-20 Specification Phase\Requirements\Cust Data - CIMS-ICM based Services\Customer Data Pub\Sub Integration Requirements"/>
    <s v="documentum\Docbases\slcprd\USHH\G-H-I\ICP\Integration Services\Integration Projects\Integration Projects\Customer Master Integration Services\SLC-20 Specification Phase\Design\ICM Publication and Subscriber IDD"/>
    <m/>
    <m/>
    <m/>
    <m/>
    <m/>
    <s v="Refer Column P for dependent TIBCO service"/>
    <m/>
    <m/>
    <s v="Y(ADB)"/>
    <s v="FT"/>
    <s v="FT"/>
    <s v="ICMPubSubIntegration "/>
    <s v="GHH-CLSB &gt; MCM &gt; ICM &gt; ICMPubSubIntegration"/>
    <s v="ISS_ICM_PUBSUB_SERVICE"/>
    <s v="http://subversion.merck.com/svn/ISS_ICM_PUBSUB_SERVICE/tags/ICMPubSubIntegration_R1.0_BUILD_PLT_CONSOL_001/"/>
    <s v="ICM_PubSubIntegration"/>
    <s v="ICMPubSubIntegration.ear"/>
    <s v="No"/>
    <s v="ADB Adapter and JMS Queue reciever"/>
    <s v="Batch_2"/>
    <s v="GHH - class B"/>
    <s v="ADB Adapter, _x000a_JMS Queue Receiver"/>
    <s v="App DB, _x000a_JMS Topic Publisher, Webservice"/>
    <s v="External DB (Transactional)"/>
    <x v="2"/>
  </r>
  <r>
    <x v="40"/>
    <s v="B"/>
    <s v="Mckeesson---&gt;BC(PartnerToERS) ---&gt;PublishRedemptionDataService---&gt;Solar DB"/>
    <s v="SOLAR: Harmant Douglas; Penmetsa, Raju; Solar IS Support; _x000a_Vendor: Mckesson: Jason.Hohn@McKesson.com"/>
    <x v="1"/>
    <s v="DomainA1_P8"/>
    <s v="Medium"/>
    <s v="Medium"/>
    <s v="Elevated Risk"/>
    <s v="JMS,JDBC,FILE,Logging,IEHS"/>
    <s v="BC"/>
    <s v="BC"/>
    <s v="Mckesson"/>
    <s v="Solar"/>
    <s v="None"/>
    <s v="No"/>
    <s v="Request/Response"/>
    <m/>
    <s v="SOLAR: Harmant Douglas; Penmetsa, Raju; Solar IS Support; _x000a_Vendor: Mckesson: Jason.Hohn@McKesson.com"/>
    <s v="NA"/>
    <s v="documentum\Docbases\slcprd\IS Shared Services\G-H-I\Integration Shared Services\Integration Services\USHH\Integration Projects\Voucher Redemption\"/>
    <m/>
    <m/>
    <m/>
    <m/>
    <m/>
    <s v="Refer Column P for dependent TIBCO service"/>
    <m/>
    <m/>
    <s v="N"/>
    <s v="FT"/>
    <s v="NA"/>
    <s v="PublishDataRedemptionService "/>
    <s v="GHH-CLSB &gt; MCM &gt; PublishRedemptionService &gt; PublishRedemptionDataService "/>
    <s v="ISS_PUBLISH_REDEMPTIONDATA_SERVICE"/>
    <s v="http://subversion.merck.com/svn/ISS_PUBLISH_REDEMPTIONDATA_SERVICE/tags/PUBLISHREDEMPTION_R1.0_BUILD_PLT_CONSOL_001/"/>
    <s v="PUBREDEMPTIONDATASERVICE"/>
    <s v="PublishDataRedemptionService.ear"/>
    <s v="YES"/>
    <s v="JMS Queue reciever service updating Solar DB"/>
    <s v="Batch_2"/>
    <s v="GHH - class B"/>
    <s v="JMS Queue Receiver"/>
    <s v="App DB"/>
    <s v="External DB (Static, Transactional)"/>
    <x v="1"/>
  </r>
  <r>
    <x v="40"/>
    <s v="B"/>
    <s v="SOLAR --&gt;SAMPLEVOUCHERORDERFULFILLMENTTOPSI --&gt; BC --&gt; PSI"/>
    <s v="Mohan, Varaprasad &lt;Varaprasad_Mohan@merck.com&gt;"/>
    <x v="1"/>
    <s v="DomainA1_P8"/>
    <s v="Medium"/>
    <s v="Medium"/>
    <s v="Elevated Risk"/>
    <s v="JDBC,JMS,IEHS,Logging"/>
    <s v="BC"/>
    <s v="BC"/>
    <s v="SOLAR"/>
    <s v="PSI"/>
    <s v="None"/>
    <s v="No"/>
    <s v="Request/Response"/>
    <m/>
    <s v="Mohan, Varaprasad &lt;Varaprasad_Mohan@merck.com&gt;"/>
    <s v="NA"/>
    <s v="NA"/>
    <m/>
    <m/>
    <m/>
    <m/>
    <m/>
    <s v="Refer Column P for dependent TIBCO service"/>
    <m/>
    <m/>
    <s v="N"/>
    <s v="FT"/>
    <s v="NA"/>
    <s v="SAMPLEVOUCHERORDERFULFILLMENTTOPSI "/>
    <s v="GHH-CLSB &gt; USHH &gt; SOLAR &gt; SampleVoucher &gt; SAMPLEVOUCHERORDERFULFILLMENTTOPSI "/>
    <s v="ISS_SAMPLE_FULLFILLMENT_SERVICE"/>
    <s v="http://subversion.merck.com/svn/ISS_SAMPLE_FULLFILLMENT_SERVICE/tags/SampleFormFullfillment_R1.0_BUILD_PLT_CONSOL_001/SAMPLEVOUCHERORDERFULFILLMENTTOPSI/"/>
    <s v="SAMPLEVOUCHERORDERFULFILLMENTTOPSI"/>
    <s v="SAMPLEVOUCHERORDERFULFILLMENTTOPSI.ear"/>
    <s v="YES"/>
    <s v="HTTP and Queue reciever service (note- related to BC)"/>
    <s v="Batch_2"/>
    <s v="GHH - class B"/>
    <s v="HTTP Receiver, _x000a_JMS Queue Receiver"/>
    <s v="App DB, _x000a_JMS Topic Publisher"/>
    <s v="External DB (Static, Transactional)"/>
    <x v="1"/>
  </r>
  <r>
    <x v="40"/>
    <s v="B"/>
    <s v="PSI --&gt; BC --&gt; SAMPLEVOUCHERORDERSTATUSFROMPSI--&gt; SOLAR"/>
    <s v="Mohan, Varaprasad &lt;Varaprasad_Mohan@merck.com&gt;"/>
    <x v="1"/>
    <s v="DomainA1_P8"/>
    <s v="Medium"/>
    <s v="Medium"/>
    <s v="Elevated Risk"/>
    <s v="JDBC,JMS,IEHS,Logging"/>
    <s v="BC"/>
    <s v="BC"/>
    <s v="PSI"/>
    <s v="SOLAR"/>
    <s v="SAMPLEVOUCHERORDERFULFILLMENTTOPSI "/>
    <s v="No"/>
    <s v="Request/Response"/>
    <m/>
    <s v="Mohan, Varaprasad &lt;Varaprasad_Mohan@merck.com&gt;"/>
    <s v="NA"/>
    <s v="NA"/>
    <m/>
    <m/>
    <m/>
    <m/>
    <m/>
    <s v="Refer Column P for dependent TIBCO service"/>
    <m/>
    <m/>
    <s v="N"/>
    <s v="FT"/>
    <s v="NA"/>
    <s v="SAMPLEVOUCHERORDERSTATUSFROMPSI "/>
    <s v="GHH-CLSB &gt; USHH &gt; SOLAR &gt; SampleVoucher &gt; SAMPLEVOUCHERORDERSTATUSFROMPSI "/>
    <s v="ISS_SAMPLE_FULLFILLMENT_SERVICE"/>
    <s v="http://subversion.merck.com/svn/ISS_SAMPLE_FULLFILLMENT_SERVICE/tags/SampleFormFullfillment_R1.0_CRQ000000299132_001/SAMPLEVOUCHERORDERSTATUSFROMPSI/"/>
    <s v="SAMPLEVOUCHERORDERSTATUSFROMPSI"/>
    <s v="SAMPLEVOUCHERORDERSTATUSFROMPSI.ear"/>
    <s v="YES"/>
    <s v="JMS Queue Reciever Services ( Get the msg from BC and put it to DB)"/>
    <s v="Batch_2"/>
    <s v="GHH- class B"/>
    <s v="JMS Queue Receiver"/>
    <s v="App DB, _x000a_JMS Topic Publisher"/>
    <s v="External DB (Transactional)"/>
    <x v="1"/>
  </r>
  <r>
    <x v="17"/>
    <s v="B"/>
    <s v="ROME --&gt; TIBCO-- &gt; Liaison --&gt; HIBBERT"/>
    <s v="MVD M&amp;O &lt;MVDMO@merck.com&gt;_x000a_MV.com MS&amp;O &lt;MV.comMS&amp;O@NorthAmerica.msx.merck.com&gt;_x000a_Koval, Christopher &lt;CKoval@hibbertgroup.com&gt;_x000a_IS ROME &lt;is_rome_lionbridge@merck.com&gt;_x000a_"/>
    <x v="5"/>
    <s v="DomainA1_P10 "/>
    <s v="Medium"/>
    <s v="Medium"/>
    <s v="Elevated Risk"/>
    <s v="FTP"/>
    <s v="BC"/>
    <s v="BC"/>
    <s v="ROME "/>
    <s v="HIBBERT"/>
    <s v="FTP service"/>
    <s v="No"/>
    <s v="Request/Response"/>
    <m/>
    <s v="MVD M&amp;O &lt;MVDMO@merck.com&gt;_x000a_MV.com MS&amp;O &lt;MV.comMS&amp;O@NorthAmerica.msx.merck.com&gt;_x000a_Koval, Christopher &lt;CKoval@hibbertgroup.com&gt;_x000a_IS ROME &lt;is_rome_lionbridge@merck.com&gt;_x000a_"/>
    <s v="NA"/>
    <s v="NA"/>
    <m/>
    <m/>
    <m/>
    <m/>
    <m/>
    <s v="Refer Column P for dependent TIBCO service"/>
    <m/>
    <m/>
    <s v="N"/>
    <s v="NA"/>
    <s v="NA"/>
    <s v="NA"/>
    <s v="NA"/>
    <s v="NA"/>
    <s v="NA"/>
    <s v="HibbertIntegration"/>
    <s v="HibbertIntegration.ear"/>
    <m/>
    <s v="Business Connect"/>
    <s v="NA"/>
    <m/>
    <m/>
    <m/>
    <m/>
    <x v="3"/>
  </r>
  <r>
    <x v="17"/>
    <s v="B"/>
    <s v="ETL--&gt;Peoplecube"/>
    <s v="Thangappan, Santhosh &lt;santhosh.thangappan@merck.com&gt;; Arthekar, Gajanan Madan &lt;gajanan.madan.arthekar@merck.com&gt;_x000a_Thangavelu, Elango &lt;elango_thangavelu@merck.com&gt;; Gugale, Archana &lt;archana.gugale@merck.com&gt;"/>
    <x v="5"/>
    <s v="DomainA1_P10 "/>
    <s v="Medium"/>
    <s v="Medium"/>
    <s v="Elevated Risk"/>
    <s v="FTP"/>
    <s v="BC"/>
    <s v="BC"/>
    <s v="HR data"/>
    <s v="PeopleCube"/>
    <s v="FTP service"/>
    <s v="No"/>
    <s v="Request/Response"/>
    <m/>
    <s v="Thangappan, Santhosh &lt;santhosh.thangappan@merck.com&gt;; Arthekar, Gajanan Madan &lt;gajanan.madan.arthekar@merck.com&gt;_x000a_Thangavelu, Elango &lt;elango_thangavelu@merck.com&gt;; Gugale, Archana &lt;archana.gugale@merck.com&gt;"/>
    <s v="NA"/>
    <s v="NA"/>
    <m/>
    <m/>
    <m/>
    <m/>
    <m/>
    <s v="Refer Column P for dependent TIBCO service"/>
    <m/>
    <m/>
    <s v="N"/>
    <s v="NA"/>
    <s v="NA"/>
    <s v="NA"/>
    <s v="BusinessConnect &gt; Participants--&gt;PeopleCube"/>
    <s v="NA"/>
    <s v="NA"/>
    <s v="PeopleCube"/>
    <s v="PeopleCube.ear"/>
    <m/>
    <s v="Business Connect"/>
    <s v="NA"/>
    <m/>
    <m/>
    <m/>
    <m/>
    <x v="3"/>
  </r>
  <r>
    <x v="17"/>
    <s v="B"/>
    <s v="ROME server to TIBCO NAS"/>
    <s v="IS ROME &lt;is_rome_lionbridge@merck.com&gt;"/>
    <x v="5"/>
    <s v="DomainA1_P10 "/>
    <s v="Medium"/>
    <s v="Medium"/>
    <s v="Elevated Risk"/>
    <s v="FTP"/>
    <s v="BC"/>
    <s v="BC"/>
    <m/>
    <s v="ROME"/>
    <s v="FTS"/>
    <s v="No"/>
    <s v="Request/Response"/>
    <m/>
    <s v="IS ROME &lt;is_rome_lionbridge@merck.com&gt;"/>
    <s v="NA"/>
    <s v="NA"/>
    <m/>
    <m/>
    <m/>
    <m/>
    <m/>
    <s v="Refer Column P for dependent TIBCO service"/>
    <m/>
    <m/>
    <s v="N"/>
    <s v="NA"/>
    <s v="NA"/>
    <s v="NA"/>
    <s v="BusinessConnect --&gt; Business Agreements--&gt;Merck-Rome    "/>
    <s v="NA"/>
    <s v="NA"/>
    <s v="Rome"/>
    <s v="Rome.ear"/>
    <m/>
    <s v="Business Connect"/>
    <s v="NA"/>
    <m/>
    <m/>
    <m/>
    <m/>
    <x v="3"/>
  </r>
  <r>
    <x v="17"/>
    <s v="B"/>
    <s v="GlobalFarm Server--&gt;BC--&gt;target server(ftp://54.56.107.156)"/>
    <s v="Garcia Rosas, Jose, Giordano, Monica and Spengler, Ricardo L."/>
    <x v="5"/>
    <s v="DomainA1_P10 "/>
    <s v="Medium"/>
    <s v="Medium"/>
    <s v="Elevated Risk"/>
    <s v="FILE"/>
    <s v="BC"/>
    <s v="BC"/>
    <s v="GlobalFarm "/>
    <s v="Argentina "/>
    <s v="FTS service"/>
    <s v="No"/>
    <s v="Request/Response"/>
    <m/>
    <s v="Garcia Rosas, Jose, Giordano, Monica and Spengler, Ricardo L."/>
    <s v="documentum\Docbases\slcprd\IS Shared Services\G-H-I\Integration Shared Services\Integration Services\Corporate\GlobalFarm-LabData\IRD\GlobalFarmInbound-BCRequirements.xls"/>
    <s v="documentum\Docbases\slcprd\IS Shared Services\G-H-I\Integration Shared Services\Integration Services\Corporate\GlobalFarm-LabData\IDD\TechSpec_FTP_GlobalFarmInbound.doc"/>
    <m/>
    <m/>
    <m/>
    <m/>
    <m/>
    <s v="Refer Column P for dependent TIBCO service"/>
    <m/>
    <m/>
    <s v="N"/>
    <s v="NA"/>
    <s v="NA"/>
    <s v="NA"/>
    <s v="BusinessConnect --&gt; Business Agreements--&gt;Merck-GlobalFarmInbound    "/>
    <s v="NA"/>
    <s v="NA"/>
    <s v="GlobalFarmInbound"/>
    <s v="GlobalFarmInbound.ear"/>
    <m/>
    <s v="Business Connect"/>
    <s v="NA"/>
    <m/>
    <m/>
    <m/>
    <m/>
    <x v="3"/>
  </r>
  <r>
    <x v="17"/>
    <s v="B"/>
    <s v="TIBCO NAS--&gt;BC-&gt;GlobalFarm Server"/>
    <s v="Garcia Rosas, Jose, Giordano, Monica and Spengler, Ricardo L."/>
    <x v="5"/>
    <s v="DomainA1_P10 "/>
    <s v="Medium"/>
    <s v="Medium"/>
    <s v="Elevated Risk"/>
    <s v="FILE"/>
    <s v="BC"/>
    <s v="BC"/>
    <s v="Argentina "/>
    <s v="GlobalFarm "/>
    <s v="FTS service"/>
    <s v="No"/>
    <s v="Request/Response"/>
    <m/>
    <s v="Garcia Rosas, Jose, Giordano, Monica and Spengler, Ricardo L."/>
    <s v="documentum\Docbases\slcprd\IS Shared Services\G-H-I\Integration Shared Services\Integration Services\Corporate\GlobalFarm-LabData\IRD\_x000a_GlobalFarmOutbound-BCRequirements.xls"/>
    <s v="documentum\Docbases\slcprd\IS Shared Services\G-H-I\Integration Shared Services\Integration Services\Corporate\GlobalFarm-LabData\IDD\TechSpec_FTP_GlobalFarmOubound.doc"/>
    <m/>
    <m/>
    <m/>
    <m/>
    <m/>
    <s v="Refer Column P for dependent TIBCO service"/>
    <m/>
    <m/>
    <s v="N"/>
    <s v="NA"/>
    <s v="NA"/>
    <s v="NA"/>
    <s v="BusinessConnect --&gt; Business Agreements--&gt;Merck-GlobalFarmOutbound "/>
    <s v="NA"/>
    <s v="NA"/>
    <s v="GlobalFarmOutbound"/>
    <s v="GlobalFarmOutbound.ear"/>
    <m/>
    <s v="Business Connect"/>
    <s v="NA"/>
    <m/>
    <m/>
    <m/>
    <m/>
    <x v="3"/>
  </r>
  <r>
    <x v="41"/>
    <m/>
    <m/>
    <m/>
    <x v="14"/>
    <m/>
    <m/>
    <m/>
    <m/>
    <m/>
    <m/>
    <m/>
    <m/>
    <m/>
    <m/>
    <m/>
    <m/>
    <m/>
    <m/>
    <m/>
    <m/>
    <m/>
    <m/>
    <m/>
    <m/>
    <m/>
    <m/>
    <m/>
    <m/>
    <m/>
    <m/>
    <m/>
    <m/>
    <m/>
    <m/>
    <m/>
    <m/>
    <m/>
    <m/>
    <m/>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
  <location ref="A5:G49" firstHeaderRow="1" firstDataRow="2" firstDataCol="1" rowPageCount="1" colPageCount="1"/>
  <pivotFields count="46">
    <pivotField axis="axisRow" showAll="0">
      <items count="43">
        <item x="34"/>
        <item x="18"/>
        <item x="3"/>
        <item x="10"/>
        <item x="2"/>
        <item x="35"/>
        <item x="33"/>
        <item x="4"/>
        <item x="29"/>
        <item x="28"/>
        <item x="32"/>
        <item x="21"/>
        <item x="38"/>
        <item x="25"/>
        <item x="39"/>
        <item x="27"/>
        <item x="13"/>
        <item x="23"/>
        <item x="30"/>
        <item x="14"/>
        <item x="0"/>
        <item x="7"/>
        <item x="1"/>
        <item x="37"/>
        <item x="31"/>
        <item x="11"/>
        <item x="40"/>
        <item x="24"/>
        <item x="16"/>
        <item x="6"/>
        <item x="36"/>
        <item x="12"/>
        <item x="17"/>
        <item x="22"/>
        <item x="20"/>
        <item x="26"/>
        <item x="5"/>
        <item x="9"/>
        <item x="19"/>
        <item x="8"/>
        <item x="15"/>
        <item x="41"/>
        <item t="default"/>
      </items>
    </pivotField>
    <pivotField dataField="1" showAll="0"/>
    <pivotField showAll="0"/>
    <pivotField showAll="0"/>
    <pivotField axis="axisPage" showAll="0">
      <items count="16">
        <item x="12"/>
        <item x="13"/>
        <item x="8"/>
        <item x="11"/>
        <item x="0"/>
        <item x="1"/>
        <item x="2"/>
        <item x="10"/>
        <item x="3"/>
        <item x="4"/>
        <item x="5"/>
        <item x="6"/>
        <item x="7"/>
        <item x="9"/>
        <item x="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2"/>
        <item x="1"/>
        <item x="0"/>
        <item x="4"/>
        <item x="3"/>
        <item t="default"/>
      </items>
    </pivotField>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Fields count="1">
    <field x="45"/>
  </colFields>
  <colItems count="6">
    <i>
      <x/>
    </i>
    <i>
      <x v="1"/>
    </i>
    <i>
      <x v="2"/>
    </i>
    <i>
      <x v="3"/>
    </i>
    <i>
      <x v="4"/>
    </i>
    <i t="grand">
      <x/>
    </i>
  </colItems>
  <pageFields count="1">
    <pageField fld="4" hier="-1"/>
  </pageFields>
  <dataFields count="1">
    <dataField name="Count of Class (A/B)" fld="1" subtotal="count" baseField="0" baseItem="0"/>
  </dataFields>
  <chartFormats count="1">
    <chartFormat chart="0"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bversion.merck.com/svn/ISS_BSFA_SERVICE/tags/ISS_BSFA_R1.0_BUILD_PLT_CONSOL_001/TerminationFile/" TargetMode="External"/><Relationship Id="rId21" Type="http://schemas.openxmlformats.org/officeDocument/2006/relationships/hyperlink" Target="http://subversion.merck.com/svn/ISS_SPARTA_ProductList" TargetMode="External"/><Relationship Id="rId42" Type="http://schemas.openxmlformats.org/officeDocument/2006/relationships/hyperlink" Target="http://subversion.merck.com/svn/ISS_CDREncoding" TargetMode="External"/><Relationship Id="rId63" Type="http://schemas.openxmlformats.org/officeDocument/2006/relationships/hyperlink" Target="http://subversion.merck.com/svn/ISS_TIBCO_JDE/tags/G2_DI_JDE_V1.0_BUILD_PLT_CONSOL_001/CustomerJDE/Current/" TargetMode="External"/><Relationship Id="rId84" Type="http://schemas.openxmlformats.org/officeDocument/2006/relationships/hyperlink" Target="http://teamspace.merck.com/sites/BSDAlign/Data%20Management%20Document%20Library/EIM/ADI/Phase%202.0/Integration%20Detailed%20Design/TIBCO%20CIM%20Integrations/MIT_TIBCO%20CIM%20to%20MMW%20Customer%20Interface.doc" TargetMode="External"/><Relationship Id="rId138" Type="http://schemas.openxmlformats.org/officeDocument/2006/relationships/hyperlink" Target="mailto:RISAMSCSGSHCL@NorthAmerica.msx.merck.com" TargetMode="External"/><Relationship Id="rId159" Type="http://schemas.openxmlformats.org/officeDocument/2006/relationships/hyperlink" Target="http://tibcosoap.merck.com:31036/" TargetMode="External"/><Relationship Id="rId170" Type="http://schemas.openxmlformats.org/officeDocument/2006/relationships/hyperlink" Target="http://subversion.merck.com/svn/ISS_GPIR_FACTS/tags/ISS_GPIR_FACTS_R1.0_BUILD_PLT_CONSOL_001/" TargetMode="External"/><Relationship Id="rId107" Type="http://schemas.openxmlformats.org/officeDocument/2006/relationships/hyperlink" Target="http://subversion.merck.com/svn/ISS_BSFA_SERVICE/tags/ISS_BSFA_R1.0_BUILD_PLT_CONSOL_001/N1-A-8/" TargetMode="External"/><Relationship Id="rId11" Type="http://schemas.openxmlformats.org/officeDocument/2006/relationships/hyperlink" Target="http://subversion.merck.com/svn/ISS_CORP_TMC_CorpCard_BCD" TargetMode="External"/><Relationship Id="rId32" Type="http://schemas.openxmlformats.org/officeDocument/2006/relationships/hyperlink" Target="http://subversion.merck.com/svn/ISS_BDS_SesameService" TargetMode="External"/><Relationship Id="rId53" Type="http://schemas.openxmlformats.org/officeDocument/2006/relationships/hyperlink" Target="http://subversion.merck.com/svn/ISS_CDRRefDataSubService/tags/CDREIT2_StudyMetaData_R1.0_BUILD_PLT_CONSOL_001/StudyDesignMetaData/CDRStudyMetaDataDesignSubServ" TargetMode="External"/><Relationship Id="rId74" Type="http://schemas.openxmlformats.org/officeDocument/2006/relationships/hyperlink" Target="http://teamspace.merck.com/sites/BSDAlign/Purchase%20Based%20Contracts%20Document%20Library/EIM/ADI/Phase%202.0/Integration%20Detailed%20Design/TIBCO%20EDI%20Integrations/MIT_EDI%20845%20BidAwards%20Model%20N%20to%20Liasion%20Integration.doc" TargetMode="External"/><Relationship Id="rId128" Type="http://schemas.openxmlformats.org/officeDocument/2006/relationships/hyperlink" Target="http://subversion.merck.com/svn/ISS_PDAMStudyDesignMetaData/tags/G2_DI_PDAMPUBLISH_STUDYMETADATADESIGN_R1.0_BUILD_PLT_CONSOL_001/" TargetMode="External"/><Relationship Id="rId149" Type="http://schemas.openxmlformats.org/officeDocument/2006/relationships/hyperlink" Target="http://subversion.merck.com/svn/ISS_PUBLISH_REDEMPTIONDATA_SERVICE/tags/PUBLISHREDEMPTION_R1.0_BUILD_PLT_CONSOL_001/" TargetMode="External"/><Relationship Id="rId5" Type="http://schemas.openxmlformats.org/officeDocument/2006/relationships/hyperlink" Target="http://teamspace.merck.com/sites/ISS/MSO/prodsupport/Operation/Delivery/Shared%20Documents/ISS%20Delivery%20MRL/CONTIVO/SLC%20Documents%20in%20Progress/PDAM_XR_DS_IDD_G2DICPUB.doc" TargetMode="External"/><Relationship Id="rId95" Type="http://schemas.openxmlformats.org/officeDocument/2006/relationships/hyperlink" Target="http://subversion.merck.com/svn/ISS_ALIGN_PBC_EDI849Reconciliation/tags/REL_R1.0_BUILD_PLT_CONSOL_001/" TargetMode="External"/><Relationship Id="rId160" Type="http://schemas.openxmlformats.org/officeDocument/2006/relationships/hyperlink" Target="http://tibcoent.merck.com:29702/CG" TargetMode="External"/><Relationship Id="rId22" Type="http://schemas.openxmlformats.org/officeDocument/2006/relationships/hyperlink" Target="http://subversion.merck.com/svn/ISS_SAIS_TIBCO" TargetMode="External"/><Relationship Id="rId43" Type="http://schemas.openxmlformats.org/officeDocument/2006/relationships/hyperlink" Target="http://subversion.merck.com/svn/ISS_HostedData_Provisioning/tags/HDPRV_REL_8.0_BLD_PROD_003/" TargetMode="External"/><Relationship Id="rId64" Type="http://schemas.openxmlformats.org/officeDocument/2006/relationships/hyperlink" Target="http://subversion.merck.com/svn/ISS_TIBCOWMS/tags/G2_DI_WMS_R1.0_BUILD_PLT_CONSOL_001/ShipOrderWmsInboundService_Spectrum/tags/ISS_MRL_SWMS_PHASE3_REL_9.0_BUILD_PLT_CONSOL_001/" TargetMode="External"/><Relationship Id="rId118" Type="http://schemas.openxmlformats.org/officeDocument/2006/relationships/hyperlink" Target="http://subversion.merck.com/svn/ISS_BSFA_SERVICE/tags/ISS_BSFA_R1.0_BUILD_PLT_CONSOL_001/FA_GCM_Dendrite_1/" TargetMode="External"/><Relationship Id="rId139" Type="http://schemas.openxmlformats.org/officeDocument/2006/relationships/hyperlink" Target="mailto:TASTechLeads@NorthAmerica.msx.merck.com" TargetMode="External"/><Relationship Id="rId85" Type="http://schemas.openxmlformats.org/officeDocument/2006/relationships/hyperlink" Target="http://teamspace.merck.com/sites/BSDAlign/Data%20Management%20Document%20Library/EIM/ADI/Phase%202.0/Integration%20Requirements/TIBCO%20CIM%20to%20CM%20Customer%20Interface%20IFS.doc" TargetMode="External"/><Relationship Id="rId150" Type="http://schemas.openxmlformats.org/officeDocument/2006/relationships/hyperlink" Target="http://subversion.merck.com/svn/ISS_SAMPLE_FULLFILLMENT_SERVICE/tags/SampleFormFullfillment_R1.0_BUILD_PLT_CONSOL_001/SAMPLEVOUCHERORDERFULFILLMENTTOPSI/" TargetMode="External"/><Relationship Id="rId171" Type="http://schemas.openxmlformats.org/officeDocument/2006/relationships/hyperlink" Target="http://subversion.merck.com/svn/ISS_SPARTA_ProductList/tags/SPARTA_R1.0_BUILD_PLT_CONSOL_001/" TargetMode="External"/><Relationship Id="rId12" Type="http://schemas.openxmlformats.org/officeDocument/2006/relationships/hyperlink" Target="http://subversion.merck.com/svn/ISS_CDB_JMS" TargetMode="External"/><Relationship Id="rId33" Type="http://schemas.openxmlformats.org/officeDocument/2006/relationships/hyperlink" Target="http://subversion.merck.com/svn/ISS_GSDD_GDAM_TIB_PUB_SyncDigitalAssets" TargetMode="External"/><Relationship Id="rId108" Type="http://schemas.openxmlformats.org/officeDocument/2006/relationships/hyperlink" Target="http://subversion.merck.com/svn/ISS_BSFA_SERVICE/tags/ISS_BSFA_R1.0_BUILD_PLT_CONSOL_001/N3-A1-FTP/" TargetMode="External"/><Relationship Id="rId129" Type="http://schemas.openxmlformats.org/officeDocument/2006/relationships/hyperlink" Target="http://subversion.merck.com/svn/ISS_IncrementalPatientDataPub/tags/Liaison_IPDP_R1.0_BUILD_PLT_CONSOL_001/" TargetMode="External"/><Relationship Id="rId54" Type="http://schemas.openxmlformats.org/officeDocument/2006/relationships/hyperlink" Target="http://subversion.merck.com/svn/ISS_PatientData_OnDemand_Pubscriber/tags/PatientDataRqRsPub_R1.0_BUILD_PLT_CONSOL_001/SourceCode/PatientDataRequestResponsePub" TargetMode="External"/><Relationship Id="rId75" Type="http://schemas.openxmlformats.org/officeDocument/2006/relationships/hyperlink" Target="http://teamspace.merck.com/sites/BSDAlign/Data%20Management%20Document%20Library/EIM/ADI/Phase%202.0/Integration%20Requirements/TIBCO%20CIM%20to%20Netrics%20Fuzzy%20Match%20Interface%20IFS.doc" TargetMode="External"/><Relationship Id="rId96" Type="http://schemas.openxmlformats.org/officeDocument/2006/relationships/hyperlink" Target="https://eroomna.merck.com/eRoomReq/Files/CrossDiv03/BSFAIntegration/0_7cac/BSFA%20Integration%20Requirements%20Specification.doc" TargetMode="External"/><Relationship Id="rId140" Type="http://schemas.openxmlformats.org/officeDocument/2006/relationships/hyperlink" Target="mailto:CDRM&amp;OTeam@NorthAmerica.msx.merck.com" TargetMode="External"/><Relationship Id="rId161" Type="http://schemas.openxmlformats.org/officeDocument/2006/relationships/hyperlink" Target="http://tibcoent.merck.com:29702/CG" TargetMode="External"/><Relationship Id="rId1" Type="http://schemas.openxmlformats.org/officeDocument/2006/relationships/hyperlink" Target="http://subversion.merck.com/svn/ISS_FLEET_SERVICE/trunk/Design" TargetMode="External"/><Relationship Id="rId6" Type="http://schemas.openxmlformats.org/officeDocument/2006/relationships/hyperlink" Target="http://midascds.merck.com/midas_cds/drl/objectId/090157b4818f1a4f" TargetMode="External"/><Relationship Id="rId23" Type="http://schemas.openxmlformats.org/officeDocument/2006/relationships/hyperlink" Target="http://subversion.merck.com/svn/ISS_RAMP_SERVICE" TargetMode="External"/><Relationship Id="rId28" Type="http://schemas.openxmlformats.org/officeDocument/2006/relationships/hyperlink" Target="http://subversion.merck.com/svn/ISS_GSMPL" TargetMode="External"/><Relationship Id="rId49" Type="http://schemas.openxmlformats.org/officeDocument/2006/relationships/hyperlink" Target="http://teamspace.merck.com/sites/ISS/Delivery/Shared%20Documents/Forms/AllItems.aspx?RootFolder=%2Fsites%2FISS%2FDelivery%2FShared%20Documents%2F2016%20ADI%20delivery%20projects%2FJM%2FDarwin%20Writeback%20%2D%20Legacy%2Fdocs&amp;FolderCTID=0x012000A4E18E608E928244BB80F43236CB17A0&amp;View=%7b38539BA1-A11A-457E-9AF7-02198F6312E6%7d" TargetMode="External"/><Relationship Id="rId114" Type="http://schemas.openxmlformats.org/officeDocument/2006/relationships/hyperlink" Target="http://subversion.merck.com/svn/ISS_ClinicalTrialsRegistrationAndReporting/tags/R2CoreService_R1.0_BUILD_PLT_CONSOL_001/R2CoreService/" TargetMode="External"/><Relationship Id="rId119" Type="http://schemas.openxmlformats.org/officeDocument/2006/relationships/hyperlink" Target="http://subversion.merck.com/svn/ISS_BSFA_SERVICE/tags/ISS_BSFA_R1.0_BUILD_PLT_CONSOL_001/FA_GCM_Dendrite_2/" TargetMode="External"/><Relationship Id="rId44" Type="http://schemas.openxmlformats.org/officeDocument/2006/relationships/hyperlink" Target="http://subversion.merck.com/svn/ISS_NonPrefferedVendorPublHanlder/tags/G2DINPV_R1.0_BUILD_PLT_CONSOL_001/" TargetMode="External"/><Relationship Id="rId60" Type="http://schemas.openxmlformats.org/officeDocument/2006/relationships/hyperlink" Target="http://subversion.merck.com/svn/ISS_CoarseGrained_Service/tags/REL_DEC14_BUILD_FINAL/source/ISS_CoarseGrained_Service" TargetMode="External"/><Relationship Id="rId65" Type="http://schemas.openxmlformats.org/officeDocument/2006/relationships/hyperlink" Target="http://subversion.merck.com/svn/ISS_TIBCO_JDE/tags/G2_DI_JDE_V1.0_BUILD_PLT_CONSOL_001/UpdatedShipOrderJDEService/Current/" TargetMode="External"/><Relationship Id="rId81" Type="http://schemas.openxmlformats.org/officeDocument/2006/relationships/hyperlink" Target="http://teamspace.merck.com/sites/BSDAlign/Data%20Management%20Document%20Library/EIM/ADI/Phase%202.0/Integration%20Requirements/CM%20to%20TIBCO%20CIM%20Customer%20Interface%20IFS.doc" TargetMode="External"/><Relationship Id="rId86" Type="http://schemas.openxmlformats.org/officeDocument/2006/relationships/hyperlink" Target="http://teamspace.merck.com/sites/BSDAlign/Data%20Management%20Document%20Library/EIM/ADI/Phase%202.0/Integration%20Detailed%20Design/TIBCO%20CIM%20Integrations/MIT_TIBCO%20CIM%20to%20CM%20Customer%20Interface.doc" TargetMode="External"/><Relationship Id="rId130" Type="http://schemas.openxmlformats.org/officeDocument/2006/relationships/hyperlink" Target="http://subversion.merck.com/svn/ISS_DefineXMLCanonical/tags/EPDS_R1.0_BUILD_PLT_CONSOL_001/" TargetMode="External"/><Relationship Id="rId135" Type="http://schemas.openxmlformats.org/officeDocument/2006/relationships/hyperlink" Target="http://subversion.merck.com/svn/ISS_SOM_SERVICE/trunk/RequirementDocument" TargetMode="External"/><Relationship Id="rId151" Type="http://schemas.openxmlformats.org/officeDocument/2006/relationships/hyperlink" Target="http://subversion.merck.com/svn/ISS_SAMPLE_FULLFILLMENT_SERVICE/tags/SampleFormFullfillment_R1.0_CRQ000000299132_001/SAMPLEVOUCHERORDERSTATUSFROMPSI/" TargetMode="External"/><Relationship Id="rId156" Type="http://schemas.openxmlformats.org/officeDocument/2006/relationships/hyperlink" Target="mailto:MRLITGSSUPPORT@NorthAmerica.msx.merck.com" TargetMode="External"/><Relationship Id="rId172" Type="http://schemas.openxmlformats.org/officeDocument/2006/relationships/hyperlink" Target="http://subversion.merck.com/svn/TransactionReportingService/tags/TransactionReportingService_R1.0_BUILD_PLT_CONSOL_001/" TargetMode="External"/><Relationship Id="rId13" Type="http://schemas.openxmlformats.org/officeDocument/2006/relationships/hyperlink" Target="http://subversion.merck.com/svn/CDB_Subscriber" TargetMode="External"/><Relationship Id="rId18" Type="http://schemas.openxmlformats.org/officeDocument/2006/relationships/hyperlink" Target="http://subversion.merck.com/svn/ISS_TicketExchange_Horizon" TargetMode="External"/><Relationship Id="rId39" Type="http://schemas.openxmlformats.org/officeDocument/2006/relationships/hyperlink" Target="http://subversion.merck.com/svn/ISS_EHSSubscriber" TargetMode="External"/><Relationship Id="rId109" Type="http://schemas.openxmlformats.org/officeDocument/2006/relationships/hyperlink" Target="http://subversion.merck.com/svn/ISS_BSFA_SERVICE/tags/ISS_BSFA_R1.0_BUILD_PLT_CONSOL_001/N3-A-2/" TargetMode="External"/><Relationship Id="rId34" Type="http://schemas.openxmlformats.org/officeDocument/2006/relationships/hyperlink" Target="http://subversion.merck.com/svn/ISS_EPDS_eRDR_Subscriber" TargetMode="External"/><Relationship Id="rId50" Type="http://schemas.openxmlformats.org/officeDocument/2006/relationships/hyperlink" Target="http://teamspace.merck.com/sites/ISS/Delivery/Shared%20Documents/Forms/AllItems.aspx?RootFolder=%2Fsites%2FISS%2FDelivery%2FShared%20Documents%2F2016%20ADI%20delivery%20projects%2FJM%2FDarwin%20Writeback%20%2D%20Legacy%2Fdocs&amp;FolderCTID=0x012000A4E18E608E928244BB80F43236CB17A0&amp;View=%7b38539BA1-A11A-457E-9AF7-02198F6312E6%7d" TargetMode="External"/><Relationship Id="rId55" Type="http://schemas.openxmlformats.org/officeDocument/2006/relationships/hyperlink" Target="http://subversion.merck.com/svn/ISS_ClinicalTrialMetadata/tags/CDR_ClinicalTrial_R1.0_BUILD_PLT_CONSOL_001/SourceCode/ClinicalTrialMetaData" TargetMode="External"/><Relationship Id="rId76" Type="http://schemas.openxmlformats.org/officeDocument/2006/relationships/hyperlink" Target="http://teamspace.merck.com/sites/BSDAlign/Data%20Management%20Document%20Library/EIM/ADI/Phase%202.0/Integration%20Detailed%20Design/TIBCO%20CIM%20Integrations/MIT_TIBCO%20CIM%20to%20Netrics%20Fuzzy%20Match%20Interface.doc" TargetMode="External"/><Relationship Id="rId97" Type="http://schemas.openxmlformats.org/officeDocument/2006/relationships/hyperlink" Target="https://eroomna.merck.com/eRoomReq/Files/CrossDiv03/BSFAIntegration/0_7cac/BSFA%20Integration%20Requirements%20Specification.doc" TargetMode="External"/><Relationship Id="rId104" Type="http://schemas.openxmlformats.org/officeDocument/2006/relationships/hyperlink" Target="http://subversion.merck.com/svn/ISS_BSFA_SERVICE/tags/ISS_BSFA_R1.0_BUILD_PLT_CONSOL_001/N1-A-1/" TargetMode="External"/><Relationship Id="rId120" Type="http://schemas.openxmlformats.org/officeDocument/2006/relationships/hyperlink" Target="http://subversion.merck.com/svn/ISS_BSFA_SERVICE/tags/ISS_BSFA_R1.0_BUILD_PLT_CONSOL_001/FA_N3-A-2_Ex-Wholesaler/" TargetMode="External"/><Relationship Id="rId125" Type="http://schemas.openxmlformats.org/officeDocument/2006/relationships/hyperlink" Target="http://subversion.merck.com/svn/ISS_CPM_EMAIL_BOUNCEBACK/tags/CPMEmailBounceback_R1.0_BUILD_PLT_CONSOL_001/" TargetMode="External"/><Relationship Id="rId141" Type="http://schemas.openxmlformats.org/officeDocument/2006/relationships/hyperlink" Target="mailto:CDRM&amp;OTeam@NorthAmerica.msx.merck.com" TargetMode="External"/><Relationship Id="rId146" Type="http://schemas.openxmlformats.org/officeDocument/2006/relationships/hyperlink" Target="http://subversion.merck.com/svn/ISS_FileCollectorService/tags/FC_R1.0_BUILD_PLT_CONSOL_001/" TargetMode="External"/><Relationship Id="rId167" Type="http://schemas.openxmlformats.org/officeDocument/2006/relationships/hyperlink" Target="http://tibcosoap.merck.com:27631/" TargetMode="External"/><Relationship Id="rId7" Type="http://schemas.openxmlformats.org/officeDocument/2006/relationships/hyperlink" Target="http://midascds.merck.com/midas_cds/drl/objectId/090157b4818f4b17" TargetMode="External"/><Relationship Id="rId71" Type="http://schemas.openxmlformats.org/officeDocument/2006/relationships/hyperlink" Target="http://teamspace.merck.com/sites/BSDAlign/Purchase%20Based%20Contracts%20Document%20Library/EIM/ADI/Phase%202.0/Integration%20Requirements/EDI%20849%20Chargeback%20Reconciliation%20Model%20N%20to%20Liasion%20Integration%20IFS.doc" TargetMode="External"/><Relationship Id="rId92" Type="http://schemas.openxmlformats.org/officeDocument/2006/relationships/hyperlink" Target="http://subversion.merck.com/svn/ISS_ALIGN_DM_NetricsFuzzyMatch/tags/REL_R1.0_BUILD_PLT_CONSOL_001/" TargetMode="External"/><Relationship Id="rId162" Type="http://schemas.openxmlformats.org/officeDocument/2006/relationships/hyperlink" Target="http://tibcoent.merck.com:29702/CG" TargetMode="External"/><Relationship Id="rId2" Type="http://schemas.openxmlformats.org/officeDocument/2006/relationships/hyperlink" Target="mailto:ToolboxSM@NorthAmerica.msx.merck.com;kannan.vijayakumar@merck.com" TargetMode="External"/><Relationship Id="rId29" Type="http://schemas.openxmlformats.org/officeDocument/2006/relationships/hyperlink" Target="http://subversion.merck.com/svn/ISS_CPub_Handler" TargetMode="External"/><Relationship Id="rId24" Type="http://schemas.openxmlformats.org/officeDocument/2006/relationships/hyperlink" Target="http://subversion.merck.com/svn/ISS_PDAM_DDL_TRIALS" TargetMode="External"/><Relationship Id="rId40" Type="http://schemas.openxmlformats.org/officeDocument/2006/relationships/hyperlink" Target="http://subversion.merck.com/svn/ISS_HostedData_Provisioning" TargetMode="External"/><Relationship Id="rId45" Type="http://schemas.openxmlformats.org/officeDocument/2006/relationships/hyperlink" Target="http://subversion.merck.com/svn/ISS_CORP_ESA_BROADSPIRE/tags/ISS_CORP_ESA_BROADSPIRE_R1.0_BUILD_PLT_CRQ000000243659_001/" TargetMode="External"/><Relationship Id="rId66" Type="http://schemas.openxmlformats.org/officeDocument/2006/relationships/hyperlink" Target="http://subversion.merck.com/svn/ISS_TIBCO_JDE/tags/G2_DI_JDE_V1.0_BUILD_PLT_CONSOL_001/ZAdvancedShipmentNotificationInboundService/" TargetMode="External"/><Relationship Id="rId87" Type="http://schemas.openxmlformats.org/officeDocument/2006/relationships/hyperlink" Target="http://subversion.merck.com/svn/ISS_ALIGN_DM_CIMtoCMParty/tags/REL_R1.0_BUILD_PLT_CONSOL_001/" TargetMode="External"/><Relationship Id="rId110" Type="http://schemas.openxmlformats.org/officeDocument/2006/relationships/hyperlink" Target="http://subversion.merck.com/svn/ISS_BSFA_SERVICE/tags/ISS_BSFA_R1.0_BUILD_PLT_CONSOL_001/N8-1/" TargetMode="External"/><Relationship Id="rId115" Type="http://schemas.openxmlformats.org/officeDocument/2006/relationships/hyperlink" Target="http://subversion.merck.com/svn/ISS_BSFA_SERVICE/tags/ISS_BSFA_R1.0_BUILD_PLT_CONSOL_001/N3-A-2FTP/" TargetMode="External"/><Relationship Id="rId131" Type="http://schemas.openxmlformats.org/officeDocument/2006/relationships/hyperlink" Target="http://subversion.merck.com/svn/ISS_CDREncoding/tags/CDR_EncodingServices_R1.0_BUILD_PLT_CONSOL_001/EPDSENCODINGSERVICE/" TargetMode="External"/><Relationship Id="rId136" Type="http://schemas.openxmlformats.org/officeDocument/2006/relationships/hyperlink" Target="http://subversion.merck.com/svn/ISS_SOM_SERVICE/trunk/DesignDocument" TargetMode="External"/><Relationship Id="rId157" Type="http://schemas.openxmlformats.org/officeDocument/2006/relationships/hyperlink" Target="mailto:eVOCsupp@NorthAmerica.msx.merck.com" TargetMode="External"/><Relationship Id="rId61" Type="http://schemas.openxmlformats.org/officeDocument/2006/relationships/hyperlink" Target="http://subversion.merck.com/svn/ISS_CDASSubscribe_IncrementalPatientDataSub/tags/IPDS_REL_1.0_BUILD_PLT_CONSOL_001/SourceCode/IncrementalPatientDataSubSrv" TargetMode="External"/><Relationship Id="rId82" Type="http://schemas.openxmlformats.org/officeDocument/2006/relationships/hyperlink" Target="http://teamspace.merck.com/sites/BSDAlign/Data%20Management%20Document%20Library/EIM/ADI/Phase%202.0/Integration%20Detailed%20Design/TIBCO%20CIM%20Integrations/MIT_CM%20to%20TIBCO%20CIM%20Customer%20Interface.doc" TargetMode="External"/><Relationship Id="rId152" Type="http://schemas.openxmlformats.org/officeDocument/2006/relationships/hyperlink" Target="http://subversion.merck.com/svn/ISS_GSMG_VENDOR_MATCH/tags/VENDOR_MATCH_JUN_REL_BLD_001/" TargetMode="External"/><Relationship Id="rId173" Type="http://schemas.openxmlformats.org/officeDocument/2006/relationships/hyperlink" Target="http://subversion.merck.com/svn/ISS_SOM_SERVICE/tags/ServiceObjectMaint_R1.0_BUILD_PLT_CONSOL_001/" TargetMode="External"/><Relationship Id="rId19" Type="http://schemas.openxmlformats.org/officeDocument/2006/relationships/hyperlink" Target="http://subversion.merck.com/svn/ISS_TIBCO_JDE" TargetMode="External"/><Relationship Id="rId14" Type="http://schemas.openxmlformats.org/officeDocument/2006/relationships/hyperlink" Target="http://subversion.merck.com/svn/ISS_CUSTDATA_REQRESP" TargetMode="External"/><Relationship Id="rId30" Type="http://schemas.openxmlformats.org/officeDocument/2006/relationships/hyperlink" Target="http://subversion.merck.com/svn/ISS_NMIP" TargetMode="External"/><Relationship Id="rId35" Type="http://schemas.openxmlformats.org/officeDocument/2006/relationships/hyperlink" Target="http://subversion.merck.com/svn/ADI_ORIONSubscriberService" TargetMode="External"/><Relationship Id="rId56" Type="http://schemas.openxmlformats.org/officeDocument/2006/relationships/hyperlink" Target="http://subversion.merck.com/svn/ISS_CDRRefDataSubService/tags/CDREIT2_DefineXML_R1.0_BUILD_PLT_CONSOL_001/CDRDefineXMLServices" TargetMode="External"/><Relationship Id="rId77" Type="http://schemas.openxmlformats.org/officeDocument/2006/relationships/hyperlink" Target="http://teamspace.merck.com/sites/BSDAlign/Data%20Management%20Document%20Library/EIM/ADI/Phase%202.0/Integration%20Requirements/CODS%20to%20Netrics%20Party%20Data%20Load%20Interface%20IFS.doc" TargetMode="External"/><Relationship Id="rId100" Type="http://schemas.openxmlformats.org/officeDocument/2006/relationships/hyperlink" Target="http://subversion.merck.com/svn/ISS_BSFA_SERVICE/tags/ISS_BSFA_R1.0_BUILD_PLT_CONSOL_001/N1-A-6/" TargetMode="External"/><Relationship Id="rId105" Type="http://schemas.openxmlformats.org/officeDocument/2006/relationships/hyperlink" Target="https://eroomna.merck.com/eRoom/CrossDiv03/BSFAIntegration/0_7cb1" TargetMode="External"/><Relationship Id="rId126" Type="http://schemas.openxmlformats.org/officeDocument/2006/relationships/hyperlink" Target="http://subversion.merck.com/svn/ISS_SMISPublisher/tags/SMISPublisher_R1.0_CRQ000000272204/" TargetMode="External"/><Relationship Id="rId147" Type="http://schemas.openxmlformats.org/officeDocument/2006/relationships/hyperlink" Target="http://subversion.merck.com/svn/ISS_TicketExchange_ServiceNow/tags/RemedyServiceNow_R1.0_BUILD_PLT_CONSOL_001/" TargetMode="External"/><Relationship Id="rId168" Type="http://schemas.openxmlformats.org/officeDocument/2006/relationships/hyperlink" Target="http://tibcosoap.merck.com:27615/" TargetMode="External"/><Relationship Id="rId8" Type="http://schemas.openxmlformats.org/officeDocument/2006/relationships/hyperlink" Target="http://subversion.merck.com/svn/ISS_FLEET_SERVICE" TargetMode="External"/><Relationship Id="rId51" Type="http://schemas.openxmlformats.org/officeDocument/2006/relationships/hyperlink" Target="http://subversion.merck.com/svn/G2DICPACSOURCE/tags/G2DICPAC_Rel7.5.6_BLD_01/G2DICPACSOURCE/SourceCode/G2DICPACSOURCE" TargetMode="External"/><Relationship Id="rId72" Type="http://schemas.openxmlformats.org/officeDocument/2006/relationships/hyperlink" Target="http://teamspace.merck.com/sites/BSDAlign/Purchase%20Based%20Contracts%20Document%20Library/EIM/ADI/Phase%202.0/Integration%20Requirements/EDI844%20Chargeback%20Liaison%20to%20Model%20N%20Integration%20IFS.doc" TargetMode="External"/><Relationship Id="rId93" Type="http://schemas.openxmlformats.org/officeDocument/2006/relationships/hyperlink" Target="http://subversion.merck.com/svn/ISS_ALIGN_PBC_EDI844Chargeback/tags/REL_R1.0_BUILD_PLT_CONSOL_001/" TargetMode="External"/><Relationship Id="rId98" Type="http://schemas.openxmlformats.org/officeDocument/2006/relationships/hyperlink" Target="https://eroomna.merck.com/eRoom/CrossDiv03/BSFAIntegration/0_7cb1" TargetMode="External"/><Relationship Id="rId121" Type="http://schemas.openxmlformats.org/officeDocument/2006/relationships/hyperlink" Target="mailto:kamaldeep.kaur@merck.com" TargetMode="External"/><Relationship Id="rId142" Type="http://schemas.openxmlformats.org/officeDocument/2006/relationships/hyperlink" Target="mailto:CDRM&amp;OTeam@NorthAmerica.msx.merck.com" TargetMode="External"/><Relationship Id="rId163" Type="http://schemas.openxmlformats.org/officeDocument/2006/relationships/hyperlink" Target="https://b2ba.merck.com:33990/SOAP" TargetMode="External"/><Relationship Id="rId3" Type="http://schemas.openxmlformats.org/officeDocument/2006/relationships/hyperlink" Target="https://teamsite.merck.com/collaboration/TASSDPIP/Shared%20Documents/ADI%20team%20-%20%20working%20documents/PDAMEXH3.0-MIDAS%20approved%20docs/PDAMEXH_XR_RS_IRD_PDAM%20DDL%20Trials.doc" TargetMode="External"/><Relationship Id="rId25" Type="http://schemas.openxmlformats.org/officeDocument/2006/relationships/hyperlink" Target="http://subversion.merck.com/svn/ISS_NonPrefferedVendorPublHanlder" TargetMode="External"/><Relationship Id="rId46" Type="http://schemas.openxmlformats.org/officeDocument/2006/relationships/hyperlink" Target="http://subversion.merck.com/svn/ISS_EPDS_eRDR_Subscriber/tags/EPDS_R1.0_BUILD_PLT_CONSOL_001/" TargetMode="External"/><Relationship Id="rId67" Type="http://schemas.openxmlformats.org/officeDocument/2006/relationships/hyperlink" Target="http://subversion.merck.com/svn/ISS_TIBCO_JDE/trunk/Current/SourceCode/JDE_ASCOT" TargetMode="External"/><Relationship Id="rId116" Type="http://schemas.openxmlformats.org/officeDocument/2006/relationships/hyperlink" Target="http://subversion.merck.com/svn/ISS_BSFA_SERVICE/tags/ISS_BSFA_R1.0_BUILD_PLT_CONSOL_001/N3-A-3/" TargetMode="External"/><Relationship Id="rId137" Type="http://schemas.openxmlformats.org/officeDocument/2006/relationships/hyperlink" Target="mailto:CDRM&amp;OTeam@NorthAmerica.msx.merck.com" TargetMode="External"/><Relationship Id="rId158" Type="http://schemas.openxmlformats.org/officeDocument/2006/relationships/hyperlink" Target="http://tibcosoap.merck.com:27631/" TargetMode="External"/><Relationship Id="rId20" Type="http://schemas.openxmlformats.org/officeDocument/2006/relationships/hyperlink" Target="http://subversion.merck.com/svn/ISS_StudyOptimizer" TargetMode="External"/><Relationship Id="rId41" Type="http://schemas.openxmlformats.org/officeDocument/2006/relationships/hyperlink" Target="http://subversion.merck.com/svn/ISS_HostedData_Subscriber" TargetMode="External"/><Relationship Id="rId62" Type="http://schemas.openxmlformats.org/officeDocument/2006/relationships/hyperlink" Target="http://subversion.merck.com/svn/ISS_CDAS_Adjudication_Data_Publisher/tags/CDASP_R1.0_BUILD_PLT_CONSOL_001/SourceCode/CDASIncrementalPatientDataPubSrv" TargetMode="External"/><Relationship Id="rId83" Type="http://schemas.openxmlformats.org/officeDocument/2006/relationships/hyperlink" Target="http://teamspace.merck.com/sites/BSDAlign/Data%20Management%20Document%20Library/EIM/ADI/Phase%202.0/Integration%20Requirements/TIBCO%20CIM%20to%20MMW%20Customer%20Interface%20IFS.doc" TargetMode="External"/><Relationship Id="rId88" Type="http://schemas.openxmlformats.org/officeDocument/2006/relationships/hyperlink" Target="http://subversion.merck.com/svn/ISS_ALIGN_DM_CIMtoMMWParty/tags/REL_1.0_CDS_02/" TargetMode="External"/><Relationship Id="rId111" Type="http://schemas.openxmlformats.org/officeDocument/2006/relationships/hyperlink" Target="http://subversion.merck.com/svn/ISS_EvocService/tags/G2DIEVOC_R1.0_BUILD_PLT_CONSOL_001/UMBRELLASERVICE/" TargetMode="External"/><Relationship Id="rId132" Type="http://schemas.openxmlformats.org/officeDocument/2006/relationships/hyperlink" Target="mailto:CDRM&amp;OTeam@NorthAmerica.msx.merck.com" TargetMode="External"/><Relationship Id="rId153" Type="http://schemas.openxmlformats.org/officeDocument/2006/relationships/hyperlink" Target="http://subversion.merck.com/svn/ISS_Remedy_ApproveIT_Service/tags/ISS_Remedy_ApproveIT_Service_R1.0_BUILD_PLT_CONSOL_001/" TargetMode="External"/><Relationship Id="rId174" Type="http://schemas.openxmlformats.org/officeDocument/2006/relationships/printerSettings" Target="../printerSettings/printerSettings1.bin"/><Relationship Id="rId15" Type="http://schemas.openxmlformats.org/officeDocument/2006/relationships/hyperlink" Target="http://subversion.merck.com/svn/ISS_iMEDCOP_SERVICE" TargetMode="External"/><Relationship Id="rId36" Type="http://schemas.openxmlformats.org/officeDocument/2006/relationships/hyperlink" Target="http://subversion.merck.com/svn/ADI_OrionPDSNotificationservice" TargetMode="External"/><Relationship Id="rId57" Type="http://schemas.openxmlformats.org/officeDocument/2006/relationships/hyperlink" Target="http://subversion.merck.com/svn/ISS_PatientDataSubscriptionManagementService/tags/PatientDataSubMgt_REL_7.0_BUILD_PLT_CONSOL_001/SourceCode/PatientDataSubscriptionManagementService" TargetMode="External"/><Relationship Id="rId106" Type="http://schemas.openxmlformats.org/officeDocument/2006/relationships/hyperlink" Target="http://subversion.merck.com/svn/ISS_BSFA_SERVICE/tags/ISS_BSFA_R1.0_BUILD_PLT_CONSOL_001/N1-A-11/" TargetMode="External"/><Relationship Id="rId127" Type="http://schemas.openxmlformats.org/officeDocument/2006/relationships/hyperlink" Target="http://subversion.merck.com/svn/ISS_PrivacyPolicyEnhancements/tags/ISS_Privacy_Policy_R1.0_BUILD_PLT_CONSOL_001/" TargetMode="External"/><Relationship Id="rId10" Type="http://schemas.openxmlformats.org/officeDocument/2006/relationships/hyperlink" Target="http://subversion.merck.com/svn/ISS_CORP_ESA_BROADSPIRE" TargetMode="External"/><Relationship Id="rId31" Type="http://schemas.openxmlformats.org/officeDocument/2006/relationships/hyperlink" Target="http://subversion.merck.com/svn/ISS_LDIS_SERVICE" TargetMode="External"/><Relationship Id="rId52" Type="http://schemas.openxmlformats.org/officeDocument/2006/relationships/hyperlink" Target="http://subversion.merck.com/svn/G2DICPACSOURCE/tags/G2DICPAC_R1.0_BUILD_PLT_CONSOL_001/G2DICPACUserProvisioning/SourceCode/G2DICPACUserProvisioning" TargetMode="External"/><Relationship Id="rId73" Type="http://schemas.openxmlformats.org/officeDocument/2006/relationships/hyperlink" Target="http://teamspace.merck.com/sites/BSDAlign/Purchase%20Based%20Contracts%20Document%20Library/EIM/ADI/Phase%202.0/Integration%20Requirements/EDI845%20Bid%20Awards%20Model%20N%20to%20Liaison%20Integration%20IFS.doc" TargetMode="External"/><Relationship Id="rId78" Type="http://schemas.openxmlformats.org/officeDocument/2006/relationships/hyperlink" Target="http://teamspace.merck.com/sites/BSDAlign/Data%20Management%20Document%20Library/EIM/ADI/Phase%202.0/Integration%20Detailed%20Design/TIBCO%20CIM%20Integrations/MIT_TIBCO%20CODS%20to%20Netrics%20Party%20Data%20Load%20Interface.doc" TargetMode="External"/><Relationship Id="rId94" Type="http://schemas.openxmlformats.org/officeDocument/2006/relationships/hyperlink" Target="http://subversion.merck.com/svn/ISS_ALIGN_PBC_EDI845Bidawards/tags/REL_R1.0_BUILD_PLT_CONSOL_001/" TargetMode="External"/><Relationship Id="rId99" Type="http://schemas.openxmlformats.org/officeDocument/2006/relationships/hyperlink" Target="http://subversion.merck.com/svn/ISS_BSFA_SERVICE/tags/ISS_BSFA_R1.0_BUILD_PLT_CONSOL_001/N1-A-7/" TargetMode="External"/><Relationship Id="rId101" Type="http://schemas.openxmlformats.org/officeDocument/2006/relationships/hyperlink" Target="http://subversion.merck.com/svn/ISS_BSFA_SERVICE/tags/ISS_BSFA_R1.0_BUILD_PLT_CONSOL_001/N1-A-4/" TargetMode="External"/><Relationship Id="rId122" Type="http://schemas.openxmlformats.org/officeDocument/2006/relationships/hyperlink" Target="http://subversion.merck.com/svn/CPMAddUpdateService/tags/CPMAddUpdateService_R1.0_BUILD_PLT_CONSOL_001/" TargetMode="External"/><Relationship Id="rId143" Type="http://schemas.openxmlformats.org/officeDocument/2006/relationships/hyperlink" Target="http://subversion.merck.com/svn/ISS_CDReVOCDataSubService/tags/CDR_EvocDataSubService_R1.0_BUILD_PLT_CONSOL_001/" TargetMode="External"/><Relationship Id="rId148" Type="http://schemas.openxmlformats.org/officeDocument/2006/relationships/hyperlink" Target="http://subversion.merck.com/svn/ISS_ICM_PUBSUB_SERVICE/tags/ICMPubSubIntegration_R1.0_BUILD_PLT_CONSOL_001/" TargetMode="External"/><Relationship Id="rId164" Type="http://schemas.openxmlformats.org/officeDocument/2006/relationships/hyperlink" Target="http://tibcosoap.merck.com:27631/Processes/ServiceEntry/SearchProfileService" TargetMode="External"/><Relationship Id="rId169" Type="http://schemas.openxmlformats.org/officeDocument/2006/relationships/hyperlink" Target="http://subversion.merck.com/svn/ISS_EHSSubscriber/tags/EHS_REL_1.0_BLD_004_BUILD_PLT_CONSOL_001/" TargetMode="External"/><Relationship Id="rId4" Type="http://schemas.openxmlformats.org/officeDocument/2006/relationships/hyperlink" Target="http://teamspace.merck.com/sites/ISS/MSO/prodsupport/Operation/Delivery/Shared%20Documents/ISS%20Delivery%20MRL/CONTIVO/SLC%20Documents%20in%20Progress/PDAM_XR_RS_IRD_G2DICPUB.doc" TargetMode="External"/><Relationship Id="rId9" Type="http://schemas.openxmlformats.org/officeDocument/2006/relationships/hyperlink" Target="http://subversion.merck.com/svn/FWA" TargetMode="External"/><Relationship Id="rId26" Type="http://schemas.openxmlformats.org/officeDocument/2006/relationships/hyperlink" Target="http://subversion.merck.com/svn/ISS_GSDD_TIB_Tlbx_SUB_SyncDigitalAssets" TargetMode="External"/><Relationship Id="rId47" Type="http://schemas.openxmlformats.org/officeDocument/2006/relationships/hyperlink" Target="http://subversion.merck.com/svn/ISS_CUSTDATA_REQRESP/tags/CustDataReqResp_R1.0_BUILD_PLT_CONSOL_001/" TargetMode="External"/><Relationship Id="rId68" Type="http://schemas.openxmlformats.org/officeDocument/2006/relationships/hyperlink" Target="http://subversion.merck.com/svn/ADI_MRL_SAMIDService/trunk/source/ADI_MRL_SAMIDService" TargetMode="External"/><Relationship Id="rId89" Type="http://schemas.openxmlformats.org/officeDocument/2006/relationships/hyperlink" Target="http://subversion.merck.com/svn/ISS_ALIGN_DM_CMtoCIMParty/tags/REL_R1.0_BUILD_PLT_CONSOL_001/" TargetMode="External"/><Relationship Id="rId112" Type="http://schemas.openxmlformats.org/officeDocument/2006/relationships/hyperlink" Target="http://subversion.merck.com/svn/ADI_AutoEncoder_Translation_Service/tags/MARRS_AETS_R1.0_BUILD_PLT_CONSOL_001/" TargetMode="External"/><Relationship Id="rId133" Type="http://schemas.openxmlformats.org/officeDocument/2006/relationships/hyperlink" Target="mailto:CDRM&amp;OTeam@NorthAmerica.msx.merck.com" TargetMode="External"/><Relationship Id="rId154" Type="http://schemas.openxmlformats.org/officeDocument/2006/relationships/hyperlink" Target="http://subversion.merck.com/svn/CDB_Subscriber/tags/CDBSubscriber_R1.0_BUILD_PLT_CONSOL_001/" TargetMode="External"/><Relationship Id="rId175" Type="http://schemas.openxmlformats.org/officeDocument/2006/relationships/vmlDrawing" Target="../drawings/vmlDrawing1.vml"/><Relationship Id="rId16" Type="http://schemas.openxmlformats.org/officeDocument/2006/relationships/hyperlink" Target="http://subversion.merck.com/svn/SILC" TargetMode="External"/><Relationship Id="rId37" Type="http://schemas.openxmlformats.org/officeDocument/2006/relationships/hyperlink" Target="http://subversion.merck.com/svn/ADI_SAPMDM" TargetMode="External"/><Relationship Id="rId58" Type="http://schemas.openxmlformats.org/officeDocument/2006/relationships/hyperlink" Target="http://subversion.merck.com/svn/ISS_ERDRService/tags/G2DIeRDR_R1.0_BUILD_PLT_CONSOL_001/SourceCode/eRDRPublisher" TargetMode="External"/><Relationship Id="rId79" Type="http://schemas.openxmlformats.org/officeDocument/2006/relationships/hyperlink" Target="http://teamspace.merck.com/sites/BSDAlign/Data%20Management%20Document%20Library/EIM/ADI/Phase%202.0/Integration%20Requirements/TIBCO%20CIM%20to%20CODS%20Exact%20Match%20Interface%20IFS.doc" TargetMode="External"/><Relationship Id="rId102" Type="http://schemas.openxmlformats.org/officeDocument/2006/relationships/hyperlink" Target="http://subversion.merck.com/svn/ISS_BSFA_SERVICE/tags/ISS_BSFA_R1.0_BUILD_PLT_CONSOL_001/N1-A-3/" TargetMode="External"/><Relationship Id="rId123" Type="http://schemas.openxmlformats.org/officeDocument/2006/relationships/hyperlink" Target="http://subversion.merck.com/svn/ISS_CPMPubSub_Integration/tags/CPMPubSubIntegration_R1.0_BUILD_PLT_CONSOL_001/" TargetMode="External"/><Relationship Id="rId144" Type="http://schemas.openxmlformats.org/officeDocument/2006/relationships/hyperlink" Target="http://subversion.merck.com/svn/ISS_HostedData_ErrorHandler/tags/HDERR_R1.0_BUILD_PLT_CONSOL_001/" TargetMode="External"/><Relationship Id="rId90" Type="http://schemas.openxmlformats.org/officeDocument/2006/relationships/hyperlink" Target="http://subversion.merck.com/svn/ISS_ALIGN_DM_CODSExactMatch/tags/REL_R1.0_BUILD_HCOS_Change_CRQ000000272251/" TargetMode="External"/><Relationship Id="rId165" Type="http://schemas.openxmlformats.org/officeDocument/2006/relationships/hyperlink" Target="http://tibcosoap.merck.com:27630/" TargetMode="External"/><Relationship Id="rId27" Type="http://schemas.openxmlformats.org/officeDocument/2006/relationships/hyperlink" Target="http://subversion.merck.com/svn/ISS_GPIR_FACTS" TargetMode="External"/><Relationship Id="rId48" Type="http://schemas.openxmlformats.org/officeDocument/2006/relationships/hyperlink" Target="mailto:SGTU_DMS@MERCK.COM%20(PRD%20DL);" TargetMode="External"/><Relationship Id="rId69" Type="http://schemas.openxmlformats.org/officeDocument/2006/relationships/hyperlink" Target="http://subversion.merck.com/svn/ADI_MRL_SAMIDService_Inbound/trunk/source/ADI_MRL_SAMIDService_Inbound" TargetMode="External"/><Relationship Id="rId113" Type="http://schemas.openxmlformats.org/officeDocument/2006/relationships/hyperlink" Target="http://subversion.merck.com/svn/ISS_GCIP_Data_integration/tags/GCIP_R1.0_BUILD_PLT_CONSOL_001/" TargetMode="External"/><Relationship Id="rId134" Type="http://schemas.openxmlformats.org/officeDocument/2006/relationships/hyperlink" Target="mailto:RISAMSCSGSHCL@NorthAmerica.msx.merck.com" TargetMode="External"/><Relationship Id="rId80" Type="http://schemas.openxmlformats.org/officeDocument/2006/relationships/hyperlink" Target="http://teamspace.merck.com/sites/BSDAlign/Data%20Management%20Document%20Library/EIM/ADI/Phase%202.0/Integration%20Detailed%20Design/TIBCO%20CIM%20Integrations/MIT_TIBCO%20CIM%20to%20CODS%20Exact%20Match%20Interface.doc" TargetMode="External"/><Relationship Id="rId155" Type="http://schemas.openxmlformats.org/officeDocument/2006/relationships/hyperlink" Target="http://subversion.merck.com/svn/ISS_TIBCO_JDE/tags/G2_DI_JDE_V1.0_BUILD_PLT_CONSOL_001/ZPurchaseOrderJdeOutboundService/" TargetMode="External"/><Relationship Id="rId176" Type="http://schemas.openxmlformats.org/officeDocument/2006/relationships/comments" Target="../comments1.xml"/><Relationship Id="rId17" Type="http://schemas.openxmlformats.org/officeDocument/2006/relationships/hyperlink" Target="http://subversion.merck.com/svn/ISS_Ticket_Exchange" TargetMode="External"/><Relationship Id="rId38" Type="http://schemas.openxmlformats.org/officeDocument/2006/relationships/hyperlink" Target="http://subversion.merck.com/svn/ISS_MRL_SWMS_PHASE3" TargetMode="External"/><Relationship Id="rId59" Type="http://schemas.openxmlformats.org/officeDocument/2006/relationships/hyperlink" Target="http://subversion.merck.com/svn/ISS_GCMUpdate_Service/tags/ABC_R1.1_CRQ000000241503/source/ISS_GCMUpdate_Service" TargetMode="External"/><Relationship Id="rId103" Type="http://schemas.openxmlformats.org/officeDocument/2006/relationships/hyperlink" Target="http://subversion.merck.com/svn/ISS_BSFA_SERVICE/tags/ISS_BSFA_R1.0_BUILD_PLT_CONSOL_001/N1-A-2/" TargetMode="External"/><Relationship Id="rId124" Type="http://schemas.openxmlformats.org/officeDocument/2006/relationships/hyperlink" Target="http://subversion.merck.com/svn/ISS_CPM_REQRESP_SERVICE/tags/CPMReqResp_R1.0_BUILD_PLT_CONSOL_001/" TargetMode="External"/><Relationship Id="rId70" Type="http://schemas.openxmlformats.org/officeDocument/2006/relationships/hyperlink" Target="http://midascds.merck.com/" TargetMode="External"/><Relationship Id="rId91" Type="http://schemas.openxmlformats.org/officeDocument/2006/relationships/hyperlink" Target="http://subversion.merck.com/svn/ISS_ALIGN_DM_CODStoNetricsParty/tags/REL_R1.0_BUILD_PLT_CONSOL_001/" TargetMode="External"/><Relationship Id="rId145" Type="http://schemas.openxmlformats.org/officeDocument/2006/relationships/hyperlink" Target="http://subversion.merck.com/svn/ISS_EvocService/tags/G2DIEVOC_R1.0_BUILD_PLT_CONSOL_001/EVOC/" TargetMode="External"/><Relationship Id="rId166" Type="http://schemas.openxmlformats.org/officeDocument/2006/relationships/hyperlink" Target="http://tibcosoap.merck.com:27631/"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ubversion.merck.com/svn/ISS_COMET_STS_PlannedOrdersPub/tags/PLANNEDORDERSPUB_REL_DEC14_PROD_FINAL" TargetMode="External"/><Relationship Id="rId7" Type="http://schemas.openxmlformats.org/officeDocument/2006/relationships/hyperlink" Target="http://teamspace.merck.com/sites/ISS/Delivery/Shared%20Documents/2016%20ADI%20delivery%20projects/Uttham/Merck_AnimalHealth_POC/Documentation" TargetMode="External"/><Relationship Id="rId2" Type="http://schemas.openxmlformats.org/officeDocument/2006/relationships/hyperlink" Target="http://subversion.merck.com/svn/ISS_MAH_STS_SAP_PO_Pub/tags/MAH_STS_SAP_PO_Pub_PROD_July16/" TargetMode="External"/><Relationship Id="rId1" Type="http://schemas.openxmlformats.org/officeDocument/2006/relationships/hyperlink" Target="http://subversion.merck.com/svn/ISS_MAH_STS_EDI_POServices/tags/MAH_STS_EDI_POService_PROD_July16/" TargetMode="External"/><Relationship Id="rId6" Type="http://schemas.openxmlformats.org/officeDocument/2006/relationships/hyperlink" Target="http://subversion.merck.com/svn/ISS_COMET_OTC_SCM_SalesAndInventory/tags/LRSALES_REL_DEC15_PROD_FINAL/" TargetMode="External"/><Relationship Id="rId5" Type="http://schemas.openxmlformats.org/officeDocument/2006/relationships/hyperlink" Target="http://subversion.merck.com/svn/ISS_COMET_STS_ProcessOrdersSub/tags/ProcessOrdersSub_REL_JUL2014_ENH_BLD_001/" TargetMode="External"/><Relationship Id="rId10" Type="http://schemas.openxmlformats.org/officeDocument/2006/relationships/comments" Target="../comments2.xml"/><Relationship Id="rId4" Type="http://schemas.openxmlformats.org/officeDocument/2006/relationships/hyperlink" Target="http://subversion.merck.com/svn/ISS_COMET_STS_PlannedOrdersPub/tags/PLANNEDORDERSPUB_REL_DEC14_PROD_FINAL" TargetMode="External"/><Relationship Id="rId9"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hyperlink" Target="http://subversion.merck.com/svn/ISS_COMET_HTR_IndicativeDataSubscriber1/tags/IDS_REL_ADP_J16_PROD_FINAL/" TargetMode="External"/><Relationship Id="rId2" Type="http://schemas.openxmlformats.org/officeDocument/2006/relationships/hyperlink" Target="http://subversion.merck.com/svn/ISS_COMET_HTR_IndicativeDataSubscriber1/tags/IDS_REL_ADP_J16_PROD_FINAL/" TargetMode="External"/><Relationship Id="rId1" Type="http://schemas.openxmlformats.org/officeDocument/2006/relationships/hyperlink" Target="http://subversion.merck.com/svn/ISS_COMET_HTR_TaleoESAP2PInterfaces/tags/TALEOESA_REL_G6_SEP15_PROD_FINAL/"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ubversion.merck.com/svn/ISS_COMET_FBM_JournalEntryServices/tags/ISS_COMET_FBM_JournalEntryServices_REL_2.0_CRQ000000252162_PROD/" TargetMode="External"/><Relationship Id="rId13" Type="http://schemas.openxmlformats.org/officeDocument/2006/relationships/hyperlink" Target="http://subversion.merck.com/svn/ISS_COMET_FBM_InternalOrderSub/trunk/" TargetMode="External"/><Relationship Id="rId18" Type="http://schemas.openxmlformats.org/officeDocument/2006/relationships/hyperlink" Target="http://subversion.merck.com/svn/ISS_COMET_FBM_PSOFT_Payroll/trunk/" TargetMode="External"/><Relationship Id="rId3" Type="http://schemas.openxmlformats.org/officeDocument/2006/relationships/hyperlink" Target="http://subversion.merck.com/svn/ISS_COMET_FBM_GroupValueFeed/trunk/" TargetMode="External"/><Relationship Id="rId21" Type="http://schemas.openxmlformats.org/officeDocument/2006/relationships/hyperlink" Target="http://subversion.merck.com/svn/ISS_COMET_MD_HRInterface/tags/MDHR_REL_PLRF_BLD_001_ALM25893_PROD_Final/" TargetMode="External"/><Relationship Id="rId7" Type="http://schemas.openxmlformats.org/officeDocument/2006/relationships/hyperlink" Target="http://subversion.merck.com/svn/ISS_COMET_FBM_JournalEntryPub/trunk/" TargetMode="External"/><Relationship Id="rId12" Type="http://schemas.openxmlformats.org/officeDocument/2006/relationships/hyperlink" Target="http://subversion.merck.com/svn/ISS_COMET_FBM_EPDRInternalOrderPub/tags/TCIMIOPub_REL_J16_PROD_FINAL/" TargetMode="External"/><Relationship Id="rId17" Type="http://schemas.openxmlformats.org/officeDocument/2006/relationships/hyperlink" Target="http://subversion.merck.com/svn/ISS_COMET_MD_HRInterface/tags/MDHR_REL_PLRF_BLD_001_ALM25893_PROD_Final/" TargetMode="External"/><Relationship Id="rId2" Type="http://schemas.openxmlformats.org/officeDocument/2006/relationships/hyperlink" Target="mailto:mrlfsbpcbwsupport@merck.com" TargetMode="External"/><Relationship Id="rId16" Type="http://schemas.openxmlformats.org/officeDocument/2006/relationships/hyperlink" Target="http://subversion.merck.com/svn/ISS_COMMON_JournalEntry_Invoice_GKO_Pub/tags/Invoice_GKO_JEPub_REL_CRQ000000252162_migration_PROD/" TargetMode="External"/><Relationship Id="rId20" Type="http://schemas.openxmlformats.org/officeDocument/2006/relationships/hyperlink" Target="http://subversion.merck.com/svn/ISS_COMET_FBM_GKO_JEPublisher/tags/GKO_JEPublisher_REL_1.0_CRQ000000252162_PROD" TargetMode="External"/><Relationship Id="rId1" Type="http://schemas.openxmlformats.org/officeDocument/2006/relationships/hyperlink" Target="mailto:mrlfsbpcbwsupport@merck.com" TargetMode="External"/><Relationship Id="rId6" Type="http://schemas.openxmlformats.org/officeDocument/2006/relationships/hyperlink" Target="http://subversion.merck.com/svn/ISS_COMET_FBM_ESACJournalEntryPublisher/trunk/" TargetMode="External"/><Relationship Id="rId11" Type="http://schemas.openxmlformats.org/officeDocument/2006/relationships/hyperlink" Target="http://subversion.merck.com/svn/ISS_COMET_FBM_ManageCostCenters/tags/ManaCCREL_2.0.6_J16_FINAL/" TargetMode="External"/><Relationship Id="rId5" Type="http://schemas.openxmlformats.org/officeDocument/2006/relationships/hyperlink" Target="http://subversion.merck.com/svn/ISS_COMET_FBM_CostCenterHiePub/trunk/" TargetMode="External"/><Relationship Id="rId15" Type="http://schemas.openxmlformats.org/officeDocument/2006/relationships/hyperlink" Target="http://subversion.merck.com/svn/ISS_COMET_FBM_MRL_CostCenterReports/tags/MRL_CostCenterReports_BLD_003/" TargetMode="External"/><Relationship Id="rId23" Type="http://schemas.openxmlformats.org/officeDocument/2006/relationships/printerSettings" Target="../printerSettings/printerSettings4.bin"/><Relationship Id="rId10" Type="http://schemas.openxmlformats.org/officeDocument/2006/relationships/hyperlink" Target="http://subversion.merck.com/svn/ISS_COMET_FBM_GLAccountsPub/trunk/" TargetMode="External"/><Relationship Id="rId19" Type="http://schemas.openxmlformats.org/officeDocument/2006/relationships/hyperlink" Target="mailto:COMETJouranalEntryPubFun@NorthAmerica.msx.merck.com," TargetMode="External"/><Relationship Id="rId4" Type="http://schemas.openxmlformats.org/officeDocument/2006/relationships/hyperlink" Target="http://subversion.merck.com/svn/ISS_COMET_FBM_CIMCostCenterHieSub/trunk/" TargetMode="External"/><Relationship Id="rId9" Type="http://schemas.openxmlformats.org/officeDocument/2006/relationships/hyperlink" Target="http://subversion.merck.com/svn/ISS_COMET_FBM_CIMGLAccountsSub/tags/CIMGLAcc_REL_2.1.4_J16_FINAL/" TargetMode="External"/><Relationship Id="rId14" Type="http://schemas.openxmlformats.org/officeDocument/2006/relationships/hyperlink" Target="http://subversion.merck.com/svn/ISS_COMET_FBM_PayrollJEPublisher/tags/FBM_PayrollJEPublisher_REL_BLD001_ALM25119_PROD_FINAL/" TargetMode="External"/><Relationship Id="rId22" Type="http://schemas.openxmlformats.org/officeDocument/2006/relationships/hyperlink" Target="http://subversion.merck.com/svn/ISS_COMET_FBM_JDEJEPublisher/tags/FBM_JDEJEPublisher_PROD/"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44"/>
  <sheetViews>
    <sheetView zoomScaleNormal="100" workbookViewId="0">
      <pane xSplit="1" ySplit="1" topLeftCell="AM138" activePane="bottomRight" state="frozen"/>
      <selection pane="topRight" activeCell="B1" sqref="B1"/>
      <selection pane="bottomLeft" activeCell="A2" sqref="A2"/>
      <selection pane="bottomRight" activeCell="AM143" sqref="AM143"/>
    </sheetView>
  </sheetViews>
  <sheetFormatPr defaultRowHeight="16.5" customHeight="1" x14ac:dyDescent="0.25"/>
  <cols>
    <col min="1" max="1" width="42.28515625" style="218" bestFit="1" customWidth="1"/>
    <col min="2" max="2" width="13.7109375" style="300" customWidth="1"/>
    <col min="3" max="3" width="7" style="300" customWidth="1"/>
    <col min="4" max="4" width="31.140625" style="218" customWidth="1"/>
    <col min="5" max="5" width="30.7109375" style="289" customWidth="1"/>
    <col min="6" max="6" width="8.5703125" style="300" customWidth="1"/>
    <col min="7" max="7" width="15" style="300" customWidth="1"/>
    <col min="8" max="8" width="10.7109375" style="300" customWidth="1"/>
    <col min="9" max="9" width="11.7109375" style="300" customWidth="1"/>
    <col min="10" max="10" width="12.85546875" style="300" customWidth="1"/>
    <col min="11" max="11" width="24.28515625" style="218" customWidth="1"/>
    <col min="12" max="12" width="14.42578125" style="300" customWidth="1"/>
    <col min="13" max="13" width="32.85546875" style="300" customWidth="1"/>
    <col min="14" max="14" width="13.140625" style="300" customWidth="1"/>
    <col min="15" max="15" width="16.85546875" style="300" customWidth="1"/>
    <col min="16" max="16" width="27.42578125" style="300" customWidth="1"/>
    <col min="17" max="17" width="17.42578125" style="300" customWidth="1"/>
    <col min="18" max="18" width="19.42578125" style="218" customWidth="1"/>
    <col min="19" max="19" width="16.140625" style="218" customWidth="1"/>
    <col min="20" max="20" width="39.42578125" style="280" customWidth="1"/>
    <col min="21" max="21" width="29.42578125" style="280" customWidth="1"/>
    <col min="22" max="22" width="31.7109375" style="280" customWidth="1"/>
    <col min="23" max="23" width="5.42578125" style="218" customWidth="1"/>
    <col min="24" max="24" width="6.140625" style="218" customWidth="1"/>
    <col min="25" max="25" width="4.7109375" style="218" customWidth="1"/>
    <col min="26" max="26" width="4.140625" style="218" customWidth="1"/>
    <col min="27" max="27" width="4.42578125" style="218" customWidth="1"/>
    <col min="28" max="28" width="18.85546875" style="289" customWidth="1"/>
    <col min="29" max="29" width="7" style="300" customWidth="1"/>
    <col min="30" max="30" width="12.28515625" style="300" customWidth="1"/>
    <col min="31" max="31" width="12.5703125" style="300" customWidth="1"/>
    <col min="32" max="32" width="19.140625" style="300" customWidth="1"/>
    <col min="33" max="33" width="14.85546875" style="300" customWidth="1"/>
    <col min="34" max="34" width="36.85546875" style="218" customWidth="1"/>
    <col min="35" max="35" width="34.42578125" style="289" customWidth="1"/>
    <col min="36" max="36" width="36.5703125" style="289" customWidth="1"/>
    <col min="37" max="37" width="40.7109375" style="289" customWidth="1"/>
    <col min="38" max="38" width="39.140625" style="289" customWidth="1"/>
    <col min="39" max="39" width="36.85546875" style="218" customWidth="1"/>
    <col min="40" max="40" width="7.85546875" style="300" customWidth="1"/>
    <col min="41" max="41" width="56.7109375" style="289" customWidth="1"/>
    <col min="42" max="42" width="10" style="490" customWidth="1"/>
    <col min="43" max="43" width="13.5703125" style="242" customWidth="1"/>
    <col min="44" max="44" width="20" style="289" customWidth="1"/>
    <col min="45" max="45" width="15.5703125" style="289" customWidth="1"/>
    <col min="46" max="46" width="12.42578125" style="289" customWidth="1"/>
    <col min="47" max="47" width="13" style="501" customWidth="1"/>
    <col min="48" max="48" width="35.85546875" style="280" customWidth="1"/>
    <col min="49" max="49" width="9.140625" style="300"/>
    <col min="50" max="50" width="10.7109375" style="300" customWidth="1"/>
    <col min="51" max="52" width="9.140625" style="300"/>
    <col min="53" max="53" width="9.140625" style="537"/>
    <col min="54" max="54" width="10.42578125" style="531" customWidth="1"/>
    <col min="55" max="57" width="9.140625" style="300"/>
    <col min="58" max="58" width="20.28515625" style="380" customWidth="1"/>
    <col min="59" max="59" width="19.5703125" style="242" bestFit="1" customWidth="1"/>
    <col min="60" max="61" width="9.140625" style="218"/>
    <col min="62" max="62" width="13.140625" style="218" customWidth="1"/>
    <col min="63" max="63" width="20.5703125" style="382" customWidth="1"/>
    <col min="64" max="64" width="20" style="218" customWidth="1"/>
    <col min="65" max="65" width="9.140625" style="218"/>
    <col min="66" max="66" width="14.5703125" style="218" customWidth="1"/>
    <col min="67" max="67" width="12" style="218" customWidth="1"/>
    <col min="68" max="68" width="25.85546875" style="218" customWidth="1"/>
    <col min="69" max="69" width="17" style="218" customWidth="1"/>
    <col min="70" max="70" width="26.140625" style="218" bestFit="1" customWidth="1"/>
    <col min="71" max="16384" width="9.140625" style="218"/>
  </cols>
  <sheetData>
    <row r="1" spans="1:131" s="487" customFormat="1" ht="61.5" customHeight="1" x14ac:dyDescent="0.25">
      <c r="A1" s="478" t="s">
        <v>2732</v>
      </c>
      <c r="B1" s="478" t="s">
        <v>20</v>
      </c>
      <c r="C1" s="478" t="s">
        <v>1</v>
      </c>
      <c r="D1" s="478" t="s">
        <v>8</v>
      </c>
      <c r="E1" s="478" t="s">
        <v>13</v>
      </c>
      <c r="F1" s="478" t="s">
        <v>19</v>
      </c>
      <c r="G1" s="478" t="s">
        <v>21</v>
      </c>
      <c r="H1" s="478" t="s">
        <v>2</v>
      </c>
      <c r="I1" s="478" t="s">
        <v>3</v>
      </c>
      <c r="J1" s="478" t="s">
        <v>4</v>
      </c>
      <c r="K1" s="478" t="s">
        <v>5</v>
      </c>
      <c r="L1" s="478" t="s">
        <v>80</v>
      </c>
      <c r="M1" s="478" t="s">
        <v>81</v>
      </c>
      <c r="N1" s="478" t="s">
        <v>6</v>
      </c>
      <c r="O1" s="478" t="s">
        <v>7</v>
      </c>
      <c r="P1" s="480" t="s">
        <v>9</v>
      </c>
      <c r="Q1" s="478" t="s">
        <v>10</v>
      </c>
      <c r="R1" s="483" t="s">
        <v>11</v>
      </c>
      <c r="S1" s="483" t="s">
        <v>12</v>
      </c>
      <c r="T1" s="484" t="s">
        <v>14</v>
      </c>
      <c r="U1" s="484" t="s">
        <v>15</v>
      </c>
      <c r="V1" s="484" t="s">
        <v>16</v>
      </c>
      <c r="W1" s="483" t="s">
        <v>17</v>
      </c>
      <c r="X1" s="483" t="s">
        <v>18</v>
      </c>
      <c r="Y1" s="483" t="s">
        <v>24</v>
      </c>
      <c r="Z1" s="483" t="s">
        <v>25</v>
      </c>
      <c r="AA1" s="483" t="s">
        <v>22</v>
      </c>
      <c r="AB1" s="483" t="s">
        <v>23</v>
      </c>
      <c r="AC1" s="480" t="s">
        <v>26</v>
      </c>
      <c r="AD1" s="480" t="s">
        <v>82</v>
      </c>
      <c r="AE1" s="480" t="s">
        <v>83</v>
      </c>
      <c r="AF1" s="480" t="s">
        <v>84</v>
      </c>
      <c r="AG1" s="480" t="s">
        <v>85</v>
      </c>
      <c r="AH1" s="483" t="s">
        <v>374</v>
      </c>
      <c r="AI1" s="483" t="s">
        <v>1274</v>
      </c>
      <c r="AJ1" s="483" t="s">
        <v>375</v>
      </c>
      <c r="AK1" s="478" t="s">
        <v>376</v>
      </c>
      <c r="AL1" s="483" t="s">
        <v>377</v>
      </c>
      <c r="AM1" s="483" t="s">
        <v>378</v>
      </c>
      <c r="AN1" s="478" t="s">
        <v>2039</v>
      </c>
      <c r="AO1" s="478" t="s">
        <v>2040</v>
      </c>
      <c r="AP1" s="478" t="s">
        <v>3156</v>
      </c>
      <c r="AQ1" s="483" t="s">
        <v>2041</v>
      </c>
      <c r="AR1" s="479" t="s">
        <v>2353</v>
      </c>
      <c r="AS1" s="479" t="s">
        <v>2354</v>
      </c>
      <c r="AT1" s="479" t="s">
        <v>2301</v>
      </c>
      <c r="AU1" s="485" t="s">
        <v>2295</v>
      </c>
      <c r="AV1" s="485" t="s">
        <v>2040</v>
      </c>
      <c r="AW1" s="480" t="s">
        <v>2302</v>
      </c>
      <c r="AX1" s="480" t="s">
        <v>2323</v>
      </c>
      <c r="AY1" s="480" t="s">
        <v>2324</v>
      </c>
      <c r="AZ1" s="480" t="s">
        <v>2325</v>
      </c>
      <c r="BA1" s="480" t="s">
        <v>3335</v>
      </c>
      <c r="BB1" s="480" t="s">
        <v>3328</v>
      </c>
      <c r="BC1" s="480" t="s">
        <v>2327</v>
      </c>
      <c r="BD1" s="480" t="s">
        <v>2351</v>
      </c>
      <c r="BE1" s="480" t="s">
        <v>3320</v>
      </c>
      <c r="BF1" s="478" t="s">
        <v>2727</v>
      </c>
      <c r="BG1" s="478" t="s">
        <v>3158</v>
      </c>
      <c r="BH1" s="483" t="s">
        <v>3157</v>
      </c>
      <c r="BI1" s="483" t="s">
        <v>2754</v>
      </c>
      <c r="BJ1" s="483" t="s">
        <v>2755</v>
      </c>
      <c r="BK1" s="480" t="s">
        <v>2866</v>
      </c>
      <c r="BL1" s="483" t="s">
        <v>2963</v>
      </c>
      <c r="BM1" s="483" t="s">
        <v>2891</v>
      </c>
      <c r="BN1" s="483" t="s">
        <v>2945</v>
      </c>
      <c r="BO1" s="483" t="s">
        <v>3137</v>
      </c>
      <c r="BP1" s="483" t="s">
        <v>2785</v>
      </c>
      <c r="BQ1" s="483" t="s">
        <v>2769</v>
      </c>
      <c r="BR1" s="486" t="s">
        <v>3197</v>
      </c>
      <c r="BS1" s="486"/>
      <c r="BT1" s="486"/>
      <c r="BU1" s="486"/>
      <c r="BV1" s="486"/>
      <c r="BW1" s="486"/>
      <c r="BX1" s="486"/>
      <c r="BY1" s="486"/>
      <c r="BZ1" s="486"/>
      <c r="CA1" s="486"/>
      <c r="CB1" s="486"/>
      <c r="CC1" s="486"/>
      <c r="CD1" s="486"/>
      <c r="CE1" s="486"/>
      <c r="CF1" s="486"/>
      <c r="CG1" s="486"/>
      <c r="CH1" s="486"/>
      <c r="CI1" s="486"/>
      <c r="CJ1" s="486"/>
      <c r="CK1" s="486"/>
      <c r="CL1" s="486"/>
      <c r="CM1" s="486"/>
      <c r="CN1" s="486"/>
      <c r="CO1" s="486"/>
      <c r="CP1" s="486"/>
      <c r="CQ1" s="486"/>
      <c r="CR1" s="486"/>
      <c r="CS1" s="486"/>
      <c r="CT1" s="486"/>
      <c r="CU1" s="486"/>
      <c r="CV1" s="486"/>
      <c r="CW1" s="486"/>
      <c r="CX1" s="486"/>
      <c r="CY1" s="486"/>
      <c r="CZ1" s="486"/>
      <c r="DA1" s="486"/>
      <c r="DB1" s="486"/>
      <c r="DC1" s="486"/>
      <c r="DD1" s="486"/>
      <c r="DE1" s="486"/>
      <c r="DF1" s="486"/>
      <c r="DG1" s="486"/>
      <c r="DH1" s="486"/>
      <c r="DI1" s="486"/>
      <c r="DJ1" s="486"/>
      <c r="DK1" s="486"/>
      <c r="DL1" s="486"/>
      <c r="DM1" s="486"/>
      <c r="DN1" s="486"/>
      <c r="DO1" s="486"/>
      <c r="DP1" s="486"/>
      <c r="DQ1" s="486"/>
      <c r="DR1" s="486"/>
      <c r="DS1" s="486"/>
      <c r="DT1" s="486"/>
      <c r="DU1" s="486"/>
      <c r="DV1" s="486"/>
      <c r="DW1" s="486"/>
      <c r="DX1" s="486"/>
      <c r="DY1" s="486"/>
      <c r="DZ1" s="486"/>
    </row>
    <row r="2" spans="1:131" s="108" customFormat="1" ht="32.25" customHeight="1" x14ac:dyDescent="0.25">
      <c r="A2" s="411" t="s">
        <v>36</v>
      </c>
      <c r="B2" s="400" t="s">
        <v>36</v>
      </c>
      <c r="C2" s="400" t="s">
        <v>27</v>
      </c>
      <c r="D2" s="403" t="s">
        <v>67</v>
      </c>
      <c r="E2" s="163" t="s">
        <v>94</v>
      </c>
      <c r="F2" s="400" t="s">
        <v>35</v>
      </c>
      <c r="G2" s="413" t="s">
        <v>86</v>
      </c>
      <c r="H2" s="400" t="s">
        <v>37</v>
      </c>
      <c r="I2" s="413" t="s">
        <v>38</v>
      </c>
      <c r="J2" s="400" t="s">
        <v>39</v>
      </c>
      <c r="K2" s="417" t="s">
        <v>90</v>
      </c>
      <c r="L2" s="400" t="s">
        <v>30</v>
      </c>
      <c r="M2" s="400" t="s">
        <v>30</v>
      </c>
      <c r="N2" s="424" t="s">
        <v>40</v>
      </c>
      <c r="O2" s="424" t="s">
        <v>41</v>
      </c>
      <c r="P2" s="424" t="s">
        <v>209</v>
      </c>
      <c r="Q2" s="424" t="s">
        <v>42</v>
      </c>
      <c r="R2" s="403" t="s">
        <v>43</v>
      </c>
      <c r="S2" s="161"/>
      <c r="T2" s="163" t="s">
        <v>94</v>
      </c>
      <c r="U2" s="161" t="s">
        <v>231</v>
      </c>
      <c r="V2" s="164" t="s">
        <v>44</v>
      </c>
      <c r="W2" s="162"/>
      <c r="X2" s="162"/>
      <c r="Y2" s="165"/>
      <c r="Z2" s="166"/>
      <c r="AA2" s="162"/>
      <c r="AB2" s="162" t="s">
        <v>292</v>
      </c>
      <c r="AC2" s="400"/>
      <c r="AD2" s="413"/>
      <c r="AE2" s="413" t="s">
        <v>87</v>
      </c>
      <c r="AF2" s="413" t="s">
        <v>88</v>
      </c>
      <c r="AG2" s="413" t="s">
        <v>33</v>
      </c>
      <c r="AH2" s="337" t="s">
        <v>512</v>
      </c>
      <c r="AI2" s="442" t="s">
        <v>455</v>
      </c>
      <c r="AJ2" s="443" t="s">
        <v>524</v>
      </c>
      <c r="AK2" s="329" t="s">
        <v>479</v>
      </c>
      <c r="AL2" s="329" t="s">
        <v>412</v>
      </c>
      <c r="AM2" s="167" t="s">
        <v>413</v>
      </c>
      <c r="AN2" s="383" t="s">
        <v>30</v>
      </c>
      <c r="AO2" s="163" t="s">
        <v>2063</v>
      </c>
      <c r="AP2" s="491" t="s">
        <v>3302</v>
      </c>
      <c r="AQ2" s="163" t="s">
        <v>2064</v>
      </c>
      <c r="AR2" s="310" t="s">
        <v>2943</v>
      </c>
      <c r="AS2" s="163" t="s">
        <v>3168</v>
      </c>
      <c r="AT2" s="163" t="s">
        <v>2944</v>
      </c>
      <c r="AU2" s="358" t="s">
        <v>2297</v>
      </c>
      <c r="AV2" s="163" t="s">
        <v>2807</v>
      </c>
      <c r="AW2" s="358" t="s">
        <v>635</v>
      </c>
      <c r="AX2" s="358" t="s">
        <v>209</v>
      </c>
      <c r="AY2" s="358" t="s">
        <v>209</v>
      </c>
      <c r="AZ2" s="358" t="s">
        <v>209</v>
      </c>
      <c r="BA2" s="373"/>
      <c r="BB2" s="373"/>
      <c r="BC2" s="358" t="s">
        <v>209</v>
      </c>
      <c r="BD2" s="359">
        <v>1</v>
      </c>
      <c r="BE2" s="359"/>
      <c r="BF2" s="381"/>
      <c r="BG2" s="378" t="s">
        <v>33</v>
      </c>
      <c r="BH2" s="359" t="s">
        <v>2758</v>
      </c>
      <c r="BI2" s="359" t="s">
        <v>33</v>
      </c>
      <c r="BJ2" s="359" t="s">
        <v>2317</v>
      </c>
      <c r="BK2" s="379"/>
      <c r="BL2" s="359"/>
      <c r="BM2" s="359" t="s">
        <v>33</v>
      </c>
      <c r="BN2" s="359"/>
      <c r="BO2" s="359" t="s">
        <v>33</v>
      </c>
      <c r="BP2" s="359"/>
      <c r="BQ2" s="359"/>
      <c r="BR2" s="160"/>
      <c r="BS2" s="160"/>
      <c r="BT2" s="160"/>
      <c r="BU2" s="160"/>
      <c r="BV2" s="160"/>
      <c r="BW2" s="160"/>
      <c r="BX2" s="160"/>
      <c r="BY2" s="160"/>
      <c r="BZ2" s="160"/>
      <c r="CA2" s="160"/>
      <c r="CB2" s="160"/>
      <c r="CC2" s="160"/>
      <c r="CD2" s="160"/>
      <c r="CE2" s="160"/>
      <c r="CF2" s="160"/>
      <c r="CG2" s="160"/>
      <c r="CH2" s="160"/>
      <c r="CI2" s="160"/>
      <c r="CJ2" s="160"/>
      <c r="CK2" s="160"/>
      <c r="CL2" s="160"/>
      <c r="CM2" s="160"/>
      <c r="CN2" s="160"/>
      <c r="CO2" s="160"/>
      <c r="CP2" s="160"/>
      <c r="CQ2" s="160"/>
      <c r="CR2" s="160"/>
      <c r="CS2" s="160"/>
      <c r="CT2" s="160"/>
      <c r="CU2" s="160"/>
      <c r="CV2" s="160"/>
      <c r="CW2" s="160"/>
      <c r="CX2" s="160"/>
      <c r="CY2" s="160"/>
      <c r="CZ2" s="160"/>
      <c r="DA2" s="160"/>
      <c r="DB2" s="160"/>
      <c r="DC2" s="160"/>
      <c r="DD2" s="160"/>
      <c r="DE2" s="160"/>
      <c r="DF2" s="160"/>
      <c r="DG2" s="160"/>
      <c r="DH2" s="160"/>
      <c r="DI2" s="160"/>
      <c r="DJ2" s="160"/>
      <c r="DK2" s="160"/>
      <c r="DL2" s="160"/>
      <c r="DM2" s="160"/>
      <c r="DN2" s="160"/>
      <c r="DO2" s="160"/>
      <c r="DP2" s="160"/>
      <c r="DQ2" s="160"/>
      <c r="DR2" s="160"/>
      <c r="DS2" s="160"/>
      <c r="DT2" s="160"/>
      <c r="DU2" s="160"/>
      <c r="DV2" s="160"/>
      <c r="DW2" s="160"/>
      <c r="DX2" s="160"/>
      <c r="DY2" s="160"/>
      <c r="DZ2" s="160"/>
      <c r="EA2" s="133"/>
    </row>
    <row r="3" spans="1:131" s="108" customFormat="1" ht="32.25" customHeight="1" x14ac:dyDescent="0.25">
      <c r="A3" s="227" t="s">
        <v>45</v>
      </c>
      <c r="B3" s="361" t="s">
        <v>46</v>
      </c>
      <c r="C3" s="361" t="s">
        <v>27</v>
      </c>
      <c r="D3" s="228" t="s">
        <v>285</v>
      </c>
      <c r="E3" s="127" t="s">
        <v>68</v>
      </c>
      <c r="F3" s="361" t="s">
        <v>35</v>
      </c>
      <c r="G3" s="414" t="s">
        <v>86</v>
      </c>
      <c r="H3" s="361" t="s">
        <v>37</v>
      </c>
      <c r="I3" s="414" t="s">
        <v>28</v>
      </c>
      <c r="J3" s="361" t="s">
        <v>39</v>
      </c>
      <c r="K3" s="227" t="s">
        <v>91</v>
      </c>
      <c r="L3" s="361" t="s">
        <v>30</v>
      </c>
      <c r="M3" s="361" t="s">
        <v>30</v>
      </c>
      <c r="N3" s="425" t="s">
        <v>40</v>
      </c>
      <c r="O3" s="425" t="s">
        <v>46</v>
      </c>
      <c r="P3" s="425" t="s">
        <v>209</v>
      </c>
      <c r="Q3" s="425" t="s">
        <v>30</v>
      </c>
      <c r="R3" s="228" t="s">
        <v>286</v>
      </c>
      <c r="S3" s="132"/>
      <c r="T3" s="127" t="s">
        <v>69</v>
      </c>
      <c r="U3" s="131" t="s">
        <v>70</v>
      </c>
      <c r="V3" s="131" t="s">
        <v>70</v>
      </c>
      <c r="W3" s="127"/>
      <c r="X3" s="127"/>
      <c r="Y3" s="152"/>
      <c r="Z3" s="153"/>
      <c r="AA3" s="127"/>
      <c r="AB3" s="127" t="s">
        <v>292</v>
      </c>
      <c r="AC3" s="361"/>
      <c r="AD3" s="414"/>
      <c r="AE3" s="414" t="s">
        <v>87</v>
      </c>
      <c r="AF3" s="414" t="s">
        <v>88</v>
      </c>
      <c r="AG3" s="414" t="s">
        <v>33</v>
      </c>
      <c r="AH3" s="226" t="s">
        <v>45</v>
      </c>
      <c r="AI3" s="311" t="s">
        <v>456</v>
      </c>
      <c r="AJ3" s="444" t="s">
        <v>45</v>
      </c>
      <c r="AK3" s="311" t="s">
        <v>480</v>
      </c>
      <c r="AL3" s="311" t="s">
        <v>46</v>
      </c>
      <c r="AM3" s="134" t="s">
        <v>414</v>
      </c>
      <c r="AN3" s="378" t="s">
        <v>30</v>
      </c>
      <c r="AO3" s="135" t="s">
        <v>2065</v>
      </c>
      <c r="AP3" s="491" t="s">
        <v>3302</v>
      </c>
      <c r="AQ3" s="135" t="s">
        <v>2066</v>
      </c>
      <c r="AR3" s="154" t="s">
        <v>2947</v>
      </c>
      <c r="AS3" s="135" t="s">
        <v>3244</v>
      </c>
      <c r="AT3" s="135" t="s">
        <v>2944</v>
      </c>
      <c r="AU3" s="359" t="s">
        <v>2297</v>
      </c>
      <c r="AV3" s="135" t="s">
        <v>2808</v>
      </c>
      <c r="AW3" s="359" t="s">
        <v>635</v>
      </c>
      <c r="AX3" s="359" t="s">
        <v>209</v>
      </c>
      <c r="AY3" s="359" t="s">
        <v>209</v>
      </c>
      <c r="AZ3" s="359" t="s">
        <v>209</v>
      </c>
      <c r="BA3" s="360" t="s">
        <v>805</v>
      </c>
      <c r="BB3" s="360"/>
      <c r="BC3" s="359" t="s">
        <v>805</v>
      </c>
      <c r="BD3" s="359">
        <v>1</v>
      </c>
      <c r="BE3" s="359"/>
      <c r="BF3" s="381"/>
      <c r="BG3" s="378" t="s">
        <v>33</v>
      </c>
      <c r="BH3" s="359" t="s">
        <v>2758</v>
      </c>
      <c r="BI3" s="359" t="s">
        <v>805</v>
      </c>
      <c r="BJ3" s="359" t="s">
        <v>2317</v>
      </c>
      <c r="BK3" s="379" t="s">
        <v>3134</v>
      </c>
      <c r="BL3" s="359"/>
      <c r="BM3" s="359" t="s">
        <v>33</v>
      </c>
      <c r="BN3" s="359">
        <v>27663</v>
      </c>
      <c r="BO3" s="359" t="s">
        <v>3138</v>
      </c>
      <c r="BP3" s="359"/>
      <c r="BQ3" s="359"/>
      <c r="BR3" s="160" t="s">
        <v>3250</v>
      </c>
      <c r="BS3" s="160"/>
      <c r="BT3" s="160"/>
      <c r="BU3" s="160"/>
      <c r="BV3" s="160"/>
      <c r="BW3" s="160"/>
      <c r="BX3" s="160"/>
      <c r="BY3" s="160"/>
      <c r="BZ3" s="160"/>
      <c r="CA3" s="160"/>
      <c r="CB3" s="160"/>
      <c r="CC3" s="160"/>
      <c r="CD3" s="160"/>
      <c r="CE3" s="160"/>
      <c r="CF3" s="160"/>
      <c r="CG3" s="160"/>
      <c r="CH3" s="160"/>
      <c r="CI3" s="160"/>
      <c r="CJ3" s="160"/>
      <c r="CK3" s="160"/>
      <c r="CL3" s="160"/>
      <c r="CM3" s="160"/>
      <c r="CN3" s="160"/>
      <c r="CO3" s="160"/>
      <c r="CP3" s="160"/>
      <c r="CQ3" s="160"/>
      <c r="CR3" s="160"/>
      <c r="CS3" s="160"/>
      <c r="CT3" s="160"/>
      <c r="CU3" s="160"/>
      <c r="CV3" s="160"/>
      <c r="CW3" s="160"/>
      <c r="CX3" s="160"/>
      <c r="CY3" s="160"/>
      <c r="CZ3" s="160"/>
      <c r="DA3" s="160"/>
      <c r="DB3" s="160"/>
      <c r="DC3" s="160"/>
      <c r="DD3" s="160"/>
      <c r="DE3" s="160"/>
      <c r="DF3" s="160"/>
      <c r="DG3" s="160"/>
      <c r="DH3" s="160"/>
      <c r="DI3" s="160"/>
      <c r="DJ3" s="160"/>
      <c r="DK3" s="160"/>
      <c r="DL3" s="160"/>
      <c r="DM3" s="160"/>
      <c r="DN3" s="160"/>
      <c r="DO3" s="160"/>
      <c r="DP3" s="160"/>
      <c r="DQ3" s="160"/>
      <c r="DR3" s="160"/>
      <c r="DS3" s="160"/>
      <c r="DT3" s="160"/>
      <c r="DU3" s="160"/>
      <c r="DV3" s="160"/>
      <c r="DW3" s="160"/>
      <c r="DX3" s="160"/>
      <c r="DY3" s="160"/>
      <c r="DZ3" s="160"/>
      <c r="EA3" s="133"/>
    </row>
    <row r="4" spans="1:131" s="108" customFormat="1" ht="32.25" customHeight="1" x14ac:dyDescent="0.25">
      <c r="A4" s="227" t="s">
        <v>47</v>
      </c>
      <c r="B4" s="361" t="s">
        <v>49</v>
      </c>
      <c r="C4" s="361" t="s">
        <v>27</v>
      </c>
      <c r="D4" s="228" t="s">
        <v>71</v>
      </c>
      <c r="E4" s="127" t="s">
        <v>72</v>
      </c>
      <c r="F4" s="361" t="s">
        <v>35</v>
      </c>
      <c r="G4" s="414" t="s">
        <v>86</v>
      </c>
      <c r="H4" s="361" t="s">
        <v>38</v>
      </c>
      <c r="I4" s="414" t="s">
        <v>38</v>
      </c>
      <c r="J4" s="361" t="s">
        <v>48</v>
      </c>
      <c r="K4" s="227" t="s">
        <v>92</v>
      </c>
      <c r="L4" s="361" t="s">
        <v>269</v>
      </c>
      <c r="M4" s="361" t="s">
        <v>32</v>
      </c>
      <c r="N4" s="425" t="s">
        <v>40</v>
      </c>
      <c r="O4" s="425" t="s">
        <v>49</v>
      </c>
      <c r="P4" s="425" t="s">
        <v>209</v>
      </c>
      <c r="Q4" s="425" t="s">
        <v>30</v>
      </c>
      <c r="R4" s="228" t="s">
        <v>286</v>
      </c>
      <c r="S4" s="132"/>
      <c r="T4" s="127" t="s">
        <v>73</v>
      </c>
      <c r="U4" s="131" t="s">
        <v>74</v>
      </c>
      <c r="V4" s="131" t="s">
        <v>231</v>
      </c>
      <c r="W4" s="127"/>
      <c r="X4" s="127"/>
      <c r="Y4" s="152"/>
      <c r="Z4" s="153"/>
      <c r="AA4" s="127"/>
      <c r="AB4" s="127" t="s">
        <v>292</v>
      </c>
      <c r="AC4" s="361"/>
      <c r="AD4" s="414"/>
      <c r="AE4" s="414" t="s">
        <v>87</v>
      </c>
      <c r="AF4" s="414" t="s">
        <v>88</v>
      </c>
      <c r="AG4" s="414" t="s">
        <v>33</v>
      </c>
      <c r="AH4" s="226" t="s">
        <v>47</v>
      </c>
      <c r="AI4" s="311" t="s">
        <v>457</v>
      </c>
      <c r="AJ4" s="444" t="s">
        <v>47</v>
      </c>
      <c r="AK4" s="444" t="s">
        <v>481</v>
      </c>
      <c r="AL4" s="311" t="s">
        <v>415</v>
      </c>
      <c r="AM4" s="134" t="s">
        <v>416</v>
      </c>
      <c r="AN4" s="378" t="s">
        <v>1480</v>
      </c>
      <c r="AO4" s="135" t="s">
        <v>2067</v>
      </c>
      <c r="AP4" s="491" t="s">
        <v>3302</v>
      </c>
      <c r="AQ4" s="229"/>
      <c r="AR4" s="311" t="s">
        <v>2736</v>
      </c>
      <c r="AS4" s="154" t="s">
        <v>2795</v>
      </c>
      <c r="AT4" s="154" t="s">
        <v>2948</v>
      </c>
      <c r="AU4" s="500" t="s">
        <v>3196</v>
      </c>
      <c r="AV4" s="135" t="s">
        <v>2951</v>
      </c>
      <c r="AW4" s="359" t="s">
        <v>635</v>
      </c>
      <c r="AX4" s="359" t="s">
        <v>209</v>
      </c>
      <c r="AY4" s="359" t="s">
        <v>209</v>
      </c>
      <c r="AZ4" s="519" t="s">
        <v>209</v>
      </c>
      <c r="BA4" s="360" t="s">
        <v>805</v>
      </c>
      <c r="BB4" s="360"/>
      <c r="BC4" s="359" t="s">
        <v>209</v>
      </c>
      <c r="BD4" s="359">
        <v>5</v>
      </c>
      <c r="BE4" s="359"/>
      <c r="BF4" s="381"/>
      <c r="BG4" s="378" t="s">
        <v>33</v>
      </c>
      <c r="BH4" s="359" t="s">
        <v>2758</v>
      </c>
      <c r="BI4" s="359" t="s">
        <v>33</v>
      </c>
      <c r="BJ4" s="359" t="s">
        <v>2317</v>
      </c>
      <c r="BK4" s="379"/>
      <c r="BL4" s="359"/>
      <c r="BM4" s="359" t="s">
        <v>33</v>
      </c>
      <c r="BN4" s="359"/>
      <c r="BO4" s="359" t="s">
        <v>3138</v>
      </c>
      <c r="BP4" s="359"/>
      <c r="BQ4" s="359"/>
      <c r="BR4" s="160"/>
      <c r="BS4" s="160"/>
      <c r="BT4" s="160"/>
      <c r="BU4" s="160"/>
      <c r="BV4" s="160"/>
      <c r="BW4" s="160"/>
      <c r="BX4" s="160"/>
      <c r="BY4" s="160"/>
      <c r="BZ4" s="160"/>
      <c r="CA4" s="160"/>
      <c r="CB4" s="160"/>
      <c r="CC4" s="160"/>
      <c r="CD4" s="160"/>
      <c r="CE4" s="160"/>
      <c r="CF4" s="160"/>
      <c r="CG4" s="160"/>
      <c r="CH4" s="160"/>
      <c r="CI4" s="160"/>
      <c r="CJ4" s="160"/>
      <c r="CK4" s="160"/>
      <c r="CL4" s="160"/>
      <c r="CM4" s="160"/>
      <c r="CN4" s="160"/>
      <c r="CO4" s="160"/>
      <c r="CP4" s="160"/>
      <c r="CQ4" s="160"/>
      <c r="CR4" s="160"/>
      <c r="CS4" s="160"/>
      <c r="CT4" s="160"/>
      <c r="CU4" s="160"/>
      <c r="CV4" s="160"/>
      <c r="CW4" s="160"/>
      <c r="CX4" s="160"/>
      <c r="CY4" s="160"/>
      <c r="CZ4" s="160"/>
      <c r="DA4" s="160"/>
      <c r="DB4" s="160"/>
      <c r="DC4" s="160"/>
      <c r="DD4" s="160"/>
      <c r="DE4" s="160"/>
      <c r="DF4" s="160"/>
      <c r="DG4" s="160"/>
      <c r="DH4" s="160"/>
      <c r="DI4" s="160"/>
      <c r="DJ4" s="160"/>
      <c r="DK4" s="160"/>
      <c r="DL4" s="160"/>
      <c r="DM4" s="160"/>
      <c r="DN4" s="160"/>
      <c r="DO4" s="160"/>
      <c r="DP4" s="160"/>
      <c r="DQ4" s="160"/>
      <c r="DR4" s="160"/>
      <c r="DS4" s="160"/>
      <c r="DT4" s="160"/>
      <c r="DU4" s="160"/>
      <c r="DV4" s="160"/>
      <c r="DW4" s="160"/>
      <c r="DX4" s="160"/>
      <c r="DY4" s="160"/>
      <c r="DZ4" s="160"/>
      <c r="EA4" s="133"/>
    </row>
    <row r="5" spans="1:131" s="2" customFormat="1" ht="32.25" customHeight="1" x14ac:dyDescent="0.25">
      <c r="A5" s="220" t="s">
        <v>50</v>
      </c>
      <c r="B5" s="388" t="s">
        <v>56</v>
      </c>
      <c r="C5" s="388" t="s">
        <v>27</v>
      </c>
      <c r="D5" s="221" t="s">
        <v>75</v>
      </c>
      <c r="E5" s="55" t="s">
        <v>53</v>
      </c>
      <c r="F5" s="388" t="s">
        <v>35</v>
      </c>
      <c r="G5" s="392" t="s">
        <v>86</v>
      </c>
      <c r="H5" s="388" t="s">
        <v>37</v>
      </c>
      <c r="I5" s="392" t="s">
        <v>38</v>
      </c>
      <c r="J5" s="388" t="s">
        <v>39</v>
      </c>
      <c r="K5" s="220" t="s">
        <v>93</v>
      </c>
      <c r="L5" s="388" t="s">
        <v>270</v>
      </c>
      <c r="M5" s="388" t="s">
        <v>51</v>
      </c>
      <c r="N5" s="426" t="s">
        <v>40</v>
      </c>
      <c r="O5" s="426" t="s">
        <v>52</v>
      </c>
      <c r="P5" s="426" t="s">
        <v>209</v>
      </c>
      <c r="Q5" s="426" t="s">
        <v>30</v>
      </c>
      <c r="R5" s="221" t="s">
        <v>286</v>
      </c>
      <c r="S5" s="50"/>
      <c r="T5" s="55" t="s">
        <v>53</v>
      </c>
      <c r="U5" s="50" t="s">
        <v>54</v>
      </c>
      <c r="V5" s="58" t="s">
        <v>55</v>
      </c>
      <c r="W5" s="55"/>
      <c r="X5" s="55"/>
      <c r="Y5" s="59"/>
      <c r="Z5" s="60"/>
      <c r="AA5" s="55"/>
      <c r="AB5" s="55" t="s">
        <v>292</v>
      </c>
      <c r="AC5" s="388"/>
      <c r="AD5" s="392"/>
      <c r="AE5" s="392" t="s">
        <v>87</v>
      </c>
      <c r="AF5" s="392" t="s">
        <v>88</v>
      </c>
      <c r="AG5" s="392" t="s">
        <v>33</v>
      </c>
      <c r="AH5" s="230" t="s">
        <v>50</v>
      </c>
      <c r="AI5" s="64" t="s">
        <v>458</v>
      </c>
      <c r="AJ5" s="445" t="s">
        <v>50</v>
      </c>
      <c r="AK5" s="64" t="s">
        <v>482</v>
      </c>
      <c r="AL5" s="64" t="s">
        <v>417</v>
      </c>
      <c r="AM5" s="61" t="s">
        <v>418</v>
      </c>
      <c r="AN5" s="384" t="s">
        <v>30</v>
      </c>
      <c r="AO5" s="51" t="s">
        <v>2068</v>
      </c>
      <c r="AP5" s="491" t="s">
        <v>3302</v>
      </c>
      <c r="AQ5" s="51" t="s">
        <v>2069</v>
      </c>
      <c r="AR5" s="311" t="s">
        <v>2736</v>
      </c>
      <c r="AS5" s="148" t="s">
        <v>3266</v>
      </c>
      <c r="AT5" s="51" t="s">
        <v>2950</v>
      </c>
      <c r="AU5" s="360" t="s">
        <v>2297</v>
      </c>
      <c r="AV5" s="51" t="s">
        <v>2949</v>
      </c>
      <c r="AW5" s="360" t="s">
        <v>635</v>
      </c>
      <c r="AX5" s="359" t="s">
        <v>209</v>
      </c>
      <c r="AY5" s="359" t="s">
        <v>209</v>
      </c>
      <c r="AZ5" s="519" t="s">
        <v>209</v>
      </c>
      <c r="BA5" s="360" t="s">
        <v>805</v>
      </c>
      <c r="BB5" s="474" t="s">
        <v>52</v>
      </c>
      <c r="BC5" s="359" t="s">
        <v>209</v>
      </c>
      <c r="BD5" s="359">
        <v>5</v>
      </c>
      <c r="BE5" s="359"/>
      <c r="BF5" s="381"/>
      <c r="BG5" s="378" t="s">
        <v>33</v>
      </c>
      <c r="BH5" s="359" t="s">
        <v>2758</v>
      </c>
      <c r="BI5" s="359" t="s">
        <v>33</v>
      </c>
      <c r="BJ5" s="359" t="s">
        <v>2317</v>
      </c>
      <c r="BK5" s="379"/>
      <c r="BL5" s="359"/>
      <c r="BM5" s="359" t="s">
        <v>33</v>
      </c>
      <c r="BN5" s="359"/>
      <c r="BO5" s="359" t="s">
        <v>3138</v>
      </c>
      <c r="BP5" s="359"/>
      <c r="BQ5" s="359"/>
      <c r="BR5" s="160"/>
      <c r="BS5" s="160"/>
      <c r="BT5" s="160"/>
      <c r="BU5" s="160"/>
      <c r="BV5" s="160"/>
      <c r="BW5" s="160"/>
      <c r="BX5" s="160"/>
      <c r="BY5" s="160"/>
      <c r="BZ5" s="160"/>
      <c r="CA5" s="160"/>
      <c r="CB5" s="160"/>
      <c r="CC5" s="160"/>
      <c r="CD5" s="160"/>
      <c r="CE5" s="160"/>
      <c r="CF5" s="160"/>
      <c r="CG5" s="160"/>
      <c r="CH5" s="160"/>
      <c r="CI5" s="160"/>
      <c r="CJ5" s="160"/>
      <c r="CK5" s="160"/>
      <c r="CL5" s="160"/>
      <c r="CM5" s="160"/>
      <c r="CN5" s="160"/>
      <c r="CO5" s="160"/>
      <c r="CP5" s="160"/>
      <c r="CQ5" s="160"/>
      <c r="CR5" s="160"/>
      <c r="CS5" s="160"/>
      <c r="CT5" s="160"/>
      <c r="CU5" s="160"/>
      <c r="CV5" s="160"/>
      <c r="CW5" s="160"/>
      <c r="CX5" s="160"/>
      <c r="CY5" s="160"/>
      <c r="CZ5" s="160"/>
      <c r="DA5" s="160"/>
      <c r="DB5" s="160"/>
      <c r="DC5" s="160"/>
      <c r="DD5" s="160"/>
      <c r="DE5" s="160"/>
      <c r="DF5" s="160"/>
      <c r="DG5" s="160"/>
      <c r="DH5" s="160"/>
      <c r="DI5" s="160"/>
      <c r="DJ5" s="160"/>
      <c r="DK5" s="160"/>
      <c r="DL5" s="160"/>
      <c r="DM5" s="160"/>
      <c r="DN5" s="160"/>
      <c r="DO5" s="160"/>
      <c r="DP5" s="160"/>
      <c r="DQ5" s="160"/>
      <c r="DR5" s="160"/>
      <c r="DS5" s="160"/>
      <c r="DT5" s="160"/>
      <c r="DU5" s="160"/>
      <c r="DV5" s="160"/>
      <c r="DW5" s="160"/>
      <c r="DX5" s="160"/>
      <c r="DY5" s="160"/>
      <c r="DZ5" s="160"/>
    </row>
    <row r="6" spans="1:131" s="2" customFormat="1" ht="32.25" customHeight="1" x14ac:dyDescent="0.25">
      <c r="A6" s="220" t="s">
        <v>97</v>
      </c>
      <c r="B6" s="388" t="s">
        <v>117</v>
      </c>
      <c r="C6" s="388" t="s">
        <v>27</v>
      </c>
      <c r="D6" s="221" t="s">
        <v>129</v>
      </c>
      <c r="E6" s="55" t="s">
        <v>146</v>
      </c>
      <c r="F6" s="388" t="s">
        <v>60</v>
      </c>
      <c r="G6" s="392" t="s">
        <v>86</v>
      </c>
      <c r="H6" s="388" t="s">
        <v>37</v>
      </c>
      <c r="I6" s="392" t="s">
        <v>37</v>
      </c>
      <c r="J6" s="388" t="s">
        <v>39</v>
      </c>
      <c r="K6" s="223" t="s">
        <v>174</v>
      </c>
      <c r="L6" s="388" t="s">
        <v>30</v>
      </c>
      <c r="M6" s="388" t="s">
        <v>30</v>
      </c>
      <c r="N6" s="426" t="s">
        <v>183</v>
      </c>
      <c r="O6" s="426" t="s">
        <v>271</v>
      </c>
      <c r="P6" s="426" t="s">
        <v>183</v>
      </c>
      <c r="Q6" s="426" t="s">
        <v>30</v>
      </c>
      <c r="R6" s="221" t="s">
        <v>286</v>
      </c>
      <c r="S6" s="55"/>
      <c r="T6" s="55" t="s">
        <v>216</v>
      </c>
      <c r="U6" s="50" t="s">
        <v>232</v>
      </c>
      <c r="V6" s="58" t="s">
        <v>251</v>
      </c>
      <c r="W6" s="55"/>
      <c r="X6" s="55"/>
      <c r="Y6" s="55"/>
      <c r="Z6" s="55"/>
      <c r="AA6" s="55"/>
      <c r="AB6" s="55" t="s">
        <v>292</v>
      </c>
      <c r="AC6" s="392"/>
      <c r="AD6" s="392"/>
      <c r="AE6" s="392" t="s">
        <v>87</v>
      </c>
      <c r="AF6" s="392" t="s">
        <v>88</v>
      </c>
      <c r="AG6" s="392" t="s">
        <v>33</v>
      </c>
      <c r="AH6" s="230" t="s">
        <v>97</v>
      </c>
      <c r="AI6" s="64" t="s">
        <v>460</v>
      </c>
      <c r="AJ6" s="445" t="s">
        <v>525</v>
      </c>
      <c r="AK6" s="64" t="s">
        <v>483</v>
      </c>
      <c r="AL6" s="64" t="s">
        <v>419</v>
      </c>
      <c r="AM6" s="61" t="s">
        <v>420</v>
      </c>
      <c r="AN6" s="536" t="s">
        <v>805</v>
      </c>
      <c r="AO6" s="51" t="s">
        <v>2070</v>
      </c>
      <c r="AP6" s="492" t="s">
        <v>3301</v>
      </c>
      <c r="AQ6" s="51"/>
      <c r="AR6" s="154" t="s">
        <v>3249</v>
      </c>
      <c r="AS6" s="135" t="s">
        <v>3265</v>
      </c>
      <c r="AT6" s="61" t="s">
        <v>3127</v>
      </c>
      <c r="AU6" s="535" t="s">
        <v>3230</v>
      </c>
      <c r="AV6" s="51" t="s">
        <v>2952</v>
      </c>
      <c r="AW6" s="360" t="s">
        <v>635</v>
      </c>
      <c r="AX6" s="359" t="s">
        <v>209</v>
      </c>
      <c r="AY6" s="359" t="s">
        <v>209</v>
      </c>
      <c r="AZ6" s="359" t="s">
        <v>209</v>
      </c>
      <c r="BA6" s="360" t="s">
        <v>805</v>
      </c>
      <c r="BB6" s="360"/>
      <c r="BC6" s="359" t="s">
        <v>805</v>
      </c>
      <c r="BD6" s="359">
        <v>5</v>
      </c>
      <c r="BE6" s="359"/>
      <c r="BF6" s="381"/>
      <c r="BG6" s="378" t="s">
        <v>33</v>
      </c>
      <c r="BH6" s="359" t="s">
        <v>2758</v>
      </c>
      <c r="BI6" s="359" t="s">
        <v>805</v>
      </c>
      <c r="BJ6" s="359" t="s">
        <v>2317</v>
      </c>
      <c r="BK6" s="379"/>
      <c r="BL6" s="359"/>
      <c r="BM6" s="359" t="s">
        <v>33</v>
      </c>
      <c r="BN6" s="359">
        <v>28628</v>
      </c>
      <c r="BO6" s="359" t="s">
        <v>3138</v>
      </c>
      <c r="BP6" s="359"/>
      <c r="BQ6" s="359"/>
      <c r="BR6" s="160" t="s">
        <v>3224</v>
      </c>
      <c r="BS6" s="160"/>
      <c r="BT6" s="160"/>
      <c r="BU6" s="160"/>
      <c r="BV6" s="160"/>
      <c r="BW6" s="160"/>
      <c r="BX6" s="160"/>
      <c r="BY6" s="160"/>
      <c r="BZ6" s="160"/>
      <c r="CA6" s="160"/>
      <c r="CB6" s="160"/>
      <c r="CC6" s="160"/>
      <c r="CD6" s="160"/>
      <c r="CE6" s="160"/>
      <c r="CF6" s="160"/>
      <c r="CG6" s="160"/>
      <c r="CH6" s="160"/>
      <c r="CI6" s="160"/>
      <c r="CJ6" s="160"/>
      <c r="CK6" s="160"/>
      <c r="CL6" s="160"/>
      <c r="CM6" s="160"/>
      <c r="CN6" s="160"/>
      <c r="CO6" s="160"/>
      <c r="CP6" s="160"/>
      <c r="CQ6" s="160"/>
      <c r="CR6" s="160"/>
      <c r="CS6" s="160"/>
      <c r="CT6" s="160"/>
      <c r="CU6" s="160"/>
      <c r="CV6" s="160"/>
      <c r="CW6" s="160"/>
      <c r="CX6" s="160"/>
      <c r="CY6" s="160"/>
      <c r="CZ6" s="160"/>
      <c r="DA6" s="160"/>
      <c r="DB6" s="160"/>
      <c r="DC6" s="160"/>
      <c r="DD6" s="160"/>
      <c r="DE6" s="160"/>
      <c r="DF6" s="160"/>
      <c r="DG6" s="160"/>
      <c r="DH6" s="160"/>
      <c r="DI6" s="160"/>
      <c r="DJ6" s="160"/>
      <c r="DK6" s="160"/>
      <c r="DL6" s="160"/>
      <c r="DM6" s="160"/>
      <c r="DN6" s="160"/>
      <c r="DO6" s="160"/>
      <c r="DP6" s="160"/>
      <c r="DQ6" s="160"/>
      <c r="DR6" s="160"/>
      <c r="DS6" s="160"/>
      <c r="DT6" s="160"/>
      <c r="DU6" s="160"/>
      <c r="DV6" s="160"/>
      <c r="DW6" s="160"/>
      <c r="DX6" s="160"/>
      <c r="DY6" s="160"/>
      <c r="DZ6" s="160"/>
    </row>
    <row r="7" spans="1:131" s="2" customFormat="1" ht="32.25" customHeight="1" x14ac:dyDescent="0.25">
      <c r="A7" s="220" t="s">
        <v>98</v>
      </c>
      <c r="B7" s="388" t="s">
        <v>117</v>
      </c>
      <c r="C7" s="388" t="s">
        <v>27</v>
      </c>
      <c r="D7" s="221" t="s">
        <v>130</v>
      </c>
      <c r="E7" s="55" t="s">
        <v>147</v>
      </c>
      <c r="F7" s="388" t="s">
        <v>60</v>
      </c>
      <c r="G7" s="392" t="s">
        <v>86</v>
      </c>
      <c r="H7" s="388" t="s">
        <v>37</v>
      </c>
      <c r="I7" s="392" t="s">
        <v>37</v>
      </c>
      <c r="J7" s="388" t="s">
        <v>39</v>
      </c>
      <c r="K7" s="223" t="s">
        <v>65</v>
      </c>
      <c r="L7" s="388" t="s">
        <v>30</v>
      </c>
      <c r="M7" s="388" t="s">
        <v>30</v>
      </c>
      <c r="N7" s="426" t="s">
        <v>59</v>
      </c>
      <c r="O7" s="426" t="s">
        <v>117</v>
      </c>
      <c r="P7" s="426" t="s">
        <v>207</v>
      </c>
      <c r="Q7" s="426" t="s">
        <v>117</v>
      </c>
      <c r="R7" s="221" t="s">
        <v>286</v>
      </c>
      <c r="S7" s="55"/>
      <c r="T7" s="55" t="s">
        <v>217</v>
      </c>
      <c r="U7" s="58" t="s">
        <v>233</v>
      </c>
      <c r="V7" s="58" t="s">
        <v>252</v>
      </c>
      <c r="W7" s="55"/>
      <c r="X7" s="55"/>
      <c r="Y7" s="55"/>
      <c r="Z7" s="55"/>
      <c r="AA7" s="55"/>
      <c r="AB7" s="55" t="s">
        <v>292</v>
      </c>
      <c r="AC7" s="392"/>
      <c r="AD7" s="392"/>
      <c r="AE7" s="392" t="s">
        <v>87</v>
      </c>
      <c r="AF7" s="392" t="s">
        <v>88</v>
      </c>
      <c r="AG7" s="392" t="s">
        <v>33</v>
      </c>
      <c r="AH7" s="230" t="s">
        <v>513</v>
      </c>
      <c r="AI7" s="64" t="s">
        <v>461</v>
      </c>
      <c r="AJ7" s="445" t="s">
        <v>526</v>
      </c>
      <c r="AK7" s="445" t="s">
        <v>484</v>
      </c>
      <c r="AL7" s="64" t="s">
        <v>421</v>
      </c>
      <c r="AM7" s="61" t="s">
        <v>422</v>
      </c>
      <c r="AN7" s="384" t="s">
        <v>805</v>
      </c>
      <c r="AO7" s="51" t="s">
        <v>2071</v>
      </c>
      <c r="AP7" s="492" t="s">
        <v>3301</v>
      </c>
      <c r="AQ7" s="51"/>
      <c r="AR7" s="311" t="s">
        <v>2736</v>
      </c>
      <c r="AS7" s="154" t="s">
        <v>3164</v>
      </c>
      <c r="AT7" s="134" t="s">
        <v>2761</v>
      </c>
      <c r="AU7" s="500" t="s">
        <v>3196</v>
      </c>
      <c r="AV7" s="61" t="s">
        <v>2777</v>
      </c>
      <c r="AW7" s="360" t="s">
        <v>635</v>
      </c>
      <c r="AX7" s="359" t="s">
        <v>209</v>
      </c>
      <c r="AY7" s="359" t="s">
        <v>209</v>
      </c>
      <c r="AZ7" s="359" t="s">
        <v>209</v>
      </c>
      <c r="BA7" s="360" t="s">
        <v>805</v>
      </c>
      <c r="BB7" s="360"/>
      <c r="BC7" s="359" t="s">
        <v>209</v>
      </c>
      <c r="BD7" s="359">
        <v>10</v>
      </c>
      <c r="BE7" s="359"/>
      <c r="BF7" s="381"/>
      <c r="BG7" s="378" t="s">
        <v>33</v>
      </c>
      <c r="BH7" s="359" t="s">
        <v>2758</v>
      </c>
      <c r="BI7" s="359" t="s">
        <v>33</v>
      </c>
      <c r="BJ7" s="359" t="s">
        <v>2317</v>
      </c>
      <c r="BK7" s="379"/>
      <c r="BL7" s="359"/>
      <c r="BM7" s="359" t="s">
        <v>33</v>
      </c>
      <c r="BN7" s="359"/>
      <c r="BO7" s="359" t="s">
        <v>3138</v>
      </c>
      <c r="BP7" s="359"/>
      <c r="BQ7" s="359"/>
      <c r="BR7" s="160"/>
      <c r="BS7" s="160"/>
      <c r="BT7" s="160"/>
      <c r="BU7" s="160"/>
      <c r="BV7" s="160"/>
      <c r="BW7" s="160"/>
      <c r="BX7" s="160"/>
      <c r="BY7" s="160"/>
      <c r="BZ7" s="160"/>
      <c r="CA7" s="160"/>
      <c r="CB7" s="160"/>
      <c r="CC7" s="160"/>
      <c r="CD7" s="160"/>
      <c r="CE7" s="160"/>
      <c r="CF7" s="160"/>
      <c r="CG7" s="160"/>
      <c r="CH7" s="160"/>
      <c r="CI7" s="160"/>
      <c r="CJ7" s="160"/>
      <c r="CK7" s="160"/>
      <c r="CL7" s="160"/>
      <c r="CM7" s="160"/>
      <c r="CN7" s="160"/>
      <c r="CO7" s="160"/>
      <c r="CP7" s="160"/>
      <c r="CQ7" s="160"/>
      <c r="CR7" s="160"/>
      <c r="CS7" s="160"/>
      <c r="CT7" s="160"/>
      <c r="CU7" s="160"/>
      <c r="CV7" s="160"/>
      <c r="CW7" s="160"/>
      <c r="CX7" s="160"/>
      <c r="CY7" s="160"/>
      <c r="CZ7" s="160"/>
      <c r="DA7" s="160"/>
      <c r="DB7" s="160"/>
      <c r="DC7" s="160"/>
      <c r="DD7" s="160"/>
      <c r="DE7" s="160"/>
      <c r="DF7" s="160"/>
      <c r="DG7" s="160"/>
      <c r="DH7" s="160"/>
      <c r="DI7" s="160"/>
      <c r="DJ7" s="160"/>
      <c r="DK7" s="160"/>
      <c r="DL7" s="160"/>
      <c r="DM7" s="160"/>
      <c r="DN7" s="160"/>
      <c r="DO7" s="160"/>
      <c r="DP7" s="160"/>
      <c r="DQ7" s="160"/>
      <c r="DR7" s="160"/>
      <c r="DS7" s="160"/>
      <c r="DT7" s="160"/>
      <c r="DU7" s="160"/>
      <c r="DV7" s="160"/>
      <c r="DW7" s="160"/>
      <c r="DX7" s="160"/>
      <c r="DY7" s="160"/>
      <c r="DZ7" s="160"/>
    </row>
    <row r="8" spans="1:131" s="2" customFormat="1" ht="32.25" customHeight="1" x14ac:dyDescent="0.25">
      <c r="A8" s="220" t="s">
        <v>99</v>
      </c>
      <c r="B8" s="388" t="s">
        <v>58</v>
      </c>
      <c r="C8" s="388" t="s">
        <v>27</v>
      </c>
      <c r="D8" s="221" t="s">
        <v>131</v>
      </c>
      <c r="E8" s="55" t="s">
        <v>148</v>
      </c>
      <c r="F8" s="388" t="s">
        <v>60</v>
      </c>
      <c r="G8" s="392" t="s">
        <v>86</v>
      </c>
      <c r="H8" s="388" t="s">
        <v>28</v>
      </c>
      <c r="I8" s="392" t="s">
        <v>28</v>
      </c>
      <c r="J8" s="388" t="s">
        <v>29</v>
      </c>
      <c r="K8" s="223" t="s">
        <v>168</v>
      </c>
      <c r="L8" s="388" t="s">
        <v>30</v>
      </c>
      <c r="M8" s="388" t="s">
        <v>30</v>
      </c>
      <c r="N8" s="426" t="s">
        <v>58</v>
      </c>
      <c r="O8" s="426" t="s">
        <v>195</v>
      </c>
      <c r="P8" s="426" t="s">
        <v>208</v>
      </c>
      <c r="Q8" s="426" t="s">
        <v>212</v>
      </c>
      <c r="R8" s="221" t="s">
        <v>286</v>
      </c>
      <c r="S8" s="55"/>
      <c r="T8" s="55" t="s">
        <v>218</v>
      </c>
      <c r="U8" s="58" t="s">
        <v>234</v>
      </c>
      <c r="V8" s="58" t="s">
        <v>253</v>
      </c>
      <c r="W8" s="55"/>
      <c r="X8" s="55"/>
      <c r="Y8" s="55"/>
      <c r="Z8" s="55"/>
      <c r="AA8" s="55"/>
      <c r="AB8" s="55" t="s">
        <v>292</v>
      </c>
      <c r="AC8" s="392"/>
      <c r="AD8" s="392"/>
      <c r="AE8" s="392" t="s">
        <v>87</v>
      </c>
      <c r="AF8" s="392" t="s">
        <v>89</v>
      </c>
      <c r="AG8" s="392" t="s">
        <v>33</v>
      </c>
      <c r="AH8" s="230" t="s">
        <v>514</v>
      </c>
      <c r="AI8" s="64" t="s">
        <v>462</v>
      </c>
      <c r="AJ8" s="445" t="s">
        <v>527</v>
      </c>
      <c r="AK8" s="448" t="s">
        <v>554</v>
      </c>
      <c r="AL8" s="64" t="s">
        <v>423</v>
      </c>
      <c r="AM8" s="61" t="s">
        <v>424</v>
      </c>
      <c r="AN8" s="384" t="s">
        <v>805</v>
      </c>
      <c r="AO8" s="51" t="s">
        <v>2072</v>
      </c>
      <c r="AP8" s="492" t="s">
        <v>3301</v>
      </c>
      <c r="AQ8" s="51"/>
      <c r="AR8" s="154" t="s">
        <v>2954</v>
      </c>
      <c r="AS8" s="154" t="s">
        <v>3267</v>
      </c>
      <c r="AT8" s="61" t="s">
        <v>2762</v>
      </c>
      <c r="AU8" s="500" t="s">
        <v>3196</v>
      </c>
      <c r="AV8" s="61" t="s">
        <v>2772</v>
      </c>
      <c r="AW8" s="360" t="s">
        <v>635</v>
      </c>
      <c r="AX8" s="359" t="s">
        <v>209</v>
      </c>
      <c r="AY8" s="359" t="s">
        <v>209</v>
      </c>
      <c r="AZ8" s="359" t="s">
        <v>209</v>
      </c>
      <c r="BA8" s="360" t="s">
        <v>805</v>
      </c>
      <c r="BB8" s="360"/>
      <c r="BC8" s="359" t="s">
        <v>805</v>
      </c>
      <c r="BD8" s="359" t="s">
        <v>2790</v>
      </c>
      <c r="BE8" s="359"/>
      <c r="BF8" s="381"/>
      <c r="BG8" s="378" t="s">
        <v>33</v>
      </c>
      <c r="BH8" s="359" t="s">
        <v>2758</v>
      </c>
      <c r="BI8" s="359" t="s">
        <v>805</v>
      </c>
      <c r="BJ8" s="359" t="s">
        <v>2317</v>
      </c>
      <c r="BK8" s="379"/>
      <c r="BL8" s="359"/>
      <c r="BM8" s="359" t="s">
        <v>33</v>
      </c>
      <c r="BN8" s="359">
        <v>27615</v>
      </c>
      <c r="BO8" s="359" t="s">
        <v>3138</v>
      </c>
      <c r="BP8" s="359"/>
      <c r="BQ8" s="359"/>
      <c r="BR8" s="160" t="s">
        <v>3198</v>
      </c>
      <c r="BS8" s="160"/>
      <c r="BT8" s="160"/>
      <c r="BU8" s="160"/>
      <c r="BV8" s="160"/>
      <c r="BW8" s="160"/>
      <c r="BX8" s="160"/>
      <c r="BY8" s="160"/>
      <c r="BZ8" s="160"/>
      <c r="CA8" s="160"/>
      <c r="CB8" s="160"/>
      <c r="CC8" s="160"/>
      <c r="CD8" s="160"/>
      <c r="CE8" s="160"/>
      <c r="CF8" s="160"/>
      <c r="CG8" s="160"/>
      <c r="CH8" s="160"/>
      <c r="CI8" s="160"/>
      <c r="CJ8" s="160"/>
      <c r="CK8" s="160"/>
      <c r="CL8" s="160"/>
      <c r="CM8" s="160"/>
      <c r="CN8" s="160"/>
      <c r="CO8" s="160"/>
      <c r="CP8" s="160"/>
      <c r="CQ8" s="160"/>
      <c r="CR8" s="160"/>
      <c r="CS8" s="160"/>
      <c r="CT8" s="160"/>
      <c r="CU8" s="160"/>
      <c r="CV8" s="160"/>
      <c r="CW8" s="160"/>
      <c r="CX8" s="160"/>
      <c r="CY8" s="160"/>
      <c r="CZ8" s="160"/>
      <c r="DA8" s="160"/>
      <c r="DB8" s="160"/>
      <c r="DC8" s="160"/>
      <c r="DD8" s="160"/>
      <c r="DE8" s="160"/>
      <c r="DF8" s="160"/>
      <c r="DG8" s="160"/>
      <c r="DH8" s="160"/>
      <c r="DI8" s="160"/>
      <c r="DJ8" s="160"/>
      <c r="DK8" s="160"/>
      <c r="DL8" s="160"/>
      <c r="DM8" s="160"/>
      <c r="DN8" s="160"/>
      <c r="DO8" s="160"/>
      <c r="DP8" s="160"/>
      <c r="DQ8" s="160"/>
      <c r="DR8" s="160"/>
      <c r="DS8" s="160"/>
      <c r="DT8" s="160"/>
      <c r="DU8" s="160"/>
      <c r="DV8" s="160"/>
      <c r="DW8" s="160"/>
      <c r="DX8" s="160"/>
      <c r="DY8" s="160"/>
      <c r="DZ8" s="160"/>
    </row>
    <row r="9" spans="1:131" s="2" customFormat="1" ht="32.25" customHeight="1" x14ac:dyDescent="0.25">
      <c r="A9" s="220" t="s">
        <v>100</v>
      </c>
      <c r="B9" s="388" t="s">
        <v>118</v>
      </c>
      <c r="C9" s="388" t="s">
        <v>27</v>
      </c>
      <c r="D9" s="221" t="s">
        <v>275</v>
      </c>
      <c r="E9" s="55" t="s">
        <v>149</v>
      </c>
      <c r="F9" s="388" t="s">
        <v>60</v>
      </c>
      <c r="G9" s="392" t="s">
        <v>86</v>
      </c>
      <c r="H9" s="388" t="s">
        <v>28</v>
      </c>
      <c r="I9" s="392" t="s">
        <v>37</v>
      </c>
      <c r="J9" s="388" t="s">
        <v>29</v>
      </c>
      <c r="K9" s="223" t="s">
        <v>169</v>
      </c>
      <c r="L9" s="388" t="s">
        <v>30</v>
      </c>
      <c r="M9" s="388" t="s">
        <v>30</v>
      </c>
      <c r="N9" s="426" t="s">
        <v>184</v>
      </c>
      <c r="O9" s="426" t="s">
        <v>196</v>
      </c>
      <c r="P9" s="426" t="s">
        <v>209</v>
      </c>
      <c r="Q9" s="426" t="s">
        <v>213</v>
      </c>
      <c r="R9" s="221" t="s">
        <v>286</v>
      </c>
      <c r="S9" s="55"/>
      <c r="T9" s="55" t="s">
        <v>219</v>
      </c>
      <c r="U9" s="58" t="s">
        <v>235</v>
      </c>
      <c r="V9" s="58" t="s">
        <v>254</v>
      </c>
      <c r="W9" s="55"/>
      <c r="X9" s="55"/>
      <c r="Y9" s="55"/>
      <c r="Z9" s="55"/>
      <c r="AA9" s="55"/>
      <c r="AB9" s="55" t="s">
        <v>292</v>
      </c>
      <c r="AC9" s="392"/>
      <c r="AD9" s="392"/>
      <c r="AE9" s="392" t="s">
        <v>87</v>
      </c>
      <c r="AF9" s="392" t="s">
        <v>88</v>
      </c>
      <c r="AG9" s="392" t="s">
        <v>33</v>
      </c>
      <c r="AH9" s="230" t="s">
        <v>515</v>
      </c>
      <c r="AI9" s="64" t="s">
        <v>463</v>
      </c>
      <c r="AJ9" s="445" t="s">
        <v>528</v>
      </c>
      <c r="AK9" s="126" t="s">
        <v>555</v>
      </c>
      <c r="AL9" s="64" t="s">
        <v>425</v>
      </c>
      <c r="AM9" s="61" t="s">
        <v>426</v>
      </c>
      <c r="AN9" s="384" t="s">
        <v>805</v>
      </c>
      <c r="AO9" s="51" t="s">
        <v>2072</v>
      </c>
      <c r="AP9" s="492" t="s">
        <v>3301</v>
      </c>
      <c r="AQ9" s="51"/>
      <c r="AR9" s="126" t="s">
        <v>2953</v>
      </c>
      <c r="AS9" s="154" t="s">
        <v>3267</v>
      </c>
      <c r="AT9" s="61" t="s">
        <v>2788</v>
      </c>
      <c r="AU9" s="500" t="s">
        <v>3196</v>
      </c>
      <c r="AV9" s="61" t="s">
        <v>2789</v>
      </c>
      <c r="AW9" s="360" t="s">
        <v>635</v>
      </c>
      <c r="AX9" s="360" t="s">
        <v>209</v>
      </c>
      <c r="AY9" s="360" t="s">
        <v>209</v>
      </c>
      <c r="AZ9" s="360" t="s">
        <v>209</v>
      </c>
      <c r="BA9" s="360" t="s">
        <v>805</v>
      </c>
      <c r="BB9" s="360"/>
      <c r="BC9" s="360" t="s">
        <v>805</v>
      </c>
      <c r="BD9" s="359">
        <v>10</v>
      </c>
      <c r="BE9" s="359"/>
      <c r="BF9" s="381"/>
      <c r="BG9" s="378" t="s">
        <v>33</v>
      </c>
      <c r="BH9" s="359" t="s">
        <v>2758</v>
      </c>
      <c r="BI9" s="359" t="s">
        <v>805</v>
      </c>
      <c r="BJ9" s="359" t="s">
        <v>2317</v>
      </c>
      <c r="BK9" s="379"/>
      <c r="BL9" s="359"/>
      <c r="BM9" s="359" t="s">
        <v>33</v>
      </c>
      <c r="BN9" s="359">
        <v>27651</v>
      </c>
      <c r="BO9" s="359" t="s">
        <v>33</v>
      </c>
      <c r="BP9" s="359"/>
      <c r="BQ9" s="359"/>
      <c r="BR9" s="160" t="s">
        <v>3199</v>
      </c>
      <c r="BS9" s="160"/>
      <c r="BT9" s="160"/>
      <c r="BU9" s="160"/>
      <c r="BV9" s="160"/>
      <c r="BW9" s="160"/>
      <c r="BX9" s="160"/>
      <c r="BY9" s="160"/>
      <c r="BZ9" s="160"/>
      <c r="CA9" s="160"/>
      <c r="CB9" s="160"/>
      <c r="CC9" s="160"/>
      <c r="CD9" s="160"/>
      <c r="CE9" s="160"/>
      <c r="CF9" s="160"/>
      <c r="CG9" s="160"/>
      <c r="CH9" s="160"/>
      <c r="CI9" s="160"/>
      <c r="CJ9" s="160"/>
      <c r="CK9" s="160"/>
      <c r="CL9" s="160"/>
      <c r="CM9" s="160"/>
      <c r="CN9" s="160"/>
      <c r="CO9" s="160"/>
      <c r="CP9" s="160"/>
      <c r="CQ9" s="160"/>
      <c r="CR9" s="160"/>
      <c r="CS9" s="160"/>
      <c r="CT9" s="160"/>
      <c r="CU9" s="160"/>
      <c r="CV9" s="160"/>
      <c r="CW9" s="160"/>
      <c r="CX9" s="160"/>
      <c r="CY9" s="160"/>
      <c r="CZ9" s="160"/>
      <c r="DA9" s="160"/>
      <c r="DB9" s="160"/>
      <c r="DC9" s="160"/>
      <c r="DD9" s="160"/>
      <c r="DE9" s="160"/>
      <c r="DF9" s="160"/>
      <c r="DG9" s="160"/>
      <c r="DH9" s="160"/>
      <c r="DI9" s="160"/>
      <c r="DJ9" s="160"/>
      <c r="DK9" s="160"/>
      <c r="DL9" s="160"/>
      <c r="DM9" s="160"/>
      <c r="DN9" s="160"/>
      <c r="DO9" s="160"/>
      <c r="DP9" s="160"/>
      <c r="DQ9" s="160"/>
      <c r="DR9" s="160"/>
      <c r="DS9" s="160"/>
      <c r="DT9" s="160"/>
      <c r="DU9" s="160"/>
      <c r="DV9" s="160"/>
      <c r="DW9" s="160"/>
      <c r="DX9" s="160"/>
      <c r="DY9" s="160"/>
      <c r="DZ9" s="160"/>
    </row>
    <row r="10" spans="1:131" s="2" customFormat="1" ht="32.25" customHeight="1" x14ac:dyDescent="0.25">
      <c r="A10" s="220" t="s">
        <v>101</v>
      </c>
      <c r="B10" s="388" t="s">
        <v>119</v>
      </c>
      <c r="C10" s="388" t="s">
        <v>27</v>
      </c>
      <c r="D10" s="221" t="s">
        <v>132</v>
      </c>
      <c r="E10" s="55" t="s">
        <v>150</v>
      </c>
      <c r="F10" s="388" t="s">
        <v>60</v>
      </c>
      <c r="G10" s="392" t="s">
        <v>86</v>
      </c>
      <c r="H10" s="388" t="s">
        <v>38</v>
      </c>
      <c r="I10" s="392" t="s">
        <v>37</v>
      </c>
      <c r="J10" s="388" t="s">
        <v>48</v>
      </c>
      <c r="K10" s="223" t="s">
        <v>176</v>
      </c>
      <c r="L10" s="388" t="s">
        <v>30</v>
      </c>
      <c r="M10" s="388" t="s">
        <v>30</v>
      </c>
      <c r="N10" s="426" t="s">
        <v>185</v>
      </c>
      <c r="O10" s="426" t="s">
        <v>197</v>
      </c>
      <c r="P10" s="426" t="s">
        <v>209</v>
      </c>
      <c r="Q10" s="426" t="s">
        <v>30</v>
      </c>
      <c r="R10" s="221" t="s">
        <v>286</v>
      </c>
      <c r="S10" s="55"/>
      <c r="T10" s="55" t="s">
        <v>220</v>
      </c>
      <c r="U10" s="58" t="s">
        <v>236</v>
      </c>
      <c r="V10" s="58" t="s">
        <v>255</v>
      </c>
      <c r="W10" s="55"/>
      <c r="X10" s="55"/>
      <c r="Y10" s="55"/>
      <c r="Z10" s="55"/>
      <c r="AA10" s="55"/>
      <c r="AB10" s="55" t="s">
        <v>292</v>
      </c>
      <c r="AC10" s="392"/>
      <c r="AD10" s="392"/>
      <c r="AE10" s="392" t="s">
        <v>87</v>
      </c>
      <c r="AF10" s="392" t="s">
        <v>88</v>
      </c>
      <c r="AG10" s="392" t="s">
        <v>33</v>
      </c>
      <c r="AH10" s="230" t="s">
        <v>101</v>
      </c>
      <c r="AI10" s="64" t="s">
        <v>464</v>
      </c>
      <c r="AJ10" s="445" t="s">
        <v>529</v>
      </c>
      <c r="AK10" s="445" t="s">
        <v>485</v>
      </c>
      <c r="AL10" s="64" t="s">
        <v>427</v>
      </c>
      <c r="AM10" s="61" t="s">
        <v>428</v>
      </c>
      <c r="AN10" s="536" t="s">
        <v>805</v>
      </c>
      <c r="AO10" s="51" t="s">
        <v>2073</v>
      </c>
      <c r="AP10" s="492" t="s">
        <v>3301</v>
      </c>
      <c r="AQ10" s="230"/>
      <c r="AR10" s="312" t="s">
        <v>3249</v>
      </c>
      <c r="AS10" s="312" t="s">
        <v>3268</v>
      </c>
      <c r="AT10" s="312" t="s">
        <v>3167</v>
      </c>
      <c r="AU10" s="535" t="s">
        <v>2297</v>
      </c>
      <c r="AV10" s="125" t="s">
        <v>2809</v>
      </c>
      <c r="AW10" s="361" t="s">
        <v>635</v>
      </c>
      <c r="AX10" s="361" t="s">
        <v>209</v>
      </c>
      <c r="AY10" s="361" t="s">
        <v>209</v>
      </c>
      <c r="AZ10" s="361" t="s">
        <v>209</v>
      </c>
      <c r="BA10" s="360" t="s">
        <v>805</v>
      </c>
      <c r="BB10" s="388"/>
      <c r="BC10" s="361" t="s">
        <v>805</v>
      </c>
      <c r="BD10" s="359">
        <v>1</v>
      </c>
      <c r="BE10" s="359"/>
      <c r="BF10" s="381"/>
      <c r="BG10" s="378" t="s">
        <v>33</v>
      </c>
      <c r="BH10" s="359" t="s">
        <v>2758</v>
      </c>
      <c r="BI10" s="359" t="s">
        <v>33</v>
      </c>
      <c r="BJ10" s="359" t="s">
        <v>2317</v>
      </c>
      <c r="BK10" s="379"/>
      <c r="BL10" s="359"/>
      <c r="BM10" s="359" t="s">
        <v>33</v>
      </c>
      <c r="BN10" s="359" t="s">
        <v>2955</v>
      </c>
      <c r="BO10" s="359" t="s">
        <v>3138</v>
      </c>
      <c r="BP10" s="488" t="s">
        <v>3191</v>
      </c>
      <c r="BQ10" s="359"/>
      <c r="BR10" s="39" t="s">
        <v>3248</v>
      </c>
      <c r="BS10" s="160"/>
      <c r="BT10" s="160"/>
      <c r="BU10" s="160"/>
      <c r="BV10" s="160"/>
      <c r="BW10" s="160"/>
      <c r="BX10" s="160"/>
      <c r="BY10" s="160"/>
      <c r="BZ10" s="160"/>
      <c r="CA10" s="160"/>
      <c r="CB10" s="160"/>
      <c r="CC10" s="160"/>
      <c r="CD10" s="160"/>
      <c r="CE10" s="160"/>
      <c r="CF10" s="160"/>
      <c r="CG10" s="160"/>
      <c r="CH10" s="160"/>
      <c r="CI10" s="160"/>
      <c r="CJ10" s="160"/>
      <c r="CK10" s="160"/>
      <c r="CL10" s="160"/>
      <c r="CM10" s="160"/>
      <c r="CN10" s="160"/>
      <c r="CO10" s="160"/>
      <c r="CP10" s="160"/>
      <c r="CQ10" s="160"/>
      <c r="CR10" s="160"/>
      <c r="CS10" s="160"/>
      <c r="CT10" s="160"/>
      <c r="CU10" s="160"/>
      <c r="CV10" s="160"/>
      <c r="CW10" s="160"/>
      <c r="CX10" s="160"/>
      <c r="CY10" s="160"/>
      <c r="CZ10" s="160"/>
      <c r="DA10" s="160"/>
      <c r="DB10" s="160"/>
      <c r="DC10" s="160"/>
      <c r="DD10" s="160"/>
      <c r="DE10" s="160"/>
      <c r="DF10" s="160"/>
      <c r="DG10" s="160"/>
      <c r="DH10" s="160"/>
      <c r="DI10" s="160"/>
      <c r="DJ10" s="160"/>
      <c r="DK10" s="160"/>
      <c r="DL10" s="160"/>
      <c r="DM10" s="160"/>
      <c r="DN10" s="160"/>
      <c r="DO10" s="160"/>
      <c r="DP10" s="160"/>
      <c r="DQ10" s="160"/>
      <c r="DR10" s="160"/>
      <c r="DS10" s="160"/>
      <c r="DT10" s="160"/>
      <c r="DU10" s="160"/>
      <c r="DV10" s="160"/>
      <c r="DW10" s="160"/>
      <c r="DX10" s="160"/>
      <c r="DY10" s="160"/>
      <c r="DZ10" s="160"/>
    </row>
    <row r="11" spans="1:131" s="2" customFormat="1" ht="32.25" customHeight="1" x14ac:dyDescent="0.25">
      <c r="A11" s="220" t="s">
        <v>102</v>
      </c>
      <c r="B11" s="388" t="s">
        <v>119</v>
      </c>
      <c r="C11" s="388" t="s">
        <v>27</v>
      </c>
      <c r="D11" s="221" t="s">
        <v>133</v>
      </c>
      <c r="E11" s="55" t="s">
        <v>151</v>
      </c>
      <c r="F11" s="388" t="s">
        <v>60</v>
      </c>
      <c r="G11" s="392" t="s">
        <v>86</v>
      </c>
      <c r="H11" s="388" t="s">
        <v>28</v>
      </c>
      <c r="I11" s="392" t="s">
        <v>28</v>
      </c>
      <c r="J11" s="388" t="s">
        <v>29</v>
      </c>
      <c r="K11" s="223" t="s">
        <v>177</v>
      </c>
      <c r="L11" s="388" t="s">
        <v>270</v>
      </c>
      <c r="M11" s="388" t="s">
        <v>51</v>
      </c>
      <c r="N11" s="426" t="s">
        <v>186</v>
      </c>
      <c r="O11" s="426" t="s">
        <v>198</v>
      </c>
      <c r="P11" s="426" t="s">
        <v>209</v>
      </c>
      <c r="Q11" s="426" t="s">
        <v>30</v>
      </c>
      <c r="R11" s="221" t="s">
        <v>286</v>
      </c>
      <c r="S11" s="55"/>
      <c r="T11" s="55" t="s">
        <v>151</v>
      </c>
      <c r="U11" s="58" t="s">
        <v>237</v>
      </c>
      <c r="V11" s="58" t="s">
        <v>256</v>
      </c>
      <c r="W11" s="55"/>
      <c r="X11" s="55"/>
      <c r="Y11" s="55"/>
      <c r="Z11" s="55"/>
      <c r="AA11" s="55"/>
      <c r="AB11" s="55" t="s">
        <v>292</v>
      </c>
      <c r="AC11" s="392"/>
      <c r="AD11" s="392"/>
      <c r="AE11" s="392" t="s">
        <v>87</v>
      </c>
      <c r="AF11" s="392" t="s">
        <v>88</v>
      </c>
      <c r="AG11" s="392" t="s">
        <v>33</v>
      </c>
      <c r="AH11" s="230" t="s">
        <v>102</v>
      </c>
      <c r="AI11" s="126" t="s">
        <v>465</v>
      </c>
      <c r="AJ11" s="445" t="s">
        <v>530</v>
      </c>
      <c r="AK11" s="64" t="s">
        <v>486</v>
      </c>
      <c r="AL11" s="64" t="s">
        <v>429</v>
      </c>
      <c r="AM11" s="61" t="s">
        <v>430</v>
      </c>
      <c r="AN11" s="384" t="s">
        <v>30</v>
      </c>
      <c r="AO11" s="51" t="s">
        <v>2074</v>
      </c>
      <c r="AP11" s="492" t="s">
        <v>3301</v>
      </c>
      <c r="AQ11" s="61" t="s">
        <v>2075</v>
      </c>
      <c r="AR11" s="312" t="s">
        <v>2767</v>
      </c>
      <c r="AS11" s="131" t="s">
        <v>3269</v>
      </c>
      <c r="AT11" s="131" t="s">
        <v>2944</v>
      </c>
      <c r="AU11" s="361" t="s">
        <v>3230</v>
      </c>
      <c r="AV11" s="125" t="s">
        <v>2810</v>
      </c>
      <c r="AW11" s="361" t="s">
        <v>635</v>
      </c>
      <c r="AX11" s="361" t="s">
        <v>209</v>
      </c>
      <c r="AY11" s="361" t="s">
        <v>209</v>
      </c>
      <c r="AZ11" s="520" t="s">
        <v>209</v>
      </c>
      <c r="BA11" s="360" t="s">
        <v>805</v>
      </c>
      <c r="BB11" s="532" t="s">
        <v>3329</v>
      </c>
      <c r="BC11" s="361" t="s">
        <v>805</v>
      </c>
      <c r="BD11" s="359" t="s">
        <v>2791</v>
      </c>
      <c r="BE11" s="359"/>
      <c r="BF11" s="381"/>
      <c r="BG11" s="378" t="s">
        <v>33</v>
      </c>
      <c r="BH11" s="359" t="s">
        <v>2758</v>
      </c>
      <c r="BI11" s="359" t="s">
        <v>805</v>
      </c>
      <c r="BJ11" s="359" t="s">
        <v>2317</v>
      </c>
      <c r="BK11" s="379"/>
      <c r="BL11" s="359"/>
      <c r="BM11" s="359" t="s">
        <v>33</v>
      </c>
      <c r="BN11" s="359">
        <v>27716</v>
      </c>
      <c r="BO11" s="359" t="s">
        <v>33</v>
      </c>
      <c r="BP11" s="359"/>
      <c r="BQ11" s="359"/>
      <c r="BR11" s="160" t="s">
        <v>3223</v>
      </c>
      <c r="BS11" s="160"/>
      <c r="BT11" s="160"/>
      <c r="BU11" s="160"/>
      <c r="BV11" s="160"/>
      <c r="BW11" s="160"/>
      <c r="BX11" s="160"/>
      <c r="BY11" s="160"/>
      <c r="BZ11" s="160"/>
      <c r="CA11" s="160"/>
      <c r="CB11" s="160"/>
      <c r="CC11" s="160"/>
      <c r="CD11" s="160"/>
      <c r="CE11" s="160"/>
      <c r="CF11" s="160"/>
      <c r="CG11" s="160"/>
      <c r="CH11" s="160"/>
      <c r="CI11" s="160"/>
      <c r="CJ11" s="160"/>
      <c r="CK11" s="160"/>
      <c r="CL11" s="160"/>
      <c r="CM11" s="160"/>
      <c r="CN11" s="160"/>
      <c r="CO11" s="160"/>
      <c r="CP11" s="160"/>
      <c r="CQ11" s="160"/>
      <c r="CR11" s="160"/>
      <c r="CS11" s="160"/>
      <c r="CT11" s="160"/>
      <c r="CU11" s="160"/>
      <c r="CV11" s="160"/>
      <c r="CW11" s="160"/>
      <c r="CX11" s="160"/>
      <c r="CY11" s="160"/>
      <c r="CZ11" s="160"/>
      <c r="DA11" s="160"/>
      <c r="DB11" s="160"/>
      <c r="DC11" s="160"/>
      <c r="DD11" s="160"/>
      <c r="DE11" s="160"/>
      <c r="DF11" s="160"/>
      <c r="DG11" s="160"/>
      <c r="DH11" s="160"/>
      <c r="DI11" s="160"/>
      <c r="DJ11" s="160"/>
      <c r="DK11" s="160"/>
      <c r="DL11" s="160"/>
      <c r="DM11" s="160"/>
      <c r="DN11" s="160"/>
      <c r="DO11" s="160"/>
      <c r="DP11" s="160"/>
      <c r="DQ11" s="160"/>
      <c r="DR11" s="160"/>
      <c r="DS11" s="160"/>
      <c r="DT11" s="160"/>
      <c r="DU11" s="160"/>
      <c r="DV11" s="160"/>
      <c r="DW11" s="160"/>
      <c r="DX11" s="160"/>
      <c r="DY11" s="160"/>
      <c r="DZ11" s="160"/>
    </row>
    <row r="12" spans="1:131" s="2" customFormat="1" ht="32.25" customHeight="1" x14ac:dyDescent="0.25">
      <c r="A12" s="220" t="s">
        <v>103</v>
      </c>
      <c r="B12" s="388" t="s">
        <v>119</v>
      </c>
      <c r="C12" s="388" t="s">
        <v>27</v>
      </c>
      <c r="D12" s="221" t="s">
        <v>134</v>
      </c>
      <c r="E12" s="55" t="s">
        <v>152</v>
      </c>
      <c r="F12" s="388" t="s">
        <v>60</v>
      </c>
      <c r="G12" s="392" t="s">
        <v>86</v>
      </c>
      <c r="H12" s="388" t="s">
        <v>37</v>
      </c>
      <c r="I12" s="392" t="s">
        <v>37</v>
      </c>
      <c r="J12" s="388" t="s">
        <v>39</v>
      </c>
      <c r="K12" s="223" t="s">
        <v>177</v>
      </c>
      <c r="L12" s="388" t="s">
        <v>270</v>
      </c>
      <c r="M12" s="388" t="s">
        <v>182</v>
      </c>
      <c r="N12" s="426" t="s">
        <v>186</v>
      </c>
      <c r="O12" s="426" t="s">
        <v>199</v>
      </c>
      <c r="P12" s="426" t="s">
        <v>209</v>
      </c>
      <c r="Q12" s="426" t="s">
        <v>30</v>
      </c>
      <c r="R12" s="221" t="s">
        <v>286</v>
      </c>
      <c r="S12" s="55"/>
      <c r="T12" s="55" t="s">
        <v>288</v>
      </c>
      <c r="U12" s="58" t="s">
        <v>238</v>
      </c>
      <c r="V12" s="58" t="s">
        <v>257</v>
      </c>
      <c r="W12" s="55"/>
      <c r="X12" s="55"/>
      <c r="Y12" s="55"/>
      <c r="Z12" s="55"/>
      <c r="AA12" s="55"/>
      <c r="AB12" s="55" t="s">
        <v>292</v>
      </c>
      <c r="AC12" s="392"/>
      <c r="AD12" s="392"/>
      <c r="AE12" s="392" t="s">
        <v>87</v>
      </c>
      <c r="AF12" s="392" t="s">
        <v>88</v>
      </c>
      <c r="AG12" s="392" t="s">
        <v>33</v>
      </c>
      <c r="AH12" s="230" t="s">
        <v>103</v>
      </c>
      <c r="AI12" s="64" t="s">
        <v>466</v>
      </c>
      <c r="AJ12" s="445" t="s">
        <v>531</v>
      </c>
      <c r="AK12" s="64" t="s">
        <v>487</v>
      </c>
      <c r="AL12" s="64" t="s">
        <v>431</v>
      </c>
      <c r="AM12" s="61" t="s">
        <v>432</v>
      </c>
      <c r="AN12" s="384" t="s">
        <v>30</v>
      </c>
      <c r="AO12" s="51" t="s">
        <v>2076</v>
      </c>
      <c r="AP12" s="492" t="s">
        <v>3301</v>
      </c>
      <c r="AQ12" s="61" t="s">
        <v>2075</v>
      </c>
      <c r="AR12" s="312" t="s">
        <v>2767</v>
      </c>
      <c r="AS12" s="131" t="s">
        <v>2957</v>
      </c>
      <c r="AT12" s="131" t="s">
        <v>2956</v>
      </c>
      <c r="AU12" s="361" t="s">
        <v>3230</v>
      </c>
      <c r="AV12" s="125" t="s">
        <v>2811</v>
      </c>
      <c r="AW12" s="361" t="s">
        <v>635</v>
      </c>
      <c r="AX12" s="361" t="s">
        <v>209</v>
      </c>
      <c r="AY12" s="361" t="s">
        <v>209</v>
      </c>
      <c r="AZ12" s="520" t="s">
        <v>209</v>
      </c>
      <c r="BA12" s="360" t="s">
        <v>805</v>
      </c>
      <c r="BB12" s="532" t="s">
        <v>3330</v>
      </c>
      <c r="BC12" s="361" t="s">
        <v>805</v>
      </c>
      <c r="BD12" s="359">
        <v>5</v>
      </c>
      <c r="BE12" s="359"/>
      <c r="BF12" s="381"/>
      <c r="BG12" s="378" t="s">
        <v>33</v>
      </c>
      <c r="BH12" s="359" t="s">
        <v>2758</v>
      </c>
      <c r="BI12" s="359" t="s">
        <v>33</v>
      </c>
      <c r="BJ12" s="359" t="s">
        <v>2317</v>
      </c>
      <c r="BK12" s="379"/>
      <c r="BL12" s="359"/>
      <c r="BM12" s="359" t="s">
        <v>33</v>
      </c>
      <c r="BN12" s="359">
        <v>31024</v>
      </c>
      <c r="BO12" s="359" t="s">
        <v>33</v>
      </c>
      <c r="BP12" s="488" t="s">
        <v>3243</v>
      </c>
      <c r="BQ12" s="359"/>
      <c r="BR12" s="39" t="s">
        <v>3248</v>
      </c>
      <c r="BS12" s="160"/>
      <c r="BT12" s="160"/>
      <c r="BU12" s="160"/>
      <c r="BV12" s="160"/>
      <c r="BW12" s="160"/>
      <c r="BX12" s="160"/>
      <c r="BY12" s="160"/>
      <c r="BZ12" s="160"/>
      <c r="CA12" s="160"/>
      <c r="CB12" s="160"/>
      <c r="CC12" s="160"/>
      <c r="CD12" s="160"/>
      <c r="CE12" s="160"/>
      <c r="CF12" s="160"/>
      <c r="CG12" s="160"/>
      <c r="CH12" s="160"/>
      <c r="CI12" s="160"/>
      <c r="CJ12" s="160"/>
      <c r="CK12" s="160"/>
      <c r="CL12" s="160"/>
      <c r="CM12" s="160"/>
      <c r="CN12" s="160"/>
      <c r="CO12" s="160"/>
      <c r="CP12" s="160"/>
      <c r="CQ12" s="160"/>
      <c r="CR12" s="160"/>
      <c r="CS12" s="160"/>
      <c r="CT12" s="160"/>
      <c r="CU12" s="160"/>
      <c r="CV12" s="160"/>
      <c r="CW12" s="160"/>
      <c r="CX12" s="160"/>
      <c r="CY12" s="160"/>
      <c r="CZ12" s="160"/>
      <c r="DA12" s="160"/>
      <c r="DB12" s="160"/>
      <c r="DC12" s="160"/>
      <c r="DD12" s="160"/>
      <c r="DE12" s="160"/>
      <c r="DF12" s="160"/>
      <c r="DG12" s="160"/>
      <c r="DH12" s="160"/>
      <c r="DI12" s="160"/>
      <c r="DJ12" s="160"/>
      <c r="DK12" s="160"/>
      <c r="DL12" s="160"/>
      <c r="DM12" s="160"/>
      <c r="DN12" s="160"/>
      <c r="DO12" s="160"/>
      <c r="DP12" s="160"/>
      <c r="DQ12" s="160"/>
      <c r="DR12" s="160"/>
      <c r="DS12" s="160"/>
      <c r="DT12" s="160"/>
      <c r="DU12" s="160"/>
      <c r="DV12" s="160"/>
      <c r="DW12" s="160"/>
      <c r="DX12" s="160"/>
      <c r="DY12" s="160"/>
      <c r="DZ12" s="160"/>
    </row>
    <row r="13" spans="1:131" customFormat="1" ht="32.25" customHeight="1" x14ac:dyDescent="0.25">
      <c r="A13" s="220" t="s">
        <v>104</v>
      </c>
      <c r="B13" s="388" t="s">
        <v>120</v>
      </c>
      <c r="C13" s="388" t="s">
        <v>27</v>
      </c>
      <c r="D13" s="221" t="s">
        <v>135</v>
      </c>
      <c r="E13" s="55" t="s">
        <v>153</v>
      </c>
      <c r="F13" s="388" t="s">
        <v>60</v>
      </c>
      <c r="G13" s="392" t="s">
        <v>86</v>
      </c>
      <c r="H13" s="388" t="s">
        <v>38</v>
      </c>
      <c r="I13" s="392" t="s">
        <v>38</v>
      </c>
      <c r="J13" s="388" t="s">
        <v>48</v>
      </c>
      <c r="K13" s="223" t="s">
        <v>170</v>
      </c>
      <c r="L13" s="388" t="s">
        <v>270</v>
      </c>
      <c r="M13" s="388" t="s">
        <v>51</v>
      </c>
      <c r="N13" s="426" t="s">
        <v>187</v>
      </c>
      <c r="O13" s="426" t="s">
        <v>200</v>
      </c>
      <c r="P13" s="426" t="s">
        <v>209</v>
      </c>
      <c r="Q13" s="426" t="s">
        <v>30</v>
      </c>
      <c r="R13" s="221" t="s">
        <v>286</v>
      </c>
      <c r="S13" s="55"/>
      <c r="T13" s="55" t="s">
        <v>221</v>
      </c>
      <c r="U13" s="58" t="s">
        <v>239</v>
      </c>
      <c r="V13" s="58" t="s">
        <v>258</v>
      </c>
      <c r="W13" s="55"/>
      <c r="X13" s="55"/>
      <c r="Y13" s="55"/>
      <c r="Z13" s="55"/>
      <c r="AA13" s="55"/>
      <c r="AB13" s="55" t="s">
        <v>292</v>
      </c>
      <c r="AC13" s="392"/>
      <c r="AD13" s="392"/>
      <c r="AE13" s="392" t="s">
        <v>87</v>
      </c>
      <c r="AF13" s="392" t="s">
        <v>88</v>
      </c>
      <c r="AG13" s="392" t="s">
        <v>33</v>
      </c>
      <c r="AH13" s="224" t="s">
        <v>104</v>
      </c>
      <c r="AI13" s="130" t="s">
        <v>467</v>
      </c>
      <c r="AJ13" s="446" t="s">
        <v>104</v>
      </c>
      <c r="AK13" s="446" t="s">
        <v>488</v>
      </c>
      <c r="AL13" s="130" t="s">
        <v>433</v>
      </c>
      <c r="AM13" s="62" t="s">
        <v>434</v>
      </c>
      <c r="AN13" s="384" t="s">
        <v>30</v>
      </c>
      <c r="AO13" s="51" t="s">
        <v>2077</v>
      </c>
      <c r="AP13" s="492" t="s">
        <v>3303</v>
      </c>
      <c r="AQ13" s="230" t="s">
        <v>2075</v>
      </c>
      <c r="AR13" s="312" t="s">
        <v>2959</v>
      </c>
      <c r="AS13" s="323" t="s">
        <v>2768</v>
      </c>
      <c r="AT13" s="323" t="s">
        <v>2958</v>
      </c>
      <c r="AU13" s="361" t="s">
        <v>3230</v>
      </c>
      <c r="AV13" s="510" t="s">
        <v>3322</v>
      </c>
      <c r="AW13" s="361" t="s">
        <v>635</v>
      </c>
      <c r="AX13" s="361" t="s">
        <v>209</v>
      </c>
      <c r="AY13" s="361" t="s">
        <v>209</v>
      </c>
      <c r="AZ13" s="520" t="s">
        <v>209</v>
      </c>
      <c r="BA13" s="360" t="s">
        <v>805</v>
      </c>
      <c r="BB13" s="532" t="s">
        <v>3331</v>
      </c>
      <c r="BC13" s="359" t="s">
        <v>209</v>
      </c>
      <c r="BD13" s="359">
        <v>5</v>
      </c>
      <c r="BE13" s="359"/>
      <c r="BF13" s="381"/>
      <c r="BG13" s="378" t="s">
        <v>33</v>
      </c>
      <c r="BH13" s="359" t="s">
        <v>2758</v>
      </c>
      <c r="BI13" s="359" t="s">
        <v>33</v>
      </c>
      <c r="BJ13" s="359" t="s">
        <v>2317</v>
      </c>
      <c r="BK13" s="379"/>
      <c r="BL13" s="359"/>
      <c r="BM13" s="359" t="s">
        <v>33</v>
      </c>
      <c r="BN13" s="359"/>
      <c r="BO13" s="359" t="s">
        <v>3138</v>
      </c>
      <c r="BP13" s="359"/>
      <c r="BQ13" s="359"/>
      <c r="BR13" s="160"/>
      <c r="BS13" s="160"/>
      <c r="BT13" s="160"/>
      <c r="BU13" s="160"/>
      <c r="BV13" s="160"/>
      <c r="BW13" s="160"/>
      <c r="BX13" s="160"/>
      <c r="BY13" s="160"/>
      <c r="BZ13" s="160"/>
      <c r="CA13" s="160"/>
      <c r="CB13" s="160"/>
      <c r="CC13" s="160"/>
      <c r="CD13" s="160"/>
      <c r="CE13" s="160"/>
      <c r="CF13" s="160"/>
      <c r="CG13" s="160"/>
      <c r="CH13" s="160"/>
      <c r="CI13" s="160"/>
      <c r="CJ13" s="160"/>
      <c r="CK13" s="160"/>
      <c r="CL13" s="160"/>
      <c r="CM13" s="160"/>
      <c r="CN13" s="160"/>
      <c r="CO13" s="160"/>
      <c r="CP13" s="160"/>
      <c r="CQ13" s="160"/>
      <c r="CR13" s="160"/>
      <c r="CS13" s="160"/>
      <c r="CT13" s="160"/>
      <c r="CU13" s="160"/>
      <c r="CV13" s="160"/>
      <c r="CW13" s="160"/>
      <c r="CX13" s="160"/>
      <c r="CY13" s="160"/>
      <c r="CZ13" s="160"/>
      <c r="DA13" s="160"/>
      <c r="DB13" s="160"/>
      <c r="DC13" s="160"/>
      <c r="DD13" s="160"/>
      <c r="DE13" s="160"/>
      <c r="DF13" s="160"/>
      <c r="DG13" s="160"/>
      <c r="DH13" s="160"/>
      <c r="DI13" s="160"/>
      <c r="DJ13" s="160"/>
      <c r="DK13" s="160"/>
      <c r="DL13" s="160"/>
      <c r="DM13" s="160"/>
      <c r="DN13" s="160"/>
      <c r="DO13" s="160"/>
      <c r="DP13" s="160"/>
      <c r="DQ13" s="160"/>
      <c r="DR13" s="160"/>
      <c r="DS13" s="160"/>
      <c r="DT13" s="160"/>
      <c r="DU13" s="160"/>
      <c r="DV13" s="160"/>
      <c r="DW13" s="160"/>
      <c r="DX13" s="160"/>
      <c r="DY13" s="160"/>
      <c r="DZ13" s="160"/>
    </row>
    <row r="14" spans="1:131" customFormat="1" ht="32.25" customHeight="1" x14ac:dyDescent="0.25">
      <c r="A14" s="345" t="s">
        <v>105</v>
      </c>
      <c r="B14" s="401" t="s">
        <v>58</v>
      </c>
      <c r="C14" s="401" t="s">
        <v>27</v>
      </c>
      <c r="D14" s="404" t="s">
        <v>136</v>
      </c>
      <c r="E14" s="187" t="s">
        <v>154</v>
      </c>
      <c r="F14" s="401" t="s">
        <v>60</v>
      </c>
      <c r="G14" s="415" t="s">
        <v>86</v>
      </c>
      <c r="H14" s="401" t="s">
        <v>28</v>
      </c>
      <c r="I14" s="415" t="s">
        <v>28</v>
      </c>
      <c r="J14" s="401" t="s">
        <v>29</v>
      </c>
      <c r="K14" s="418" t="s">
        <v>178</v>
      </c>
      <c r="L14" s="401" t="s">
        <v>30</v>
      </c>
      <c r="M14" s="401" t="s">
        <v>30</v>
      </c>
      <c r="N14" s="427" t="s">
        <v>58</v>
      </c>
      <c r="O14" s="427" t="s">
        <v>201</v>
      </c>
      <c r="P14" s="427" t="s">
        <v>210</v>
      </c>
      <c r="Q14" s="427" t="s">
        <v>201</v>
      </c>
      <c r="R14" s="404" t="s">
        <v>95</v>
      </c>
      <c r="S14" s="187"/>
      <c r="T14" s="187" t="s">
        <v>222</v>
      </c>
      <c r="U14" s="188" t="s">
        <v>240</v>
      </c>
      <c r="V14" s="188" t="s">
        <v>259</v>
      </c>
      <c r="W14" s="187"/>
      <c r="X14" s="187"/>
      <c r="Y14" s="187"/>
      <c r="Z14" s="187"/>
      <c r="AA14" s="187"/>
      <c r="AB14" s="187" t="s">
        <v>292</v>
      </c>
      <c r="AC14" s="415"/>
      <c r="AD14" s="415"/>
      <c r="AE14" s="415" t="s">
        <v>272</v>
      </c>
      <c r="AF14" s="415" t="s">
        <v>89</v>
      </c>
      <c r="AG14" s="415" t="s">
        <v>89</v>
      </c>
      <c r="AH14" s="347" t="s">
        <v>516</v>
      </c>
      <c r="AI14" s="214" t="s">
        <v>468</v>
      </c>
      <c r="AJ14" s="449" t="s">
        <v>532</v>
      </c>
      <c r="AK14" s="214" t="s">
        <v>489</v>
      </c>
      <c r="AL14" s="214" t="s">
        <v>105</v>
      </c>
      <c r="AM14" s="189" t="s">
        <v>435</v>
      </c>
      <c r="AN14" s="385" t="s">
        <v>805</v>
      </c>
      <c r="AO14" s="190" t="s">
        <v>2078</v>
      </c>
      <c r="AP14" s="492" t="s">
        <v>3301</v>
      </c>
      <c r="AQ14" s="189"/>
      <c r="AR14" s="313" t="s">
        <v>2792</v>
      </c>
      <c r="AS14" s="189" t="s">
        <v>201</v>
      </c>
      <c r="AT14" s="189" t="s">
        <v>33</v>
      </c>
      <c r="AU14" s="500" t="s">
        <v>3196</v>
      </c>
      <c r="AV14" s="189" t="s">
        <v>2793</v>
      </c>
      <c r="AW14" s="362" t="s">
        <v>635</v>
      </c>
      <c r="AX14" s="362" t="s">
        <v>209</v>
      </c>
      <c r="AY14" s="362" t="s">
        <v>209</v>
      </c>
      <c r="AZ14" s="362" t="s">
        <v>209</v>
      </c>
      <c r="BA14" s="365"/>
      <c r="BB14" s="365"/>
      <c r="BC14" s="362" t="s">
        <v>805</v>
      </c>
      <c r="BD14" s="359"/>
      <c r="BE14" s="359"/>
      <c r="BF14" s="381"/>
      <c r="BG14" s="378" t="s">
        <v>33</v>
      </c>
      <c r="BH14" s="359" t="s">
        <v>33</v>
      </c>
      <c r="BI14" s="359" t="s">
        <v>805</v>
      </c>
      <c r="BJ14" s="359" t="s">
        <v>2317</v>
      </c>
      <c r="BK14" s="379"/>
      <c r="BL14" s="359"/>
      <c r="BM14" s="359" t="s">
        <v>33</v>
      </c>
      <c r="BN14" s="359">
        <v>27631</v>
      </c>
      <c r="BO14" s="359" t="s">
        <v>33</v>
      </c>
      <c r="BP14" s="359"/>
      <c r="BQ14" s="359"/>
      <c r="BR14" s="160" t="s">
        <v>3200</v>
      </c>
      <c r="BS14" s="160"/>
      <c r="BT14" s="160"/>
      <c r="BU14" s="160"/>
      <c r="BV14" s="160"/>
      <c r="BW14" s="160"/>
      <c r="BX14" s="160"/>
      <c r="BY14" s="160"/>
      <c r="BZ14" s="160"/>
      <c r="CA14" s="160"/>
      <c r="CB14" s="160"/>
      <c r="CC14" s="160"/>
      <c r="CD14" s="160"/>
      <c r="CE14" s="160"/>
      <c r="CF14" s="160"/>
      <c r="CG14" s="160"/>
      <c r="CH14" s="160"/>
      <c r="CI14" s="160"/>
      <c r="CJ14" s="160"/>
      <c r="CK14" s="160"/>
      <c r="CL14" s="160"/>
      <c r="CM14" s="160"/>
      <c r="CN14" s="160"/>
      <c r="CO14" s="160"/>
      <c r="CP14" s="160"/>
      <c r="CQ14" s="160"/>
      <c r="CR14" s="160"/>
      <c r="CS14" s="160"/>
      <c r="CT14" s="160"/>
      <c r="CU14" s="160"/>
      <c r="CV14" s="160"/>
      <c r="CW14" s="160"/>
      <c r="CX14" s="160"/>
      <c r="CY14" s="160"/>
      <c r="CZ14" s="160"/>
      <c r="DA14" s="160"/>
      <c r="DB14" s="160"/>
      <c r="DC14" s="160"/>
      <c r="DD14" s="160"/>
      <c r="DE14" s="160"/>
      <c r="DF14" s="160"/>
      <c r="DG14" s="160"/>
      <c r="DH14" s="160"/>
      <c r="DI14" s="160"/>
      <c r="DJ14" s="160"/>
      <c r="DK14" s="160"/>
      <c r="DL14" s="160"/>
      <c r="DM14" s="160"/>
      <c r="DN14" s="160"/>
      <c r="DO14" s="160"/>
      <c r="DP14" s="160"/>
      <c r="DQ14" s="160"/>
      <c r="DR14" s="160"/>
      <c r="DS14" s="160"/>
      <c r="DT14" s="160"/>
      <c r="DU14" s="160"/>
      <c r="DV14" s="160"/>
      <c r="DW14" s="160"/>
      <c r="DX14" s="160"/>
      <c r="DY14" s="160"/>
      <c r="DZ14" s="160"/>
    </row>
    <row r="15" spans="1:131" ht="32.25" customHeight="1" x14ac:dyDescent="0.25">
      <c r="A15" s="245" t="s">
        <v>106</v>
      </c>
      <c r="B15" s="308" t="s">
        <v>58</v>
      </c>
      <c r="C15" s="308" t="s">
        <v>27</v>
      </c>
      <c r="D15" s="247" t="s">
        <v>137</v>
      </c>
      <c r="E15" s="281" t="s">
        <v>155</v>
      </c>
      <c r="F15" s="308" t="s">
        <v>60</v>
      </c>
      <c r="G15" s="292" t="s">
        <v>86</v>
      </c>
      <c r="H15" s="308" t="s">
        <v>28</v>
      </c>
      <c r="I15" s="292" t="s">
        <v>28</v>
      </c>
      <c r="J15" s="308" t="s">
        <v>29</v>
      </c>
      <c r="K15" s="248" t="s">
        <v>179</v>
      </c>
      <c r="L15" s="308" t="s">
        <v>30</v>
      </c>
      <c r="M15" s="308" t="s">
        <v>30</v>
      </c>
      <c r="N15" s="428" t="s">
        <v>188</v>
      </c>
      <c r="O15" s="428" t="s">
        <v>202</v>
      </c>
      <c r="P15" s="428" t="s">
        <v>211</v>
      </c>
      <c r="Q15" s="292" t="s">
        <v>214</v>
      </c>
      <c r="R15" s="247" t="s">
        <v>95</v>
      </c>
      <c r="S15" s="247"/>
      <c r="T15" s="266" t="s">
        <v>223</v>
      </c>
      <c r="U15" s="267" t="s">
        <v>241</v>
      </c>
      <c r="V15" s="267" t="s">
        <v>260</v>
      </c>
      <c r="W15" s="246"/>
      <c r="X15" s="246"/>
      <c r="Y15" s="246"/>
      <c r="Z15" s="246"/>
      <c r="AA15" s="246"/>
      <c r="AB15" s="266" t="s">
        <v>292</v>
      </c>
      <c r="AC15" s="292"/>
      <c r="AD15" s="292"/>
      <c r="AE15" s="292" t="s">
        <v>87</v>
      </c>
      <c r="AF15" s="292" t="s">
        <v>89</v>
      </c>
      <c r="AG15" s="292" t="s">
        <v>33</v>
      </c>
      <c r="AH15" s="249" t="s">
        <v>106</v>
      </c>
      <c r="AI15" s="284" t="s">
        <v>469</v>
      </c>
      <c r="AJ15" s="290" t="s">
        <v>533</v>
      </c>
      <c r="AK15" s="284" t="s">
        <v>490</v>
      </c>
      <c r="AL15" s="284" t="s">
        <v>436</v>
      </c>
      <c r="AM15" s="249" t="s">
        <v>437</v>
      </c>
      <c r="AN15" s="306" t="s">
        <v>805</v>
      </c>
      <c r="AO15" s="270" t="s">
        <v>2079</v>
      </c>
      <c r="AP15" s="492" t="s">
        <v>3301</v>
      </c>
      <c r="AQ15" s="272"/>
      <c r="AR15" s="272" t="s">
        <v>2961</v>
      </c>
      <c r="AS15" s="272" t="s">
        <v>2960</v>
      </c>
      <c r="AT15" s="284" t="s">
        <v>2317</v>
      </c>
      <c r="AU15" s="500" t="s">
        <v>3196</v>
      </c>
      <c r="AV15" s="272" t="s">
        <v>2962</v>
      </c>
      <c r="AW15" s="295" t="s">
        <v>635</v>
      </c>
      <c r="AX15" s="295" t="s">
        <v>209</v>
      </c>
      <c r="AY15" s="295" t="s">
        <v>209</v>
      </c>
      <c r="AZ15" s="295" t="s">
        <v>209</v>
      </c>
      <c r="BA15" s="360" t="s">
        <v>805</v>
      </c>
      <c r="BB15" s="294"/>
      <c r="BC15" s="295" t="s">
        <v>805</v>
      </c>
      <c r="BD15" s="359"/>
      <c r="BE15" s="359"/>
      <c r="BF15" s="381"/>
      <c r="BG15" s="378" t="s">
        <v>33</v>
      </c>
      <c r="BH15" s="359" t="s">
        <v>33</v>
      </c>
      <c r="BI15" s="359" t="s">
        <v>805</v>
      </c>
      <c r="BJ15" s="359" t="s">
        <v>2317</v>
      </c>
      <c r="BK15" s="379" t="s">
        <v>3121</v>
      </c>
      <c r="BL15" s="359" t="s">
        <v>3147</v>
      </c>
      <c r="BM15" s="359" t="s">
        <v>33</v>
      </c>
      <c r="BN15" s="359">
        <v>27622</v>
      </c>
      <c r="BO15" s="359" t="s">
        <v>33</v>
      </c>
      <c r="BP15" s="359"/>
      <c r="BQ15" s="359"/>
      <c r="BR15" s="218" t="s">
        <v>3201</v>
      </c>
    </row>
    <row r="16" spans="1:131" customFormat="1" ht="32.25" customHeight="1" x14ac:dyDescent="0.25">
      <c r="A16" s="348" t="s">
        <v>107</v>
      </c>
      <c r="B16" s="372" t="s">
        <v>34</v>
      </c>
      <c r="C16" s="372" t="s">
        <v>27</v>
      </c>
      <c r="D16" s="405" t="s">
        <v>96</v>
      </c>
      <c r="E16" s="169" t="s">
        <v>76</v>
      </c>
      <c r="F16" s="372" t="s">
        <v>60</v>
      </c>
      <c r="G16" s="391" t="s">
        <v>86</v>
      </c>
      <c r="H16" s="372" t="s">
        <v>28</v>
      </c>
      <c r="I16" s="391" t="s">
        <v>28</v>
      </c>
      <c r="J16" s="372" t="s">
        <v>29</v>
      </c>
      <c r="K16" s="394" t="s">
        <v>62</v>
      </c>
      <c r="L16" s="372" t="s">
        <v>30</v>
      </c>
      <c r="M16" s="372" t="s">
        <v>30</v>
      </c>
      <c r="N16" s="429" t="s">
        <v>189</v>
      </c>
      <c r="O16" s="429" t="s">
        <v>34</v>
      </c>
      <c r="P16" s="429" t="s">
        <v>189</v>
      </c>
      <c r="Q16" s="429" t="s">
        <v>273</v>
      </c>
      <c r="R16" s="405" t="s">
        <v>286</v>
      </c>
      <c r="S16" s="169"/>
      <c r="T16" s="169" t="s">
        <v>224</v>
      </c>
      <c r="U16" s="170" t="s">
        <v>77</v>
      </c>
      <c r="V16" s="170" t="s">
        <v>261</v>
      </c>
      <c r="W16" s="169"/>
      <c r="X16" s="169"/>
      <c r="Y16" s="169"/>
      <c r="Z16" s="169"/>
      <c r="AA16" s="169"/>
      <c r="AB16" s="169" t="s">
        <v>292</v>
      </c>
      <c r="AC16" s="391"/>
      <c r="AD16" s="391"/>
      <c r="AE16" s="391" t="s">
        <v>87</v>
      </c>
      <c r="AF16" s="391" t="s">
        <v>88</v>
      </c>
      <c r="AG16" s="391" t="s">
        <v>33</v>
      </c>
      <c r="AH16" s="339" t="s">
        <v>517</v>
      </c>
      <c r="AI16" s="183" t="s">
        <v>470</v>
      </c>
      <c r="AJ16" s="450" t="s">
        <v>517</v>
      </c>
      <c r="AK16" s="183" t="s">
        <v>491</v>
      </c>
      <c r="AL16" s="183" t="s">
        <v>438</v>
      </c>
      <c r="AM16" s="171" t="s">
        <v>439</v>
      </c>
      <c r="AN16" s="386" t="s">
        <v>805</v>
      </c>
      <c r="AO16" s="172" t="s">
        <v>2080</v>
      </c>
      <c r="AP16" s="492" t="s">
        <v>3301</v>
      </c>
      <c r="AQ16" s="171"/>
      <c r="AR16" s="314" t="s">
        <v>2780</v>
      </c>
      <c r="AS16" s="173" t="s">
        <v>2779</v>
      </c>
      <c r="AT16" s="171" t="s">
        <v>33</v>
      </c>
      <c r="AU16" s="500" t="s">
        <v>3196</v>
      </c>
      <c r="AV16" s="173" t="s">
        <v>2781</v>
      </c>
      <c r="AW16" s="363" t="s">
        <v>635</v>
      </c>
      <c r="AX16" s="363" t="s">
        <v>209</v>
      </c>
      <c r="AY16" s="363" t="s">
        <v>209</v>
      </c>
      <c r="AZ16" s="363" t="s">
        <v>209</v>
      </c>
      <c r="BA16" s="360" t="s">
        <v>805</v>
      </c>
      <c r="BB16" s="373"/>
      <c r="BC16" s="363" t="s">
        <v>805</v>
      </c>
      <c r="BD16" s="359">
        <v>5</v>
      </c>
      <c r="BE16" s="359"/>
      <c r="BF16" s="381" t="s">
        <v>3115</v>
      </c>
      <c r="BG16" s="378" t="s">
        <v>33</v>
      </c>
      <c r="BH16" s="359" t="s">
        <v>33</v>
      </c>
      <c r="BI16" s="359" t="s">
        <v>805</v>
      </c>
      <c r="BJ16" s="359" t="s">
        <v>2317</v>
      </c>
      <c r="BK16" s="379"/>
      <c r="BL16" s="359"/>
      <c r="BM16" s="359" t="s">
        <v>33</v>
      </c>
      <c r="BN16" s="359">
        <v>31026</v>
      </c>
      <c r="BO16" s="359" t="s">
        <v>3138</v>
      </c>
      <c r="BP16" s="359"/>
      <c r="BQ16" s="488" t="s">
        <v>3190</v>
      </c>
      <c r="BR16" s="481" t="s">
        <v>3202</v>
      </c>
      <c r="BS16" s="160"/>
      <c r="BT16" s="160"/>
      <c r="BU16" s="160"/>
      <c r="BV16" s="160"/>
      <c r="BW16" s="160"/>
      <c r="BX16" s="160"/>
      <c r="BY16" s="160"/>
      <c r="BZ16" s="160"/>
      <c r="CA16" s="160"/>
      <c r="CB16" s="160"/>
      <c r="CC16" s="160"/>
      <c r="CD16" s="160"/>
      <c r="CE16" s="160"/>
      <c r="CF16" s="160"/>
      <c r="CG16" s="160"/>
      <c r="CH16" s="160"/>
      <c r="CI16" s="160"/>
      <c r="CJ16" s="160"/>
      <c r="CK16" s="160"/>
      <c r="CL16" s="160"/>
      <c r="CM16" s="160"/>
      <c r="CN16" s="160"/>
      <c r="CO16" s="160"/>
      <c r="CP16" s="160"/>
      <c r="CQ16" s="160"/>
      <c r="CR16" s="160"/>
      <c r="CS16" s="160"/>
      <c r="CT16" s="160"/>
      <c r="CU16" s="160"/>
      <c r="CV16" s="160"/>
      <c r="CW16" s="160"/>
      <c r="CX16" s="160"/>
      <c r="CY16" s="160"/>
      <c r="CZ16" s="160"/>
      <c r="DA16" s="160"/>
      <c r="DB16" s="160"/>
      <c r="DC16" s="160"/>
      <c r="DD16" s="160"/>
      <c r="DE16" s="160"/>
      <c r="DF16" s="160"/>
      <c r="DG16" s="160"/>
      <c r="DH16" s="160"/>
      <c r="DI16" s="160"/>
      <c r="DJ16" s="160"/>
      <c r="DK16" s="160"/>
      <c r="DL16" s="160"/>
      <c r="DM16" s="160"/>
      <c r="DN16" s="160"/>
      <c r="DO16" s="160"/>
      <c r="DP16" s="160"/>
      <c r="DQ16" s="160"/>
      <c r="DR16" s="160"/>
      <c r="DS16" s="160"/>
      <c r="DT16" s="160"/>
      <c r="DU16" s="160"/>
      <c r="DV16" s="160"/>
      <c r="DW16" s="160"/>
      <c r="DX16" s="160"/>
      <c r="DY16" s="160"/>
      <c r="DZ16" s="160"/>
    </row>
    <row r="17" spans="1:130" s="44" customFormat="1" ht="32.25" customHeight="1" x14ac:dyDescent="0.25">
      <c r="A17" s="503" t="s">
        <v>108</v>
      </c>
      <c r="B17" s="504" t="s">
        <v>121</v>
      </c>
      <c r="C17" s="504" t="s">
        <v>27</v>
      </c>
      <c r="D17" s="505" t="s">
        <v>274</v>
      </c>
      <c r="E17" s="506" t="s">
        <v>156</v>
      </c>
      <c r="F17" s="504" t="s">
        <v>60</v>
      </c>
      <c r="G17" s="507" t="s">
        <v>86</v>
      </c>
      <c r="H17" s="504" t="s">
        <v>28</v>
      </c>
      <c r="I17" s="507" t="s">
        <v>28</v>
      </c>
      <c r="J17" s="504" t="s">
        <v>29</v>
      </c>
      <c r="K17" s="508" t="s">
        <v>175</v>
      </c>
      <c r="L17" s="504" t="s">
        <v>30</v>
      </c>
      <c r="M17" s="504" t="s">
        <v>30</v>
      </c>
      <c r="N17" s="509" t="s">
        <v>190</v>
      </c>
      <c r="O17" s="509" t="s">
        <v>203</v>
      </c>
      <c r="P17" s="509" t="s">
        <v>209</v>
      </c>
      <c r="Q17" s="509" t="s">
        <v>30</v>
      </c>
      <c r="R17" s="505" t="s">
        <v>286</v>
      </c>
      <c r="S17" s="506"/>
      <c r="T17" s="506" t="s">
        <v>225</v>
      </c>
      <c r="U17" s="510" t="s">
        <v>242</v>
      </c>
      <c r="V17" s="510" t="s">
        <v>262</v>
      </c>
      <c r="W17" s="506"/>
      <c r="X17" s="506"/>
      <c r="Y17" s="506"/>
      <c r="Z17" s="506"/>
      <c r="AA17" s="506"/>
      <c r="AB17" s="506" t="s">
        <v>292</v>
      </c>
      <c r="AC17" s="507"/>
      <c r="AD17" s="507"/>
      <c r="AE17" s="507" t="s">
        <v>272</v>
      </c>
      <c r="AF17" s="507" t="s">
        <v>88</v>
      </c>
      <c r="AG17" s="507" t="s">
        <v>89</v>
      </c>
      <c r="AH17" s="511" t="s">
        <v>518</v>
      </c>
      <c r="AI17" s="512" t="s">
        <v>471</v>
      </c>
      <c r="AJ17" s="513" t="s">
        <v>518</v>
      </c>
      <c r="AK17" s="512" t="s">
        <v>492</v>
      </c>
      <c r="AL17" s="512" t="s">
        <v>108</v>
      </c>
      <c r="AM17" s="72" t="s">
        <v>440</v>
      </c>
      <c r="AN17" s="488" t="s">
        <v>30</v>
      </c>
      <c r="AO17" s="514" t="s">
        <v>2081</v>
      </c>
      <c r="AP17" s="488" t="s">
        <v>3301</v>
      </c>
      <c r="AQ17" s="72" t="s">
        <v>2082</v>
      </c>
      <c r="AR17" s="515" t="s">
        <v>2782</v>
      </c>
      <c r="AS17" s="514" t="s">
        <v>3270</v>
      </c>
      <c r="AT17" s="514" t="s">
        <v>2759</v>
      </c>
      <c r="AU17" s="504" t="s">
        <v>3230</v>
      </c>
      <c r="AV17" s="514" t="s">
        <v>3321</v>
      </c>
      <c r="AW17" s="516" t="s">
        <v>635</v>
      </c>
      <c r="AX17" s="516" t="s">
        <v>209</v>
      </c>
      <c r="AY17" s="516" t="s">
        <v>209</v>
      </c>
      <c r="AZ17" s="516" t="s">
        <v>209</v>
      </c>
      <c r="BA17" s="360" t="s">
        <v>805</v>
      </c>
      <c r="BB17" s="360"/>
      <c r="BC17" s="516" t="s">
        <v>209</v>
      </c>
      <c r="BD17" s="516">
        <v>1</v>
      </c>
      <c r="BE17" s="516"/>
      <c r="BF17" s="517" t="s">
        <v>2778</v>
      </c>
      <c r="BG17" s="488" t="s">
        <v>33</v>
      </c>
      <c r="BH17" s="516" t="s">
        <v>2758</v>
      </c>
      <c r="BI17" s="516" t="s">
        <v>33</v>
      </c>
      <c r="BJ17" s="516" t="s">
        <v>2317</v>
      </c>
      <c r="BK17" s="518" t="s">
        <v>2868</v>
      </c>
      <c r="BL17" s="516"/>
      <c r="BM17" s="516" t="s">
        <v>33</v>
      </c>
      <c r="BN17" s="516"/>
      <c r="BO17" s="516" t="s">
        <v>3138</v>
      </c>
      <c r="BP17" s="516"/>
    </row>
    <row r="18" spans="1:130" customFormat="1" ht="32.25" customHeight="1" x14ac:dyDescent="0.25">
      <c r="A18" s="220" t="s">
        <v>109</v>
      </c>
      <c r="B18" s="388" t="s">
        <v>122</v>
      </c>
      <c r="C18" s="388" t="s">
        <v>27</v>
      </c>
      <c r="D18" s="221" t="s">
        <v>138</v>
      </c>
      <c r="E18" s="55" t="s">
        <v>157</v>
      </c>
      <c r="F18" s="388" t="s">
        <v>165</v>
      </c>
      <c r="G18" s="392" t="s">
        <v>86</v>
      </c>
      <c r="H18" s="388" t="s">
        <v>28</v>
      </c>
      <c r="I18" s="392" t="s">
        <v>28</v>
      </c>
      <c r="J18" s="388" t="s">
        <v>29</v>
      </c>
      <c r="K18" s="223" t="s">
        <v>62</v>
      </c>
      <c r="L18" s="388" t="s">
        <v>30</v>
      </c>
      <c r="M18" s="388" t="s">
        <v>30</v>
      </c>
      <c r="N18" s="426" t="s">
        <v>276</v>
      </c>
      <c r="O18" s="426" t="s">
        <v>277</v>
      </c>
      <c r="P18" s="426" t="s">
        <v>209</v>
      </c>
      <c r="Q18" s="426" t="s">
        <v>30</v>
      </c>
      <c r="R18" s="221" t="s">
        <v>286</v>
      </c>
      <c r="S18" s="55"/>
      <c r="T18" s="55" t="s">
        <v>289</v>
      </c>
      <c r="U18" s="58" t="s">
        <v>243</v>
      </c>
      <c r="V18" s="58" t="s">
        <v>263</v>
      </c>
      <c r="W18" s="55"/>
      <c r="X18" s="55"/>
      <c r="Y18" s="55"/>
      <c r="Z18" s="55"/>
      <c r="AA18" s="55"/>
      <c r="AB18" s="55" t="s">
        <v>292</v>
      </c>
      <c r="AC18" s="392"/>
      <c r="AD18" s="392"/>
      <c r="AE18" s="392" t="s">
        <v>87</v>
      </c>
      <c r="AF18" s="392" t="s">
        <v>88</v>
      </c>
      <c r="AG18" s="392" t="s">
        <v>33</v>
      </c>
      <c r="AH18" s="224" t="s">
        <v>109</v>
      </c>
      <c r="AI18" s="130" t="s">
        <v>408</v>
      </c>
      <c r="AJ18" s="446" t="s">
        <v>109</v>
      </c>
      <c r="AK18" s="130" t="s">
        <v>493</v>
      </c>
      <c r="AL18" s="130" t="s">
        <v>393</v>
      </c>
      <c r="AM18" s="62" t="s">
        <v>394</v>
      </c>
      <c r="AN18" s="384" t="s">
        <v>805</v>
      </c>
      <c r="AO18" s="51" t="s">
        <v>2083</v>
      </c>
      <c r="AP18" s="492" t="s">
        <v>3301</v>
      </c>
      <c r="AQ18" s="62"/>
      <c r="AR18" s="56" t="s">
        <v>2783</v>
      </c>
      <c r="AS18" s="56" t="s">
        <v>3271</v>
      </c>
      <c r="AT18" s="63" t="s">
        <v>33</v>
      </c>
      <c r="AU18" s="500" t="s">
        <v>3196</v>
      </c>
      <c r="AV18" s="56" t="s">
        <v>2784</v>
      </c>
      <c r="AW18" s="364" t="s">
        <v>635</v>
      </c>
      <c r="AX18" s="364" t="s">
        <v>209</v>
      </c>
      <c r="AY18" s="364" t="s">
        <v>209</v>
      </c>
      <c r="AZ18" s="364" t="s">
        <v>209</v>
      </c>
      <c r="BA18" s="360" t="s">
        <v>805</v>
      </c>
      <c r="BB18" s="360"/>
      <c r="BC18" s="359" t="s">
        <v>805</v>
      </c>
      <c r="BD18" s="359">
        <v>5</v>
      </c>
      <c r="BE18" s="359"/>
      <c r="BF18" s="381"/>
      <c r="BG18" s="378" t="s">
        <v>33</v>
      </c>
      <c r="BH18" s="359" t="s">
        <v>33</v>
      </c>
      <c r="BI18" s="359" t="s">
        <v>805</v>
      </c>
      <c r="BJ18" s="359" t="s">
        <v>2317</v>
      </c>
      <c r="BK18" s="379"/>
      <c r="BL18" s="359"/>
      <c r="BM18" s="359" t="s">
        <v>33</v>
      </c>
      <c r="BN18" s="359">
        <v>27800</v>
      </c>
      <c r="BO18" s="359" t="s">
        <v>2756</v>
      </c>
      <c r="BP18" s="359"/>
      <c r="BQ18" s="359"/>
      <c r="BR18" s="160" t="s">
        <v>3247</v>
      </c>
      <c r="BS18" s="160"/>
      <c r="BT18" s="160"/>
      <c r="BU18" s="160"/>
      <c r="BV18" s="160"/>
      <c r="BW18" s="160"/>
      <c r="BX18" s="160"/>
      <c r="BY18" s="160"/>
      <c r="BZ18" s="160"/>
      <c r="CA18" s="160"/>
      <c r="CB18" s="160"/>
      <c r="CC18" s="160"/>
      <c r="CD18" s="160"/>
      <c r="CE18" s="160"/>
      <c r="CF18" s="160"/>
      <c r="CG18" s="160"/>
      <c r="CH18" s="160"/>
      <c r="CI18" s="160"/>
      <c r="CJ18" s="160"/>
      <c r="CK18" s="160"/>
      <c r="CL18" s="160"/>
      <c r="CM18" s="160"/>
      <c r="CN18" s="160"/>
      <c r="CO18" s="160"/>
      <c r="CP18" s="160"/>
      <c r="CQ18" s="160"/>
      <c r="CR18" s="160"/>
      <c r="CS18" s="160"/>
      <c r="CT18" s="160"/>
      <c r="CU18" s="160"/>
      <c r="CV18" s="160"/>
      <c r="CW18" s="160"/>
      <c r="CX18" s="160"/>
      <c r="CY18" s="160"/>
      <c r="CZ18" s="160"/>
      <c r="DA18" s="160"/>
      <c r="DB18" s="160"/>
      <c r="DC18" s="160"/>
      <c r="DD18" s="160"/>
      <c r="DE18" s="160"/>
      <c r="DF18" s="160"/>
      <c r="DG18" s="160"/>
      <c r="DH18" s="160"/>
      <c r="DI18" s="160"/>
      <c r="DJ18" s="160"/>
      <c r="DK18" s="160"/>
      <c r="DL18" s="160"/>
      <c r="DM18" s="160"/>
      <c r="DN18" s="160"/>
      <c r="DO18" s="160"/>
      <c r="DP18" s="160"/>
      <c r="DQ18" s="160"/>
      <c r="DR18" s="160"/>
      <c r="DS18" s="160"/>
      <c r="DT18" s="160"/>
      <c r="DU18" s="160"/>
      <c r="DV18" s="160"/>
      <c r="DW18" s="160"/>
      <c r="DX18" s="160"/>
      <c r="DY18" s="160"/>
      <c r="DZ18" s="160"/>
    </row>
    <row r="19" spans="1:130" customFormat="1" ht="32.25" customHeight="1" x14ac:dyDescent="0.25">
      <c r="A19" s="220" t="s">
        <v>110</v>
      </c>
      <c r="B19" s="388" t="s">
        <v>123</v>
      </c>
      <c r="C19" s="388" t="s">
        <v>27</v>
      </c>
      <c r="D19" s="221" t="s">
        <v>139</v>
      </c>
      <c r="E19" s="55" t="s">
        <v>158</v>
      </c>
      <c r="F19" s="388" t="s">
        <v>123</v>
      </c>
      <c r="G19" s="392" t="s">
        <v>86</v>
      </c>
      <c r="H19" s="388" t="s">
        <v>37</v>
      </c>
      <c r="I19" s="392" t="s">
        <v>38</v>
      </c>
      <c r="J19" s="388" t="s">
        <v>39</v>
      </c>
      <c r="K19" s="223" t="s">
        <v>180</v>
      </c>
      <c r="L19" s="388" t="s">
        <v>30</v>
      </c>
      <c r="M19" s="388" t="s">
        <v>30</v>
      </c>
      <c r="N19" s="426" t="s">
        <v>191</v>
      </c>
      <c r="O19" s="426" t="s">
        <v>57</v>
      </c>
      <c r="P19" s="426" t="s">
        <v>209</v>
      </c>
      <c r="Q19" s="426" t="s">
        <v>30</v>
      </c>
      <c r="R19" s="221" t="s">
        <v>286</v>
      </c>
      <c r="S19" s="55"/>
      <c r="T19" s="55" t="s">
        <v>290</v>
      </c>
      <c r="U19" s="58" t="s">
        <v>244</v>
      </c>
      <c r="V19" s="58" t="s">
        <v>244</v>
      </c>
      <c r="W19" s="55"/>
      <c r="X19" s="55"/>
      <c r="Y19" s="55"/>
      <c r="Z19" s="55"/>
      <c r="AA19" s="55"/>
      <c r="AB19" s="55" t="s">
        <v>292</v>
      </c>
      <c r="AC19" s="392"/>
      <c r="AD19" s="392"/>
      <c r="AE19" s="392" t="s">
        <v>87</v>
      </c>
      <c r="AF19" s="392" t="s">
        <v>88</v>
      </c>
      <c r="AG19" s="392" t="s">
        <v>33</v>
      </c>
      <c r="AH19" s="224" t="s">
        <v>110</v>
      </c>
      <c r="AI19" s="130" t="s">
        <v>472</v>
      </c>
      <c r="AJ19" s="446" t="s">
        <v>534</v>
      </c>
      <c r="AK19" s="130" t="s">
        <v>494</v>
      </c>
      <c r="AL19" s="130" t="s">
        <v>441</v>
      </c>
      <c r="AM19" s="62" t="s">
        <v>442</v>
      </c>
      <c r="AN19" s="384" t="s">
        <v>805</v>
      </c>
      <c r="AO19" s="51" t="s">
        <v>2084</v>
      </c>
      <c r="AP19" s="491" t="s">
        <v>3302</v>
      </c>
      <c r="AQ19" s="62"/>
      <c r="AR19" s="56" t="s">
        <v>2787</v>
      </c>
      <c r="AS19" s="144" t="s">
        <v>2795</v>
      </c>
      <c r="AT19" s="51" t="s">
        <v>2964</v>
      </c>
      <c r="AU19" s="500" t="s">
        <v>3196</v>
      </c>
      <c r="AV19" s="52" t="s">
        <v>2786</v>
      </c>
      <c r="AW19" s="364" t="s">
        <v>635</v>
      </c>
      <c r="AX19" s="364" t="s">
        <v>209</v>
      </c>
      <c r="AY19" s="364" t="s">
        <v>209</v>
      </c>
      <c r="AZ19" s="364" t="s">
        <v>209</v>
      </c>
      <c r="BA19" s="360"/>
      <c r="BB19" s="360"/>
      <c r="BC19" s="359" t="s">
        <v>805</v>
      </c>
      <c r="BD19" s="359">
        <v>10</v>
      </c>
      <c r="BE19" s="359"/>
      <c r="BF19" s="381" t="s">
        <v>3252</v>
      </c>
      <c r="BG19" s="378" t="s">
        <v>33</v>
      </c>
      <c r="BH19" s="359" t="s">
        <v>2758</v>
      </c>
      <c r="BI19" s="359" t="s">
        <v>805</v>
      </c>
      <c r="BJ19" s="359" t="s">
        <v>2317</v>
      </c>
      <c r="BK19" s="379"/>
      <c r="BL19" s="359"/>
      <c r="BM19" s="359" t="s">
        <v>33</v>
      </c>
      <c r="BN19" s="359">
        <v>38889</v>
      </c>
      <c r="BO19" s="359" t="s">
        <v>33</v>
      </c>
      <c r="BP19" s="378"/>
      <c r="BQ19" s="359"/>
      <c r="BR19" s="482" t="s">
        <v>3203</v>
      </c>
      <c r="BS19" s="160"/>
      <c r="BT19" s="160"/>
      <c r="BU19" s="160"/>
      <c r="BV19" s="160"/>
      <c r="BW19" s="160"/>
      <c r="BX19" s="160"/>
      <c r="BY19" s="160"/>
      <c r="BZ19" s="160"/>
      <c r="CA19" s="160"/>
      <c r="CB19" s="160"/>
      <c r="CC19" s="160"/>
      <c r="CD19" s="160"/>
      <c r="CE19" s="160"/>
      <c r="CF19" s="160"/>
      <c r="CG19" s="160"/>
      <c r="CH19" s="160"/>
      <c r="CI19" s="160"/>
      <c r="CJ19" s="160"/>
      <c r="CK19" s="160"/>
      <c r="CL19" s="160"/>
      <c r="CM19" s="160"/>
      <c r="CN19" s="160"/>
      <c r="CO19" s="160"/>
      <c r="CP19" s="160"/>
      <c r="CQ19" s="160"/>
      <c r="CR19" s="160"/>
      <c r="CS19" s="160"/>
      <c r="CT19" s="160"/>
      <c r="CU19" s="160"/>
      <c r="CV19" s="160"/>
      <c r="CW19" s="160"/>
      <c r="CX19" s="160"/>
      <c r="CY19" s="160"/>
      <c r="CZ19" s="160"/>
      <c r="DA19" s="160"/>
      <c r="DB19" s="160"/>
      <c r="DC19" s="160"/>
      <c r="DD19" s="160"/>
      <c r="DE19" s="160"/>
      <c r="DF19" s="160"/>
      <c r="DG19" s="160"/>
      <c r="DH19" s="160"/>
      <c r="DI19" s="160"/>
      <c r="DJ19" s="160"/>
      <c r="DK19" s="160"/>
      <c r="DL19" s="160"/>
      <c r="DM19" s="160"/>
      <c r="DN19" s="160"/>
      <c r="DO19" s="160"/>
      <c r="DP19" s="160"/>
      <c r="DQ19" s="160"/>
      <c r="DR19" s="160"/>
      <c r="DS19" s="160"/>
      <c r="DT19" s="160"/>
      <c r="DU19" s="160"/>
      <c r="DV19" s="160"/>
      <c r="DW19" s="160"/>
      <c r="DX19" s="160"/>
      <c r="DY19" s="160"/>
      <c r="DZ19" s="160"/>
    </row>
    <row r="20" spans="1:130" s="2" customFormat="1" ht="32.25" customHeight="1" x14ac:dyDescent="0.25">
      <c r="A20" s="345" t="s">
        <v>111</v>
      </c>
      <c r="B20" s="401" t="s">
        <v>124</v>
      </c>
      <c r="C20" s="401" t="s">
        <v>27</v>
      </c>
      <c r="D20" s="404" t="s">
        <v>284</v>
      </c>
      <c r="E20" s="187" t="s">
        <v>159</v>
      </c>
      <c r="F20" s="401" t="s">
        <v>64</v>
      </c>
      <c r="G20" s="415" t="s">
        <v>86</v>
      </c>
      <c r="H20" s="401" t="s">
        <v>38</v>
      </c>
      <c r="I20" s="415" t="s">
        <v>38</v>
      </c>
      <c r="J20" s="401" t="s">
        <v>48</v>
      </c>
      <c r="K20" s="418" t="s">
        <v>61</v>
      </c>
      <c r="L20" s="401" t="s">
        <v>30</v>
      </c>
      <c r="M20" s="401" t="s">
        <v>30</v>
      </c>
      <c r="N20" s="427" t="s">
        <v>192</v>
      </c>
      <c r="O20" s="427" t="s">
        <v>124</v>
      </c>
      <c r="P20" s="427" t="s">
        <v>192</v>
      </c>
      <c r="Q20" s="427" t="s">
        <v>278</v>
      </c>
      <c r="R20" s="404" t="s">
        <v>95</v>
      </c>
      <c r="S20" s="187"/>
      <c r="T20" s="187" t="s">
        <v>226</v>
      </c>
      <c r="U20" s="188" t="s">
        <v>245</v>
      </c>
      <c r="V20" s="188" t="s">
        <v>264</v>
      </c>
      <c r="W20" s="187"/>
      <c r="X20" s="187"/>
      <c r="Y20" s="187"/>
      <c r="Z20" s="187"/>
      <c r="AA20" s="187"/>
      <c r="AB20" s="187" t="s">
        <v>292</v>
      </c>
      <c r="AC20" s="415"/>
      <c r="AD20" s="415"/>
      <c r="AE20" s="415" t="s">
        <v>87</v>
      </c>
      <c r="AF20" s="415" t="s">
        <v>88</v>
      </c>
      <c r="AG20" s="415" t="s">
        <v>33</v>
      </c>
      <c r="AH20" s="338" t="s">
        <v>111</v>
      </c>
      <c r="AI20" s="331" t="s">
        <v>473</v>
      </c>
      <c r="AJ20" s="447" t="s">
        <v>535</v>
      </c>
      <c r="AK20" s="447" t="s">
        <v>495</v>
      </c>
      <c r="AL20" s="331" t="s">
        <v>443</v>
      </c>
      <c r="AM20" s="192" t="s">
        <v>444</v>
      </c>
      <c r="AN20" s="385" t="s">
        <v>30</v>
      </c>
      <c r="AO20" s="190" t="s">
        <v>2085</v>
      </c>
      <c r="AP20" s="492" t="s">
        <v>3303</v>
      </c>
      <c r="AQ20" s="338"/>
      <c r="AR20" s="315" t="s">
        <v>2794</v>
      </c>
      <c r="AS20" s="315" t="s">
        <v>2965</v>
      </c>
      <c r="AT20" s="315" t="s">
        <v>2966</v>
      </c>
      <c r="AU20" s="361" t="s">
        <v>2297</v>
      </c>
      <c r="AV20" s="525" t="s">
        <v>3323</v>
      </c>
      <c r="AW20" s="365" t="s">
        <v>635</v>
      </c>
      <c r="AX20" s="365" t="s">
        <v>209</v>
      </c>
      <c r="AY20" s="365" t="s">
        <v>209</v>
      </c>
      <c r="AZ20" s="365" t="s">
        <v>209</v>
      </c>
      <c r="BA20" s="360" t="s">
        <v>805</v>
      </c>
      <c r="BB20" s="365"/>
      <c r="BC20" s="365" t="s">
        <v>209</v>
      </c>
      <c r="BD20" s="359">
        <v>10</v>
      </c>
      <c r="BE20" s="359"/>
      <c r="BF20" s="381" t="s">
        <v>3252</v>
      </c>
      <c r="BG20" s="378" t="s">
        <v>33</v>
      </c>
      <c r="BH20" s="359" t="s">
        <v>2967</v>
      </c>
      <c r="BI20" s="359" t="s">
        <v>33</v>
      </c>
      <c r="BJ20" s="359" t="s">
        <v>2317</v>
      </c>
      <c r="BK20" s="379"/>
      <c r="BL20" s="359"/>
      <c r="BM20" s="359" t="s">
        <v>33</v>
      </c>
      <c r="BN20" s="359"/>
      <c r="BO20" s="359" t="s">
        <v>3138</v>
      </c>
      <c r="BP20" s="359"/>
      <c r="BQ20" s="359"/>
      <c r="BR20" s="160"/>
      <c r="BS20" s="160"/>
      <c r="BT20" s="160"/>
      <c r="BU20" s="160"/>
      <c r="BV20" s="160"/>
      <c r="BW20" s="160"/>
      <c r="BX20" s="160"/>
      <c r="BY20" s="160"/>
      <c r="BZ20" s="160"/>
      <c r="CA20" s="160"/>
      <c r="CB20" s="160"/>
      <c r="CC20" s="160"/>
      <c r="CD20" s="160"/>
      <c r="CE20" s="160"/>
      <c r="CF20" s="160"/>
      <c r="CG20" s="160"/>
      <c r="CH20" s="160"/>
      <c r="CI20" s="160"/>
      <c r="CJ20" s="160"/>
      <c r="CK20" s="160"/>
      <c r="CL20" s="160"/>
      <c r="CM20" s="160"/>
      <c r="CN20" s="160"/>
      <c r="CO20" s="160"/>
      <c r="CP20" s="160"/>
      <c r="CQ20" s="160"/>
      <c r="CR20" s="160"/>
      <c r="CS20" s="160"/>
      <c r="CT20" s="160"/>
      <c r="CU20" s="160"/>
      <c r="CV20" s="160"/>
      <c r="CW20" s="160"/>
      <c r="CX20" s="160"/>
      <c r="CY20" s="160"/>
      <c r="CZ20" s="160"/>
      <c r="DA20" s="160"/>
      <c r="DB20" s="160"/>
      <c r="DC20" s="160"/>
      <c r="DD20" s="160"/>
      <c r="DE20" s="160"/>
      <c r="DF20" s="160"/>
      <c r="DG20" s="160"/>
      <c r="DH20" s="160"/>
      <c r="DI20" s="160"/>
      <c r="DJ20" s="160"/>
      <c r="DK20" s="160"/>
      <c r="DL20" s="160"/>
      <c r="DM20" s="160"/>
      <c r="DN20" s="160"/>
      <c r="DO20" s="160"/>
      <c r="DP20" s="160"/>
      <c r="DQ20" s="160"/>
      <c r="DR20" s="160"/>
      <c r="DS20" s="160"/>
      <c r="DT20" s="160"/>
      <c r="DU20" s="160"/>
      <c r="DV20" s="160"/>
      <c r="DW20" s="160"/>
      <c r="DX20" s="160"/>
      <c r="DY20" s="160"/>
      <c r="DZ20" s="160"/>
    </row>
    <row r="21" spans="1:130" s="231" customFormat="1" ht="32.25" customHeight="1" x14ac:dyDescent="0.25">
      <c r="A21" s="252" t="s">
        <v>112</v>
      </c>
      <c r="B21" s="297" t="s">
        <v>125</v>
      </c>
      <c r="C21" s="297" t="s">
        <v>27</v>
      </c>
      <c r="D21" s="254" t="s">
        <v>140</v>
      </c>
      <c r="E21" s="282" t="s">
        <v>160</v>
      </c>
      <c r="F21" s="297" t="s">
        <v>63</v>
      </c>
      <c r="G21" s="293" t="s">
        <v>86</v>
      </c>
      <c r="H21" s="293" t="s">
        <v>37</v>
      </c>
      <c r="I21" s="293" t="s">
        <v>37</v>
      </c>
      <c r="J21" s="297" t="s">
        <v>39</v>
      </c>
      <c r="K21" s="255" t="s">
        <v>171</v>
      </c>
      <c r="L21" s="297" t="s">
        <v>30</v>
      </c>
      <c r="M21" s="297" t="s">
        <v>30</v>
      </c>
      <c r="N21" s="430" t="s">
        <v>193</v>
      </c>
      <c r="O21" s="430" t="s">
        <v>204</v>
      </c>
      <c r="P21" s="430" t="s">
        <v>287</v>
      </c>
      <c r="Q21" s="293" t="s">
        <v>30</v>
      </c>
      <c r="R21" s="254" t="s">
        <v>286</v>
      </c>
      <c r="S21" s="254"/>
      <c r="T21" s="268" t="s">
        <v>227</v>
      </c>
      <c r="U21" s="269" t="s">
        <v>246</v>
      </c>
      <c r="V21" s="269" t="s">
        <v>265</v>
      </c>
      <c r="W21" s="253"/>
      <c r="X21" s="253"/>
      <c r="Y21" s="253"/>
      <c r="Z21" s="253"/>
      <c r="AA21" s="253"/>
      <c r="AB21" s="268" t="s">
        <v>292</v>
      </c>
      <c r="AC21" s="293"/>
      <c r="AD21" s="293"/>
      <c r="AE21" s="293" t="s">
        <v>87</v>
      </c>
      <c r="AF21" s="293" t="s">
        <v>88</v>
      </c>
      <c r="AG21" s="293" t="s">
        <v>33</v>
      </c>
      <c r="AH21" s="251" t="s">
        <v>112</v>
      </c>
      <c r="AI21" s="288" t="s">
        <v>474</v>
      </c>
      <c r="AJ21" s="301" t="s">
        <v>536</v>
      </c>
      <c r="AK21" s="288" t="s">
        <v>496</v>
      </c>
      <c r="AL21" s="288" t="s">
        <v>445</v>
      </c>
      <c r="AM21" s="251" t="s">
        <v>446</v>
      </c>
      <c r="AN21" s="307" t="s">
        <v>805</v>
      </c>
      <c r="AO21" s="277" t="s">
        <v>2086</v>
      </c>
      <c r="AP21" s="491" t="s">
        <v>3302</v>
      </c>
      <c r="AQ21" s="277" t="s">
        <v>2087</v>
      </c>
      <c r="AR21" s="277" t="s">
        <v>2861</v>
      </c>
      <c r="AS21" s="277" t="s">
        <v>2894</v>
      </c>
      <c r="AT21" s="288" t="s">
        <v>2759</v>
      </c>
      <c r="AU21" s="500" t="s">
        <v>3196</v>
      </c>
      <c r="AV21" s="277" t="s">
        <v>2821</v>
      </c>
      <c r="AW21" s="299" t="s">
        <v>635</v>
      </c>
      <c r="AX21" s="299" t="s">
        <v>805</v>
      </c>
      <c r="AY21" s="299" t="s">
        <v>209</v>
      </c>
      <c r="AZ21" s="299" t="s">
        <v>209</v>
      </c>
      <c r="BA21" s="294"/>
      <c r="BB21" s="294"/>
      <c r="BC21" s="294" t="s">
        <v>805</v>
      </c>
      <c r="BD21" s="359">
        <v>5</v>
      </c>
      <c r="BE21" s="359"/>
      <c r="BF21" s="381"/>
      <c r="BG21" s="378" t="s">
        <v>33</v>
      </c>
      <c r="BH21" s="359" t="s">
        <v>2758</v>
      </c>
      <c r="BI21" s="359" t="s">
        <v>805</v>
      </c>
      <c r="BJ21" s="359" t="s">
        <v>2317</v>
      </c>
      <c r="BK21" s="379" t="s">
        <v>2997</v>
      </c>
      <c r="BL21" s="359" t="s">
        <v>2867</v>
      </c>
      <c r="BM21" s="359" t="s">
        <v>33</v>
      </c>
      <c r="BN21" s="242" t="s">
        <v>3204</v>
      </c>
      <c r="BO21" s="359" t="s">
        <v>33</v>
      </c>
      <c r="BP21" s="488" t="s">
        <v>3189</v>
      </c>
      <c r="BQ21" s="359"/>
      <c r="BR21" s="242" t="s">
        <v>3242</v>
      </c>
      <c r="BS21" s="218"/>
      <c r="BT21" s="218"/>
      <c r="BU21" s="218"/>
      <c r="BV21" s="218"/>
      <c r="BW21" s="218"/>
      <c r="BX21" s="218"/>
      <c r="BY21" s="218"/>
      <c r="BZ21" s="218"/>
      <c r="CA21" s="218"/>
      <c r="CB21" s="218"/>
      <c r="CC21" s="218"/>
      <c r="CD21" s="218"/>
      <c r="CE21" s="218"/>
      <c r="CF21" s="218"/>
      <c r="CG21" s="218"/>
      <c r="CH21" s="218"/>
      <c r="CI21" s="218"/>
      <c r="CJ21" s="218"/>
      <c r="CK21" s="218"/>
      <c r="CL21" s="218"/>
      <c r="CM21" s="218"/>
      <c r="CN21" s="218"/>
      <c r="CO21" s="218"/>
      <c r="CP21" s="218"/>
      <c r="CQ21" s="218"/>
      <c r="CR21" s="218"/>
      <c r="CS21" s="218"/>
      <c r="CT21" s="218"/>
      <c r="CU21" s="218"/>
      <c r="CV21" s="218"/>
      <c r="CW21" s="218"/>
      <c r="CX21" s="218"/>
      <c r="CY21" s="218"/>
      <c r="CZ21" s="218"/>
      <c r="DA21" s="218"/>
      <c r="DB21" s="218"/>
      <c r="DC21" s="218"/>
      <c r="DD21" s="218"/>
      <c r="DE21" s="218"/>
      <c r="DF21" s="218"/>
      <c r="DG21" s="218"/>
      <c r="DH21" s="218"/>
      <c r="DI21" s="218"/>
      <c r="DJ21" s="218"/>
      <c r="DK21" s="218"/>
      <c r="DL21" s="218"/>
      <c r="DM21" s="218"/>
      <c r="DN21" s="218"/>
      <c r="DO21" s="218"/>
      <c r="DP21" s="218"/>
      <c r="DQ21" s="218"/>
      <c r="DR21" s="218"/>
      <c r="DS21" s="218"/>
      <c r="DT21" s="218"/>
      <c r="DU21" s="218"/>
      <c r="DV21" s="218"/>
      <c r="DW21" s="218"/>
      <c r="DX21" s="218"/>
      <c r="DY21" s="218"/>
      <c r="DZ21" s="218"/>
    </row>
    <row r="22" spans="1:130" customFormat="1" ht="32.25" customHeight="1" x14ac:dyDescent="0.25">
      <c r="A22" s="412" t="s">
        <v>113</v>
      </c>
      <c r="B22" s="402" t="s">
        <v>126</v>
      </c>
      <c r="C22" s="402" t="s">
        <v>27</v>
      </c>
      <c r="D22" s="406" t="s">
        <v>141</v>
      </c>
      <c r="E22" s="194" t="s">
        <v>161</v>
      </c>
      <c r="F22" s="402" t="s">
        <v>63</v>
      </c>
      <c r="G22" s="390" t="s">
        <v>86</v>
      </c>
      <c r="H22" s="402" t="s">
        <v>37</v>
      </c>
      <c r="I22" s="390" t="s">
        <v>37</v>
      </c>
      <c r="J22" s="402" t="s">
        <v>39</v>
      </c>
      <c r="K22" s="419" t="s">
        <v>65</v>
      </c>
      <c r="L22" s="402" t="s">
        <v>269</v>
      </c>
      <c r="M22" s="402" t="s">
        <v>32</v>
      </c>
      <c r="N22" s="431" t="s">
        <v>126</v>
      </c>
      <c r="O22" s="431" t="s">
        <v>205</v>
      </c>
      <c r="P22" s="431" t="s">
        <v>209</v>
      </c>
      <c r="Q22" s="431" t="s">
        <v>30</v>
      </c>
      <c r="R22" s="406" t="s">
        <v>286</v>
      </c>
      <c r="S22" s="194"/>
      <c r="T22" s="194" t="s">
        <v>228</v>
      </c>
      <c r="U22" s="195" t="s">
        <v>247</v>
      </c>
      <c r="V22" s="195" t="s">
        <v>266</v>
      </c>
      <c r="W22" s="194"/>
      <c r="X22" s="194"/>
      <c r="Y22" s="194"/>
      <c r="Z22" s="194"/>
      <c r="AA22" s="194"/>
      <c r="AB22" s="194" t="s">
        <v>292</v>
      </c>
      <c r="AC22" s="390"/>
      <c r="AD22" s="390"/>
      <c r="AE22" s="390" t="s">
        <v>87</v>
      </c>
      <c r="AF22" s="390" t="s">
        <v>88</v>
      </c>
      <c r="AG22" s="390" t="s">
        <v>33</v>
      </c>
      <c r="AH22" s="340" t="s">
        <v>113</v>
      </c>
      <c r="AI22" s="316" t="s">
        <v>475</v>
      </c>
      <c r="AJ22" s="451" t="s">
        <v>113</v>
      </c>
      <c r="AK22" s="333" t="s">
        <v>497</v>
      </c>
      <c r="AL22" s="333" t="s">
        <v>447</v>
      </c>
      <c r="AM22" s="196" t="s">
        <v>448</v>
      </c>
      <c r="AN22" s="366" t="s">
        <v>805</v>
      </c>
      <c r="AO22" s="199" t="s">
        <v>2088</v>
      </c>
      <c r="AP22" s="491" t="s">
        <v>3302</v>
      </c>
      <c r="AQ22" s="139" t="s">
        <v>2089</v>
      </c>
      <c r="AR22" s="64" t="s">
        <v>2299</v>
      </c>
      <c r="AS22" s="64" t="s">
        <v>2968</v>
      </c>
      <c r="AT22" s="154" t="s">
        <v>2969</v>
      </c>
      <c r="AU22" s="361" t="s">
        <v>3230</v>
      </c>
      <c r="AV22" s="64" t="s">
        <v>2796</v>
      </c>
      <c r="AW22" s="360" t="s">
        <v>635</v>
      </c>
      <c r="AX22" s="360" t="s">
        <v>209</v>
      </c>
      <c r="AY22" s="360" t="s">
        <v>209</v>
      </c>
      <c r="AZ22" s="474" t="s">
        <v>2337</v>
      </c>
      <c r="BA22" s="360" t="s">
        <v>805</v>
      </c>
      <c r="BB22" s="474"/>
      <c r="BC22" s="360" t="s">
        <v>209</v>
      </c>
      <c r="BD22" s="359">
        <v>5</v>
      </c>
      <c r="BE22" s="359"/>
      <c r="BF22" s="381" t="s">
        <v>2804</v>
      </c>
      <c r="BG22" s="378" t="s">
        <v>33</v>
      </c>
      <c r="BH22" s="359" t="s">
        <v>2758</v>
      </c>
      <c r="BI22" s="359" t="s">
        <v>33</v>
      </c>
      <c r="BJ22" s="359" t="s">
        <v>2317</v>
      </c>
      <c r="BK22" s="379"/>
      <c r="BL22" s="359"/>
      <c r="BM22" s="359" t="s">
        <v>33</v>
      </c>
      <c r="BN22" s="359"/>
      <c r="BO22" s="359" t="s">
        <v>33</v>
      </c>
      <c r="BP22" s="359"/>
      <c r="BQ22" s="359"/>
      <c r="BR22" s="160"/>
      <c r="BS22" s="160"/>
      <c r="BT22" s="160"/>
      <c r="BU22" s="160"/>
      <c r="BV22" s="160"/>
      <c r="BW22" s="160"/>
      <c r="BX22" s="160"/>
      <c r="BY22" s="160"/>
      <c r="BZ22" s="160"/>
      <c r="CA22" s="160"/>
      <c r="CB22" s="160"/>
      <c r="CC22" s="160"/>
      <c r="CD22" s="160"/>
      <c r="CE22" s="160"/>
      <c r="CF22" s="160"/>
      <c r="CG22" s="160"/>
      <c r="CH22" s="160"/>
      <c r="CI22" s="160"/>
      <c r="CJ22" s="160"/>
      <c r="CK22" s="160"/>
      <c r="CL22" s="160"/>
      <c r="CM22" s="160"/>
      <c r="CN22" s="160"/>
      <c r="CO22" s="160"/>
      <c r="CP22" s="160"/>
      <c r="CQ22" s="160"/>
      <c r="CR22" s="160"/>
      <c r="CS22" s="160"/>
      <c r="CT22" s="160"/>
      <c r="CU22" s="160"/>
      <c r="CV22" s="160"/>
      <c r="CW22" s="160"/>
      <c r="CX22" s="160"/>
      <c r="CY22" s="160"/>
      <c r="CZ22" s="160"/>
      <c r="DA22" s="160"/>
      <c r="DB22" s="160"/>
      <c r="DC22" s="160"/>
      <c r="DD22" s="160"/>
      <c r="DE22" s="160"/>
      <c r="DF22" s="160"/>
      <c r="DG22" s="160"/>
      <c r="DH22" s="160"/>
      <c r="DI22" s="160"/>
      <c r="DJ22" s="160"/>
      <c r="DK22" s="160"/>
      <c r="DL22" s="160"/>
      <c r="DM22" s="160"/>
      <c r="DN22" s="160"/>
      <c r="DO22" s="160"/>
      <c r="DP22" s="160"/>
      <c r="DQ22" s="160"/>
      <c r="DR22" s="160"/>
      <c r="DS22" s="160"/>
      <c r="DT22" s="160"/>
      <c r="DU22" s="160"/>
      <c r="DV22" s="160"/>
      <c r="DW22" s="160"/>
      <c r="DX22" s="160"/>
      <c r="DY22" s="160"/>
      <c r="DZ22" s="160"/>
    </row>
    <row r="23" spans="1:130" ht="32.25" customHeight="1" x14ac:dyDescent="0.25">
      <c r="A23" s="245" t="s">
        <v>66</v>
      </c>
      <c r="B23" s="308" t="s">
        <v>127</v>
      </c>
      <c r="C23" s="308" t="s">
        <v>27</v>
      </c>
      <c r="D23" s="246" t="s">
        <v>142</v>
      </c>
      <c r="E23" s="281" t="s">
        <v>162</v>
      </c>
      <c r="F23" s="308" t="s">
        <v>63</v>
      </c>
      <c r="G23" s="292" t="s">
        <v>86</v>
      </c>
      <c r="H23" s="308" t="s">
        <v>28</v>
      </c>
      <c r="I23" s="292" t="s">
        <v>28</v>
      </c>
      <c r="J23" s="308" t="s">
        <v>29</v>
      </c>
      <c r="K23" s="248" t="s">
        <v>62</v>
      </c>
      <c r="L23" s="308" t="s">
        <v>279</v>
      </c>
      <c r="M23" s="308" t="s">
        <v>280</v>
      </c>
      <c r="N23" s="428" t="s">
        <v>293</v>
      </c>
      <c r="O23" s="428" t="s">
        <v>294</v>
      </c>
      <c r="P23" s="428" t="s">
        <v>295</v>
      </c>
      <c r="Q23" s="292" t="s">
        <v>30</v>
      </c>
      <c r="R23" s="247" t="s">
        <v>95</v>
      </c>
      <c r="S23" s="247"/>
      <c r="T23" s="266" t="s">
        <v>229</v>
      </c>
      <c r="U23" s="267" t="s">
        <v>78</v>
      </c>
      <c r="V23" s="267" t="s">
        <v>79</v>
      </c>
      <c r="W23" s="246"/>
      <c r="X23" s="246"/>
      <c r="Y23" s="246"/>
      <c r="Z23" s="246"/>
      <c r="AA23" s="246"/>
      <c r="AB23" s="266" t="s">
        <v>292</v>
      </c>
      <c r="AC23" s="292"/>
      <c r="AD23" s="292"/>
      <c r="AE23" s="292" t="s">
        <v>87</v>
      </c>
      <c r="AF23" s="292" t="s">
        <v>88</v>
      </c>
      <c r="AG23" s="292" t="s">
        <v>33</v>
      </c>
      <c r="AH23" s="249" t="s">
        <v>66</v>
      </c>
      <c r="AI23" s="284" t="s">
        <v>459</v>
      </c>
      <c r="AJ23" s="290" t="s">
        <v>66</v>
      </c>
      <c r="AK23" s="284" t="s">
        <v>498</v>
      </c>
      <c r="AL23" s="284" t="s">
        <v>189</v>
      </c>
      <c r="AM23" s="249" t="s">
        <v>449</v>
      </c>
      <c r="AN23" s="306" t="s">
        <v>805</v>
      </c>
      <c r="AO23" s="270" t="s">
        <v>2080</v>
      </c>
      <c r="AP23" s="491" t="s">
        <v>3302</v>
      </c>
      <c r="AQ23" s="272"/>
      <c r="AR23" s="64" t="s">
        <v>2794</v>
      </c>
      <c r="AS23" s="64" t="s">
        <v>2970</v>
      </c>
      <c r="AT23" s="64" t="s">
        <v>33</v>
      </c>
      <c r="AU23" s="500" t="s">
        <v>3196</v>
      </c>
      <c r="AV23" s="64" t="s">
        <v>2797</v>
      </c>
      <c r="AW23" s="360" t="s">
        <v>635</v>
      </c>
      <c r="AX23" s="360" t="s">
        <v>209</v>
      </c>
      <c r="AY23" s="360" t="s">
        <v>209</v>
      </c>
      <c r="AZ23" s="519" t="s">
        <v>209</v>
      </c>
      <c r="BA23" s="360" t="s">
        <v>805</v>
      </c>
      <c r="BB23" s="360"/>
      <c r="BC23" s="360" t="s">
        <v>209</v>
      </c>
      <c r="BD23" s="359">
        <v>5</v>
      </c>
      <c r="BE23" s="359"/>
      <c r="BF23" s="381" t="s">
        <v>3253</v>
      </c>
      <c r="BG23" s="378" t="s">
        <v>33</v>
      </c>
      <c r="BH23" s="359" t="s">
        <v>33</v>
      </c>
      <c r="BI23" s="359" t="s">
        <v>33</v>
      </c>
      <c r="BJ23" s="359" t="s">
        <v>2317</v>
      </c>
      <c r="BK23" s="379" t="s">
        <v>3136</v>
      </c>
      <c r="BL23" s="359"/>
      <c r="BM23" s="359" t="s">
        <v>33</v>
      </c>
      <c r="BN23" s="359"/>
      <c r="BO23" s="359" t="s">
        <v>3138</v>
      </c>
      <c r="BP23" s="359"/>
      <c r="BQ23" s="488" t="s">
        <v>3190</v>
      </c>
    </row>
    <row r="24" spans="1:130" customFormat="1" ht="32.25" customHeight="1" x14ac:dyDescent="0.25">
      <c r="A24" s="412" t="s">
        <v>114</v>
      </c>
      <c r="B24" s="402" t="s">
        <v>63</v>
      </c>
      <c r="C24" s="402" t="s">
        <v>27</v>
      </c>
      <c r="D24" s="406" t="s">
        <v>143</v>
      </c>
      <c r="E24" s="194"/>
      <c r="F24" s="402" t="s">
        <v>63</v>
      </c>
      <c r="G24" s="390" t="s">
        <v>86</v>
      </c>
      <c r="H24" s="402" t="s">
        <v>37</v>
      </c>
      <c r="I24" s="390" t="s">
        <v>37</v>
      </c>
      <c r="J24" s="402" t="s">
        <v>39</v>
      </c>
      <c r="K24" s="419" t="s">
        <v>181</v>
      </c>
      <c r="L24" s="402" t="s">
        <v>30</v>
      </c>
      <c r="M24" s="402" t="s">
        <v>30</v>
      </c>
      <c r="N24" s="431" t="s">
        <v>281</v>
      </c>
      <c r="O24" s="431" t="s">
        <v>281</v>
      </c>
      <c r="P24" s="431" t="s">
        <v>282</v>
      </c>
      <c r="Q24" s="431" t="s">
        <v>30</v>
      </c>
      <c r="R24" s="406" t="s">
        <v>286</v>
      </c>
      <c r="S24" s="194"/>
      <c r="T24" s="194"/>
      <c r="U24" s="195" t="s">
        <v>248</v>
      </c>
      <c r="V24" s="195" t="s">
        <v>267</v>
      </c>
      <c r="W24" s="194"/>
      <c r="X24" s="194"/>
      <c r="Y24" s="194"/>
      <c r="Z24" s="194"/>
      <c r="AA24" s="194"/>
      <c r="AB24" s="194" t="s">
        <v>292</v>
      </c>
      <c r="AC24" s="390"/>
      <c r="AD24" s="390"/>
      <c r="AE24" s="390" t="s">
        <v>87</v>
      </c>
      <c r="AF24" s="390" t="s">
        <v>88</v>
      </c>
      <c r="AG24" s="390" t="s">
        <v>33</v>
      </c>
      <c r="AH24" s="340" t="s">
        <v>66</v>
      </c>
      <c r="AI24" s="333" t="s">
        <v>476</v>
      </c>
      <c r="AJ24" s="451" t="s">
        <v>114</v>
      </c>
      <c r="AK24" s="333" t="s">
        <v>499</v>
      </c>
      <c r="AL24" s="333" t="s">
        <v>450</v>
      </c>
      <c r="AM24" s="196" t="s">
        <v>451</v>
      </c>
      <c r="AN24" s="387" t="s">
        <v>30</v>
      </c>
      <c r="AO24" s="199" t="s">
        <v>2090</v>
      </c>
      <c r="AP24" s="491" t="s">
        <v>3302</v>
      </c>
      <c r="AQ24" s="196"/>
      <c r="AR24" s="64" t="s">
        <v>2319</v>
      </c>
      <c r="AS24" s="64" t="s">
        <v>2795</v>
      </c>
      <c r="AT24" s="64" t="s">
        <v>2971</v>
      </c>
      <c r="AU24" s="361" t="s">
        <v>3230</v>
      </c>
      <c r="AV24" s="64" t="s">
        <v>2855</v>
      </c>
      <c r="AW24" s="360" t="s">
        <v>635</v>
      </c>
      <c r="AX24" s="299" t="s">
        <v>805</v>
      </c>
      <c r="AY24" s="295" t="s">
        <v>209</v>
      </c>
      <c r="AZ24" s="295" t="s">
        <v>209</v>
      </c>
      <c r="BA24" s="294"/>
      <c r="BB24" s="294"/>
      <c r="BC24" s="295" t="s">
        <v>209</v>
      </c>
      <c r="BD24" s="359">
        <v>5</v>
      </c>
      <c r="BE24" s="359"/>
      <c r="BF24" s="381"/>
      <c r="BG24" s="378" t="s">
        <v>33</v>
      </c>
      <c r="BH24" s="359" t="s">
        <v>2758</v>
      </c>
      <c r="BI24" s="359" t="s">
        <v>33</v>
      </c>
      <c r="BJ24" s="359" t="s">
        <v>2317</v>
      </c>
      <c r="BK24" s="379" t="s">
        <v>2997</v>
      </c>
      <c r="BL24" s="359" t="s">
        <v>2867</v>
      </c>
      <c r="BM24" s="359" t="s">
        <v>33</v>
      </c>
      <c r="BN24" s="359"/>
      <c r="BO24" s="359" t="s">
        <v>33</v>
      </c>
      <c r="BP24" s="359"/>
      <c r="BQ24" s="359"/>
      <c r="BR24" s="160"/>
      <c r="BS24" s="160"/>
      <c r="BT24" s="160"/>
      <c r="BU24" s="160"/>
      <c r="BV24" s="160"/>
      <c r="BW24" s="160"/>
      <c r="BX24" s="160"/>
      <c r="BY24" s="160"/>
      <c r="BZ24" s="160"/>
      <c r="CA24" s="160"/>
      <c r="CB24" s="160"/>
      <c r="CC24" s="160"/>
      <c r="CD24" s="160"/>
      <c r="CE24" s="160"/>
      <c r="CF24" s="160"/>
      <c r="CG24" s="160"/>
      <c r="CH24" s="160"/>
      <c r="CI24" s="160"/>
      <c r="CJ24" s="160"/>
      <c r="CK24" s="160"/>
      <c r="CL24" s="160"/>
      <c r="CM24" s="160"/>
      <c r="CN24" s="160"/>
      <c r="CO24" s="160"/>
      <c r="CP24" s="160"/>
      <c r="CQ24" s="160"/>
      <c r="CR24" s="160"/>
      <c r="CS24" s="160"/>
      <c r="CT24" s="160"/>
      <c r="CU24" s="160"/>
      <c r="CV24" s="160"/>
      <c r="CW24" s="160"/>
      <c r="CX24" s="160"/>
      <c r="CY24" s="160"/>
      <c r="CZ24" s="160"/>
      <c r="DA24" s="160"/>
      <c r="DB24" s="160"/>
      <c r="DC24" s="160"/>
      <c r="DD24" s="160"/>
      <c r="DE24" s="160"/>
      <c r="DF24" s="160"/>
      <c r="DG24" s="160"/>
      <c r="DH24" s="160"/>
      <c r="DI24" s="160"/>
      <c r="DJ24" s="160"/>
      <c r="DK24" s="160"/>
      <c r="DL24" s="160"/>
      <c r="DM24" s="160"/>
      <c r="DN24" s="160"/>
      <c r="DO24" s="160"/>
      <c r="DP24" s="160"/>
      <c r="DQ24" s="160"/>
      <c r="DR24" s="160"/>
      <c r="DS24" s="160"/>
      <c r="DT24" s="160"/>
      <c r="DU24" s="160"/>
      <c r="DV24" s="160"/>
      <c r="DW24" s="160"/>
      <c r="DX24" s="160"/>
      <c r="DY24" s="160"/>
      <c r="DZ24" s="160"/>
    </row>
    <row r="25" spans="1:130" ht="32.25" customHeight="1" x14ac:dyDescent="0.25">
      <c r="A25" s="245" t="s">
        <v>115</v>
      </c>
      <c r="B25" s="308" t="s">
        <v>128</v>
      </c>
      <c r="C25" s="308" t="s">
        <v>27</v>
      </c>
      <c r="D25" s="247" t="s">
        <v>144</v>
      </c>
      <c r="E25" s="281" t="s">
        <v>163</v>
      </c>
      <c r="F25" s="308" t="s">
        <v>166</v>
      </c>
      <c r="G25" s="292" t="s">
        <v>86</v>
      </c>
      <c r="H25" s="308" t="s">
        <v>37</v>
      </c>
      <c r="I25" s="292" t="s">
        <v>37</v>
      </c>
      <c r="J25" s="308" t="s">
        <v>39</v>
      </c>
      <c r="K25" s="248" t="s">
        <v>172</v>
      </c>
      <c r="L25" s="308" t="s">
        <v>279</v>
      </c>
      <c r="M25" s="308" t="s">
        <v>31</v>
      </c>
      <c r="N25" s="428" t="s">
        <v>194</v>
      </c>
      <c r="O25" s="428" t="s">
        <v>206</v>
      </c>
      <c r="P25" s="428" t="s">
        <v>209</v>
      </c>
      <c r="Q25" s="292" t="s">
        <v>30</v>
      </c>
      <c r="R25" s="247" t="s">
        <v>286</v>
      </c>
      <c r="S25" s="247"/>
      <c r="T25" s="266" t="s">
        <v>163</v>
      </c>
      <c r="U25" s="267" t="s">
        <v>249</v>
      </c>
      <c r="V25" s="267" t="s">
        <v>268</v>
      </c>
      <c r="W25" s="246"/>
      <c r="X25" s="246"/>
      <c r="Y25" s="246"/>
      <c r="Z25" s="246"/>
      <c r="AA25" s="246"/>
      <c r="AB25" s="266" t="s">
        <v>292</v>
      </c>
      <c r="AC25" s="292"/>
      <c r="AD25" s="292"/>
      <c r="AE25" s="292" t="s">
        <v>87</v>
      </c>
      <c r="AF25" s="292" t="s">
        <v>88</v>
      </c>
      <c r="AG25" s="292" t="s">
        <v>33</v>
      </c>
      <c r="AH25" s="249" t="s">
        <v>519</v>
      </c>
      <c r="AI25" s="284" t="s">
        <v>477</v>
      </c>
      <c r="AJ25" s="290" t="s">
        <v>537</v>
      </c>
      <c r="AK25" s="284" t="s">
        <v>500</v>
      </c>
      <c r="AL25" s="284" t="s">
        <v>452</v>
      </c>
      <c r="AM25" s="249" t="s">
        <v>453</v>
      </c>
      <c r="AN25" s="306" t="s">
        <v>805</v>
      </c>
      <c r="AO25" s="270" t="s">
        <v>2091</v>
      </c>
      <c r="AP25" s="491" t="s">
        <v>3302</v>
      </c>
      <c r="AQ25" s="270" t="s">
        <v>2092</v>
      </c>
      <c r="AR25" s="64" t="s">
        <v>2299</v>
      </c>
      <c r="AS25" s="64" t="s">
        <v>2760</v>
      </c>
      <c r="AT25" s="64" t="s">
        <v>2759</v>
      </c>
      <c r="AU25" s="500" t="s">
        <v>3196</v>
      </c>
      <c r="AV25" s="64" t="s">
        <v>2798</v>
      </c>
      <c r="AW25" s="360" t="s">
        <v>635</v>
      </c>
      <c r="AX25" s="360" t="s">
        <v>209</v>
      </c>
      <c r="AY25" s="360" t="s">
        <v>209</v>
      </c>
      <c r="AZ25" s="519" t="s">
        <v>209</v>
      </c>
      <c r="BA25" s="360" t="s">
        <v>805</v>
      </c>
      <c r="BB25" s="360"/>
      <c r="BC25" s="360" t="s">
        <v>209</v>
      </c>
      <c r="BD25" s="359">
        <v>5</v>
      </c>
      <c r="BE25" s="359"/>
      <c r="BF25" s="381" t="s">
        <v>3116</v>
      </c>
      <c r="BG25" s="378" t="s">
        <v>33</v>
      </c>
      <c r="BH25" s="359" t="s">
        <v>2758</v>
      </c>
      <c r="BI25" s="359" t="s">
        <v>33</v>
      </c>
      <c r="BJ25" s="359" t="s">
        <v>2317</v>
      </c>
      <c r="BK25" s="379" t="s">
        <v>3135</v>
      </c>
      <c r="BL25" s="359"/>
      <c r="BM25" s="359" t="s">
        <v>33</v>
      </c>
      <c r="BN25" s="359"/>
      <c r="BO25" s="359" t="s">
        <v>3138</v>
      </c>
      <c r="BP25" s="359"/>
      <c r="BQ25" s="359"/>
    </row>
    <row r="26" spans="1:130" customFormat="1" ht="32.25" customHeight="1" x14ac:dyDescent="0.25">
      <c r="A26" s="412" t="s">
        <v>116</v>
      </c>
      <c r="B26" s="402" t="s">
        <v>116</v>
      </c>
      <c r="C26" s="402" t="s">
        <v>27</v>
      </c>
      <c r="D26" s="406" t="s">
        <v>145</v>
      </c>
      <c r="E26" s="194" t="s">
        <v>164</v>
      </c>
      <c r="F26" s="402" t="s">
        <v>167</v>
      </c>
      <c r="G26" s="390" t="s">
        <v>86</v>
      </c>
      <c r="H26" s="402" t="s">
        <v>28</v>
      </c>
      <c r="I26" s="390" t="s">
        <v>28</v>
      </c>
      <c r="J26" s="402" t="s">
        <v>29</v>
      </c>
      <c r="K26" s="419" t="s">
        <v>173</v>
      </c>
      <c r="L26" s="402" t="s">
        <v>30</v>
      </c>
      <c r="M26" s="402" t="s">
        <v>30</v>
      </c>
      <c r="N26" s="431" t="s">
        <v>116</v>
      </c>
      <c r="O26" s="431" t="s">
        <v>116</v>
      </c>
      <c r="P26" s="431" t="s">
        <v>209</v>
      </c>
      <c r="Q26" s="431" t="s">
        <v>215</v>
      </c>
      <c r="R26" s="406" t="s">
        <v>291</v>
      </c>
      <c r="S26" s="194"/>
      <c r="T26" s="194" t="s">
        <v>230</v>
      </c>
      <c r="U26" s="195" t="s">
        <v>250</v>
      </c>
      <c r="V26" s="195" t="s">
        <v>250</v>
      </c>
      <c r="W26" s="194"/>
      <c r="X26" s="194"/>
      <c r="Y26" s="194"/>
      <c r="Z26" s="194"/>
      <c r="AA26" s="194"/>
      <c r="AB26" s="194" t="s">
        <v>292</v>
      </c>
      <c r="AC26" s="390"/>
      <c r="AD26" s="390" t="s">
        <v>635</v>
      </c>
      <c r="AE26" s="462" t="s">
        <v>283</v>
      </c>
      <c r="AF26" s="390" t="s">
        <v>88</v>
      </c>
      <c r="AG26" s="390" t="s">
        <v>88</v>
      </c>
      <c r="AH26" s="340" t="s">
        <v>511</v>
      </c>
      <c r="AI26" s="333" t="s">
        <v>478</v>
      </c>
      <c r="AJ26" s="451" t="s">
        <v>538</v>
      </c>
      <c r="AK26" s="333" t="s">
        <v>501</v>
      </c>
      <c r="AL26" s="333" t="s">
        <v>116</v>
      </c>
      <c r="AM26" s="196" t="s">
        <v>454</v>
      </c>
      <c r="AN26" s="387" t="s">
        <v>30</v>
      </c>
      <c r="AO26" s="199" t="s">
        <v>2093</v>
      </c>
      <c r="AP26" s="491" t="s">
        <v>3302</v>
      </c>
      <c r="AQ26" s="196" t="s">
        <v>2094</v>
      </c>
      <c r="AR26" s="64" t="s">
        <v>2824</v>
      </c>
      <c r="AS26" s="64" t="s">
        <v>2823</v>
      </c>
      <c r="AT26" s="64" t="s">
        <v>2759</v>
      </c>
      <c r="AU26" s="361" t="s">
        <v>3230</v>
      </c>
      <c r="AV26" s="64" t="s">
        <v>2822</v>
      </c>
      <c r="AW26" s="360" t="s">
        <v>635</v>
      </c>
      <c r="AX26" s="360" t="s">
        <v>209</v>
      </c>
      <c r="AY26" s="360" t="s">
        <v>209</v>
      </c>
      <c r="AZ26" s="360" t="s">
        <v>209</v>
      </c>
      <c r="BA26" s="360" t="s">
        <v>805</v>
      </c>
      <c r="BB26" s="360"/>
      <c r="BC26" s="360" t="s">
        <v>209</v>
      </c>
      <c r="BD26" s="359">
        <v>1</v>
      </c>
      <c r="BE26" s="359"/>
      <c r="BF26" s="381" t="s">
        <v>3116</v>
      </c>
      <c r="BG26" s="378" t="s">
        <v>33</v>
      </c>
      <c r="BH26" s="359" t="s">
        <v>2758</v>
      </c>
      <c r="BI26" s="359" t="s">
        <v>33</v>
      </c>
      <c r="BJ26" s="359" t="s">
        <v>2317</v>
      </c>
      <c r="BK26" s="379"/>
      <c r="BL26" s="359"/>
      <c r="BM26" s="359" t="s">
        <v>33</v>
      </c>
      <c r="BN26" s="359"/>
      <c r="BO26" s="359" t="s">
        <v>3138</v>
      </c>
      <c r="BP26" s="359"/>
      <c r="BQ26" s="359"/>
      <c r="BR26" s="160"/>
      <c r="BS26" s="160"/>
      <c r="BT26" s="160"/>
      <c r="BU26" s="160"/>
      <c r="BV26" s="160"/>
      <c r="BW26" s="160"/>
      <c r="BX26" s="160"/>
      <c r="BY26" s="160"/>
      <c r="BZ26" s="160"/>
      <c r="CA26" s="160"/>
      <c r="CB26" s="160"/>
      <c r="CC26" s="160"/>
      <c r="CD26" s="160"/>
      <c r="CE26" s="160"/>
      <c r="CF26" s="160"/>
      <c r="CG26" s="160"/>
      <c r="CH26" s="160"/>
      <c r="CI26" s="160"/>
      <c r="CJ26" s="160"/>
      <c r="CK26" s="160"/>
      <c r="CL26" s="160"/>
      <c r="CM26" s="160"/>
      <c r="CN26" s="160"/>
      <c r="CO26" s="160"/>
      <c r="CP26" s="160"/>
      <c r="CQ26" s="160"/>
      <c r="CR26" s="160"/>
      <c r="CS26" s="160"/>
      <c r="CT26" s="160"/>
      <c r="CU26" s="160"/>
      <c r="CV26" s="160"/>
      <c r="CW26" s="160"/>
      <c r="CX26" s="160"/>
      <c r="CY26" s="160"/>
      <c r="CZ26" s="160"/>
      <c r="DA26" s="160"/>
      <c r="DB26" s="160"/>
      <c r="DC26" s="160"/>
      <c r="DD26" s="160"/>
      <c r="DE26" s="160"/>
      <c r="DF26" s="160"/>
      <c r="DG26" s="160"/>
      <c r="DH26" s="160"/>
      <c r="DI26" s="160"/>
      <c r="DJ26" s="160"/>
      <c r="DK26" s="160"/>
      <c r="DL26" s="160"/>
      <c r="DM26" s="160"/>
      <c r="DN26" s="160"/>
      <c r="DO26" s="160"/>
      <c r="DP26" s="160"/>
      <c r="DQ26" s="160"/>
      <c r="DR26" s="160"/>
      <c r="DS26" s="160"/>
      <c r="DT26" s="160"/>
      <c r="DU26" s="160"/>
      <c r="DV26" s="160"/>
      <c r="DW26" s="160"/>
      <c r="DX26" s="160"/>
      <c r="DY26" s="160"/>
      <c r="DZ26" s="160"/>
    </row>
    <row r="27" spans="1:130" s="232" customFormat="1" ht="32.25" customHeight="1" x14ac:dyDescent="0.25">
      <c r="A27" s="245" t="s">
        <v>296</v>
      </c>
      <c r="B27" s="308" t="s">
        <v>297</v>
      </c>
      <c r="C27" s="308" t="s">
        <v>348</v>
      </c>
      <c r="D27" s="283" t="s">
        <v>523</v>
      </c>
      <c r="E27" s="283" t="s">
        <v>298</v>
      </c>
      <c r="F27" s="308" t="s">
        <v>63</v>
      </c>
      <c r="G27" s="292" t="s">
        <v>86</v>
      </c>
      <c r="H27" s="308" t="s">
        <v>28</v>
      </c>
      <c r="I27" s="308" t="s">
        <v>28</v>
      </c>
      <c r="J27" s="308" t="s">
        <v>29</v>
      </c>
      <c r="K27" s="248" t="s">
        <v>354</v>
      </c>
      <c r="L27" s="308" t="s">
        <v>370</v>
      </c>
      <c r="M27" s="308" t="s">
        <v>353</v>
      </c>
      <c r="N27" s="428" t="s">
        <v>299</v>
      </c>
      <c r="O27" s="428" t="s">
        <v>297</v>
      </c>
      <c r="P27" s="246" t="s">
        <v>300</v>
      </c>
      <c r="Q27" s="292" t="s">
        <v>30</v>
      </c>
      <c r="R27" s="247" t="s">
        <v>286</v>
      </c>
      <c r="S27" s="257"/>
      <c r="T27" s="270" t="s">
        <v>298</v>
      </c>
      <c r="U27" s="271" t="s">
        <v>301</v>
      </c>
      <c r="V27" s="270" t="s">
        <v>302</v>
      </c>
      <c r="W27" s="257"/>
      <c r="X27" s="257"/>
      <c r="Y27" s="257"/>
      <c r="Z27" s="257"/>
      <c r="AA27" s="257"/>
      <c r="AB27" s="266" t="s">
        <v>292</v>
      </c>
      <c r="AC27" s="294"/>
      <c r="AD27" s="294"/>
      <c r="AE27" s="292" t="s">
        <v>87</v>
      </c>
      <c r="AF27" s="292" t="s">
        <v>88</v>
      </c>
      <c r="AG27" s="292" t="s">
        <v>33</v>
      </c>
      <c r="AH27" s="257" t="s">
        <v>296</v>
      </c>
      <c r="AI27" s="270" t="s">
        <v>379</v>
      </c>
      <c r="AJ27" s="291" t="s">
        <v>539</v>
      </c>
      <c r="AK27" s="283" t="s">
        <v>502</v>
      </c>
      <c r="AL27" s="283" t="s">
        <v>380</v>
      </c>
      <c r="AM27" s="257" t="s">
        <v>381</v>
      </c>
      <c r="AN27" s="306" t="s">
        <v>30</v>
      </c>
      <c r="AO27" s="270" t="s">
        <v>2095</v>
      </c>
      <c r="AP27" s="489" t="s">
        <v>3300</v>
      </c>
      <c r="AQ27" s="306" t="s">
        <v>2096</v>
      </c>
      <c r="AR27" s="126" t="s">
        <v>2794</v>
      </c>
      <c r="AS27" s="64" t="s">
        <v>2973</v>
      </c>
      <c r="AT27" s="126" t="s">
        <v>3159</v>
      </c>
      <c r="AU27" s="361" t="s">
        <v>3230</v>
      </c>
      <c r="AV27" s="64" t="s">
        <v>2832</v>
      </c>
      <c r="AW27" s="360" t="s">
        <v>635</v>
      </c>
      <c r="AX27" s="360" t="s">
        <v>209</v>
      </c>
      <c r="AY27" s="360" t="s">
        <v>209</v>
      </c>
      <c r="AZ27" s="361" t="s">
        <v>1480</v>
      </c>
      <c r="BA27" s="360" t="s">
        <v>805</v>
      </c>
      <c r="BB27" s="532" t="s">
        <v>3332</v>
      </c>
      <c r="BC27" s="360" t="s">
        <v>209</v>
      </c>
      <c r="BD27" s="359" t="s">
        <v>2833</v>
      </c>
      <c r="BE27" s="359"/>
      <c r="BF27" s="381" t="s">
        <v>2801</v>
      </c>
      <c r="BG27" s="378" t="s">
        <v>33</v>
      </c>
      <c r="BH27" s="359" t="s">
        <v>2758</v>
      </c>
      <c r="BI27" s="359" t="s">
        <v>33</v>
      </c>
      <c r="BJ27" s="359" t="s">
        <v>2317</v>
      </c>
      <c r="BK27" s="379" t="s">
        <v>2868</v>
      </c>
      <c r="BL27" s="359"/>
      <c r="BM27" s="359" t="s">
        <v>33</v>
      </c>
      <c r="BN27" s="359"/>
      <c r="BO27" s="359" t="s">
        <v>3138</v>
      </c>
      <c r="BP27" s="359"/>
      <c r="BQ27" s="359"/>
      <c r="BR27" s="218"/>
      <c r="BS27" s="218"/>
      <c r="BT27" s="218"/>
      <c r="BU27" s="218"/>
      <c r="BV27" s="218"/>
      <c r="BW27" s="218"/>
      <c r="BX27" s="218"/>
      <c r="BY27" s="218"/>
      <c r="BZ27" s="218"/>
      <c r="CA27" s="218"/>
      <c r="CB27" s="218"/>
      <c r="CC27" s="218"/>
      <c r="CD27" s="218"/>
      <c r="CE27" s="218"/>
      <c r="CF27" s="218"/>
      <c r="CG27" s="218"/>
      <c r="CH27" s="218"/>
      <c r="CI27" s="218"/>
      <c r="CJ27" s="218"/>
      <c r="CK27" s="218"/>
      <c r="CL27" s="218"/>
      <c r="CM27" s="218"/>
      <c r="CN27" s="218"/>
      <c r="CO27" s="218"/>
      <c r="CP27" s="218"/>
      <c r="CQ27" s="218"/>
      <c r="CR27" s="218"/>
      <c r="CS27" s="218"/>
      <c r="CT27" s="218"/>
      <c r="CU27" s="218"/>
      <c r="CV27" s="218"/>
      <c r="CW27" s="218"/>
      <c r="CX27" s="218"/>
      <c r="CY27" s="218"/>
      <c r="CZ27" s="218"/>
      <c r="DA27" s="218"/>
      <c r="DB27" s="218"/>
      <c r="DC27" s="218"/>
      <c r="DD27" s="218"/>
      <c r="DE27" s="218"/>
      <c r="DF27" s="218"/>
      <c r="DG27" s="218"/>
      <c r="DH27" s="218"/>
      <c r="DI27" s="218"/>
      <c r="DJ27" s="218"/>
      <c r="DK27" s="218"/>
      <c r="DL27" s="218"/>
      <c r="DM27" s="218"/>
      <c r="DN27" s="218"/>
      <c r="DO27" s="218"/>
      <c r="DP27" s="218"/>
      <c r="DQ27" s="218"/>
      <c r="DR27" s="218"/>
      <c r="DS27" s="218"/>
      <c r="DT27" s="218"/>
      <c r="DU27" s="218"/>
      <c r="DV27" s="218"/>
      <c r="DW27" s="218"/>
      <c r="DX27" s="218"/>
      <c r="DY27" s="218"/>
      <c r="DZ27" s="218"/>
    </row>
    <row r="28" spans="1:130" s="232" customFormat="1" ht="32.25" customHeight="1" x14ac:dyDescent="0.25">
      <c r="A28" s="245" t="s">
        <v>303</v>
      </c>
      <c r="B28" s="308" t="s">
        <v>371</v>
      </c>
      <c r="C28" s="308" t="s">
        <v>348</v>
      </c>
      <c r="D28" s="283" t="s">
        <v>552</v>
      </c>
      <c r="E28" s="283" t="s">
        <v>304</v>
      </c>
      <c r="F28" s="308" t="s">
        <v>63</v>
      </c>
      <c r="G28" s="292" t="s">
        <v>86</v>
      </c>
      <c r="H28" s="308" t="s">
        <v>37</v>
      </c>
      <c r="I28" s="308" t="s">
        <v>37</v>
      </c>
      <c r="J28" s="308" t="s">
        <v>39</v>
      </c>
      <c r="K28" s="248" t="s">
        <v>355</v>
      </c>
      <c r="L28" s="308" t="s">
        <v>30</v>
      </c>
      <c r="M28" s="308" t="s">
        <v>30</v>
      </c>
      <c r="N28" s="428" t="s">
        <v>305</v>
      </c>
      <c r="O28" s="428" t="s">
        <v>306</v>
      </c>
      <c r="P28" s="257" t="s">
        <v>307</v>
      </c>
      <c r="Q28" s="292" t="s">
        <v>30</v>
      </c>
      <c r="R28" s="247" t="s">
        <v>286</v>
      </c>
      <c r="S28" s="257"/>
      <c r="T28" s="270" t="s">
        <v>308</v>
      </c>
      <c r="U28" s="270" t="s">
        <v>331</v>
      </c>
      <c r="V28" s="270" t="s">
        <v>332</v>
      </c>
      <c r="W28" s="257"/>
      <c r="X28" s="257"/>
      <c r="Y28" s="257"/>
      <c r="Z28" s="257"/>
      <c r="AA28" s="257"/>
      <c r="AB28" s="266" t="s">
        <v>292</v>
      </c>
      <c r="AC28" s="294"/>
      <c r="AD28" s="294" t="s">
        <v>635</v>
      </c>
      <c r="AE28" s="292" t="s">
        <v>87</v>
      </c>
      <c r="AF28" s="292" t="s">
        <v>88</v>
      </c>
      <c r="AG28" s="294" t="s">
        <v>33</v>
      </c>
      <c r="AH28" s="257" t="s">
        <v>303</v>
      </c>
      <c r="AI28" s="283" t="s">
        <v>402</v>
      </c>
      <c r="AJ28" s="291" t="s">
        <v>540</v>
      </c>
      <c r="AK28" s="302" t="s">
        <v>553</v>
      </c>
      <c r="AL28" s="283" t="s">
        <v>382</v>
      </c>
      <c r="AM28" s="257" t="s">
        <v>383</v>
      </c>
      <c r="AN28" s="306" t="s">
        <v>30</v>
      </c>
      <c r="AO28" s="270" t="s">
        <v>2097</v>
      </c>
      <c r="AP28" s="489" t="s">
        <v>3300</v>
      </c>
      <c r="AQ28" s="306" t="s">
        <v>2096</v>
      </c>
      <c r="AR28" s="64" t="s">
        <v>2299</v>
      </c>
      <c r="AS28" s="126" t="s">
        <v>3160</v>
      </c>
      <c r="AT28" s="64" t="s">
        <v>2972</v>
      </c>
      <c r="AU28" s="361" t="s">
        <v>3230</v>
      </c>
      <c r="AV28" s="64" t="s">
        <v>2834</v>
      </c>
      <c r="AW28" s="360" t="s">
        <v>635</v>
      </c>
      <c r="AX28" s="360" t="s">
        <v>209</v>
      </c>
      <c r="AY28" s="360" t="s">
        <v>209</v>
      </c>
      <c r="AZ28" s="360" t="s">
        <v>209</v>
      </c>
      <c r="BA28" s="360" t="s">
        <v>805</v>
      </c>
      <c r="BB28" s="360"/>
      <c r="BC28" s="360" t="s">
        <v>209</v>
      </c>
      <c r="BD28" s="359" t="s">
        <v>2909</v>
      </c>
      <c r="BE28" s="359"/>
      <c r="BF28" s="381" t="s">
        <v>3116</v>
      </c>
      <c r="BG28" s="378" t="s">
        <v>33</v>
      </c>
      <c r="BH28" s="359" t="s">
        <v>2758</v>
      </c>
      <c r="BI28" s="359" t="s">
        <v>33</v>
      </c>
      <c r="BJ28" s="359" t="s">
        <v>2317</v>
      </c>
      <c r="BK28" s="379" t="s">
        <v>2869</v>
      </c>
      <c r="BL28" s="359"/>
      <c r="BM28" s="359" t="s">
        <v>33</v>
      </c>
      <c r="BN28" s="359"/>
      <c r="BO28" s="359" t="s">
        <v>3138</v>
      </c>
      <c r="BP28" s="359"/>
      <c r="BQ28" s="378" t="s">
        <v>2836</v>
      </c>
      <c r="BR28" s="218"/>
      <c r="BS28" s="218"/>
      <c r="BT28" s="218"/>
      <c r="BU28" s="218"/>
      <c r="BV28" s="218"/>
      <c r="BW28" s="218"/>
      <c r="BX28" s="218"/>
      <c r="BY28" s="218"/>
      <c r="BZ28" s="218"/>
      <c r="CA28" s="218"/>
      <c r="CB28" s="218"/>
      <c r="CC28" s="218"/>
      <c r="CD28" s="218"/>
      <c r="CE28" s="218"/>
      <c r="CF28" s="218"/>
      <c r="CG28" s="218"/>
      <c r="CH28" s="218"/>
      <c r="CI28" s="218"/>
      <c r="CJ28" s="218"/>
      <c r="CK28" s="218"/>
      <c r="CL28" s="218"/>
      <c r="CM28" s="218"/>
      <c r="CN28" s="218"/>
      <c r="CO28" s="218"/>
      <c r="CP28" s="218"/>
      <c r="CQ28" s="218"/>
      <c r="CR28" s="218"/>
      <c r="CS28" s="218"/>
      <c r="CT28" s="218"/>
      <c r="CU28" s="218"/>
      <c r="CV28" s="218"/>
      <c r="CW28" s="218"/>
      <c r="CX28" s="218"/>
      <c r="CY28" s="218"/>
      <c r="CZ28" s="218"/>
      <c r="DA28" s="218"/>
      <c r="DB28" s="218"/>
      <c r="DC28" s="218"/>
      <c r="DD28" s="218"/>
      <c r="DE28" s="218"/>
      <c r="DF28" s="218"/>
      <c r="DG28" s="218"/>
      <c r="DH28" s="218"/>
      <c r="DI28" s="218"/>
      <c r="DJ28" s="218"/>
      <c r="DK28" s="218"/>
      <c r="DL28" s="218"/>
      <c r="DM28" s="218"/>
      <c r="DN28" s="218"/>
      <c r="DO28" s="218"/>
      <c r="DP28" s="218"/>
      <c r="DQ28" s="218"/>
      <c r="DR28" s="218"/>
      <c r="DS28" s="218"/>
      <c r="DT28" s="218"/>
      <c r="DU28" s="218"/>
      <c r="DV28" s="218"/>
      <c r="DW28" s="218"/>
      <c r="DX28" s="218"/>
      <c r="DY28" s="218"/>
      <c r="DZ28" s="218"/>
    </row>
    <row r="29" spans="1:130" s="2" customFormat="1" ht="32.25" customHeight="1" x14ac:dyDescent="0.25">
      <c r="A29" s="412" t="s">
        <v>309</v>
      </c>
      <c r="B29" s="402" t="s">
        <v>371</v>
      </c>
      <c r="C29" s="402" t="s">
        <v>348</v>
      </c>
      <c r="D29" s="199" t="s">
        <v>551</v>
      </c>
      <c r="E29" s="199" t="s">
        <v>310</v>
      </c>
      <c r="F29" s="402" t="s">
        <v>63</v>
      </c>
      <c r="G29" s="390" t="s">
        <v>86</v>
      </c>
      <c r="H29" s="402" t="s">
        <v>37</v>
      </c>
      <c r="I29" s="402" t="s">
        <v>37</v>
      </c>
      <c r="J29" s="402" t="s">
        <v>39</v>
      </c>
      <c r="K29" s="195" t="s">
        <v>356</v>
      </c>
      <c r="L29" s="402" t="s">
        <v>270</v>
      </c>
      <c r="M29" s="402" t="s">
        <v>357</v>
      </c>
      <c r="N29" s="431" t="s">
        <v>311</v>
      </c>
      <c r="O29" s="431" t="s">
        <v>312</v>
      </c>
      <c r="P29" s="139"/>
      <c r="Q29" s="463" t="s">
        <v>30</v>
      </c>
      <c r="R29" s="406" t="s">
        <v>286</v>
      </c>
      <c r="S29" s="139"/>
      <c r="T29" s="139" t="s">
        <v>310</v>
      </c>
      <c r="U29" s="199" t="s">
        <v>329</v>
      </c>
      <c r="V29" s="199" t="s">
        <v>330</v>
      </c>
      <c r="W29" s="139"/>
      <c r="X29" s="139"/>
      <c r="Y29" s="139"/>
      <c r="Z29" s="139"/>
      <c r="AA29" s="139"/>
      <c r="AB29" s="194" t="s">
        <v>292</v>
      </c>
      <c r="AC29" s="366"/>
      <c r="AD29" s="366"/>
      <c r="AE29" s="390" t="s">
        <v>87</v>
      </c>
      <c r="AF29" s="390" t="s">
        <v>88</v>
      </c>
      <c r="AG29" s="390" t="s">
        <v>33</v>
      </c>
      <c r="AH29" s="389" t="s">
        <v>309</v>
      </c>
      <c r="AI29" s="452" t="s">
        <v>403</v>
      </c>
      <c r="AJ29" s="453" t="s">
        <v>541</v>
      </c>
      <c r="AK29" s="452" t="s">
        <v>503</v>
      </c>
      <c r="AL29" s="452" t="s">
        <v>384</v>
      </c>
      <c r="AM29" s="139" t="s">
        <v>385</v>
      </c>
      <c r="AN29" s="387" t="s">
        <v>30</v>
      </c>
      <c r="AO29" s="199" t="s">
        <v>2095</v>
      </c>
      <c r="AP29" s="489" t="s">
        <v>3300</v>
      </c>
      <c r="AQ29" s="366" t="s">
        <v>2096</v>
      </c>
      <c r="AR29" s="126" t="s">
        <v>2794</v>
      </c>
      <c r="AS29" s="126" t="s">
        <v>3161</v>
      </c>
      <c r="AT29" s="64" t="s">
        <v>3127</v>
      </c>
      <c r="AU29" s="361" t="s">
        <v>3230</v>
      </c>
      <c r="AV29" s="64" t="s">
        <v>2835</v>
      </c>
      <c r="AW29" s="360" t="s">
        <v>635</v>
      </c>
      <c r="AX29" s="360" t="s">
        <v>209</v>
      </c>
      <c r="AY29" s="360" t="s">
        <v>209</v>
      </c>
      <c r="AZ29" s="519" t="s">
        <v>209</v>
      </c>
      <c r="BA29" s="360" t="s">
        <v>805</v>
      </c>
      <c r="BB29" s="474" t="s">
        <v>3332</v>
      </c>
      <c r="BC29" s="360" t="s">
        <v>209</v>
      </c>
      <c r="BD29" s="359">
        <v>5</v>
      </c>
      <c r="BE29" s="359"/>
      <c r="BF29" s="381" t="s">
        <v>3116</v>
      </c>
      <c r="BG29" s="378" t="s">
        <v>33</v>
      </c>
      <c r="BH29" s="359" t="s">
        <v>2758</v>
      </c>
      <c r="BI29" s="359" t="s">
        <v>33</v>
      </c>
      <c r="BJ29" s="359" t="s">
        <v>2317</v>
      </c>
      <c r="BK29" s="379"/>
      <c r="BL29" s="359"/>
      <c r="BM29" s="359" t="s">
        <v>33</v>
      </c>
      <c r="BN29" s="359"/>
      <c r="BO29" s="359" t="s">
        <v>3138</v>
      </c>
      <c r="BP29" s="359"/>
      <c r="BQ29" s="359"/>
      <c r="BR29" s="160"/>
      <c r="BS29" s="160"/>
      <c r="BT29" s="160"/>
      <c r="BU29" s="160"/>
      <c r="BV29" s="160"/>
      <c r="BW29" s="160"/>
      <c r="BX29" s="160"/>
      <c r="BY29" s="160"/>
      <c r="BZ29" s="160"/>
      <c r="CA29" s="160"/>
      <c r="CB29" s="160"/>
      <c r="CC29" s="160"/>
      <c r="CD29" s="160"/>
      <c r="CE29" s="160"/>
      <c r="CF29" s="160"/>
      <c r="CG29" s="160"/>
      <c r="CH29" s="160"/>
      <c r="CI29" s="160"/>
      <c r="CJ29" s="160"/>
      <c r="CK29" s="160"/>
      <c r="CL29" s="160"/>
      <c r="CM29" s="160"/>
      <c r="CN29" s="160"/>
      <c r="CO29" s="160"/>
      <c r="CP29" s="160"/>
      <c r="CQ29" s="160"/>
      <c r="CR29" s="160"/>
      <c r="CS29" s="160"/>
      <c r="CT29" s="160"/>
      <c r="CU29" s="160"/>
      <c r="CV29" s="160"/>
      <c r="CW29" s="160"/>
      <c r="CX29" s="160"/>
      <c r="CY29" s="160"/>
      <c r="CZ29" s="160"/>
      <c r="DA29" s="160"/>
      <c r="DB29" s="160"/>
      <c r="DC29" s="160"/>
      <c r="DD29" s="160"/>
      <c r="DE29" s="160"/>
      <c r="DF29" s="160"/>
      <c r="DG29" s="160"/>
      <c r="DH29" s="160"/>
      <c r="DI29" s="160"/>
      <c r="DJ29" s="160"/>
      <c r="DK29" s="160"/>
      <c r="DL29" s="160"/>
      <c r="DM29" s="160"/>
      <c r="DN29" s="160"/>
      <c r="DO29" s="160"/>
      <c r="DP29" s="160"/>
      <c r="DQ29" s="160"/>
      <c r="DR29" s="160"/>
      <c r="DS29" s="160"/>
      <c r="DT29" s="160"/>
      <c r="DU29" s="160"/>
      <c r="DV29" s="160"/>
      <c r="DW29" s="160"/>
      <c r="DX29" s="160"/>
      <c r="DY29" s="160"/>
      <c r="DZ29" s="160"/>
    </row>
    <row r="30" spans="1:130" ht="32.25" customHeight="1" x14ac:dyDescent="0.25">
      <c r="A30" s="245" t="s">
        <v>313</v>
      </c>
      <c r="B30" s="308" t="s">
        <v>358</v>
      </c>
      <c r="C30" s="308" t="s">
        <v>348</v>
      </c>
      <c r="D30" s="284" t="s">
        <v>550</v>
      </c>
      <c r="E30" s="284" t="s">
        <v>314</v>
      </c>
      <c r="F30" s="308" t="s">
        <v>63</v>
      </c>
      <c r="G30" s="292" t="s">
        <v>86</v>
      </c>
      <c r="H30" s="308" t="s">
        <v>28</v>
      </c>
      <c r="I30" s="308" t="s">
        <v>28</v>
      </c>
      <c r="J30" s="308" t="s">
        <v>29</v>
      </c>
      <c r="K30" s="248" t="s">
        <v>359</v>
      </c>
      <c r="L30" s="308" t="s">
        <v>30</v>
      </c>
      <c r="M30" s="308" t="s">
        <v>30</v>
      </c>
      <c r="N30" s="428" t="s">
        <v>315</v>
      </c>
      <c r="O30" s="428" t="s">
        <v>316</v>
      </c>
      <c r="P30" s="246" t="s">
        <v>317</v>
      </c>
      <c r="Q30" s="292" t="s">
        <v>30</v>
      </c>
      <c r="R30" s="247" t="s">
        <v>95</v>
      </c>
      <c r="S30" s="249"/>
      <c r="T30" s="272" t="s">
        <v>314</v>
      </c>
      <c r="U30" s="270" t="s">
        <v>349</v>
      </c>
      <c r="V30" s="270" t="s">
        <v>350</v>
      </c>
      <c r="W30" s="249"/>
      <c r="X30" s="249"/>
      <c r="Y30" s="249"/>
      <c r="Z30" s="249"/>
      <c r="AA30" s="249"/>
      <c r="AB30" s="266" t="s">
        <v>292</v>
      </c>
      <c r="AC30" s="295"/>
      <c r="AD30" s="295"/>
      <c r="AE30" s="292" t="s">
        <v>360</v>
      </c>
      <c r="AF30" s="292" t="s">
        <v>88</v>
      </c>
      <c r="AG30" s="292" t="s">
        <v>88</v>
      </c>
      <c r="AH30" s="249" t="s">
        <v>520</v>
      </c>
      <c r="AI30" s="284" t="s">
        <v>404</v>
      </c>
      <c r="AJ30" s="290" t="s">
        <v>313</v>
      </c>
      <c r="AK30" s="284" t="s">
        <v>504</v>
      </c>
      <c r="AL30" s="284" t="s">
        <v>386</v>
      </c>
      <c r="AM30" s="249" t="s">
        <v>387</v>
      </c>
      <c r="AN30" s="294" t="s">
        <v>30</v>
      </c>
      <c r="AO30" s="270" t="s">
        <v>2098</v>
      </c>
      <c r="AP30" s="489" t="s">
        <v>3300</v>
      </c>
      <c r="AQ30" s="306" t="s">
        <v>2096</v>
      </c>
      <c r="AR30" s="270" t="s">
        <v>2974</v>
      </c>
      <c r="AS30" s="270" t="s">
        <v>3162</v>
      </c>
      <c r="AT30" s="284" t="s">
        <v>2762</v>
      </c>
      <c r="AU30" s="361" t="s">
        <v>3230</v>
      </c>
      <c r="AV30" s="272" t="s">
        <v>2837</v>
      </c>
      <c r="AW30" s="295" t="s">
        <v>635</v>
      </c>
      <c r="AX30" s="295" t="s">
        <v>805</v>
      </c>
      <c r="AY30" s="295" t="s">
        <v>209</v>
      </c>
      <c r="AZ30" s="295" t="s">
        <v>209</v>
      </c>
      <c r="BA30" s="360" t="s">
        <v>805</v>
      </c>
      <c r="BB30" s="294"/>
      <c r="BC30" s="295" t="s">
        <v>209</v>
      </c>
      <c r="BD30" s="359">
        <v>10</v>
      </c>
      <c r="BE30" s="359"/>
      <c r="BF30" s="381" t="s">
        <v>2802</v>
      </c>
      <c r="BG30" s="378" t="s">
        <v>2799</v>
      </c>
      <c r="BH30" s="359" t="s">
        <v>2758</v>
      </c>
      <c r="BI30" s="359" t="s">
        <v>805</v>
      </c>
      <c r="BJ30" s="359" t="s">
        <v>2317</v>
      </c>
      <c r="BK30" s="379" t="s">
        <v>2997</v>
      </c>
      <c r="BL30" s="477" t="s">
        <v>2867</v>
      </c>
      <c r="BM30" s="359" t="s">
        <v>33</v>
      </c>
      <c r="BN30" s="359"/>
      <c r="BO30" s="359" t="s">
        <v>3138</v>
      </c>
      <c r="BP30" s="359"/>
      <c r="BQ30" s="378" t="s">
        <v>3192</v>
      </c>
    </row>
    <row r="31" spans="1:130" s="2" customFormat="1" ht="32.25" customHeight="1" x14ac:dyDescent="0.25">
      <c r="A31" s="412" t="s">
        <v>318</v>
      </c>
      <c r="B31" s="402" t="s">
        <v>358</v>
      </c>
      <c r="C31" s="402" t="s">
        <v>348</v>
      </c>
      <c r="D31" s="199" t="s">
        <v>319</v>
      </c>
      <c r="E31" s="199" t="s">
        <v>322</v>
      </c>
      <c r="F31" s="402" t="s">
        <v>63</v>
      </c>
      <c r="G31" s="390" t="s">
        <v>86</v>
      </c>
      <c r="H31" s="402" t="s">
        <v>28</v>
      </c>
      <c r="I31" s="402" t="s">
        <v>28</v>
      </c>
      <c r="J31" s="402" t="s">
        <v>29</v>
      </c>
      <c r="K31" s="195" t="s">
        <v>361</v>
      </c>
      <c r="L31" s="402" t="s">
        <v>30</v>
      </c>
      <c r="M31" s="402" t="s">
        <v>30</v>
      </c>
      <c r="N31" s="431" t="s">
        <v>320</v>
      </c>
      <c r="O31" s="431" t="s">
        <v>321</v>
      </c>
      <c r="P31" s="194" t="s">
        <v>209</v>
      </c>
      <c r="Q31" s="463" t="s">
        <v>30</v>
      </c>
      <c r="R31" s="406" t="s">
        <v>95</v>
      </c>
      <c r="S31" s="139"/>
      <c r="T31" s="199" t="s">
        <v>322</v>
      </c>
      <c r="U31" s="200" t="s">
        <v>351</v>
      </c>
      <c r="V31" s="200" t="s">
        <v>352</v>
      </c>
      <c r="W31" s="139"/>
      <c r="X31" s="139"/>
      <c r="Y31" s="139"/>
      <c r="Z31" s="139"/>
      <c r="AA31" s="139"/>
      <c r="AB31" s="194" t="s">
        <v>292</v>
      </c>
      <c r="AC31" s="366"/>
      <c r="AD31" s="366"/>
      <c r="AE31" s="366" t="s">
        <v>360</v>
      </c>
      <c r="AF31" s="390" t="s">
        <v>88</v>
      </c>
      <c r="AG31" s="390" t="s">
        <v>88</v>
      </c>
      <c r="AH31" s="389" t="s">
        <v>520</v>
      </c>
      <c r="AI31" s="452" t="s">
        <v>405</v>
      </c>
      <c r="AJ31" s="453" t="s">
        <v>520</v>
      </c>
      <c r="AK31" s="452" t="s">
        <v>505</v>
      </c>
      <c r="AL31" s="452" t="s">
        <v>318</v>
      </c>
      <c r="AM31" s="139" t="s">
        <v>388</v>
      </c>
      <c r="AN31" s="366" t="s">
        <v>30</v>
      </c>
      <c r="AO31" s="139" t="s">
        <v>2098</v>
      </c>
      <c r="AP31" s="489" t="s">
        <v>3300</v>
      </c>
      <c r="AQ31" s="366" t="s">
        <v>2096</v>
      </c>
      <c r="AR31" s="317" t="s">
        <v>2974</v>
      </c>
      <c r="AS31" s="199" t="s">
        <v>3272</v>
      </c>
      <c r="AT31" s="139" t="s">
        <v>2759</v>
      </c>
      <c r="AU31" s="361" t="s">
        <v>3230</v>
      </c>
      <c r="AV31" s="199" t="s">
        <v>2813</v>
      </c>
      <c r="AW31" s="366" t="s">
        <v>635</v>
      </c>
      <c r="AX31" s="367" t="s">
        <v>209</v>
      </c>
      <c r="AY31" s="367" t="s">
        <v>209</v>
      </c>
      <c r="AZ31" s="367" t="s">
        <v>209</v>
      </c>
      <c r="BA31" s="360" t="s">
        <v>805</v>
      </c>
      <c r="BB31" s="366"/>
      <c r="BC31" s="367" t="s">
        <v>209</v>
      </c>
      <c r="BD31" s="359">
        <v>1</v>
      </c>
      <c r="BE31" s="359"/>
      <c r="BF31" s="381" t="s">
        <v>2803</v>
      </c>
      <c r="BG31" s="378" t="s">
        <v>2799</v>
      </c>
      <c r="BH31" s="359" t="s">
        <v>2758</v>
      </c>
      <c r="BI31" s="359" t="s">
        <v>33</v>
      </c>
      <c r="BJ31" s="359" t="s">
        <v>2317</v>
      </c>
      <c r="BK31" s="379"/>
      <c r="BL31" s="359"/>
      <c r="BM31" s="359" t="s">
        <v>33</v>
      </c>
      <c r="BN31" s="359"/>
      <c r="BO31" s="359" t="s">
        <v>3138</v>
      </c>
      <c r="BP31" s="359"/>
      <c r="BQ31" s="359"/>
      <c r="BR31" s="160"/>
      <c r="BS31" s="160"/>
      <c r="BT31" s="160"/>
      <c r="BU31" s="160"/>
      <c r="BV31" s="160"/>
      <c r="BW31" s="160"/>
      <c r="BX31" s="160"/>
      <c r="BY31" s="160"/>
      <c r="BZ31" s="160"/>
      <c r="CA31" s="160"/>
      <c r="CB31" s="160"/>
      <c r="CC31" s="160"/>
      <c r="CD31" s="160"/>
      <c r="CE31" s="160"/>
      <c r="CF31" s="160"/>
      <c r="CG31" s="160"/>
      <c r="CH31" s="160"/>
      <c r="CI31" s="160"/>
      <c r="CJ31" s="160"/>
      <c r="CK31" s="160"/>
      <c r="CL31" s="160"/>
      <c r="CM31" s="160"/>
      <c r="CN31" s="160"/>
      <c r="CO31" s="160"/>
      <c r="CP31" s="160"/>
      <c r="CQ31" s="160"/>
      <c r="CR31" s="160"/>
      <c r="CS31" s="160"/>
      <c r="CT31" s="160"/>
      <c r="CU31" s="160"/>
      <c r="CV31" s="160"/>
      <c r="CW31" s="160"/>
      <c r="CX31" s="160"/>
      <c r="CY31" s="160"/>
      <c r="CZ31" s="160"/>
      <c r="DA31" s="160"/>
      <c r="DB31" s="160"/>
      <c r="DC31" s="160"/>
      <c r="DD31" s="160"/>
      <c r="DE31" s="160"/>
      <c r="DF31" s="160"/>
      <c r="DG31" s="160"/>
      <c r="DH31" s="160"/>
      <c r="DI31" s="160"/>
      <c r="DJ31" s="160"/>
      <c r="DK31" s="160"/>
      <c r="DL31" s="160"/>
      <c r="DM31" s="160"/>
      <c r="DN31" s="160"/>
      <c r="DO31" s="160"/>
      <c r="DP31" s="160"/>
      <c r="DQ31" s="160"/>
      <c r="DR31" s="160"/>
      <c r="DS31" s="160"/>
      <c r="DT31" s="160"/>
      <c r="DU31" s="160"/>
      <c r="DV31" s="160"/>
      <c r="DW31" s="160"/>
      <c r="DX31" s="160"/>
      <c r="DY31" s="160"/>
      <c r="DZ31" s="160"/>
    </row>
    <row r="32" spans="1:130" ht="32.25" customHeight="1" x14ac:dyDescent="0.25">
      <c r="A32" s="245" t="s">
        <v>323</v>
      </c>
      <c r="B32" s="308" t="s">
        <v>325</v>
      </c>
      <c r="C32" s="308" t="s">
        <v>348</v>
      </c>
      <c r="D32" s="283" t="s">
        <v>549</v>
      </c>
      <c r="E32" s="284" t="s">
        <v>324</v>
      </c>
      <c r="F32" s="308" t="s">
        <v>63</v>
      </c>
      <c r="G32" s="292" t="s">
        <v>86</v>
      </c>
      <c r="H32" s="308" t="s">
        <v>28</v>
      </c>
      <c r="I32" s="308" t="s">
        <v>28</v>
      </c>
      <c r="J32" s="308" t="s">
        <v>29</v>
      </c>
      <c r="K32" s="248" t="s">
        <v>363</v>
      </c>
      <c r="L32" s="308" t="s">
        <v>30</v>
      </c>
      <c r="M32" s="308" t="s">
        <v>30</v>
      </c>
      <c r="N32" s="428" t="s">
        <v>325</v>
      </c>
      <c r="O32" s="295" t="s">
        <v>326</v>
      </c>
      <c r="P32" s="246" t="s">
        <v>362</v>
      </c>
      <c r="Q32" s="292" t="s">
        <v>30</v>
      </c>
      <c r="R32" s="247" t="s">
        <v>286</v>
      </c>
      <c r="S32" s="249"/>
      <c r="T32" s="272" t="s">
        <v>324</v>
      </c>
      <c r="U32" s="272" t="s">
        <v>327</v>
      </c>
      <c r="V32" s="272" t="s">
        <v>328</v>
      </c>
      <c r="W32" s="249"/>
      <c r="X32" s="249"/>
      <c r="Y32" s="249"/>
      <c r="Z32" s="249"/>
      <c r="AA32" s="249"/>
      <c r="AB32" s="266" t="s">
        <v>292</v>
      </c>
      <c r="AC32" s="295"/>
      <c r="AD32" s="295"/>
      <c r="AE32" s="295" t="s">
        <v>87</v>
      </c>
      <c r="AF32" s="292" t="s">
        <v>88</v>
      </c>
      <c r="AG32" s="292" t="s">
        <v>33</v>
      </c>
      <c r="AH32" s="249" t="s">
        <v>521</v>
      </c>
      <c r="AI32" s="284" t="s">
        <v>406</v>
      </c>
      <c r="AJ32" s="290" t="s">
        <v>542</v>
      </c>
      <c r="AK32" s="284" t="s">
        <v>506</v>
      </c>
      <c r="AL32" s="284" t="s">
        <v>389</v>
      </c>
      <c r="AM32" s="249" t="s">
        <v>390</v>
      </c>
      <c r="AN32" s="294" t="s">
        <v>30</v>
      </c>
      <c r="AO32" s="270" t="s">
        <v>2099</v>
      </c>
      <c r="AP32" s="489" t="s">
        <v>3300</v>
      </c>
      <c r="AQ32" s="306" t="s">
        <v>2096</v>
      </c>
      <c r="AR32" s="270" t="s">
        <v>2815</v>
      </c>
      <c r="AS32" s="270" t="s">
        <v>3169</v>
      </c>
      <c r="AT32" s="270" t="s">
        <v>3167</v>
      </c>
      <c r="AU32" s="361" t="s">
        <v>3230</v>
      </c>
      <c r="AV32" s="272" t="s">
        <v>2814</v>
      </c>
      <c r="AW32" s="295" t="s">
        <v>635</v>
      </c>
      <c r="AX32" s="295" t="s">
        <v>209</v>
      </c>
      <c r="AY32" s="295" t="s">
        <v>209</v>
      </c>
      <c r="AZ32" s="295" t="s">
        <v>209</v>
      </c>
      <c r="BA32" s="360" t="s">
        <v>805</v>
      </c>
      <c r="BB32" s="294"/>
      <c r="BC32" s="295" t="s">
        <v>209</v>
      </c>
      <c r="BD32" s="359" t="s">
        <v>2816</v>
      </c>
      <c r="BE32" s="359"/>
      <c r="BF32" s="381" t="s">
        <v>3116</v>
      </c>
      <c r="BG32" s="378" t="s">
        <v>33</v>
      </c>
      <c r="BH32" s="359" t="s">
        <v>2758</v>
      </c>
      <c r="BI32" s="359" t="s">
        <v>33</v>
      </c>
      <c r="BJ32" s="359" t="s">
        <v>2317</v>
      </c>
      <c r="BK32" s="379" t="s">
        <v>3163</v>
      </c>
      <c r="BL32" s="359" t="s">
        <v>3142</v>
      </c>
      <c r="BM32" s="359" t="s">
        <v>33</v>
      </c>
      <c r="BN32" s="359"/>
      <c r="BO32" s="359" t="s">
        <v>3138</v>
      </c>
      <c r="BP32" s="359"/>
      <c r="BQ32" s="359"/>
    </row>
    <row r="33" spans="1:130" s="2" customFormat="1" ht="32.25" customHeight="1" x14ac:dyDescent="0.25">
      <c r="A33" s="348" t="s">
        <v>333</v>
      </c>
      <c r="B33" s="372" t="s">
        <v>325</v>
      </c>
      <c r="C33" s="372" t="s">
        <v>348</v>
      </c>
      <c r="D33" s="172" t="s">
        <v>546</v>
      </c>
      <c r="E33" s="174" t="s">
        <v>324</v>
      </c>
      <c r="F33" s="372" t="s">
        <v>63</v>
      </c>
      <c r="G33" s="391" t="s">
        <v>86</v>
      </c>
      <c r="H33" s="372" t="s">
        <v>28</v>
      </c>
      <c r="I33" s="372" t="s">
        <v>28</v>
      </c>
      <c r="J33" s="372" t="s">
        <v>29</v>
      </c>
      <c r="K33" s="170" t="s">
        <v>364</v>
      </c>
      <c r="L33" s="372" t="s">
        <v>270</v>
      </c>
      <c r="M33" s="372" t="s">
        <v>357</v>
      </c>
      <c r="N33" s="429" t="s">
        <v>334</v>
      </c>
      <c r="O33" s="429" t="s">
        <v>325</v>
      </c>
      <c r="P33" s="172" t="s">
        <v>335</v>
      </c>
      <c r="Q33" s="464" t="s">
        <v>30</v>
      </c>
      <c r="R33" s="405" t="s">
        <v>286</v>
      </c>
      <c r="S33" s="174"/>
      <c r="T33" s="174" t="s">
        <v>324</v>
      </c>
      <c r="U33" s="172" t="s">
        <v>336</v>
      </c>
      <c r="V33" s="172" t="s">
        <v>337</v>
      </c>
      <c r="W33" s="174"/>
      <c r="X33" s="174"/>
      <c r="Y33" s="174"/>
      <c r="Z33" s="174"/>
      <c r="AA33" s="174"/>
      <c r="AB33" s="169" t="s">
        <v>292</v>
      </c>
      <c r="AC33" s="373"/>
      <c r="AD33" s="373"/>
      <c r="AE33" s="373" t="s">
        <v>87</v>
      </c>
      <c r="AF33" s="391" t="s">
        <v>88</v>
      </c>
      <c r="AG33" s="391" t="s">
        <v>33</v>
      </c>
      <c r="AH33" s="344" t="s">
        <v>333</v>
      </c>
      <c r="AI33" s="318" t="s">
        <v>407</v>
      </c>
      <c r="AJ33" s="454" t="s">
        <v>543</v>
      </c>
      <c r="AK33" s="454" t="s">
        <v>507</v>
      </c>
      <c r="AL33" s="318" t="s">
        <v>391</v>
      </c>
      <c r="AM33" s="174" t="s">
        <v>392</v>
      </c>
      <c r="AN33" s="373" t="s">
        <v>30</v>
      </c>
      <c r="AO33" s="172" t="s">
        <v>2100</v>
      </c>
      <c r="AP33" s="489" t="s">
        <v>3300</v>
      </c>
      <c r="AQ33" s="373" t="s">
        <v>2096</v>
      </c>
      <c r="AR33" s="318" t="s">
        <v>2299</v>
      </c>
      <c r="AS33" s="174" t="s">
        <v>3195</v>
      </c>
      <c r="AT33" s="172" t="s">
        <v>2817</v>
      </c>
      <c r="AU33" s="361" t="s">
        <v>3230</v>
      </c>
      <c r="AV33" s="172" t="s">
        <v>2818</v>
      </c>
      <c r="AW33" s="373" t="s">
        <v>635</v>
      </c>
      <c r="AX33" s="363" t="s">
        <v>209</v>
      </c>
      <c r="AY33" s="363" t="s">
        <v>209</v>
      </c>
      <c r="AZ33" s="521" t="s">
        <v>209</v>
      </c>
      <c r="BA33" s="360" t="s">
        <v>805</v>
      </c>
      <c r="BB33" s="533" t="s">
        <v>3333</v>
      </c>
      <c r="BC33" s="363" t="s">
        <v>209</v>
      </c>
      <c r="BD33" s="359">
        <v>10</v>
      </c>
      <c r="BE33" s="359"/>
      <c r="BF33" s="381"/>
      <c r="BG33" s="378" t="s">
        <v>33</v>
      </c>
      <c r="BH33" s="359" t="s">
        <v>2758</v>
      </c>
      <c r="BI33" s="359" t="s">
        <v>33</v>
      </c>
      <c r="BJ33" s="359" t="s">
        <v>2317</v>
      </c>
      <c r="BK33" s="379"/>
      <c r="BL33" s="359"/>
      <c r="BM33" s="359" t="s">
        <v>33</v>
      </c>
      <c r="BN33" s="359"/>
      <c r="BO33" s="359" t="s">
        <v>33</v>
      </c>
      <c r="BP33" s="359"/>
      <c r="BQ33" s="359"/>
      <c r="BR33" s="160"/>
      <c r="BS33" s="160"/>
      <c r="BT33" s="160"/>
      <c r="BU33" s="160"/>
      <c r="BV33" s="160"/>
      <c r="BW33" s="160"/>
      <c r="BX33" s="160"/>
      <c r="BY33" s="160"/>
      <c r="BZ33" s="160"/>
      <c r="CA33" s="160"/>
      <c r="CB33" s="160"/>
      <c r="CC33" s="160"/>
      <c r="CD33" s="160"/>
      <c r="CE33" s="160"/>
      <c r="CF33" s="160"/>
      <c r="CG33" s="160"/>
      <c r="CH33" s="160"/>
      <c r="CI33" s="160"/>
      <c r="CJ33" s="160"/>
      <c r="CK33" s="160"/>
      <c r="CL33" s="160"/>
      <c r="CM33" s="160"/>
      <c r="CN33" s="160"/>
      <c r="CO33" s="160"/>
      <c r="CP33" s="160"/>
      <c r="CQ33" s="160"/>
      <c r="CR33" s="160"/>
      <c r="CS33" s="160"/>
      <c r="CT33" s="160"/>
      <c r="CU33" s="160"/>
      <c r="CV33" s="160"/>
      <c r="CW33" s="160"/>
      <c r="CX33" s="160"/>
      <c r="CY33" s="160"/>
      <c r="CZ33" s="160"/>
      <c r="DA33" s="160"/>
      <c r="DB33" s="160"/>
      <c r="DC33" s="160"/>
      <c r="DD33" s="160"/>
      <c r="DE33" s="160"/>
      <c r="DF33" s="160"/>
      <c r="DG33" s="160"/>
      <c r="DH33" s="160"/>
      <c r="DI33" s="160"/>
      <c r="DJ33" s="160"/>
      <c r="DK33" s="160"/>
      <c r="DL33" s="160"/>
      <c r="DM33" s="160"/>
      <c r="DN33" s="160"/>
      <c r="DO33" s="160"/>
      <c r="DP33" s="160"/>
      <c r="DQ33" s="160"/>
      <c r="DR33" s="160"/>
      <c r="DS33" s="160"/>
      <c r="DT33" s="160"/>
      <c r="DU33" s="160"/>
      <c r="DV33" s="160"/>
      <c r="DW33" s="160"/>
      <c r="DX33" s="160"/>
      <c r="DY33" s="160"/>
      <c r="DZ33" s="160"/>
    </row>
    <row r="34" spans="1:130" s="2" customFormat="1" ht="32.25" customHeight="1" x14ac:dyDescent="0.25">
      <c r="A34" s="220" t="s">
        <v>338</v>
      </c>
      <c r="B34" s="388" t="s">
        <v>366</v>
      </c>
      <c r="C34" s="388" t="s">
        <v>348</v>
      </c>
      <c r="D34" s="61" t="s">
        <v>545</v>
      </c>
      <c r="E34" s="51" t="s">
        <v>289</v>
      </c>
      <c r="F34" s="388" t="s">
        <v>60</v>
      </c>
      <c r="G34" s="392" t="s">
        <v>86</v>
      </c>
      <c r="H34" s="388" t="s">
        <v>37</v>
      </c>
      <c r="I34" s="388" t="s">
        <v>37</v>
      </c>
      <c r="J34" s="388" t="s">
        <v>39</v>
      </c>
      <c r="K34" s="58" t="s">
        <v>365</v>
      </c>
      <c r="L34" s="388" t="s">
        <v>30</v>
      </c>
      <c r="M34" s="388" t="s">
        <v>30</v>
      </c>
      <c r="N34" s="360" t="s">
        <v>122</v>
      </c>
      <c r="O34" s="360" t="s">
        <v>372</v>
      </c>
      <c r="P34" s="51" t="s">
        <v>109</v>
      </c>
      <c r="Q34" s="465" t="s">
        <v>30</v>
      </c>
      <c r="R34" s="221" t="s">
        <v>286</v>
      </c>
      <c r="S34" s="61"/>
      <c r="T34" s="51" t="s">
        <v>289</v>
      </c>
      <c r="U34" s="51" t="s">
        <v>367</v>
      </c>
      <c r="V34" s="51" t="s">
        <v>368</v>
      </c>
      <c r="W34" s="61"/>
      <c r="X34" s="61"/>
      <c r="Y34" s="61"/>
      <c r="Z34" s="61"/>
      <c r="AA34" s="61"/>
      <c r="AB34" s="55" t="s">
        <v>292</v>
      </c>
      <c r="AC34" s="360"/>
      <c r="AD34" s="360"/>
      <c r="AE34" s="360" t="s">
        <v>87</v>
      </c>
      <c r="AF34" s="392" t="s">
        <v>88</v>
      </c>
      <c r="AG34" s="392" t="s">
        <v>33</v>
      </c>
      <c r="AH34" s="230" t="s">
        <v>338</v>
      </c>
      <c r="AI34" s="64" t="s">
        <v>409</v>
      </c>
      <c r="AJ34" s="445" t="s">
        <v>338</v>
      </c>
      <c r="AK34" s="64" t="s">
        <v>508</v>
      </c>
      <c r="AL34" s="64" t="s">
        <v>395</v>
      </c>
      <c r="AM34" s="61" t="s">
        <v>396</v>
      </c>
      <c r="AN34" s="360" t="s">
        <v>805</v>
      </c>
      <c r="AO34" s="51" t="s">
        <v>2101</v>
      </c>
      <c r="AP34" s="489" t="s">
        <v>3300</v>
      </c>
      <c r="AQ34" s="360"/>
      <c r="AR34" s="64" t="s">
        <v>2299</v>
      </c>
      <c r="AS34" s="126" t="s">
        <v>3273</v>
      </c>
      <c r="AT34" s="64" t="s">
        <v>2819</v>
      </c>
      <c r="AU34" s="500" t="s">
        <v>3196</v>
      </c>
      <c r="AV34" s="126" t="s">
        <v>2820</v>
      </c>
      <c r="AW34" s="360" t="s">
        <v>635</v>
      </c>
      <c r="AX34" s="364" t="s">
        <v>209</v>
      </c>
      <c r="AY34" s="364" t="s">
        <v>209</v>
      </c>
      <c r="AZ34" s="364" t="s">
        <v>209</v>
      </c>
      <c r="BA34" s="360" t="s">
        <v>805</v>
      </c>
      <c r="BB34" s="360"/>
      <c r="BC34" s="364" t="s">
        <v>209</v>
      </c>
      <c r="BD34" s="359">
        <v>1</v>
      </c>
      <c r="BE34" s="359"/>
      <c r="BF34" s="381"/>
      <c r="BG34" s="378" t="s">
        <v>33</v>
      </c>
      <c r="BH34" s="359" t="s">
        <v>2758</v>
      </c>
      <c r="BI34" s="359" t="s">
        <v>33</v>
      </c>
      <c r="BJ34" s="359" t="s">
        <v>2317</v>
      </c>
      <c r="BK34" s="379"/>
      <c r="BL34" s="359"/>
      <c r="BM34" s="359" t="s">
        <v>805</v>
      </c>
      <c r="BN34" s="359"/>
      <c r="BO34" s="359" t="s">
        <v>2756</v>
      </c>
      <c r="BP34" s="359"/>
      <c r="BQ34" s="359"/>
      <c r="BR34" s="160"/>
      <c r="BS34" s="160"/>
      <c r="BT34" s="160"/>
      <c r="BU34" s="160"/>
      <c r="BV34" s="160"/>
      <c r="BW34" s="160"/>
      <c r="BX34" s="160"/>
      <c r="BY34" s="160"/>
      <c r="BZ34" s="160"/>
      <c r="CA34" s="160"/>
      <c r="CB34" s="160"/>
      <c r="CC34" s="160"/>
      <c r="CD34" s="160"/>
      <c r="CE34" s="160"/>
      <c r="CF34" s="160"/>
      <c r="CG34" s="160"/>
      <c r="CH34" s="160"/>
      <c r="CI34" s="160"/>
      <c r="CJ34" s="160"/>
      <c r="CK34" s="160"/>
      <c r="CL34" s="160"/>
      <c r="CM34" s="160"/>
      <c r="CN34" s="160"/>
      <c r="CO34" s="160"/>
      <c r="CP34" s="160"/>
      <c r="CQ34" s="160"/>
      <c r="CR34" s="160"/>
      <c r="CS34" s="160"/>
      <c r="CT34" s="160"/>
      <c r="CU34" s="160"/>
      <c r="CV34" s="160"/>
      <c r="CW34" s="160"/>
      <c r="CX34" s="160"/>
      <c r="CY34" s="160"/>
      <c r="CZ34" s="160"/>
      <c r="DA34" s="160"/>
      <c r="DB34" s="160"/>
      <c r="DC34" s="160"/>
      <c r="DD34" s="160"/>
      <c r="DE34" s="160"/>
      <c r="DF34" s="160"/>
      <c r="DG34" s="160"/>
      <c r="DH34" s="160"/>
      <c r="DI34" s="160"/>
      <c r="DJ34" s="160"/>
      <c r="DK34" s="160"/>
      <c r="DL34" s="160"/>
      <c r="DM34" s="160"/>
      <c r="DN34" s="160"/>
      <c r="DO34" s="160"/>
      <c r="DP34" s="160"/>
      <c r="DQ34" s="160"/>
      <c r="DR34" s="160"/>
      <c r="DS34" s="160"/>
      <c r="DT34" s="160"/>
      <c r="DU34" s="160"/>
      <c r="DV34" s="160"/>
      <c r="DW34" s="160"/>
      <c r="DX34" s="160"/>
      <c r="DY34" s="160"/>
      <c r="DZ34" s="160"/>
    </row>
    <row r="35" spans="1:130" s="2" customFormat="1" ht="32.25" customHeight="1" x14ac:dyDescent="0.25">
      <c r="A35" s="220" t="s">
        <v>339</v>
      </c>
      <c r="B35" s="388" t="s">
        <v>373</v>
      </c>
      <c r="C35" s="388" t="s">
        <v>348</v>
      </c>
      <c r="D35" s="61" t="s">
        <v>548</v>
      </c>
      <c r="E35" s="51" t="s">
        <v>340</v>
      </c>
      <c r="F35" s="388" t="s">
        <v>63</v>
      </c>
      <c r="G35" s="392" t="s">
        <v>86</v>
      </c>
      <c r="H35" s="388" t="s">
        <v>37</v>
      </c>
      <c r="I35" s="388" t="s">
        <v>37</v>
      </c>
      <c r="J35" s="388" t="s">
        <v>39</v>
      </c>
      <c r="K35" s="58" t="s">
        <v>369</v>
      </c>
      <c r="L35" s="388" t="s">
        <v>30</v>
      </c>
      <c r="M35" s="388" t="s">
        <v>30</v>
      </c>
      <c r="N35" s="360" t="s">
        <v>341</v>
      </c>
      <c r="O35" s="360" t="s">
        <v>326</v>
      </c>
      <c r="P35" s="51" t="s">
        <v>342</v>
      </c>
      <c r="Q35" s="465" t="s">
        <v>30</v>
      </c>
      <c r="R35" s="221" t="s">
        <v>286</v>
      </c>
      <c r="S35" s="61"/>
      <c r="T35" s="51" t="s">
        <v>340</v>
      </c>
      <c r="U35" s="65" t="s">
        <v>343</v>
      </c>
      <c r="V35" s="65" t="s">
        <v>344</v>
      </c>
      <c r="W35" s="61"/>
      <c r="X35" s="61"/>
      <c r="Y35" s="61"/>
      <c r="Z35" s="61"/>
      <c r="AA35" s="61"/>
      <c r="AB35" s="55" t="s">
        <v>292</v>
      </c>
      <c r="AC35" s="360"/>
      <c r="AD35" s="360"/>
      <c r="AE35" s="360" t="s">
        <v>87</v>
      </c>
      <c r="AF35" s="392" t="s">
        <v>89</v>
      </c>
      <c r="AG35" s="392" t="s">
        <v>33</v>
      </c>
      <c r="AH35" s="230" t="s">
        <v>339</v>
      </c>
      <c r="AI35" s="64" t="s">
        <v>410</v>
      </c>
      <c r="AJ35" s="445" t="s">
        <v>339</v>
      </c>
      <c r="AK35" s="64" t="s">
        <v>509</v>
      </c>
      <c r="AL35" s="64" t="s">
        <v>397</v>
      </c>
      <c r="AM35" s="61" t="s">
        <v>398</v>
      </c>
      <c r="AN35" s="360" t="s">
        <v>30</v>
      </c>
      <c r="AO35" s="51" t="s">
        <v>2102</v>
      </c>
      <c r="AP35" s="489" t="s">
        <v>3300</v>
      </c>
      <c r="AQ35" s="360"/>
      <c r="AR35" s="64" t="s">
        <v>2773</v>
      </c>
      <c r="AS35" s="51" t="s">
        <v>3274</v>
      </c>
      <c r="AT35" s="61" t="s">
        <v>2825</v>
      </c>
      <c r="AU35" s="360" t="s">
        <v>3230</v>
      </c>
      <c r="AV35" s="61" t="s">
        <v>2826</v>
      </c>
      <c r="AW35" s="360" t="s">
        <v>635</v>
      </c>
      <c r="AX35" s="364" t="s">
        <v>209</v>
      </c>
      <c r="AY35" s="364" t="s">
        <v>209</v>
      </c>
      <c r="AZ35" s="364" t="s">
        <v>209</v>
      </c>
      <c r="BA35" s="360" t="s">
        <v>805</v>
      </c>
      <c r="BB35" s="360"/>
      <c r="BC35" s="364" t="s">
        <v>805</v>
      </c>
      <c r="BD35" s="359">
        <v>40</v>
      </c>
      <c r="BE35" s="359"/>
      <c r="BF35" s="381" t="s">
        <v>2804</v>
      </c>
      <c r="BG35" s="378" t="s">
        <v>33</v>
      </c>
      <c r="BH35" s="359" t="s">
        <v>2758</v>
      </c>
      <c r="BI35" s="359" t="s">
        <v>805</v>
      </c>
      <c r="BJ35" s="359" t="s">
        <v>2317</v>
      </c>
      <c r="BK35" s="379"/>
      <c r="BL35" s="359"/>
      <c r="BM35" s="359" t="s">
        <v>33</v>
      </c>
      <c r="BN35" s="359" t="s">
        <v>3139</v>
      </c>
      <c r="BO35" s="359" t="s">
        <v>33</v>
      </c>
      <c r="BP35" s="488" t="s">
        <v>3193</v>
      </c>
      <c r="BQ35" s="359"/>
      <c r="BR35" s="482" t="s">
        <v>3205</v>
      </c>
      <c r="BS35" s="160"/>
      <c r="BT35" s="160"/>
      <c r="BU35" s="160"/>
      <c r="BV35" s="160"/>
      <c r="BW35" s="160"/>
      <c r="BX35" s="160"/>
      <c r="BY35" s="160"/>
      <c r="BZ35" s="160"/>
      <c r="CA35" s="160"/>
      <c r="CB35" s="160"/>
      <c r="CC35" s="160"/>
      <c r="CD35" s="160"/>
      <c r="CE35" s="160"/>
      <c r="CF35" s="160"/>
      <c r="CG35" s="160"/>
      <c r="CH35" s="160"/>
      <c r="CI35" s="160"/>
      <c r="CJ35" s="160"/>
      <c r="CK35" s="160"/>
      <c r="CL35" s="160"/>
      <c r="CM35" s="160"/>
      <c r="CN35" s="160"/>
      <c r="CO35" s="160"/>
      <c r="CP35" s="160"/>
      <c r="CQ35" s="160"/>
      <c r="CR35" s="160"/>
      <c r="CS35" s="160"/>
      <c r="CT35" s="160"/>
      <c r="CU35" s="160"/>
      <c r="CV35" s="160"/>
      <c r="CW35" s="160"/>
      <c r="CX35" s="160"/>
      <c r="CY35" s="160"/>
      <c r="CZ35" s="160"/>
      <c r="DA35" s="160"/>
      <c r="DB35" s="160"/>
      <c r="DC35" s="160"/>
      <c r="DD35" s="160"/>
      <c r="DE35" s="160"/>
      <c r="DF35" s="160"/>
      <c r="DG35" s="160"/>
      <c r="DH35" s="160"/>
      <c r="DI35" s="160"/>
      <c r="DJ35" s="160"/>
      <c r="DK35" s="160"/>
      <c r="DL35" s="160"/>
      <c r="DM35" s="160"/>
      <c r="DN35" s="160"/>
      <c r="DO35" s="160"/>
      <c r="DP35" s="160"/>
      <c r="DQ35" s="160"/>
      <c r="DR35" s="160"/>
      <c r="DS35" s="160"/>
      <c r="DT35" s="160"/>
      <c r="DU35" s="160"/>
      <c r="DV35" s="160"/>
      <c r="DW35" s="160"/>
      <c r="DX35" s="160"/>
      <c r="DY35" s="160"/>
      <c r="DZ35" s="160"/>
    </row>
    <row r="36" spans="1:130" s="2" customFormat="1" ht="32.25" customHeight="1" x14ac:dyDescent="0.25">
      <c r="A36" s="220" t="s">
        <v>345</v>
      </c>
      <c r="B36" s="388" t="s">
        <v>325</v>
      </c>
      <c r="C36" s="388" t="s">
        <v>348</v>
      </c>
      <c r="D36" s="61" t="s">
        <v>547</v>
      </c>
      <c r="E36" s="61" t="s">
        <v>324</v>
      </c>
      <c r="F36" s="388" t="s">
        <v>63</v>
      </c>
      <c r="G36" s="392" t="s">
        <v>86</v>
      </c>
      <c r="H36" s="388" t="s">
        <v>37</v>
      </c>
      <c r="I36" s="388" t="s">
        <v>37</v>
      </c>
      <c r="J36" s="388" t="s">
        <v>39</v>
      </c>
      <c r="K36" s="58" t="s">
        <v>356</v>
      </c>
      <c r="L36" s="388" t="s">
        <v>30</v>
      </c>
      <c r="M36" s="388" t="s">
        <v>30</v>
      </c>
      <c r="N36" s="388" t="s">
        <v>346</v>
      </c>
      <c r="O36" s="360" t="s">
        <v>325</v>
      </c>
      <c r="P36" s="61" t="s">
        <v>399</v>
      </c>
      <c r="Q36" s="350" t="s">
        <v>30</v>
      </c>
      <c r="R36" s="221" t="s">
        <v>286</v>
      </c>
      <c r="S36" s="61"/>
      <c r="T36" s="61" t="s">
        <v>324</v>
      </c>
      <c r="U36" s="51" t="s">
        <v>327</v>
      </c>
      <c r="V36" s="51" t="s">
        <v>347</v>
      </c>
      <c r="W36" s="61"/>
      <c r="X36" s="61"/>
      <c r="Y36" s="61"/>
      <c r="Z36" s="61"/>
      <c r="AA36" s="61"/>
      <c r="AB36" s="55" t="s">
        <v>292</v>
      </c>
      <c r="AC36" s="360"/>
      <c r="AD36" s="360"/>
      <c r="AE36" s="360" t="s">
        <v>87</v>
      </c>
      <c r="AF36" s="392" t="s">
        <v>88</v>
      </c>
      <c r="AG36" s="392" t="s">
        <v>33</v>
      </c>
      <c r="AH36" s="230" t="s">
        <v>522</v>
      </c>
      <c r="AI36" s="64" t="s">
        <v>411</v>
      </c>
      <c r="AJ36" s="445" t="s">
        <v>544</v>
      </c>
      <c r="AK36" s="445" t="s">
        <v>510</v>
      </c>
      <c r="AL36" s="64" t="s">
        <v>400</v>
      </c>
      <c r="AM36" s="61" t="s">
        <v>401</v>
      </c>
      <c r="AN36" s="360" t="s">
        <v>805</v>
      </c>
      <c r="AO36" s="51" t="s">
        <v>2103</v>
      </c>
      <c r="AP36" s="489" t="s">
        <v>3300</v>
      </c>
      <c r="AQ36" s="360"/>
      <c r="AR36" s="64" t="s">
        <v>2299</v>
      </c>
      <c r="AS36" s="61" t="s">
        <v>3164</v>
      </c>
      <c r="AT36" s="64" t="s">
        <v>2925</v>
      </c>
      <c r="AU36" s="500" t="s">
        <v>3196</v>
      </c>
      <c r="AV36" s="51" t="s">
        <v>2827</v>
      </c>
      <c r="AW36" s="360" t="s">
        <v>635</v>
      </c>
      <c r="AX36" s="364" t="s">
        <v>209</v>
      </c>
      <c r="AY36" s="364" t="s">
        <v>209</v>
      </c>
      <c r="AZ36" s="364" t="s">
        <v>209</v>
      </c>
      <c r="BA36" s="360" t="s">
        <v>805</v>
      </c>
      <c r="BB36" s="360"/>
      <c r="BC36" s="364" t="s">
        <v>209</v>
      </c>
      <c r="BD36" s="359">
        <v>1</v>
      </c>
      <c r="BE36" s="359"/>
      <c r="BF36" s="381" t="s">
        <v>3116</v>
      </c>
      <c r="BG36" s="378" t="s">
        <v>33</v>
      </c>
      <c r="BH36" s="359" t="s">
        <v>2758</v>
      </c>
      <c r="BI36" s="359" t="s">
        <v>33</v>
      </c>
      <c r="BJ36" s="359" t="s">
        <v>2317</v>
      </c>
      <c r="BK36" s="379"/>
      <c r="BL36" s="359"/>
      <c r="BM36" s="359" t="s">
        <v>33</v>
      </c>
      <c r="BN36" s="359"/>
      <c r="BO36" s="359" t="s">
        <v>3138</v>
      </c>
      <c r="BP36" s="359"/>
      <c r="BQ36" s="359"/>
      <c r="BR36" s="160"/>
      <c r="BS36" s="160"/>
      <c r="BT36" s="160"/>
      <c r="BU36" s="160"/>
      <c r="BV36" s="160"/>
      <c r="BW36" s="160"/>
      <c r="BX36" s="160"/>
      <c r="BY36" s="160"/>
      <c r="BZ36" s="160"/>
      <c r="CA36" s="160"/>
      <c r="CB36" s="160"/>
      <c r="CC36" s="160"/>
      <c r="CD36" s="160"/>
      <c r="CE36" s="160"/>
      <c r="CF36" s="160"/>
      <c r="CG36" s="160"/>
      <c r="CH36" s="160"/>
      <c r="CI36" s="160"/>
      <c r="CJ36" s="160"/>
      <c r="CK36" s="160"/>
      <c r="CL36" s="160"/>
      <c r="CM36" s="160"/>
      <c r="CN36" s="160"/>
      <c r="CO36" s="160"/>
      <c r="CP36" s="160"/>
      <c r="CQ36" s="160"/>
      <c r="CR36" s="160"/>
      <c r="CS36" s="160"/>
      <c r="CT36" s="160"/>
      <c r="CU36" s="160"/>
      <c r="CV36" s="160"/>
      <c r="CW36" s="160"/>
      <c r="CX36" s="160"/>
      <c r="CY36" s="160"/>
      <c r="CZ36" s="160"/>
      <c r="DA36" s="160"/>
      <c r="DB36" s="160"/>
      <c r="DC36" s="160"/>
      <c r="DD36" s="160"/>
      <c r="DE36" s="160"/>
      <c r="DF36" s="160"/>
      <c r="DG36" s="160"/>
      <c r="DH36" s="160"/>
      <c r="DI36" s="160"/>
      <c r="DJ36" s="160"/>
      <c r="DK36" s="160"/>
      <c r="DL36" s="160"/>
      <c r="DM36" s="160"/>
      <c r="DN36" s="160"/>
      <c r="DO36" s="160"/>
      <c r="DP36" s="160"/>
      <c r="DQ36" s="160"/>
      <c r="DR36" s="160"/>
      <c r="DS36" s="160"/>
      <c r="DT36" s="160"/>
      <c r="DU36" s="160"/>
      <c r="DV36" s="160"/>
      <c r="DW36" s="160"/>
      <c r="DX36" s="160"/>
      <c r="DY36" s="160"/>
      <c r="DZ36" s="160"/>
    </row>
    <row r="37" spans="1:130" customFormat="1" ht="32.25" customHeight="1" x14ac:dyDescent="0.25">
      <c r="A37" s="233" t="s">
        <v>556</v>
      </c>
      <c r="B37" s="368" t="s">
        <v>576</v>
      </c>
      <c r="C37" s="388" t="s">
        <v>27</v>
      </c>
      <c r="D37" s="236" t="s">
        <v>667</v>
      </c>
      <c r="E37" s="67" t="s">
        <v>579</v>
      </c>
      <c r="F37" s="368" t="s">
        <v>64</v>
      </c>
      <c r="G37" s="392" t="s">
        <v>86</v>
      </c>
      <c r="H37" s="368" t="s">
        <v>28</v>
      </c>
      <c r="I37" s="368" t="s">
        <v>37</v>
      </c>
      <c r="J37" s="368" t="s">
        <v>48</v>
      </c>
      <c r="K37" s="233" t="s">
        <v>584</v>
      </c>
      <c r="L37" s="388" t="s">
        <v>30</v>
      </c>
      <c r="M37" s="388" t="s">
        <v>30</v>
      </c>
      <c r="N37" s="432" t="s">
        <v>592</v>
      </c>
      <c r="O37" s="432" t="s">
        <v>593</v>
      </c>
      <c r="P37" s="433" t="s">
        <v>564</v>
      </c>
      <c r="Q37" s="368" t="s">
        <v>30</v>
      </c>
      <c r="R37" s="221" t="s">
        <v>95</v>
      </c>
      <c r="S37" s="62"/>
      <c r="T37" s="67" t="s">
        <v>579</v>
      </c>
      <c r="U37" s="69" t="s">
        <v>608</v>
      </c>
      <c r="V37" s="69" t="s">
        <v>609</v>
      </c>
      <c r="W37" s="62"/>
      <c r="X37" s="62"/>
      <c r="Y37" s="62"/>
      <c r="Z37" s="62"/>
      <c r="AA37" s="62"/>
      <c r="AB37" s="55" t="s">
        <v>292</v>
      </c>
      <c r="AC37" s="364"/>
      <c r="AD37" s="364"/>
      <c r="AE37" s="360" t="s">
        <v>87</v>
      </c>
      <c r="AF37" s="392" t="s">
        <v>88</v>
      </c>
      <c r="AG37" s="392" t="s">
        <v>33</v>
      </c>
      <c r="AH37" s="224" t="s">
        <v>556</v>
      </c>
      <c r="AI37" s="130" t="s">
        <v>621</v>
      </c>
      <c r="AJ37" s="130" t="s">
        <v>556</v>
      </c>
      <c r="AK37" s="130" t="s">
        <v>657</v>
      </c>
      <c r="AL37" s="64" t="s">
        <v>647</v>
      </c>
      <c r="AM37" s="61" t="s">
        <v>647</v>
      </c>
      <c r="AN37" s="360" t="s">
        <v>30</v>
      </c>
      <c r="AO37" s="61" t="s">
        <v>2104</v>
      </c>
      <c r="AP37" s="491" t="s">
        <v>3302</v>
      </c>
      <c r="AQ37" s="61" t="s">
        <v>2105</v>
      </c>
      <c r="AR37" s="64" t="s">
        <v>2298</v>
      </c>
      <c r="AS37" s="61" t="s">
        <v>2310</v>
      </c>
      <c r="AT37" s="61" t="s">
        <v>2313</v>
      </c>
      <c r="AU37" s="360" t="s">
        <v>2297</v>
      </c>
      <c r="AV37" s="51" t="s">
        <v>2321</v>
      </c>
      <c r="AW37" s="360" t="s">
        <v>635</v>
      </c>
      <c r="AX37" s="360" t="s">
        <v>209</v>
      </c>
      <c r="AY37" s="360" t="s">
        <v>209</v>
      </c>
      <c r="AZ37" s="360" t="s">
        <v>209</v>
      </c>
      <c r="BA37" s="360" t="s">
        <v>805</v>
      </c>
      <c r="BB37" s="360"/>
      <c r="BC37" s="360" t="s">
        <v>209</v>
      </c>
      <c r="BD37" s="359">
        <v>1</v>
      </c>
      <c r="BE37" s="359"/>
      <c r="BF37" s="381" t="s">
        <v>2764</v>
      </c>
      <c r="BG37" s="378" t="s">
        <v>33</v>
      </c>
      <c r="BH37" s="359" t="s">
        <v>33</v>
      </c>
      <c r="BI37" s="359" t="s">
        <v>33</v>
      </c>
      <c r="BJ37" s="359" t="s">
        <v>2756</v>
      </c>
      <c r="BK37" s="379"/>
      <c r="BL37" s="359"/>
      <c r="BM37" s="359" t="s">
        <v>33</v>
      </c>
      <c r="BN37" s="359"/>
      <c r="BO37" s="359" t="s">
        <v>33</v>
      </c>
      <c r="BP37" s="359"/>
      <c r="BQ37" s="359"/>
      <c r="BR37" s="160"/>
      <c r="BS37" s="160"/>
      <c r="BT37" s="160"/>
      <c r="BU37" s="160"/>
      <c r="BV37" s="160"/>
      <c r="BW37" s="160"/>
      <c r="BX37" s="160"/>
      <c r="BY37" s="160"/>
      <c r="BZ37" s="160"/>
      <c r="CA37" s="160"/>
      <c r="CB37" s="160"/>
      <c r="CC37" s="160"/>
      <c r="CD37" s="160"/>
      <c r="CE37" s="160"/>
      <c r="CF37" s="160"/>
      <c r="CG37" s="160"/>
      <c r="CH37" s="160"/>
      <c r="CI37" s="160"/>
      <c r="CJ37" s="160"/>
      <c r="CK37" s="160"/>
      <c r="CL37" s="160"/>
      <c r="CM37" s="160"/>
      <c r="CN37" s="160"/>
      <c r="CO37" s="160"/>
      <c r="CP37" s="160"/>
      <c r="CQ37" s="160"/>
      <c r="CR37" s="160"/>
      <c r="CS37" s="160"/>
      <c r="CT37" s="160"/>
      <c r="CU37" s="160"/>
      <c r="CV37" s="160"/>
      <c r="CW37" s="160"/>
      <c r="CX37" s="160"/>
      <c r="CY37" s="160"/>
      <c r="CZ37" s="160"/>
      <c r="DA37" s="160"/>
      <c r="DB37" s="160"/>
      <c r="DC37" s="160"/>
      <c r="DD37" s="160"/>
      <c r="DE37" s="160"/>
      <c r="DF37" s="160"/>
      <c r="DG37" s="160"/>
      <c r="DH37" s="160"/>
      <c r="DI37" s="160"/>
      <c r="DJ37" s="160"/>
      <c r="DK37" s="160"/>
      <c r="DL37" s="160"/>
      <c r="DM37" s="160"/>
      <c r="DN37" s="160"/>
      <c r="DO37" s="160"/>
      <c r="DP37" s="160"/>
      <c r="DQ37" s="160"/>
      <c r="DR37" s="160"/>
      <c r="DS37" s="160"/>
      <c r="DT37" s="160"/>
      <c r="DU37" s="160"/>
      <c r="DV37" s="160"/>
      <c r="DW37" s="160"/>
      <c r="DX37" s="160"/>
      <c r="DY37" s="160"/>
      <c r="DZ37" s="160"/>
    </row>
    <row r="38" spans="1:130" s="4" customFormat="1" ht="32.25" customHeight="1" x14ac:dyDescent="0.25">
      <c r="A38" s="233" t="s">
        <v>557</v>
      </c>
      <c r="B38" s="368" t="s">
        <v>576</v>
      </c>
      <c r="C38" s="368" t="s">
        <v>27</v>
      </c>
      <c r="D38" s="233" t="s">
        <v>619</v>
      </c>
      <c r="E38" s="66" t="s">
        <v>579</v>
      </c>
      <c r="F38" s="368" t="s">
        <v>64</v>
      </c>
      <c r="G38" s="368" t="s">
        <v>86</v>
      </c>
      <c r="H38" s="368" t="s">
        <v>28</v>
      </c>
      <c r="I38" s="368" t="s">
        <v>37</v>
      </c>
      <c r="J38" s="368" t="s">
        <v>48</v>
      </c>
      <c r="K38" s="233" t="s">
        <v>585</v>
      </c>
      <c r="L38" s="368" t="s">
        <v>30</v>
      </c>
      <c r="M38" s="368" t="s">
        <v>30</v>
      </c>
      <c r="N38" s="368" t="s">
        <v>594</v>
      </c>
      <c r="O38" s="368" t="s">
        <v>593</v>
      </c>
      <c r="P38" s="368" t="s">
        <v>564</v>
      </c>
      <c r="Q38" s="368" t="s">
        <v>30</v>
      </c>
      <c r="R38" s="233" t="s">
        <v>95</v>
      </c>
      <c r="S38" s="66"/>
      <c r="T38" s="66" t="s">
        <v>579</v>
      </c>
      <c r="U38" s="69" t="s">
        <v>608</v>
      </c>
      <c r="V38" s="69" t="s">
        <v>610</v>
      </c>
      <c r="W38" s="66"/>
      <c r="X38" s="66"/>
      <c r="Y38" s="66"/>
      <c r="Z38" s="66"/>
      <c r="AA38" s="66"/>
      <c r="AB38" s="68" t="s">
        <v>292</v>
      </c>
      <c r="AC38" s="368"/>
      <c r="AD38" s="368"/>
      <c r="AE38" s="368" t="s">
        <v>87</v>
      </c>
      <c r="AF38" s="368" t="s">
        <v>88</v>
      </c>
      <c r="AG38" s="368" t="s">
        <v>33</v>
      </c>
      <c r="AH38" s="233" t="s">
        <v>636</v>
      </c>
      <c r="AI38" s="319" t="s">
        <v>622</v>
      </c>
      <c r="AJ38" s="319" t="s">
        <v>557</v>
      </c>
      <c r="AK38" s="319" t="s">
        <v>670</v>
      </c>
      <c r="AL38" s="319" t="s">
        <v>647</v>
      </c>
      <c r="AM38" s="66" t="s">
        <v>647</v>
      </c>
      <c r="AN38" s="368" t="s">
        <v>30</v>
      </c>
      <c r="AO38" s="66" t="s">
        <v>2106</v>
      </c>
      <c r="AP38" s="491" t="s">
        <v>3302</v>
      </c>
      <c r="AQ38" s="61" t="s">
        <v>2105</v>
      </c>
      <c r="AR38" s="319" t="s">
        <v>2319</v>
      </c>
      <c r="AS38" s="66" t="s">
        <v>2975</v>
      </c>
      <c r="AT38" s="68" t="s">
        <v>2976</v>
      </c>
      <c r="AU38" s="368" t="s">
        <v>2297</v>
      </c>
      <c r="AV38" s="68" t="s">
        <v>2338</v>
      </c>
      <c r="AW38" s="368" t="s">
        <v>635</v>
      </c>
      <c r="AX38" s="368" t="s">
        <v>209</v>
      </c>
      <c r="AY38" s="368" t="s">
        <v>209</v>
      </c>
      <c r="AZ38" s="368" t="s">
        <v>209</v>
      </c>
      <c r="BA38" s="360" t="s">
        <v>805</v>
      </c>
      <c r="BB38" s="388"/>
      <c r="BC38" s="368" t="s">
        <v>209</v>
      </c>
      <c r="BD38" s="359">
        <v>1</v>
      </c>
      <c r="BE38" s="359"/>
      <c r="BF38" s="381" t="s">
        <v>2764</v>
      </c>
      <c r="BG38" s="378" t="s">
        <v>33</v>
      </c>
      <c r="BH38" s="359" t="s">
        <v>2758</v>
      </c>
      <c r="BI38" s="359" t="s">
        <v>33</v>
      </c>
      <c r="BJ38" s="359" t="s">
        <v>2756</v>
      </c>
      <c r="BK38" s="379"/>
      <c r="BL38" s="359"/>
      <c r="BM38" s="359" t="s">
        <v>33</v>
      </c>
      <c r="BN38" s="359"/>
      <c r="BO38" s="359" t="s">
        <v>33</v>
      </c>
      <c r="BP38" s="359"/>
      <c r="BQ38" s="359"/>
      <c r="BR38" s="160"/>
      <c r="BS38" s="160"/>
      <c r="BT38" s="160"/>
      <c r="BU38" s="160"/>
      <c r="BV38" s="160"/>
      <c r="BW38" s="160"/>
      <c r="BX38" s="160"/>
      <c r="BY38" s="160"/>
      <c r="BZ38" s="160"/>
      <c r="CA38" s="160"/>
      <c r="CB38" s="160"/>
      <c r="CC38" s="160"/>
      <c r="CD38" s="160"/>
      <c r="CE38" s="160"/>
      <c r="CF38" s="160"/>
      <c r="CG38" s="160"/>
      <c r="CH38" s="160"/>
      <c r="CI38" s="160"/>
      <c r="CJ38" s="160"/>
      <c r="CK38" s="160"/>
      <c r="CL38" s="160"/>
      <c r="CM38" s="160"/>
      <c r="CN38" s="160"/>
      <c r="CO38" s="160"/>
      <c r="CP38" s="160"/>
      <c r="CQ38" s="160"/>
      <c r="CR38" s="160"/>
      <c r="CS38" s="160"/>
      <c r="CT38" s="160"/>
      <c r="CU38" s="160"/>
      <c r="CV38" s="160"/>
      <c r="CW38" s="160"/>
      <c r="CX38" s="160"/>
      <c r="CY38" s="160"/>
      <c r="CZ38" s="160"/>
      <c r="DA38" s="160"/>
      <c r="DB38" s="160"/>
      <c r="DC38" s="160"/>
      <c r="DD38" s="160"/>
      <c r="DE38" s="160"/>
      <c r="DF38" s="160"/>
      <c r="DG38" s="160"/>
      <c r="DH38" s="160"/>
      <c r="DI38" s="160"/>
      <c r="DJ38" s="160"/>
      <c r="DK38" s="160"/>
      <c r="DL38" s="160"/>
      <c r="DM38" s="160"/>
      <c r="DN38" s="160"/>
      <c r="DO38" s="160"/>
      <c r="DP38" s="160"/>
      <c r="DQ38" s="160"/>
      <c r="DR38" s="160"/>
      <c r="DS38" s="160"/>
      <c r="DT38" s="160"/>
      <c r="DU38" s="160"/>
      <c r="DV38" s="160"/>
      <c r="DW38" s="160"/>
      <c r="DX38" s="160"/>
      <c r="DY38" s="160"/>
      <c r="DZ38" s="160"/>
    </row>
    <row r="39" spans="1:130" s="4" customFormat="1" ht="32.25" customHeight="1" x14ac:dyDescent="0.25">
      <c r="A39" s="233" t="s">
        <v>558</v>
      </c>
      <c r="B39" s="368" t="s">
        <v>576</v>
      </c>
      <c r="C39" s="368" t="s">
        <v>27</v>
      </c>
      <c r="D39" s="233" t="s">
        <v>666</v>
      </c>
      <c r="E39" s="66" t="s">
        <v>579</v>
      </c>
      <c r="F39" s="368" t="s">
        <v>64</v>
      </c>
      <c r="G39" s="368" t="s">
        <v>86</v>
      </c>
      <c r="H39" s="368" t="s">
        <v>28</v>
      </c>
      <c r="I39" s="368" t="s">
        <v>37</v>
      </c>
      <c r="J39" s="368" t="s">
        <v>48</v>
      </c>
      <c r="K39" s="233" t="s">
        <v>585</v>
      </c>
      <c r="L39" s="368" t="s">
        <v>30</v>
      </c>
      <c r="M39" s="368" t="s">
        <v>30</v>
      </c>
      <c r="N39" s="368" t="s">
        <v>594</v>
      </c>
      <c r="O39" s="368" t="s">
        <v>593</v>
      </c>
      <c r="P39" s="368" t="s">
        <v>564</v>
      </c>
      <c r="Q39" s="368" t="s">
        <v>30</v>
      </c>
      <c r="R39" s="233" t="s">
        <v>95</v>
      </c>
      <c r="S39" s="66"/>
      <c r="T39" s="66" t="s">
        <v>579</v>
      </c>
      <c r="U39" s="69" t="s">
        <v>608</v>
      </c>
      <c r="V39" s="69" t="s">
        <v>611</v>
      </c>
      <c r="W39" s="66"/>
      <c r="X39" s="66"/>
      <c r="Y39" s="66"/>
      <c r="Z39" s="66"/>
      <c r="AA39" s="66"/>
      <c r="AB39" s="68" t="s">
        <v>292</v>
      </c>
      <c r="AC39" s="368"/>
      <c r="AD39" s="368"/>
      <c r="AE39" s="368" t="s">
        <v>87</v>
      </c>
      <c r="AF39" s="368" t="s">
        <v>88</v>
      </c>
      <c r="AG39" s="368" t="s">
        <v>33</v>
      </c>
      <c r="AH39" s="233" t="s">
        <v>637</v>
      </c>
      <c r="AI39" s="319" t="s">
        <v>623</v>
      </c>
      <c r="AJ39" s="319" t="s">
        <v>558</v>
      </c>
      <c r="AK39" s="319" t="s">
        <v>671</v>
      </c>
      <c r="AL39" s="319" t="s">
        <v>647</v>
      </c>
      <c r="AM39" s="66" t="s">
        <v>647</v>
      </c>
      <c r="AN39" s="368" t="s">
        <v>30</v>
      </c>
      <c r="AO39" s="66" t="s">
        <v>2106</v>
      </c>
      <c r="AP39" s="491" t="s">
        <v>3302</v>
      </c>
      <c r="AQ39" s="61" t="s">
        <v>2105</v>
      </c>
      <c r="AR39" s="319" t="s">
        <v>2319</v>
      </c>
      <c r="AS39" s="66" t="s">
        <v>2975</v>
      </c>
      <c r="AT39" s="68" t="s">
        <v>2976</v>
      </c>
      <c r="AU39" s="368" t="s">
        <v>2297</v>
      </c>
      <c r="AV39" s="68" t="s">
        <v>2338</v>
      </c>
      <c r="AW39" s="368" t="s">
        <v>635</v>
      </c>
      <c r="AX39" s="368" t="s">
        <v>209</v>
      </c>
      <c r="AY39" s="368" t="s">
        <v>209</v>
      </c>
      <c r="AZ39" s="368" t="s">
        <v>209</v>
      </c>
      <c r="BA39" s="360" t="s">
        <v>805</v>
      </c>
      <c r="BB39" s="388"/>
      <c r="BC39" s="368" t="s">
        <v>209</v>
      </c>
      <c r="BD39" s="359">
        <v>1</v>
      </c>
      <c r="BE39" s="359"/>
      <c r="BF39" s="381" t="s">
        <v>2764</v>
      </c>
      <c r="BG39" s="378" t="s">
        <v>33</v>
      </c>
      <c r="BH39" s="359" t="s">
        <v>2758</v>
      </c>
      <c r="BI39" s="359" t="s">
        <v>33</v>
      </c>
      <c r="BJ39" s="359" t="s">
        <v>2756</v>
      </c>
      <c r="BK39" s="379"/>
      <c r="BL39" s="359"/>
      <c r="BM39" s="359" t="s">
        <v>33</v>
      </c>
      <c r="BN39" s="359"/>
      <c r="BO39" s="359" t="s">
        <v>33</v>
      </c>
      <c r="BP39" s="359"/>
      <c r="BQ39" s="359"/>
      <c r="BR39" s="160"/>
      <c r="BS39" s="160"/>
      <c r="BT39" s="160"/>
      <c r="BU39" s="160"/>
      <c r="BV39" s="160"/>
      <c r="BW39" s="160"/>
      <c r="BX39" s="160"/>
      <c r="BY39" s="160"/>
      <c r="BZ39" s="160"/>
      <c r="CA39" s="160"/>
      <c r="CB39" s="160"/>
      <c r="CC39" s="160"/>
      <c r="CD39" s="160"/>
      <c r="CE39" s="160"/>
      <c r="CF39" s="160"/>
      <c r="CG39" s="160"/>
      <c r="CH39" s="160"/>
      <c r="CI39" s="160"/>
      <c r="CJ39" s="160"/>
      <c r="CK39" s="160"/>
      <c r="CL39" s="160"/>
      <c r="CM39" s="160"/>
      <c r="CN39" s="160"/>
      <c r="CO39" s="160"/>
      <c r="CP39" s="160"/>
      <c r="CQ39" s="160"/>
      <c r="CR39" s="160"/>
      <c r="CS39" s="160"/>
      <c r="CT39" s="160"/>
      <c r="CU39" s="160"/>
      <c r="CV39" s="160"/>
      <c r="CW39" s="160"/>
      <c r="CX39" s="160"/>
      <c r="CY39" s="160"/>
      <c r="CZ39" s="160"/>
      <c r="DA39" s="160"/>
      <c r="DB39" s="160"/>
      <c r="DC39" s="160"/>
      <c r="DD39" s="160"/>
      <c r="DE39" s="160"/>
      <c r="DF39" s="160"/>
      <c r="DG39" s="160"/>
      <c r="DH39" s="160"/>
      <c r="DI39" s="160"/>
      <c r="DJ39" s="160"/>
      <c r="DK39" s="160"/>
      <c r="DL39" s="160"/>
      <c r="DM39" s="160"/>
      <c r="DN39" s="160"/>
      <c r="DO39" s="160"/>
      <c r="DP39" s="160"/>
      <c r="DQ39" s="160"/>
      <c r="DR39" s="160"/>
      <c r="DS39" s="160"/>
      <c r="DT39" s="160"/>
      <c r="DU39" s="160"/>
      <c r="DV39" s="160"/>
      <c r="DW39" s="160"/>
      <c r="DX39" s="160"/>
      <c r="DY39" s="160"/>
      <c r="DZ39" s="160"/>
    </row>
    <row r="40" spans="1:130" s="4" customFormat="1" ht="32.25" customHeight="1" x14ac:dyDescent="0.25">
      <c r="A40" s="233" t="s">
        <v>559</v>
      </c>
      <c r="B40" s="368" t="s">
        <v>576</v>
      </c>
      <c r="C40" s="368" t="s">
        <v>27</v>
      </c>
      <c r="D40" s="233" t="s">
        <v>570</v>
      </c>
      <c r="E40" s="66" t="s">
        <v>579</v>
      </c>
      <c r="F40" s="368" t="s">
        <v>64</v>
      </c>
      <c r="G40" s="368" t="s">
        <v>86</v>
      </c>
      <c r="H40" s="368" t="s">
        <v>28</v>
      </c>
      <c r="I40" s="368" t="s">
        <v>37</v>
      </c>
      <c r="J40" s="368" t="s">
        <v>48</v>
      </c>
      <c r="K40" s="233" t="s">
        <v>586</v>
      </c>
      <c r="L40" s="368" t="s">
        <v>30</v>
      </c>
      <c r="M40" s="368" t="s">
        <v>30</v>
      </c>
      <c r="N40" s="368" t="s">
        <v>595</v>
      </c>
      <c r="O40" s="368" t="s">
        <v>593</v>
      </c>
      <c r="P40" s="368" t="s">
        <v>564</v>
      </c>
      <c r="Q40" s="368" t="s">
        <v>30</v>
      </c>
      <c r="R40" s="233" t="s">
        <v>95</v>
      </c>
      <c r="S40" s="66"/>
      <c r="T40" s="66" t="s">
        <v>579</v>
      </c>
      <c r="U40" s="69" t="s">
        <v>608</v>
      </c>
      <c r="V40" s="69" t="s">
        <v>614</v>
      </c>
      <c r="W40" s="66"/>
      <c r="X40" s="66"/>
      <c r="Y40" s="66"/>
      <c r="Z40" s="66"/>
      <c r="AA40" s="66"/>
      <c r="AB40" s="68" t="s">
        <v>292</v>
      </c>
      <c r="AC40" s="368"/>
      <c r="AD40" s="368"/>
      <c r="AE40" s="368" t="s">
        <v>87</v>
      </c>
      <c r="AF40" s="368" t="s">
        <v>88</v>
      </c>
      <c r="AG40" s="368" t="s">
        <v>33</v>
      </c>
      <c r="AH40" s="233" t="s">
        <v>638</v>
      </c>
      <c r="AI40" s="319" t="s">
        <v>624</v>
      </c>
      <c r="AJ40" s="319" t="s">
        <v>559</v>
      </c>
      <c r="AK40" s="319" t="s">
        <v>658</v>
      </c>
      <c r="AL40" s="319" t="s">
        <v>647</v>
      </c>
      <c r="AM40" s="66" t="s">
        <v>647</v>
      </c>
      <c r="AN40" s="369" t="s">
        <v>30</v>
      </c>
      <c r="AO40" s="68" t="s">
        <v>2107</v>
      </c>
      <c r="AP40" s="491" t="s">
        <v>3302</v>
      </c>
      <c r="AQ40" s="66"/>
      <c r="AR40" s="319" t="s">
        <v>2318</v>
      </c>
      <c r="AS40" s="66" t="s">
        <v>2979</v>
      </c>
      <c r="AT40" s="66" t="s">
        <v>2317</v>
      </c>
      <c r="AU40" s="368" t="s">
        <v>2297</v>
      </c>
      <c r="AV40" s="51" t="s">
        <v>2322</v>
      </c>
      <c r="AW40" s="360" t="s">
        <v>635</v>
      </c>
      <c r="AX40" s="368" t="s">
        <v>209</v>
      </c>
      <c r="AY40" s="368" t="s">
        <v>209</v>
      </c>
      <c r="AZ40" s="368" t="s">
        <v>209</v>
      </c>
      <c r="BA40" s="360" t="s">
        <v>805</v>
      </c>
      <c r="BB40" s="388"/>
      <c r="BC40" s="368" t="s">
        <v>209</v>
      </c>
      <c r="BD40" s="359">
        <v>1</v>
      </c>
      <c r="BE40" s="359"/>
      <c r="BF40" s="381" t="s">
        <v>2764</v>
      </c>
      <c r="BG40" s="378" t="s">
        <v>33</v>
      </c>
      <c r="BH40" s="359" t="s">
        <v>33</v>
      </c>
      <c r="BI40" s="359" t="s">
        <v>33</v>
      </c>
      <c r="BJ40" s="359" t="s">
        <v>2756</v>
      </c>
      <c r="BK40" s="379"/>
      <c r="BL40" s="359"/>
      <c r="BM40" s="359" t="s">
        <v>33</v>
      </c>
      <c r="BN40" s="359"/>
      <c r="BO40" s="359" t="s">
        <v>2756</v>
      </c>
      <c r="BP40" s="359"/>
      <c r="BQ40" s="359"/>
      <c r="BR40" s="160"/>
      <c r="BS40" s="160"/>
      <c r="BT40" s="160"/>
      <c r="BU40" s="160"/>
      <c r="BV40" s="160"/>
      <c r="BW40" s="160"/>
      <c r="BX40" s="160"/>
      <c r="BY40" s="160"/>
      <c r="BZ40" s="160"/>
      <c r="CA40" s="160"/>
      <c r="CB40" s="160"/>
      <c r="CC40" s="160"/>
      <c r="CD40" s="160"/>
      <c r="CE40" s="160"/>
      <c r="CF40" s="160"/>
      <c r="CG40" s="160"/>
      <c r="CH40" s="160"/>
      <c r="CI40" s="160"/>
      <c r="CJ40" s="160"/>
      <c r="CK40" s="160"/>
      <c r="CL40" s="160"/>
      <c r="CM40" s="160"/>
      <c r="CN40" s="160"/>
      <c r="CO40" s="160"/>
      <c r="CP40" s="160"/>
      <c r="CQ40" s="160"/>
      <c r="CR40" s="160"/>
      <c r="CS40" s="160"/>
      <c r="CT40" s="160"/>
      <c r="CU40" s="160"/>
      <c r="CV40" s="160"/>
      <c r="CW40" s="160"/>
      <c r="CX40" s="160"/>
      <c r="CY40" s="160"/>
      <c r="CZ40" s="160"/>
      <c r="DA40" s="160"/>
      <c r="DB40" s="160"/>
      <c r="DC40" s="160"/>
      <c r="DD40" s="160"/>
      <c r="DE40" s="160"/>
      <c r="DF40" s="160"/>
      <c r="DG40" s="160"/>
      <c r="DH40" s="160"/>
      <c r="DI40" s="160"/>
      <c r="DJ40" s="160"/>
      <c r="DK40" s="160"/>
      <c r="DL40" s="160"/>
      <c r="DM40" s="160"/>
      <c r="DN40" s="160"/>
      <c r="DO40" s="160"/>
      <c r="DP40" s="160"/>
      <c r="DQ40" s="160"/>
      <c r="DR40" s="160"/>
      <c r="DS40" s="160"/>
      <c r="DT40" s="160"/>
      <c r="DU40" s="160"/>
      <c r="DV40" s="160"/>
      <c r="DW40" s="160"/>
      <c r="DX40" s="160"/>
      <c r="DY40" s="160"/>
      <c r="DZ40" s="160"/>
    </row>
    <row r="41" spans="1:130" s="4" customFormat="1" ht="32.25" customHeight="1" x14ac:dyDescent="0.25">
      <c r="A41" s="341" t="s">
        <v>560</v>
      </c>
      <c r="B41" s="369" t="s">
        <v>576</v>
      </c>
      <c r="C41" s="369" t="s">
        <v>27</v>
      </c>
      <c r="D41" s="341" t="s">
        <v>943</v>
      </c>
      <c r="E41" s="201" t="s">
        <v>579</v>
      </c>
      <c r="F41" s="369" t="s">
        <v>64</v>
      </c>
      <c r="G41" s="369" t="s">
        <v>86</v>
      </c>
      <c r="H41" s="369" t="s">
        <v>28</v>
      </c>
      <c r="I41" s="369" t="s">
        <v>37</v>
      </c>
      <c r="J41" s="369" t="s">
        <v>48</v>
      </c>
      <c r="K41" s="341" t="s">
        <v>587</v>
      </c>
      <c r="L41" s="369" t="s">
        <v>30</v>
      </c>
      <c r="M41" s="369" t="s">
        <v>30</v>
      </c>
      <c r="N41" s="369" t="s">
        <v>596</v>
      </c>
      <c r="O41" s="369" t="s">
        <v>593</v>
      </c>
      <c r="P41" s="369" t="s">
        <v>564</v>
      </c>
      <c r="Q41" s="369" t="s">
        <v>30</v>
      </c>
      <c r="R41" s="341" t="s">
        <v>95</v>
      </c>
      <c r="S41" s="201"/>
      <c r="T41" s="201" t="s">
        <v>579</v>
      </c>
      <c r="U41" s="202" t="s">
        <v>608</v>
      </c>
      <c r="V41" s="202" t="s">
        <v>615</v>
      </c>
      <c r="W41" s="201"/>
      <c r="X41" s="201"/>
      <c r="Y41" s="201"/>
      <c r="Z41" s="201"/>
      <c r="AA41" s="201"/>
      <c r="AB41" s="203" t="s">
        <v>292</v>
      </c>
      <c r="AC41" s="369"/>
      <c r="AD41" s="369"/>
      <c r="AE41" s="369" t="s">
        <v>87</v>
      </c>
      <c r="AF41" s="369" t="s">
        <v>88</v>
      </c>
      <c r="AG41" s="369" t="s">
        <v>33</v>
      </c>
      <c r="AH41" s="341" t="s">
        <v>639</v>
      </c>
      <c r="AI41" s="320" t="s">
        <v>625</v>
      </c>
      <c r="AJ41" s="320" t="s">
        <v>560</v>
      </c>
      <c r="AK41" s="320" t="s">
        <v>672</v>
      </c>
      <c r="AL41" s="320" t="s">
        <v>647</v>
      </c>
      <c r="AM41" s="201" t="s">
        <v>647</v>
      </c>
      <c r="AN41" s="369" t="s">
        <v>30</v>
      </c>
      <c r="AO41" s="193" t="s">
        <v>2108</v>
      </c>
      <c r="AP41" s="491" t="s">
        <v>3302</v>
      </c>
      <c r="AQ41" s="201"/>
      <c r="AR41" s="320" t="s">
        <v>2311</v>
      </c>
      <c r="AS41" s="201" t="s">
        <v>2310</v>
      </c>
      <c r="AT41" s="201" t="s">
        <v>33</v>
      </c>
      <c r="AU41" s="368" t="s">
        <v>2297</v>
      </c>
      <c r="AV41" s="203" t="s">
        <v>2312</v>
      </c>
      <c r="AW41" s="369" t="s">
        <v>635</v>
      </c>
      <c r="AX41" s="369" t="s">
        <v>209</v>
      </c>
      <c r="AY41" s="369" t="s">
        <v>209</v>
      </c>
      <c r="AZ41" s="369" t="s">
        <v>209</v>
      </c>
      <c r="BA41" s="360" t="s">
        <v>805</v>
      </c>
      <c r="BB41" s="401"/>
      <c r="BC41" s="369" t="s">
        <v>209</v>
      </c>
      <c r="BD41" s="359">
        <v>1</v>
      </c>
      <c r="BE41" s="359"/>
      <c r="BF41" s="381" t="s">
        <v>2764</v>
      </c>
      <c r="BG41" s="378" t="s">
        <v>33</v>
      </c>
      <c r="BH41" s="359" t="s">
        <v>33</v>
      </c>
      <c r="BI41" s="359" t="s">
        <v>33</v>
      </c>
      <c r="BJ41" s="359" t="s">
        <v>2756</v>
      </c>
      <c r="BK41" s="379"/>
      <c r="BL41" s="359"/>
      <c r="BM41" s="359" t="s">
        <v>33</v>
      </c>
      <c r="BN41" s="359"/>
      <c r="BO41" s="359" t="s">
        <v>2756</v>
      </c>
      <c r="BP41" s="359"/>
      <c r="BQ41" s="359"/>
      <c r="BR41" s="160"/>
      <c r="BS41" s="160"/>
      <c r="BT41" s="160"/>
      <c r="BU41" s="160"/>
      <c r="BV41" s="160"/>
      <c r="BW41" s="160"/>
      <c r="BX41" s="160"/>
      <c r="BY41" s="160"/>
      <c r="BZ41" s="160"/>
      <c r="CA41" s="160"/>
      <c r="CB41" s="160"/>
      <c r="CC41" s="160"/>
      <c r="CD41" s="160"/>
      <c r="CE41" s="160"/>
      <c r="CF41" s="160"/>
      <c r="CG41" s="160"/>
      <c r="CH41" s="160"/>
      <c r="CI41" s="160"/>
      <c r="CJ41" s="160"/>
      <c r="CK41" s="160"/>
      <c r="CL41" s="160"/>
      <c r="CM41" s="160"/>
      <c r="CN41" s="160"/>
      <c r="CO41" s="160"/>
      <c r="CP41" s="160"/>
      <c r="CQ41" s="160"/>
      <c r="CR41" s="160"/>
      <c r="CS41" s="160"/>
      <c r="CT41" s="160"/>
      <c r="CU41" s="160"/>
      <c r="CV41" s="160"/>
      <c r="CW41" s="160"/>
      <c r="CX41" s="160"/>
      <c r="CY41" s="160"/>
      <c r="CZ41" s="160"/>
      <c r="DA41" s="160"/>
      <c r="DB41" s="160"/>
      <c r="DC41" s="160"/>
      <c r="DD41" s="160"/>
      <c r="DE41" s="160"/>
      <c r="DF41" s="160"/>
      <c r="DG41" s="160"/>
      <c r="DH41" s="160"/>
      <c r="DI41" s="160"/>
      <c r="DJ41" s="160"/>
      <c r="DK41" s="160"/>
      <c r="DL41" s="160"/>
      <c r="DM41" s="160"/>
      <c r="DN41" s="160"/>
      <c r="DO41" s="160"/>
      <c r="DP41" s="160"/>
      <c r="DQ41" s="160"/>
      <c r="DR41" s="160"/>
      <c r="DS41" s="160"/>
      <c r="DT41" s="160"/>
      <c r="DU41" s="160"/>
      <c r="DV41" s="160"/>
      <c r="DW41" s="160"/>
      <c r="DX41" s="160"/>
      <c r="DY41" s="160"/>
      <c r="DZ41" s="160"/>
    </row>
    <row r="42" spans="1:130" s="234" customFormat="1" ht="32.25" customHeight="1" x14ac:dyDescent="0.25">
      <c r="A42" s="66" t="s">
        <v>561</v>
      </c>
      <c r="B42" s="296" t="s">
        <v>576</v>
      </c>
      <c r="C42" s="296" t="s">
        <v>27</v>
      </c>
      <c r="D42" s="258" t="s">
        <v>943</v>
      </c>
      <c r="E42" s="285" t="s">
        <v>579</v>
      </c>
      <c r="F42" s="296" t="s">
        <v>64</v>
      </c>
      <c r="G42" s="296" t="s">
        <v>86</v>
      </c>
      <c r="H42" s="296" t="s">
        <v>28</v>
      </c>
      <c r="I42" s="296" t="s">
        <v>37</v>
      </c>
      <c r="J42" s="296" t="s">
        <v>48</v>
      </c>
      <c r="K42" s="258" t="s">
        <v>588</v>
      </c>
      <c r="L42" s="296" t="s">
        <v>30</v>
      </c>
      <c r="M42" s="296" t="s">
        <v>30</v>
      </c>
      <c r="N42" s="296" t="s">
        <v>596</v>
      </c>
      <c r="O42" s="296" t="s">
        <v>593</v>
      </c>
      <c r="P42" s="296" t="s">
        <v>564</v>
      </c>
      <c r="Q42" s="296" t="s">
        <v>30</v>
      </c>
      <c r="R42" s="258" t="s">
        <v>95</v>
      </c>
      <c r="S42" s="258"/>
      <c r="T42" s="273" t="s">
        <v>579</v>
      </c>
      <c r="U42" s="274" t="s">
        <v>608</v>
      </c>
      <c r="V42" s="274" t="s">
        <v>616</v>
      </c>
      <c r="W42" s="258"/>
      <c r="X42" s="258"/>
      <c r="Y42" s="258"/>
      <c r="Z42" s="258"/>
      <c r="AA42" s="258"/>
      <c r="AB42" s="273" t="s">
        <v>292</v>
      </c>
      <c r="AC42" s="296"/>
      <c r="AD42" s="296"/>
      <c r="AE42" s="296" t="s">
        <v>87</v>
      </c>
      <c r="AF42" s="296" t="s">
        <v>88</v>
      </c>
      <c r="AG42" s="296" t="s">
        <v>33</v>
      </c>
      <c r="AH42" s="258" t="s">
        <v>640</v>
      </c>
      <c r="AI42" s="285" t="s">
        <v>626</v>
      </c>
      <c r="AJ42" s="285" t="s">
        <v>561</v>
      </c>
      <c r="AK42" s="285" t="s">
        <v>673</v>
      </c>
      <c r="AL42" s="285" t="s">
        <v>647</v>
      </c>
      <c r="AM42" s="258" t="s">
        <v>647</v>
      </c>
      <c r="AN42" s="296" t="s">
        <v>30</v>
      </c>
      <c r="AO42" s="273" t="s">
        <v>2296</v>
      </c>
      <c r="AP42" s="491" t="s">
        <v>3302</v>
      </c>
      <c r="AQ42" s="273"/>
      <c r="AR42" s="285" t="s">
        <v>2299</v>
      </c>
      <c r="AS42" s="273" t="s">
        <v>3275</v>
      </c>
      <c r="AT42" s="285" t="s">
        <v>33</v>
      </c>
      <c r="AU42" s="296" t="s">
        <v>2297</v>
      </c>
      <c r="AV42" s="273" t="s">
        <v>2309</v>
      </c>
      <c r="AW42" s="296" t="s">
        <v>635</v>
      </c>
      <c r="AX42" s="296" t="s">
        <v>209</v>
      </c>
      <c r="AY42" s="296" t="s">
        <v>209</v>
      </c>
      <c r="AZ42" s="296" t="s">
        <v>209</v>
      </c>
      <c r="BA42" s="360" t="s">
        <v>805</v>
      </c>
      <c r="BB42" s="308"/>
      <c r="BC42" s="296" t="s">
        <v>209</v>
      </c>
      <c r="BD42" s="359">
        <v>1</v>
      </c>
      <c r="BE42" s="359"/>
      <c r="BF42" s="381" t="s">
        <v>2764</v>
      </c>
      <c r="BG42" s="378" t="s">
        <v>33</v>
      </c>
      <c r="BH42" s="359" t="s">
        <v>33</v>
      </c>
      <c r="BI42" s="359" t="s">
        <v>33</v>
      </c>
      <c r="BJ42" s="359" t="s">
        <v>2756</v>
      </c>
      <c r="BK42" s="379" t="s">
        <v>2868</v>
      </c>
      <c r="BL42" s="359"/>
      <c r="BM42" s="359" t="s">
        <v>33</v>
      </c>
      <c r="BN42" s="359"/>
      <c r="BO42" s="359" t="s">
        <v>3138</v>
      </c>
      <c r="BP42" s="359"/>
      <c r="BQ42" s="359"/>
      <c r="BR42" s="218"/>
      <c r="BS42" s="218"/>
      <c r="BT42" s="218"/>
      <c r="BU42" s="218"/>
      <c r="BV42" s="218"/>
      <c r="BW42" s="218"/>
      <c r="BX42" s="218"/>
      <c r="BY42" s="218"/>
      <c r="BZ42" s="218"/>
      <c r="CA42" s="218"/>
      <c r="CB42" s="218"/>
      <c r="CC42" s="218"/>
      <c r="CD42" s="218"/>
      <c r="CE42" s="218"/>
      <c r="CF42" s="218"/>
      <c r="CG42" s="218"/>
      <c r="CH42" s="218"/>
      <c r="CI42" s="218"/>
      <c r="CJ42" s="218"/>
      <c r="CK42" s="218"/>
      <c r="CL42" s="218"/>
      <c r="CM42" s="218"/>
      <c r="CN42" s="218"/>
      <c r="CO42" s="218"/>
      <c r="CP42" s="218"/>
      <c r="CQ42" s="218"/>
      <c r="CR42" s="218"/>
      <c r="CS42" s="218"/>
      <c r="CT42" s="218"/>
      <c r="CU42" s="218"/>
      <c r="CV42" s="218"/>
      <c r="CW42" s="218"/>
      <c r="CX42" s="218"/>
      <c r="CY42" s="218"/>
      <c r="CZ42" s="218"/>
      <c r="DA42" s="218"/>
      <c r="DB42" s="218"/>
      <c r="DC42" s="218"/>
      <c r="DD42" s="218"/>
      <c r="DE42" s="218"/>
      <c r="DF42" s="218"/>
      <c r="DG42" s="218"/>
      <c r="DH42" s="218"/>
      <c r="DI42" s="218"/>
      <c r="DJ42" s="218"/>
      <c r="DK42" s="218"/>
      <c r="DL42" s="218"/>
      <c r="DM42" s="218"/>
      <c r="DN42" s="218"/>
      <c r="DO42" s="218"/>
      <c r="DP42" s="218"/>
      <c r="DQ42" s="218"/>
      <c r="DR42" s="218"/>
      <c r="DS42" s="218"/>
      <c r="DT42" s="218"/>
      <c r="DU42" s="218"/>
      <c r="DV42" s="218"/>
      <c r="DW42" s="218"/>
      <c r="DX42" s="218"/>
      <c r="DY42" s="218"/>
      <c r="DZ42" s="218"/>
    </row>
    <row r="43" spans="1:130" s="4" customFormat="1" ht="32.25" customHeight="1" x14ac:dyDescent="0.25">
      <c r="A43" s="342" t="s">
        <v>562</v>
      </c>
      <c r="B43" s="370" t="s">
        <v>576</v>
      </c>
      <c r="C43" s="370" t="s">
        <v>27</v>
      </c>
      <c r="D43" s="342" t="s">
        <v>664</v>
      </c>
      <c r="E43" s="175" t="s">
        <v>579</v>
      </c>
      <c r="F43" s="370" t="s">
        <v>64</v>
      </c>
      <c r="G43" s="370" t="s">
        <v>86</v>
      </c>
      <c r="H43" s="370" t="s">
        <v>28</v>
      </c>
      <c r="I43" s="370" t="s">
        <v>37</v>
      </c>
      <c r="J43" s="370" t="s">
        <v>48</v>
      </c>
      <c r="K43" s="342" t="s">
        <v>585</v>
      </c>
      <c r="L43" s="370" t="s">
        <v>30</v>
      </c>
      <c r="M43" s="370" t="s">
        <v>30</v>
      </c>
      <c r="N43" s="370" t="s">
        <v>597</v>
      </c>
      <c r="O43" s="370" t="s">
        <v>593</v>
      </c>
      <c r="P43" s="370" t="s">
        <v>564</v>
      </c>
      <c r="Q43" s="370" t="s">
        <v>30</v>
      </c>
      <c r="R43" s="342" t="s">
        <v>95</v>
      </c>
      <c r="S43" s="175"/>
      <c r="T43" s="175" t="s">
        <v>579</v>
      </c>
      <c r="U43" s="176" t="s">
        <v>608</v>
      </c>
      <c r="V43" s="176" t="s">
        <v>612</v>
      </c>
      <c r="W43" s="175"/>
      <c r="X43" s="175"/>
      <c r="Y43" s="175"/>
      <c r="Z43" s="175"/>
      <c r="AA43" s="175"/>
      <c r="AB43" s="177" t="s">
        <v>292</v>
      </c>
      <c r="AC43" s="370"/>
      <c r="AD43" s="370"/>
      <c r="AE43" s="370" t="s">
        <v>87</v>
      </c>
      <c r="AF43" s="370" t="s">
        <v>88</v>
      </c>
      <c r="AG43" s="370" t="s">
        <v>33</v>
      </c>
      <c r="AH43" s="342" t="s">
        <v>641</v>
      </c>
      <c r="AI43" s="321" t="s">
        <v>627</v>
      </c>
      <c r="AJ43" s="321" t="s">
        <v>562</v>
      </c>
      <c r="AK43" s="321" t="s">
        <v>674</v>
      </c>
      <c r="AL43" s="321" t="s">
        <v>647</v>
      </c>
      <c r="AM43" s="175" t="s">
        <v>647</v>
      </c>
      <c r="AN43" s="370" t="s">
        <v>30</v>
      </c>
      <c r="AO43" s="175" t="s">
        <v>2109</v>
      </c>
      <c r="AP43" s="491" t="s">
        <v>3302</v>
      </c>
      <c r="AQ43" s="174" t="s">
        <v>2105</v>
      </c>
      <c r="AR43" s="321" t="s">
        <v>2319</v>
      </c>
      <c r="AS43" s="175" t="s">
        <v>2975</v>
      </c>
      <c r="AT43" s="175" t="s">
        <v>2978</v>
      </c>
      <c r="AU43" s="370" t="s">
        <v>2297</v>
      </c>
      <c r="AV43" s="172" t="s">
        <v>2320</v>
      </c>
      <c r="AW43" s="373" t="s">
        <v>635</v>
      </c>
      <c r="AX43" s="370" t="s">
        <v>209</v>
      </c>
      <c r="AY43" s="370" t="s">
        <v>209</v>
      </c>
      <c r="AZ43" s="370" t="s">
        <v>209</v>
      </c>
      <c r="BA43" s="360" t="s">
        <v>805</v>
      </c>
      <c r="BB43" s="372"/>
      <c r="BC43" s="370" t="s">
        <v>209</v>
      </c>
      <c r="BD43" s="359">
        <v>1</v>
      </c>
      <c r="BE43" s="359"/>
      <c r="BF43" s="381" t="s">
        <v>2764</v>
      </c>
      <c r="BG43" s="378" t="s">
        <v>33</v>
      </c>
      <c r="BH43" s="359" t="s">
        <v>2758</v>
      </c>
      <c r="BI43" s="359" t="s">
        <v>33</v>
      </c>
      <c r="BJ43" s="359" t="s">
        <v>2756</v>
      </c>
      <c r="BK43" s="379"/>
      <c r="BL43" s="359"/>
      <c r="BM43" s="359" t="s">
        <v>33</v>
      </c>
      <c r="BN43" s="359"/>
      <c r="BO43" s="359" t="s">
        <v>33</v>
      </c>
      <c r="BP43" s="359"/>
      <c r="BQ43" s="359"/>
      <c r="BR43" s="160"/>
      <c r="BS43" s="160"/>
      <c r="BT43" s="160"/>
      <c r="BU43" s="160"/>
      <c r="BV43" s="160"/>
      <c r="BW43" s="160"/>
      <c r="BX43" s="160"/>
      <c r="BY43" s="160"/>
      <c r="BZ43" s="160"/>
      <c r="CA43" s="160"/>
      <c r="CB43" s="160"/>
      <c r="CC43" s="160"/>
      <c r="CD43" s="160"/>
      <c r="CE43" s="160"/>
      <c r="CF43" s="160"/>
      <c r="CG43" s="160"/>
      <c r="CH43" s="160"/>
      <c r="CI43" s="160"/>
      <c r="CJ43" s="160"/>
      <c r="CK43" s="160"/>
      <c r="CL43" s="160"/>
      <c r="CM43" s="160"/>
      <c r="CN43" s="160"/>
      <c r="CO43" s="160"/>
      <c r="CP43" s="160"/>
      <c r="CQ43" s="160"/>
      <c r="CR43" s="160"/>
      <c r="CS43" s="160"/>
      <c r="CT43" s="160"/>
      <c r="CU43" s="160"/>
      <c r="CV43" s="160"/>
      <c r="CW43" s="160"/>
      <c r="CX43" s="160"/>
      <c r="CY43" s="160"/>
      <c r="CZ43" s="160"/>
      <c r="DA43" s="160"/>
      <c r="DB43" s="160"/>
      <c r="DC43" s="160"/>
      <c r="DD43" s="160"/>
      <c r="DE43" s="160"/>
      <c r="DF43" s="160"/>
      <c r="DG43" s="160"/>
      <c r="DH43" s="160"/>
      <c r="DI43" s="160"/>
      <c r="DJ43" s="160"/>
      <c r="DK43" s="160"/>
      <c r="DL43" s="160"/>
      <c r="DM43" s="160"/>
      <c r="DN43" s="160"/>
      <c r="DO43" s="160"/>
      <c r="DP43" s="160"/>
      <c r="DQ43" s="160"/>
      <c r="DR43" s="160"/>
      <c r="DS43" s="160"/>
      <c r="DT43" s="160"/>
      <c r="DU43" s="160"/>
      <c r="DV43" s="160"/>
      <c r="DW43" s="160"/>
      <c r="DX43" s="160"/>
      <c r="DY43" s="160"/>
      <c r="DZ43" s="160"/>
    </row>
    <row r="44" spans="1:130" s="4" customFormat="1" ht="32.25" customHeight="1" x14ac:dyDescent="0.25">
      <c r="A44" s="341" t="s">
        <v>563</v>
      </c>
      <c r="B44" s="369" t="s">
        <v>576</v>
      </c>
      <c r="C44" s="369" t="s">
        <v>27</v>
      </c>
      <c r="D44" s="341" t="s">
        <v>570</v>
      </c>
      <c r="E44" s="201" t="s">
        <v>579</v>
      </c>
      <c r="F44" s="369" t="s">
        <v>64</v>
      </c>
      <c r="G44" s="369" t="s">
        <v>86</v>
      </c>
      <c r="H44" s="369" t="s">
        <v>28</v>
      </c>
      <c r="I44" s="369" t="s">
        <v>37</v>
      </c>
      <c r="J44" s="369" t="s">
        <v>48</v>
      </c>
      <c r="K44" s="341" t="s">
        <v>586</v>
      </c>
      <c r="L44" s="369" t="s">
        <v>30</v>
      </c>
      <c r="M44" s="369" t="s">
        <v>30</v>
      </c>
      <c r="N44" s="369" t="s">
        <v>598</v>
      </c>
      <c r="O44" s="369" t="s">
        <v>593</v>
      </c>
      <c r="P44" s="369" t="s">
        <v>564</v>
      </c>
      <c r="Q44" s="369" t="s">
        <v>30</v>
      </c>
      <c r="R44" s="341" t="s">
        <v>95</v>
      </c>
      <c r="S44" s="201"/>
      <c r="T44" s="201" t="s">
        <v>579</v>
      </c>
      <c r="U44" s="202" t="s">
        <v>608</v>
      </c>
      <c r="V44" s="202" t="s">
        <v>617</v>
      </c>
      <c r="W44" s="201"/>
      <c r="X44" s="201"/>
      <c r="Y44" s="201"/>
      <c r="Z44" s="201"/>
      <c r="AA44" s="201"/>
      <c r="AB44" s="203" t="s">
        <v>292</v>
      </c>
      <c r="AC44" s="369"/>
      <c r="AD44" s="369"/>
      <c r="AE44" s="369" t="s">
        <v>87</v>
      </c>
      <c r="AF44" s="369" t="s">
        <v>88</v>
      </c>
      <c r="AG44" s="369" t="s">
        <v>33</v>
      </c>
      <c r="AH44" s="341" t="s">
        <v>642</v>
      </c>
      <c r="AI44" s="320" t="s">
        <v>628</v>
      </c>
      <c r="AJ44" s="320" t="s">
        <v>563</v>
      </c>
      <c r="AK44" s="320" t="s">
        <v>675</v>
      </c>
      <c r="AL44" s="320" t="s">
        <v>647</v>
      </c>
      <c r="AM44" s="201" t="s">
        <v>647</v>
      </c>
      <c r="AN44" s="369" t="s">
        <v>30</v>
      </c>
      <c r="AO44" s="201" t="s">
        <v>2110</v>
      </c>
      <c r="AP44" s="491" t="s">
        <v>3302</v>
      </c>
      <c r="AQ44" s="201"/>
      <c r="AR44" s="320" t="s">
        <v>2311</v>
      </c>
      <c r="AS44" s="201" t="s">
        <v>2979</v>
      </c>
      <c r="AT44" s="201" t="s">
        <v>2317</v>
      </c>
      <c r="AU44" s="368" t="s">
        <v>2297</v>
      </c>
      <c r="AV44" s="203" t="s">
        <v>2312</v>
      </c>
      <c r="AW44" s="369" t="s">
        <v>635</v>
      </c>
      <c r="AX44" s="369" t="s">
        <v>209</v>
      </c>
      <c r="AY44" s="369" t="s">
        <v>209</v>
      </c>
      <c r="AZ44" s="369" t="s">
        <v>209</v>
      </c>
      <c r="BA44" s="360" t="s">
        <v>805</v>
      </c>
      <c r="BB44" s="401"/>
      <c r="BC44" s="369" t="s">
        <v>209</v>
      </c>
      <c r="BD44" s="359">
        <v>1</v>
      </c>
      <c r="BE44" s="359"/>
      <c r="BF44" s="381" t="s">
        <v>2764</v>
      </c>
      <c r="BG44" s="378" t="s">
        <v>33</v>
      </c>
      <c r="BH44" s="359" t="s">
        <v>33</v>
      </c>
      <c r="BI44" s="359" t="s">
        <v>33</v>
      </c>
      <c r="BJ44" s="359" t="s">
        <v>2756</v>
      </c>
      <c r="BK44" s="379"/>
      <c r="BL44" s="359"/>
      <c r="BM44" s="359" t="s">
        <v>33</v>
      </c>
      <c r="BN44" s="359"/>
      <c r="BO44" s="359" t="s">
        <v>2756</v>
      </c>
      <c r="BP44" s="359"/>
      <c r="BQ44" s="359"/>
      <c r="BR44" s="160"/>
      <c r="BS44" s="160"/>
      <c r="BT44" s="160"/>
      <c r="BU44" s="160"/>
      <c r="BV44" s="160"/>
      <c r="BW44" s="160"/>
      <c r="BX44" s="160"/>
      <c r="BY44" s="160"/>
      <c r="BZ44" s="160"/>
      <c r="CA44" s="160"/>
      <c r="CB44" s="160"/>
      <c r="CC44" s="160"/>
      <c r="CD44" s="160"/>
      <c r="CE44" s="160"/>
      <c r="CF44" s="160"/>
      <c r="CG44" s="160"/>
      <c r="CH44" s="160"/>
      <c r="CI44" s="160"/>
      <c r="CJ44" s="160"/>
      <c r="CK44" s="160"/>
      <c r="CL44" s="160"/>
      <c r="CM44" s="160"/>
      <c r="CN44" s="160"/>
      <c r="CO44" s="160"/>
      <c r="CP44" s="160"/>
      <c r="CQ44" s="160"/>
      <c r="CR44" s="160"/>
      <c r="CS44" s="160"/>
      <c r="CT44" s="160"/>
      <c r="CU44" s="160"/>
      <c r="CV44" s="160"/>
      <c r="CW44" s="160"/>
      <c r="CX44" s="160"/>
      <c r="CY44" s="160"/>
      <c r="CZ44" s="160"/>
      <c r="DA44" s="160"/>
      <c r="DB44" s="160"/>
      <c r="DC44" s="160"/>
      <c r="DD44" s="160"/>
      <c r="DE44" s="160"/>
      <c r="DF44" s="160"/>
      <c r="DG44" s="160"/>
      <c r="DH44" s="160"/>
      <c r="DI44" s="160"/>
      <c r="DJ44" s="160"/>
      <c r="DK44" s="160"/>
      <c r="DL44" s="160"/>
      <c r="DM44" s="160"/>
      <c r="DN44" s="160"/>
      <c r="DO44" s="160"/>
      <c r="DP44" s="160"/>
      <c r="DQ44" s="160"/>
      <c r="DR44" s="160"/>
      <c r="DS44" s="160"/>
      <c r="DT44" s="160"/>
      <c r="DU44" s="160"/>
      <c r="DV44" s="160"/>
      <c r="DW44" s="160"/>
      <c r="DX44" s="160"/>
      <c r="DY44" s="160"/>
      <c r="DZ44" s="160"/>
    </row>
    <row r="45" spans="1:130" s="234" customFormat="1" ht="32.25" customHeight="1" x14ac:dyDescent="0.25">
      <c r="A45" s="258" t="s">
        <v>564</v>
      </c>
      <c r="B45" s="296" t="s">
        <v>576</v>
      </c>
      <c r="C45" s="296" t="s">
        <v>27</v>
      </c>
      <c r="D45" s="258" t="s">
        <v>571</v>
      </c>
      <c r="E45" s="285" t="s">
        <v>579</v>
      </c>
      <c r="F45" s="296" t="s">
        <v>64</v>
      </c>
      <c r="G45" s="296" t="s">
        <v>86</v>
      </c>
      <c r="H45" s="296" t="s">
        <v>28</v>
      </c>
      <c r="I45" s="296" t="s">
        <v>37</v>
      </c>
      <c r="J45" s="296" t="s">
        <v>48</v>
      </c>
      <c r="K45" s="258" t="s">
        <v>589</v>
      </c>
      <c r="L45" s="296" t="s">
        <v>30</v>
      </c>
      <c r="M45" s="296" t="s">
        <v>30</v>
      </c>
      <c r="N45" s="296" t="s">
        <v>620</v>
      </c>
      <c r="O45" s="296" t="s">
        <v>593</v>
      </c>
      <c r="P45" s="296" t="s">
        <v>620</v>
      </c>
      <c r="Q45" s="296" t="s">
        <v>30</v>
      </c>
      <c r="R45" s="258" t="s">
        <v>95</v>
      </c>
      <c r="S45" s="258"/>
      <c r="T45" s="273" t="s">
        <v>579</v>
      </c>
      <c r="U45" s="274" t="s">
        <v>608</v>
      </c>
      <c r="V45" s="274" t="s">
        <v>613</v>
      </c>
      <c r="W45" s="258"/>
      <c r="X45" s="258"/>
      <c r="Y45" s="258"/>
      <c r="Z45" s="258"/>
      <c r="AA45" s="258"/>
      <c r="AB45" s="273" t="s">
        <v>292</v>
      </c>
      <c r="AC45" s="296"/>
      <c r="AD45" s="296"/>
      <c r="AE45" s="296" t="s">
        <v>87</v>
      </c>
      <c r="AF45" s="296" t="s">
        <v>88</v>
      </c>
      <c r="AG45" s="296" t="s">
        <v>33</v>
      </c>
      <c r="AH45" s="258" t="s">
        <v>643</v>
      </c>
      <c r="AI45" s="285" t="s">
        <v>629</v>
      </c>
      <c r="AJ45" s="285" t="s">
        <v>564</v>
      </c>
      <c r="AK45" s="285" t="s">
        <v>676</v>
      </c>
      <c r="AL45" s="285" t="s">
        <v>647</v>
      </c>
      <c r="AM45" s="258" t="s">
        <v>647</v>
      </c>
      <c r="AN45" s="296" t="s">
        <v>30</v>
      </c>
      <c r="AO45" s="273" t="s">
        <v>2296</v>
      </c>
      <c r="AP45" s="491" t="s">
        <v>3302</v>
      </c>
      <c r="AQ45" s="273"/>
      <c r="AR45" s="285" t="s">
        <v>2299</v>
      </c>
      <c r="AS45" s="273" t="s">
        <v>3275</v>
      </c>
      <c r="AT45" s="285" t="s">
        <v>33</v>
      </c>
      <c r="AU45" s="296" t="s">
        <v>2297</v>
      </c>
      <c r="AV45" s="273" t="s">
        <v>2339</v>
      </c>
      <c r="AW45" s="296" t="s">
        <v>635</v>
      </c>
      <c r="AX45" s="296" t="s">
        <v>209</v>
      </c>
      <c r="AY45" s="296" t="s">
        <v>209</v>
      </c>
      <c r="AZ45" s="296" t="s">
        <v>209</v>
      </c>
      <c r="BA45" s="360" t="s">
        <v>805</v>
      </c>
      <c r="BB45" s="308"/>
      <c r="BC45" s="296" t="s">
        <v>209</v>
      </c>
      <c r="BD45" s="359">
        <v>1</v>
      </c>
      <c r="BE45" s="359"/>
      <c r="BF45" s="381" t="s">
        <v>2764</v>
      </c>
      <c r="BG45" s="378" t="s">
        <v>33</v>
      </c>
      <c r="BH45" s="359" t="s">
        <v>33</v>
      </c>
      <c r="BI45" s="359" t="s">
        <v>33</v>
      </c>
      <c r="BJ45" s="359" t="s">
        <v>2756</v>
      </c>
      <c r="BK45" s="379" t="s">
        <v>2868</v>
      </c>
      <c r="BL45" s="359"/>
      <c r="BM45" s="359" t="s">
        <v>33</v>
      </c>
      <c r="BN45" s="359"/>
      <c r="BO45" s="359" t="s">
        <v>2756</v>
      </c>
      <c r="BP45" s="359"/>
      <c r="BQ45" s="359"/>
      <c r="BR45" s="218"/>
      <c r="BS45" s="218"/>
      <c r="BT45" s="218"/>
      <c r="BU45" s="218"/>
      <c r="BV45" s="218"/>
      <c r="BW45" s="218"/>
      <c r="BX45" s="218"/>
      <c r="BY45" s="218"/>
      <c r="BZ45" s="218"/>
      <c r="CA45" s="218"/>
      <c r="CB45" s="218"/>
      <c r="CC45" s="218"/>
      <c r="CD45" s="218"/>
      <c r="CE45" s="218"/>
      <c r="CF45" s="218"/>
      <c r="CG45" s="218"/>
      <c r="CH45" s="218"/>
      <c r="CI45" s="218"/>
      <c r="CJ45" s="218"/>
      <c r="CK45" s="218"/>
      <c r="CL45" s="218"/>
      <c r="CM45" s="218"/>
      <c r="CN45" s="218"/>
      <c r="CO45" s="218"/>
      <c r="CP45" s="218"/>
      <c r="CQ45" s="218"/>
      <c r="CR45" s="218"/>
      <c r="CS45" s="218"/>
      <c r="CT45" s="218"/>
      <c r="CU45" s="218"/>
      <c r="CV45" s="218"/>
      <c r="CW45" s="218"/>
      <c r="CX45" s="218"/>
      <c r="CY45" s="218"/>
      <c r="CZ45" s="218"/>
      <c r="DA45" s="218"/>
      <c r="DB45" s="218"/>
      <c r="DC45" s="218"/>
      <c r="DD45" s="218"/>
      <c r="DE45" s="218"/>
      <c r="DF45" s="218"/>
      <c r="DG45" s="218"/>
      <c r="DH45" s="218"/>
      <c r="DI45" s="218"/>
      <c r="DJ45" s="218"/>
      <c r="DK45" s="218"/>
      <c r="DL45" s="218"/>
      <c r="DM45" s="218"/>
      <c r="DN45" s="218"/>
      <c r="DO45" s="218"/>
      <c r="DP45" s="218"/>
      <c r="DQ45" s="218"/>
      <c r="DR45" s="218"/>
      <c r="DS45" s="218"/>
      <c r="DT45" s="218"/>
      <c r="DU45" s="218"/>
      <c r="DV45" s="218"/>
      <c r="DW45" s="218"/>
      <c r="DX45" s="218"/>
      <c r="DY45" s="218"/>
      <c r="DZ45" s="218"/>
    </row>
    <row r="46" spans="1:130" s="4" customFormat="1" ht="32.25" customHeight="1" x14ac:dyDescent="0.25">
      <c r="A46" s="343" t="s">
        <v>565</v>
      </c>
      <c r="B46" s="371" t="s">
        <v>576</v>
      </c>
      <c r="C46" s="371" t="s">
        <v>27</v>
      </c>
      <c r="D46" s="343" t="s">
        <v>665</v>
      </c>
      <c r="E46" s="204" t="s">
        <v>579</v>
      </c>
      <c r="F46" s="371" t="s">
        <v>64</v>
      </c>
      <c r="G46" s="371" t="s">
        <v>86</v>
      </c>
      <c r="H46" s="371" t="s">
        <v>28</v>
      </c>
      <c r="I46" s="371" t="s">
        <v>37</v>
      </c>
      <c r="J46" s="371" t="s">
        <v>48</v>
      </c>
      <c r="K46" s="343" t="s">
        <v>585</v>
      </c>
      <c r="L46" s="371" t="s">
        <v>30</v>
      </c>
      <c r="M46" s="371" t="s">
        <v>30</v>
      </c>
      <c r="N46" s="371" t="s">
        <v>599</v>
      </c>
      <c r="O46" s="371" t="s">
        <v>593</v>
      </c>
      <c r="P46" s="371" t="s">
        <v>564</v>
      </c>
      <c r="Q46" s="371" t="s">
        <v>30</v>
      </c>
      <c r="R46" s="343" t="s">
        <v>95</v>
      </c>
      <c r="S46" s="204"/>
      <c r="T46" s="204" t="s">
        <v>579</v>
      </c>
      <c r="U46" s="205" t="s">
        <v>608</v>
      </c>
      <c r="V46" s="205" t="s">
        <v>618</v>
      </c>
      <c r="W46" s="204"/>
      <c r="X46" s="204"/>
      <c r="Y46" s="204"/>
      <c r="Z46" s="204"/>
      <c r="AA46" s="204"/>
      <c r="AB46" s="206" t="s">
        <v>292</v>
      </c>
      <c r="AC46" s="371"/>
      <c r="AD46" s="371"/>
      <c r="AE46" s="371" t="s">
        <v>87</v>
      </c>
      <c r="AF46" s="371" t="s">
        <v>88</v>
      </c>
      <c r="AG46" s="371" t="s">
        <v>33</v>
      </c>
      <c r="AH46" s="343" t="s">
        <v>644</v>
      </c>
      <c r="AI46" s="322" t="s">
        <v>630</v>
      </c>
      <c r="AJ46" s="322" t="s">
        <v>565</v>
      </c>
      <c r="AK46" s="322" t="s">
        <v>669</v>
      </c>
      <c r="AL46" s="322" t="s">
        <v>647</v>
      </c>
      <c r="AM46" s="204" t="s">
        <v>647</v>
      </c>
      <c r="AN46" s="371" t="s">
        <v>30</v>
      </c>
      <c r="AO46" s="204" t="s">
        <v>2109</v>
      </c>
      <c r="AP46" s="491" t="s">
        <v>3302</v>
      </c>
      <c r="AQ46" s="139" t="s">
        <v>2105</v>
      </c>
      <c r="AR46" s="322" t="s">
        <v>2319</v>
      </c>
      <c r="AS46" s="204" t="s">
        <v>2977</v>
      </c>
      <c r="AT46" s="204" t="s">
        <v>2759</v>
      </c>
      <c r="AU46" s="371" t="s">
        <v>2297</v>
      </c>
      <c r="AV46" s="206" t="s">
        <v>2338</v>
      </c>
      <c r="AW46" s="371" t="s">
        <v>635</v>
      </c>
      <c r="AX46" s="371" t="s">
        <v>209</v>
      </c>
      <c r="AY46" s="371" t="s">
        <v>209</v>
      </c>
      <c r="AZ46" s="371" t="s">
        <v>209</v>
      </c>
      <c r="BA46" s="360" t="s">
        <v>805</v>
      </c>
      <c r="BB46" s="402"/>
      <c r="BC46" s="371" t="s">
        <v>209</v>
      </c>
      <c r="BD46" s="359">
        <v>1</v>
      </c>
      <c r="BE46" s="359"/>
      <c r="BF46" s="381" t="s">
        <v>2765</v>
      </c>
      <c r="BG46" s="378" t="s">
        <v>33</v>
      </c>
      <c r="BH46" s="359" t="s">
        <v>2758</v>
      </c>
      <c r="BI46" s="359" t="s">
        <v>33</v>
      </c>
      <c r="BJ46" s="359" t="s">
        <v>2756</v>
      </c>
      <c r="BK46" s="379"/>
      <c r="BL46" s="359"/>
      <c r="BM46" s="359" t="s">
        <v>33</v>
      </c>
      <c r="BN46" s="359"/>
      <c r="BO46" s="359" t="s">
        <v>33</v>
      </c>
      <c r="BP46" s="359"/>
      <c r="BQ46" s="359"/>
      <c r="BR46" s="160"/>
      <c r="BS46" s="160"/>
      <c r="BT46" s="160"/>
      <c r="BU46" s="160"/>
      <c r="BV46" s="160"/>
      <c r="BW46" s="160"/>
      <c r="BX46" s="160"/>
      <c r="BY46" s="160"/>
      <c r="BZ46" s="160"/>
      <c r="CA46" s="160"/>
      <c r="CB46" s="160"/>
      <c r="CC46" s="160"/>
      <c r="CD46" s="160"/>
      <c r="CE46" s="160"/>
      <c r="CF46" s="160"/>
      <c r="CG46" s="160"/>
      <c r="CH46" s="160"/>
      <c r="CI46" s="160"/>
      <c r="CJ46" s="160"/>
      <c r="CK46" s="160"/>
      <c r="CL46" s="160"/>
      <c r="CM46" s="160"/>
      <c r="CN46" s="160"/>
      <c r="CO46" s="160"/>
      <c r="CP46" s="160"/>
      <c r="CQ46" s="160"/>
      <c r="CR46" s="160"/>
      <c r="CS46" s="160"/>
      <c r="CT46" s="160"/>
      <c r="CU46" s="160"/>
      <c r="CV46" s="160"/>
      <c r="CW46" s="160"/>
      <c r="CX46" s="160"/>
      <c r="CY46" s="160"/>
      <c r="CZ46" s="160"/>
      <c r="DA46" s="160"/>
      <c r="DB46" s="160"/>
      <c r="DC46" s="160"/>
      <c r="DD46" s="160"/>
      <c r="DE46" s="160"/>
      <c r="DF46" s="160"/>
      <c r="DG46" s="160"/>
      <c r="DH46" s="160"/>
      <c r="DI46" s="160"/>
      <c r="DJ46" s="160"/>
      <c r="DK46" s="160"/>
      <c r="DL46" s="160"/>
      <c r="DM46" s="160"/>
      <c r="DN46" s="160"/>
      <c r="DO46" s="160"/>
      <c r="DP46" s="160"/>
      <c r="DQ46" s="160"/>
      <c r="DR46" s="160"/>
      <c r="DS46" s="160"/>
      <c r="DT46" s="160"/>
      <c r="DU46" s="160"/>
      <c r="DV46" s="160"/>
      <c r="DW46" s="160"/>
      <c r="DX46" s="160"/>
      <c r="DY46" s="160"/>
      <c r="DZ46" s="160"/>
    </row>
    <row r="47" spans="1:130" s="235" customFormat="1" ht="32.25" customHeight="1" x14ac:dyDescent="0.25">
      <c r="A47" s="252" t="s">
        <v>566</v>
      </c>
      <c r="B47" s="297" t="s">
        <v>576</v>
      </c>
      <c r="C47" s="297" t="s">
        <v>27</v>
      </c>
      <c r="D47" s="252" t="s">
        <v>572</v>
      </c>
      <c r="E47" s="286" t="s">
        <v>645</v>
      </c>
      <c r="F47" s="297" t="s">
        <v>64</v>
      </c>
      <c r="G47" s="297" t="s">
        <v>86</v>
      </c>
      <c r="H47" s="297" t="s">
        <v>28</v>
      </c>
      <c r="I47" s="297" t="s">
        <v>37</v>
      </c>
      <c r="J47" s="297" t="s">
        <v>48</v>
      </c>
      <c r="K47" s="252" t="s">
        <v>590</v>
      </c>
      <c r="L47" s="297" t="s">
        <v>30</v>
      </c>
      <c r="M47" s="297" t="s">
        <v>30</v>
      </c>
      <c r="N47" s="297" t="s">
        <v>600</v>
      </c>
      <c r="O47" s="297" t="s">
        <v>593</v>
      </c>
      <c r="P47" s="297" t="s">
        <v>564</v>
      </c>
      <c r="Q47" s="297" t="s">
        <v>30</v>
      </c>
      <c r="R47" s="252" t="s">
        <v>95</v>
      </c>
      <c r="S47" s="252"/>
      <c r="T47" s="269" t="s">
        <v>606</v>
      </c>
      <c r="U47" s="275" t="s">
        <v>679</v>
      </c>
      <c r="V47" s="275" t="s">
        <v>680</v>
      </c>
      <c r="W47" s="252"/>
      <c r="X47" s="252"/>
      <c r="Y47" s="252"/>
      <c r="Z47" s="252"/>
      <c r="AA47" s="252"/>
      <c r="AB47" s="269" t="s">
        <v>292</v>
      </c>
      <c r="AC47" s="297"/>
      <c r="AD47" s="297"/>
      <c r="AE47" s="297" t="s">
        <v>87</v>
      </c>
      <c r="AF47" s="297" t="s">
        <v>88</v>
      </c>
      <c r="AG47" s="297" t="s">
        <v>33</v>
      </c>
      <c r="AH47" s="252" t="s">
        <v>646</v>
      </c>
      <c r="AI47" s="286" t="s">
        <v>631</v>
      </c>
      <c r="AJ47" s="286" t="s">
        <v>646</v>
      </c>
      <c r="AK47" s="286" t="s">
        <v>661</v>
      </c>
      <c r="AL47" s="286" t="s">
        <v>646</v>
      </c>
      <c r="AM47" s="252" t="s">
        <v>649</v>
      </c>
      <c r="AN47" s="297" t="s">
        <v>30</v>
      </c>
      <c r="AO47" s="286" t="s">
        <v>2111</v>
      </c>
      <c r="AP47" s="491" t="s">
        <v>3302</v>
      </c>
      <c r="AQ47" s="277" t="s">
        <v>2105</v>
      </c>
      <c r="AR47" s="286" t="s">
        <v>2298</v>
      </c>
      <c r="AS47" s="269" t="s">
        <v>3276</v>
      </c>
      <c r="AT47" s="286" t="s">
        <v>2313</v>
      </c>
      <c r="AU47" s="297" t="s">
        <v>2297</v>
      </c>
      <c r="AV47" s="269" t="s">
        <v>2350</v>
      </c>
      <c r="AW47" s="297" t="s">
        <v>635</v>
      </c>
      <c r="AX47" s="297" t="s">
        <v>209</v>
      </c>
      <c r="AY47" s="297" t="s">
        <v>209</v>
      </c>
      <c r="AZ47" s="297" t="s">
        <v>209</v>
      </c>
      <c r="BA47" s="360" t="s">
        <v>805</v>
      </c>
      <c r="BB47" s="308"/>
      <c r="BC47" s="297" t="s">
        <v>209</v>
      </c>
      <c r="BD47" s="359">
        <v>1</v>
      </c>
      <c r="BE47" s="359"/>
      <c r="BF47" s="381" t="s">
        <v>2748</v>
      </c>
      <c r="BG47" s="378" t="s">
        <v>33</v>
      </c>
      <c r="BH47" s="359" t="s">
        <v>33</v>
      </c>
      <c r="BI47" s="359" t="s">
        <v>33</v>
      </c>
      <c r="BJ47" s="359" t="s">
        <v>2756</v>
      </c>
      <c r="BK47" s="379" t="s">
        <v>2868</v>
      </c>
      <c r="BL47" s="359"/>
      <c r="BM47" s="359" t="s">
        <v>33</v>
      </c>
      <c r="BN47" s="359"/>
      <c r="BO47" s="359" t="s">
        <v>33</v>
      </c>
      <c r="BP47" s="359"/>
      <c r="BQ47" s="359"/>
      <c r="BR47" s="218"/>
      <c r="BS47" s="218"/>
      <c r="BT47" s="218"/>
      <c r="BU47" s="218"/>
      <c r="BV47" s="218"/>
      <c r="BW47" s="218"/>
      <c r="BX47" s="218"/>
      <c r="BY47" s="218"/>
      <c r="BZ47" s="218"/>
      <c r="CA47" s="218"/>
      <c r="CB47" s="218"/>
      <c r="CC47" s="218"/>
      <c r="CD47" s="218"/>
      <c r="CE47" s="218"/>
      <c r="CF47" s="218"/>
      <c r="CG47" s="218"/>
      <c r="CH47" s="218"/>
      <c r="CI47" s="218"/>
      <c r="CJ47" s="218"/>
      <c r="CK47" s="218"/>
      <c r="CL47" s="218"/>
      <c r="CM47" s="218"/>
      <c r="CN47" s="218"/>
      <c r="CO47" s="218"/>
      <c r="CP47" s="218"/>
      <c r="CQ47" s="218"/>
      <c r="CR47" s="218"/>
      <c r="CS47" s="218"/>
      <c r="CT47" s="218"/>
      <c r="CU47" s="218"/>
      <c r="CV47" s="218"/>
      <c r="CW47" s="218"/>
      <c r="CX47" s="218"/>
      <c r="CY47" s="218"/>
      <c r="CZ47" s="218"/>
      <c r="DA47" s="218"/>
      <c r="DB47" s="218"/>
      <c r="DC47" s="218"/>
      <c r="DD47" s="218"/>
      <c r="DE47" s="218"/>
      <c r="DF47" s="218"/>
      <c r="DG47" s="218"/>
      <c r="DH47" s="218"/>
      <c r="DI47" s="218"/>
      <c r="DJ47" s="218"/>
      <c r="DK47" s="218"/>
      <c r="DL47" s="218"/>
      <c r="DM47" s="218"/>
      <c r="DN47" s="218"/>
      <c r="DO47" s="218"/>
      <c r="DP47" s="218"/>
      <c r="DQ47" s="218"/>
      <c r="DR47" s="218"/>
      <c r="DS47" s="218"/>
      <c r="DT47" s="218"/>
      <c r="DU47" s="218"/>
      <c r="DV47" s="218"/>
      <c r="DW47" s="218"/>
      <c r="DX47" s="218"/>
      <c r="DY47" s="218"/>
      <c r="DZ47" s="218"/>
    </row>
    <row r="48" spans="1:130" s="4" customFormat="1" ht="32.25" customHeight="1" x14ac:dyDescent="0.25">
      <c r="A48" s="342" t="s">
        <v>567</v>
      </c>
      <c r="B48" s="370" t="s">
        <v>577</v>
      </c>
      <c r="C48" s="370" t="s">
        <v>27</v>
      </c>
      <c r="D48" s="342" t="s">
        <v>573</v>
      </c>
      <c r="E48" s="175" t="s">
        <v>580</v>
      </c>
      <c r="F48" s="370" t="s">
        <v>668</v>
      </c>
      <c r="G48" s="370" t="s">
        <v>86</v>
      </c>
      <c r="H48" s="370" t="s">
        <v>28</v>
      </c>
      <c r="I48" s="370" t="s">
        <v>37</v>
      </c>
      <c r="J48" s="370" t="s">
        <v>48</v>
      </c>
      <c r="K48" s="342" t="s">
        <v>591</v>
      </c>
      <c r="L48" s="370" t="s">
        <v>30</v>
      </c>
      <c r="M48" s="370" t="s">
        <v>30</v>
      </c>
      <c r="N48" s="370" t="s">
        <v>601</v>
      </c>
      <c r="O48" s="370" t="s">
        <v>602</v>
      </c>
      <c r="P48" s="370" t="s">
        <v>33</v>
      </c>
      <c r="Q48" s="370" t="s">
        <v>30</v>
      </c>
      <c r="R48" s="342" t="s">
        <v>95</v>
      </c>
      <c r="S48" s="175"/>
      <c r="T48" s="175" t="s">
        <v>580</v>
      </c>
      <c r="U48" s="176" t="s">
        <v>682</v>
      </c>
      <c r="V48" s="176" t="s">
        <v>683</v>
      </c>
      <c r="W48" s="175"/>
      <c r="X48" s="175"/>
      <c r="Y48" s="175"/>
      <c r="Z48" s="175"/>
      <c r="AA48" s="175"/>
      <c r="AB48" s="177" t="s">
        <v>292</v>
      </c>
      <c r="AC48" s="370"/>
      <c r="AD48" s="370"/>
      <c r="AE48" s="370" t="s">
        <v>87</v>
      </c>
      <c r="AF48" s="370" t="s">
        <v>88</v>
      </c>
      <c r="AG48" s="370" t="s">
        <v>33</v>
      </c>
      <c r="AH48" s="342" t="s">
        <v>648</v>
      </c>
      <c r="AI48" s="321" t="s">
        <v>632</v>
      </c>
      <c r="AJ48" s="321" t="s">
        <v>648</v>
      </c>
      <c r="AK48" s="321" t="s">
        <v>660</v>
      </c>
      <c r="AL48" s="321" t="s">
        <v>648</v>
      </c>
      <c r="AM48" s="175" t="s">
        <v>651</v>
      </c>
      <c r="AN48" s="370" t="s">
        <v>30</v>
      </c>
      <c r="AO48" s="175" t="s">
        <v>2112</v>
      </c>
      <c r="AP48" s="491" t="s">
        <v>3302</v>
      </c>
      <c r="AQ48" s="175" t="s">
        <v>2113</v>
      </c>
      <c r="AR48" s="321" t="s">
        <v>2980</v>
      </c>
      <c r="AS48" s="177" t="s">
        <v>3277</v>
      </c>
      <c r="AT48" s="175" t="s">
        <v>2759</v>
      </c>
      <c r="AU48" s="370" t="s">
        <v>2297</v>
      </c>
      <c r="AV48" s="177" t="s">
        <v>2838</v>
      </c>
      <c r="AW48" s="370" t="s">
        <v>635</v>
      </c>
      <c r="AX48" s="372" t="s">
        <v>209</v>
      </c>
      <c r="AY48" s="372" t="s">
        <v>209</v>
      </c>
      <c r="AZ48" s="372" t="s">
        <v>209</v>
      </c>
      <c r="BA48" s="360" t="s">
        <v>805</v>
      </c>
      <c r="BB48" s="372"/>
      <c r="BC48" s="372" t="s">
        <v>209</v>
      </c>
      <c r="BD48" s="359">
        <v>1</v>
      </c>
      <c r="BE48" s="359"/>
      <c r="BF48" s="381" t="s">
        <v>2753</v>
      </c>
      <c r="BG48" s="378" t="s">
        <v>33</v>
      </c>
      <c r="BH48" s="359" t="s">
        <v>2981</v>
      </c>
      <c r="BI48" s="359" t="s">
        <v>33</v>
      </c>
      <c r="BJ48" s="359" t="s">
        <v>2756</v>
      </c>
      <c r="BK48" s="379"/>
      <c r="BL48" s="359"/>
      <c r="BM48" s="359" t="s">
        <v>33</v>
      </c>
      <c r="BN48" s="359"/>
      <c r="BO48" s="359" t="s">
        <v>33</v>
      </c>
      <c r="BP48" s="359"/>
      <c r="BQ48" s="359"/>
      <c r="BR48" s="160"/>
      <c r="BS48" s="160"/>
      <c r="BT48" s="160"/>
      <c r="BU48" s="160"/>
      <c r="BV48" s="160"/>
      <c r="BW48" s="160"/>
      <c r="BX48" s="160"/>
      <c r="BY48" s="160"/>
      <c r="BZ48" s="160"/>
      <c r="CA48" s="160"/>
      <c r="CB48" s="160"/>
      <c r="CC48" s="160"/>
      <c r="CD48" s="160"/>
      <c r="CE48" s="160"/>
      <c r="CF48" s="160"/>
      <c r="CG48" s="160"/>
      <c r="CH48" s="160"/>
      <c r="CI48" s="160"/>
      <c r="CJ48" s="160"/>
      <c r="CK48" s="160"/>
      <c r="CL48" s="160"/>
      <c r="CM48" s="160"/>
      <c r="CN48" s="160"/>
      <c r="CO48" s="160"/>
      <c r="CP48" s="160"/>
      <c r="CQ48" s="160"/>
      <c r="CR48" s="160"/>
      <c r="CS48" s="160"/>
      <c r="CT48" s="160"/>
      <c r="CU48" s="160"/>
      <c r="CV48" s="160"/>
      <c r="CW48" s="160"/>
      <c r="CX48" s="160"/>
      <c r="CY48" s="160"/>
      <c r="CZ48" s="160"/>
      <c r="DA48" s="160"/>
      <c r="DB48" s="160"/>
      <c r="DC48" s="160"/>
      <c r="DD48" s="160"/>
      <c r="DE48" s="160"/>
      <c r="DF48" s="160"/>
      <c r="DG48" s="160"/>
      <c r="DH48" s="160"/>
      <c r="DI48" s="160"/>
      <c r="DJ48" s="160"/>
      <c r="DK48" s="160"/>
      <c r="DL48" s="160"/>
      <c r="DM48" s="160"/>
      <c r="DN48" s="160"/>
      <c r="DO48" s="160"/>
      <c r="DP48" s="160"/>
      <c r="DQ48" s="160"/>
      <c r="DR48" s="160"/>
      <c r="DS48" s="160"/>
      <c r="DT48" s="160"/>
      <c r="DU48" s="160"/>
      <c r="DV48" s="160"/>
      <c r="DW48" s="160"/>
      <c r="DX48" s="160"/>
      <c r="DY48" s="160"/>
      <c r="DZ48" s="160"/>
    </row>
    <row r="49" spans="1:130" s="6" customFormat="1" ht="32.25" customHeight="1" x14ac:dyDescent="0.25">
      <c r="A49" s="220" t="s">
        <v>568</v>
      </c>
      <c r="B49" s="388" t="s">
        <v>654</v>
      </c>
      <c r="C49" s="388" t="s">
        <v>348</v>
      </c>
      <c r="D49" s="147" t="s">
        <v>574</v>
      </c>
      <c r="E49" s="147" t="s">
        <v>581</v>
      </c>
      <c r="F49" s="388" t="s">
        <v>578</v>
      </c>
      <c r="G49" s="388" t="s">
        <v>86</v>
      </c>
      <c r="H49" s="388" t="s">
        <v>28</v>
      </c>
      <c r="I49" s="388" t="s">
        <v>37</v>
      </c>
      <c r="J49" s="388" t="s">
        <v>48</v>
      </c>
      <c r="K49" s="147" t="s">
        <v>659</v>
      </c>
      <c r="L49" s="388" t="s">
        <v>30</v>
      </c>
      <c r="M49" s="388" t="s">
        <v>30</v>
      </c>
      <c r="N49" s="388" t="s">
        <v>603</v>
      </c>
      <c r="O49" s="388" t="s">
        <v>199</v>
      </c>
      <c r="P49" s="147" t="s">
        <v>33</v>
      </c>
      <c r="Q49" s="527" t="s">
        <v>30</v>
      </c>
      <c r="R49" s="220" t="s">
        <v>95</v>
      </c>
      <c r="S49" s="147"/>
      <c r="T49" s="147" t="s">
        <v>607</v>
      </c>
      <c r="U49" s="528" t="s">
        <v>678</v>
      </c>
      <c r="V49" s="528" t="s">
        <v>678</v>
      </c>
      <c r="W49" s="147"/>
      <c r="X49" s="147"/>
      <c r="Y49" s="147"/>
      <c r="Z49" s="147"/>
      <c r="AA49" s="147"/>
      <c r="AB49" s="150" t="s">
        <v>292</v>
      </c>
      <c r="AC49" s="388"/>
      <c r="AD49" s="388"/>
      <c r="AE49" s="388" t="s">
        <v>635</v>
      </c>
      <c r="AF49" s="388" t="s">
        <v>88</v>
      </c>
      <c r="AG49" s="388" t="s">
        <v>89</v>
      </c>
      <c r="AH49" s="220" t="s">
        <v>568</v>
      </c>
      <c r="AI49" s="325" t="s">
        <v>633</v>
      </c>
      <c r="AJ49" s="325" t="s">
        <v>652</v>
      </c>
      <c r="AK49" s="325" t="s">
        <v>662</v>
      </c>
      <c r="AL49" s="325" t="s">
        <v>652</v>
      </c>
      <c r="AM49" s="147" t="s">
        <v>653</v>
      </c>
      <c r="AN49" s="388" t="s">
        <v>30</v>
      </c>
      <c r="AO49" s="147" t="s">
        <v>2114</v>
      </c>
      <c r="AP49" s="384" t="s">
        <v>3303</v>
      </c>
      <c r="AQ49" s="388" t="s">
        <v>2115</v>
      </c>
      <c r="AR49" s="326" t="s">
        <v>3292</v>
      </c>
      <c r="AS49" s="150" t="s">
        <v>3278</v>
      </c>
      <c r="AT49" s="147" t="s">
        <v>2313</v>
      </c>
      <c r="AU49" s="388" t="s">
        <v>3230</v>
      </c>
      <c r="AV49" s="510" t="s">
        <v>3324</v>
      </c>
      <c r="AW49" s="388" t="s">
        <v>635</v>
      </c>
      <c r="AX49" s="388" t="s">
        <v>209</v>
      </c>
      <c r="AY49" s="388" t="s">
        <v>209</v>
      </c>
      <c r="AZ49" s="388" t="s">
        <v>1480</v>
      </c>
      <c r="BA49" s="360" t="s">
        <v>805</v>
      </c>
      <c r="BB49" s="388"/>
      <c r="BC49" s="388" t="s">
        <v>209</v>
      </c>
      <c r="BD49" s="360">
        <v>1</v>
      </c>
      <c r="BE49" s="360"/>
      <c r="BF49" s="529" t="s">
        <v>2752</v>
      </c>
      <c r="BG49" s="384" t="s">
        <v>33</v>
      </c>
      <c r="BH49" s="360" t="s">
        <v>33</v>
      </c>
      <c r="BI49" s="360" t="s">
        <v>33</v>
      </c>
      <c r="BJ49" s="360" t="s">
        <v>2756</v>
      </c>
      <c r="BK49" s="530"/>
      <c r="BL49" s="360"/>
      <c r="BM49" s="360" t="s">
        <v>805</v>
      </c>
      <c r="BN49" s="360"/>
      <c r="BO49" s="360" t="s">
        <v>33</v>
      </c>
      <c r="BP49" s="360"/>
      <c r="BQ49" s="360"/>
      <c r="BR49" s="146"/>
      <c r="BS49" s="146"/>
      <c r="BT49" s="146"/>
      <c r="BU49" s="146"/>
      <c r="BV49" s="146"/>
      <c r="BW49" s="146"/>
      <c r="BX49" s="146"/>
      <c r="BY49" s="146"/>
      <c r="BZ49" s="146"/>
      <c r="CA49" s="146"/>
      <c r="CB49" s="146"/>
      <c r="CC49" s="146"/>
      <c r="CD49" s="146"/>
      <c r="CE49" s="146"/>
      <c r="CF49" s="146"/>
      <c r="CG49" s="146"/>
      <c r="CH49" s="146"/>
      <c r="CI49" s="146"/>
      <c r="CJ49" s="146"/>
      <c r="CK49" s="146"/>
      <c r="CL49" s="146"/>
      <c r="CM49" s="146"/>
      <c r="CN49" s="146"/>
      <c r="CO49" s="146"/>
      <c r="CP49" s="146"/>
      <c r="CQ49" s="146"/>
      <c r="CR49" s="146"/>
      <c r="CS49" s="146"/>
      <c r="CT49" s="146"/>
      <c r="CU49" s="146"/>
      <c r="CV49" s="146"/>
      <c r="CW49" s="146"/>
      <c r="CX49" s="146"/>
      <c r="CY49" s="146"/>
      <c r="CZ49" s="146"/>
      <c r="DA49" s="146"/>
      <c r="DB49" s="146"/>
      <c r="DC49" s="146"/>
      <c r="DD49" s="146"/>
      <c r="DE49" s="146"/>
      <c r="DF49" s="146"/>
      <c r="DG49" s="146"/>
      <c r="DH49" s="146"/>
      <c r="DI49" s="146"/>
      <c r="DJ49" s="146"/>
      <c r="DK49" s="146"/>
      <c r="DL49" s="146"/>
      <c r="DM49" s="146"/>
      <c r="DN49" s="146"/>
      <c r="DO49" s="146"/>
      <c r="DP49" s="146"/>
      <c r="DQ49" s="146"/>
      <c r="DR49" s="146"/>
      <c r="DS49" s="146"/>
      <c r="DT49" s="146"/>
      <c r="DU49" s="146"/>
      <c r="DV49" s="146"/>
      <c r="DW49" s="146"/>
      <c r="DX49" s="146"/>
      <c r="DY49" s="146"/>
      <c r="DZ49" s="146"/>
    </row>
    <row r="50" spans="1:130" s="4" customFormat="1" ht="32.25" customHeight="1" x14ac:dyDescent="0.25">
      <c r="A50" s="341" t="s">
        <v>569</v>
      </c>
      <c r="B50" s="369" t="s">
        <v>63</v>
      </c>
      <c r="C50" s="369" t="s">
        <v>348</v>
      </c>
      <c r="D50" s="201" t="s">
        <v>575</v>
      </c>
      <c r="E50" s="201" t="s">
        <v>582</v>
      </c>
      <c r="F50" s="369" t="s">
        <v>583</v>
      </c>
      <c r="G50" s="369" t="s">
        <v>86</v>
      </c>
      <c r="H50" s="369" t="s">
        <v>28</v>
      </c>
      <c r="I50" s="369" t="s">
        <v>37</v>
      </c>
      <c r="J50" s="369" t="s">
        <v>48</v>
      </c>
      <c r="K50" s="201" t="s">
        <v>655</v>
      </c>
      <c r="L50" s="369" t="s">
        <v>677</v>
      </c>
      <c r="M50" s="369" t="s">
        <v>31</v>
      </c>
      <c r="N50" s="369" t="s">
        <v>604</v>
      </c>
      <c r="O50" s="369" t="s">
        <v>605</v>
      </c>
      <c r="P50" s="201" t="s">
        <v>33</v>
      </c>
      <c r="Q50" s="356" t="s">
        <v>30</v>
      </c>
      <c r="R50" s="341" t="s">
        <v>656</v>
      </c>
      <c r="S50" s="201"/>
      <c r="T50" s="201" t="s">
        <v>582</v>
      </c>
      <c r="U50" s="202" t="s">
        <v>681</v>
      </c>
      <c r="V50" s="202" t="s">
        <v>681</v>
      </c>
      <c r="W50" s="201"/>
      <c r="X50" s="201"/>
      <c r="Y50" s="201"/>
      <c r="Z50" s="201"/>
      <c r="AA50" s="201"/>
      <c r="AB50" s="203" t="s">
        <v>292</v>
      </c>
      <c r="AC50" s="369"/>
      <c r="AD50" s="369"/>
      <c r="AE50" s="369" t="s">
        <v>87</v>
      </c>
      <c r="AF50" s="369" t="s">
        <v>88</v>
      </c>
      <c r="AG50" s="369" t="s">
        <v>33</v>
      </c>
      <c r="AH50" s="341" t="s">
        <v>569</v>
      </c>
      <c r="AI50" s="320" t="s">
        <v>634</v>
      </c>
      <c r="AJ50" s="320" t="s">
        <v>569</v>
      </c>
      <c r="AK50" s="320" t="s">
        <v>663</v>
      </c>
      <c r="AL50" s="320" t="s">
        <v>569</v>
      </c>
      <c r="AM50" s="201" t="s">
        <v>650</v>
      </c>
      <c r="AN50" s="369" t="s">
        <v>30</v>
      </c>
      <c r="AO50" s="201" t="s">
        <v>2114</v>
      </c>
      <c r="AP50" s="489" t="s">
        <v>3300</v>
      </c>
      <c r="AQ50" s="201" t="s">
        <v>63</v>
      </c>
      <c r="AR50" s="324" t="s">
        <v>2298</v>
      </c>
      <c r="AS50" s="193" t="s">
        <v>2979</v>
      </c>
      <c r="AT50" s="201" t="s">
        <v>2317</v>
      </c>
      <c r="AU50" s="361" t="s">
        <v>3230</v>
      </c>
      <c r="AV50" s="203" t="s">
        <v>2839</v>
      </c>
      <c r="AW50" s="369" t="s">
        <v>635</v>
      </c>
      <c r="AX50" s="369" t="s">
        <v>209</v>
      </c>
      <c r="AY50" s="369" t="s">
        <v>209</v>
      </c>
      <c r="AZ50" s="369" t="s">
        <v>1480</v>
      </c>
      <c r="BA50" s="360" t="s">
        <v>805</v>
      </c>
      <c r="BB50" s="401"/>
      <c r="BC50" s="369" t="s">
        <v>209</v>
      </c>
      <c r="BD50" s="359">
        <v>5</v>
      </c>
      <c r="BE50" s="359"/>
      <c r="BF50" s="381" t="s">
        <v>2751</v>
      </c>
      <c r="BG50" s="378" t="s">
        <v>33</v>
      </c>
      <c r="BH50" s="359" t="s">
        <v>33</v>
      </c>
      <c r="BI50" s="359" t="s">
        <v>33</v>
      </c>
      <c r="BJ50" s="359" t="s">
        <v>2756</v>
      </c>
      <c r="BK50" s="379"/>
      <c r="BL50" s="359"/>
      <c r="BM50" s="359" t="s">
        <v>33</v>
      </c>
      <c r="BN50" s="359"/>
      <c r="BO50" s="359" t="s">
        <v>33</v>
      </c>
      <c r="BP50" s="359"/>
      <c r="BQ50" s="359"/>
      <c r="BR50" s="160"/>
      <c r="BS50" s="160"/>
      <c r="BT50" s="160"/>
      <c r="BU50" s="160"/>
      <c r="BV50" s="160"/>
      <c r="BW50" s="160"/>
      <c r="BX50" s="160"/>
      <c r="BY50" s="160"/>
      <c r="BZ50" s="160"/>
      <c r="CA50" s="160"/>
      <c r="CB50" s="160"/>
      <c r="CC50" s="160"/>
      <c r="CD50" s="160"/>
      <c r="CE50" s="160"/>
      <c r="CF50" s="160"/>
      <c r="CG50" s="160"/>
      <c r="CH50" s="160"/>
      <c r="CI50" s="160"/>
      <c r="CJ50" s="160"/>
      <c r="CK50" s="160"/>
      <c r="CL50" s="160"/>
      <c r="CM50" s="160"/>
      <c r="CN50" s="160"/>
      <c r="CO50" s="160"/>
      <c r="CP50" s="160"/>
      <c r="CQ50" s="160"/>
      <c r="CR50" s="160"/>
      <c r="CS50" s="160"/>
      <c r="CT50" s="160"/>
      <c r="CU50" s="160"/>
      <c r="CV50" s="160"/>
      <c r="CW50" s="160"/>
      <c r="CX50" s="160"/>
      <c r="CY50" s="160"/>
      <c r="CZ50" s="160"/>
      <c r="DA50" s="160"/>
      <c r="DB50" s="160"/>
      <c r="DC50" s="160"/>
      <c r="DD50" s="160"/>
      <c r="DE50" s="160"/>
      <c r="DF50" s="160"/>
      <c r="DG50" s="160"/>
      <c r="DH50" s="160"/>
      <c r="DI50" s="160"/>
      <c r="DJ50" s="160"/>
      <c r="DK50" s="160"/>
      <c r="DL50" s="160"/>
      <c r="DM50" s="160"/>
      <c r="DN50" s="160"/>
      <c r="DO50" s="160"/>
      <c r="DP50" s="160"/>
      <c r="DQ50" s="160"/>
      <c r="DR50" s="160"/>
      <c r="DS50" s="160"/>
      <c r="DT50" s="160"/>
      <c r="DU50" s="160"/>
      <c r="DV50" s="160"/>
      <c r="DW50" s="160"/>
      <c r="DX50" s="160"/>
      <c r="DY50" s="160"/>
      <c r="DZ50" s="160"/>
    </row>
    <row r="51" spans="1:130" s="237" customFormat="1" ht="32.25" customHeight="1" x14ac:dyDescent="0.25">
      <c r="A51" s="259" t="s">
        <v>684</v>
      </c>
      <c r="B51" s="298" t="s">
        <v>371</v>
      </c>
      <c r="C51" s="308" t="s">
        <v>348</v>
      </c>
      <c r="D51" s="287" t="s">
        <v>819</v>
      </c>
      <c r="E51" s="287" t="s">
        <v>698</v>
      </c>
      <c r="F51" s="308" t="s">
        <v>63</v>
      </c>
      <c r="G51" s="296" t="s">
        <v>86</v>
      </c>
      <c r="H51" s="296" t="s">
        <v>28</v>
      </c>
      <c r="I51" s="296" t="s">
        <v>28</v>
      </c>
      <c r="J51" s="298" t="s">
        <v>29</v>
      </c>
      <c r="K51" s="258" t="s">
        <v>589</v>
      </c>
      <c r="L51" s="298" t="s">
        <v>30</v>
      </c>
      <c r="M51" s="298" t="s">
        <v>30</v>
      </c>
      <c r="N51" s="298" t="s">
        <v>699</v>
      </c>
      <c r="O51" s="298" t="s">
        <v>700</v>
      </c>
      <c r="P51" s="259" t="s">
        <v>810</v>
      </c>
      <c r="Q51" s="298" t="s">
        <v>30</v>
      </c>
      <c r="R51" s="258" t="s">
        <v>95</v>
      </c>
      <c r="S51" s="259"/>
      <c r="T51" s="276" t="s">
        <v>701</v>
      </c>
      <c r="U51" s="276" t="s">
        <v>779</v>
      </c>
      <c r="V51" s="276" t="s">
        <v>780</v>
      </c>
      <c r="W51" s="259"/>
      <c r="X51" s="259"/>
      <c r="Y51" s="259"/>
      <c r="Z51" s="259"/>
      <c r="AA51" s="259"/>
      <c r="AB51" s="273" t="s">
        <v>292</v>
      </c>
      <c r="AC51" s="298"/>
      <c r="AD51" s="298" t="s">
        <v>635</v>
      </c>
      <c r="AE51" s="298" t="s">
        <v>360</v>
      </c>
      <c r="AF51" s="298" t="s">
        <v>818</v>
      </c>
      <c r="AG51" s="298" t="s">
        <v>88</v>
      </c>
      <c r="AH51" s="259" t="s">
        <v>684</v>
      </c>
      <c r="AI51" s="287" t="s">
        <v>703</v>
      </c>
      <c r="AJ51" s="287" t="s">
        <v>684</v>
      </c>
      <c r="AK51" s="303" t="s">
        <v>767</v>
      </c>
      <c r="AL51" s="287" t="s">
        <v>371</v>
      </c>
      <c r="AM51" s="259" t="s">
        <v>702</v>
      </c>
      <c r="AN51" s="308" t="s">
        <v>30</v>
      </c>
      <c r="AO51" s="309" t="s">
        <v>2116</v>
      </c>
      <c r="AP51" s="489" t="s">
        <v>3300</v>
      </c>
      <c r="AQ51" s="399" t="s">
        <v>2096</v>
      </c>
      <c r="AR51" s="269" t="s">
        <v>2858</v>
      </c>
      <c r="AS51" s="269" t="s">
        <v>3279</v>
      </c>
      <c r="AT51" s="269" t="s">
        <v>2859</v>
      </c>
      <c r="AU51" s="361" t="s">
        <v>3230</v>
      </c>
      <c r="AV51" s="269" t="s">
        <v>2860</v>
      </c>
      <c r="AW51" s="357" t="s">
        <v>635</v>
      </c>
      <c r="AX51" s="299" t="s">
        <v>805</v>
      </c>
      <c r="AY51" s="299" t="s">
        <v>209</v>
      </c>
      <c r="AZ51" s="299" t="s">
        <v>209</v>
      </c>
      <c r="BA51" s="360" t="s">
        <v>805</v>
      </c>
      <c r="BB51" s="294"/>
      <c r="BC51" s="299" t="s">
        <v>805</v>
      </c>
      <c r="BD51" s="359" t="s">
        <v>2857</v>
      </c>
      <c r="BE51" s="359"/>
      <c r="BF51" s="381" t="s">
        <v>2749</v>
      </c>
      <c r="BG51" s="378" t="s">
        <v>33</v>
      </c>
      <c r="BH51" s="359" t="s">
        <v>2967</v>
      </c>
      <c r="BI51" s="359" t="s">
        <v>805</v>
      </c>
      <c r="BJ51" s="359" t="s">
        <v>2317</v>
      </c>
      <c r="BK51" s="379" t="s">
        <v>3118</v>
      </c>
      <c r="BL51" s="359" t="s">
        <v>2867</v>
      </c>
      <c r="BM51" s="359" t="s">
        <v>33</v>
      </c>
      <c r="BN51" s="378" t="s">
        <v>3140</v>
      </c>
      <c r="BO51" s="359" t="s">
        <v>3138</v>
      </c>
      <c r="BP51" s="488" t="s">
        <v>3207</v>
      </c>
      <c r="BQ51" s="359"/>
      <c r="BR51" s="218" t="s">
        <v>3206</v>
      </c>
      <c r="BS51" s="218"/>
      <c r="BT51" s="218"/>
      <c r="BU51" s="218"/>
      <c r="BV51" s="218"/>
      <c r="BW51" s="218"/>
      <c r="BX51" s="218"/>
      <c r="BY51" s="218"/>
      <c r="BZ51" s="218"/>
      <c r="CA51" s="218"/>
      <c r="CB51" s="218"/>
      <c r="CC51" s="218"/>
      <c r="CD51" s="218"/>
      <c r="CE51" s="218"/>
      <c r="CF51" s="218"/>
      <c r="CG51" s="218"/>
      <c r="CH51" s="218"/>
      <c r="CI51" s="218"/>
      <c r="CJ51" s="218"/>
      <c r="CK51" s="218"/>
      <c r="CL51" s="218"/>
      <c r="CM51" s="218"/>
      <c r="CN51" s="218"/>
      <c r="CO51" s="218"/>
      <c r="CP51" s="218"/>
      <c r="CQ51" s="218"/>
      <c r="CR51" s="218"/>
      <c r="CS51" s="218"/>
      <c r="CT51" s="218"/>
      <c r="CU51" s="218"/>
      <c r="CV51" s="218"/>
      <c r="CW51" s="218"/>
      <c r="CX51" s="218"/>
      <c r="CY51" s="218"/>
      <c r="CZ51" s="218"/>
      <c r="DA51" s="218"/>
      <c r="DB51" s="218"/>
      <c r="DC51" s="218"/>
      <c r="DD51" s="218"/>
      <c r="DE51" s="218"/>
      <c r="DF51" s="218"/>
      <c r="DG51" s="218"/>
      <c r="DH51" s="218"/>
      <c r="DI51" s="218"/>
      <c r="DJ51" s="218"/>
      <c r="DK51" s="218"/>
      <c r="DL51" s="218"/>
      <c r="DM51" s="218"/>
      <c r="DN51" s="218"/>
      <c r="DO51" s="218"/>
      <c r="DP51" s="218"/>
      <c r="DQ51" s="218"/>
      <c r="DR51" s="218"/>
      <c r="DS51" s="218"/>
      <c r="DT51" s="218"/>
      <c r="DU51" s="218"/>
      <c r="DV51" s="218"/>
      <c r="DW51" s="218"/>
      <c r="DX51" s="218"/>
      <c r="DY51" s="218"/>
      <c r="DZ51" s="218"/>
    </row>
    <row r="52" spans="1:130" ht="32.25" customHeight="1" x14ac:dyDescent="0.25">
      <c r="A52" s="249" t="s">
        <v>685</v>
      </c>
      <c r="B52" s="295" t="s">
        <v>371</v>
      </c>
      <c r="C52" s="308" t="s">
        <v>348</v>
      </c>
      <c r="D52" s="287" t="s">
        <v>704</v>
      </c>
      <c r="E52" s="287" t="s">
        <v>698</v>
      </c>
      <c r="F52" s="308" t="s">
        <v>63</v>
      </c>
      <c r="G52" s="296" t="s">
        <v>86</v>
      </c>
      <c r="H52" s="296" t="s">
        <v>28</v>
      </c>
      <c r="I52" s="296" t="s">
        <v>37</v>
      </c>
      <c r="J52" s="296" t="s">
        <v>39</v>
      </c>
      <c r="K52" s="258" t="s">
        <v>589</v>
      </c>
      <c r="L52" s="295" t="s">
        <v>30</v>
      </c>
      <c r="M52" s="295" t="s">
        <v>30</v>
      </c>
      <c r="N52" s="434" t="s">
        <v>305</v>
      </c>
      <c r="O52" s="434" t="s">
        <v>705</v>
      </c>
      <c r="P52" s="249" t="s">
        <v>33</v>
      </c>
      <c r="Q52" s="295" t="s">
        <v>30</v>
      </c>
      <c r="R52" s="247" t="s">
        <v>286</v>
      </c>
      <c r="S52" s="249"/>
      <c r="T52" s="272" t="s">
        <v>701</v>
      </c>
      <c r="U52" s="272" t="s">
        <v>779</v>
      </c>
      <c r="V52" s="272" t="s">
        <v>781</v>
      </c>
      <c r="W52" s="249"/>
      <c r="X52" s="249"/>
      <c r="Y52" s="249"/>
      <c r="Z52" s="249"/>
      <c r="AA52" s="249"/>
      <c r="AB52" s="273" t="s">
        <v>292</v>
      </c>
      <c r="AC52" s="295"/>
      <c r="AD52" s="295"/>
      <c r="AE52" s="295" t="s">
        <v>87</v>
      </c>
      <c r="AF52" s="295" t="s">
        <v>88</v>
      </c>
      <c r="AG52" s="295" t="s">
        <v>33</v>
      </c>
      <c r="AH52" s="249" t="s">
        <v>685</v>
      </c>
      <c r="AI52" s="284" t="s">
        <v>707</v>
      </c>
      <c r="AJ52" s="284" t="s">
        <v>684</v>
      </c>
      <c r="AK52" s="290" t="s">
        <v>768</v>
      </c>
      <c r="AL52" s="284" t="s">
        <v>685</v>
      </c>
      <c r="AM52" s="249" t="s">
        <v>706</v>
      </c>
      <c r="AN52" s="308" t="s">
        <v>30</v>
      </c>
      <c r="AO52" s="309" t="s">
        <v>2106</v>
      </c>
      <c r="AP52" s="489" t="s">
        <v>3300</v>
      </c>
      <c r="AQ52" s="399" t="s">
        <v>2096</v>
      </c>
      <c r="AR52" s="267" t="s">
        <v>2840</v>
      </c>
      <c r="AS52" s="267" t="s">
        <v>3280</v>
      </c>
      <c r="AT52" s="284" t="s">
        <v>2982</v>
      </c>
      <c r="AU52" s="361" t="s">
        <v>3230</v>
      </c>
      <c r="AV52" s="272" t="s">
        <v>2841</v>
      </c>
      <c r="AW52" s="295" t="s">
        <v>635</v>
      </c>
      <c r="AX52" s="295" t="s">
        <v>209</v>
      </c>
      <c r="AY52" s="295" t="s">
        <v>209</v>
      </c>
      <c r="AZ52" s="295" t="s">
        <v>209</v>
      </c>
      <c r="BA52" s="360" t="s">
        <v>805</v>
      </c>
      <c r="BB52" s="294"/>
      <c r="BC52" s="295" t="s">
        <v>209</v>
      </c>
      <c r="BD52" s="359">
        <v>5</v>
      </c>
      <c r="BE52" s="359"/>
      <c r="BF52" s="381" t="s">
        <v>3116</v>
      </c>
      <c r="BG52" s="378" t="s">
        <v>33</v>
      </c>
      <c r="BH52" s="359" t="s">
        <v>2967</v>
      </c>
      <c r="BI52" s="359" t="s">
        <v>33</v>
      </c>
      <c r="BJ52" s="359" t="s">
        <v>2317</v>
      </c>
      <c r="BK52" s="379" t="s">
        <v>2868</v>
      </c>
      <c r="BL52" s="359"/>
      <c r="BM52" s="359" t="s">
        <v>33</v>
      </c>
      <c r="BN52" s="359"/>
      <c r="BO52" s="359" t="s">
        <v>3138</v>
      </c>
      <c r="BP52" s="359"/>
      <c r="BQ52" s="359"/>
    </row>
    <row r="53" spans="1:130" customFormat="1" ht="32.25" customHeight="1" x14ac:dyDescent="0.25">
      <c r="A53" s="339" t="s">
        <v>687</v>
      </c>
      <c r="B53" s="372" t="s">
        <v>297</v>
      </c>
      <c r="C53" s="372" t="s">
        <v>348</v>
      </c>
      <c r="D53" s="171" t="s">
        <v>708</v>
      </c>
      <c r="E53" s="171" t="s">
        <v>709</v>
      </c>
      <c r="F53" s="372" t="s">
        <v>63</v>
      </c>
      <c r="G53" s="370" t="s">
        <v>86</v>
      </c>
      <c r="H53" s="370" t="s">
        <v>28</v>
      </c>
      <c r="I53" s="372" t="s">
        <v>38</v>
      </c>
      <c r="J53" s="363" t="s">
        <v>39</v>
      </c>
      <c r="K53" s="171" t="s">
        <v>782</v>
      </c>
      <c r="L53" s="363" t="s">
        <v>30</v>
      </c>
      <c r="M53" s="363" t="s">
        <v>30</v>
      </c>
      <c r="N53" s="363" t="s">
        <v>710</v>
      </c>
      <c r="O53" s="363" t="s">
        <v>711</v>
      </c>
      <c r="P53" s="173" t="s">
        <v>811</v>
      </c>
      <c r="Q53" s="352" t="s">
        <v>30</v>
      </c>
      <c r="R53" s="342" t="s">
        <v>95</v>
      </c>
      <c r="S53" s="171"/>
      <c r="T53" s="171" t="s">
        <v>712</v>
      </c>
      <c r="U53" s="173" t="s">
        <v>783</v>
      </c>
      <c r="V53" s="173" t="s">
        <v>783</v>
      </c>
      <c r="W53" s="171"/>
      <c r="X53" s="171"/>
      <c r="Y53" s="171"/>
      <c r="Z53" s="171"/>
      <c r="AA53" s="171"/>
      <c r="AB53" s="177" t="s">
        <v>292</v>
      </c>
      <c r="AC53" s="363"/>
      <c r="AD53" s="363"/>
      <c r="AE53" s="363" t="s">
        <v>87</v>
      </c>
      <c r="AF53" s="363" t="s">
        <v>88</v>
      </c>
      <c r="AG53" s="363" t="s">
        <v>33</v>
      </c>
      <c r="AH53" s="339" t="s">
        <v>687</v>
      </c>
      <c r="AI53" s="183" t="s">
        <v>713</v>
      </c>
      <c r="AJ53" s="183" t="s">
        <v>784</v>
      </c>
      <c r="AK53" s="450" t="s">
        <v>769</v>
      </c>
      <c r="AL53" s="183" t="s">
        <v>715</v>
      </c>
      <c r="AM53" s="171" t="s">
        <v>714</v>
      </c>
      <c r="AN53" s="372" t="s">
        <v>30</v>
      </c>
      <c r="AO53" s="170" t="s">
        <v>2117</v>
      </c>
      <c r="AP53" s="489" t="s">
        <v>3300</v>
      </c>
      <c r="AQ53" s="372" t="s">
        <v>2096</v>
      </c>
      <c r="AR53" s="318" t="s">
        <v>3152</v>
      </c>
      <c r="AS53" s="174" t="s">
        <v>3164</v>
      </c>
      <c r="AT53" s="171" t="s">
        <v>2759</v>
      </c>
      <c r="AU53" s="361" t="s">
        <v>3230</v>
      </c>
      <c r="AV53" s="172" t="s">
        <v>2845</v>
      </c>
      <c r="AW53" s="363" t="s">
        <v>635</v>
      </c>
      <c r="AX53" s="373" t="s">
        <v>209</v>
      </c>
      <c r="AY53" s="373" t="s">
        <v>209</v>
      </c>
      <c r="AZ53" s="373" t="s">
        <v>209</v>
      </c>
      <c r="BA53" s="360" t="s">
        <v>805</v>
      </c>
      <c r="BB53" s="373"/>
      <c r="BC53" s="373" t="s">
        <v>209</v>
      </c>
      <c r="BD53" s="359">
        <v>5</v>
      </c>
      <c r="BE53" s="359"/>
      <c r="BF53" s="381" t="s">
        <v>2750</v>
      </c>
      <c r="BG53" s="378" t="s">
        <v>2864</v>
      </c>
      <c r="BH53" s="359" t="s">
        <v>2758</v>
      </c>
      <c r="BI53" s="359" t="s">
        <v>33</v>
      </c>
      <c r="BJ53" s="359" t="s">
        <v>2317</v>
      </c>
      <c r="BK53" s="379"/>
      <c r="BL53" s="359"/>
      <c r="BM53" s="359" t="s">
        <v>33</v>
      </c>
      <c r="BN53" s="359"/>
      <c r="BO53" s="359" t="s">
        <v>3138</v>
      </c>
      <c r="BP53" s="359" t="s">
        <v>3151</v>
      </c>
      <c r="BQ53" s="378" t="s">
        <v>3188</v>
      </c>
      <c r="BR53" s="160"/>
      <c r="BS53" s="160"/>
      <c r="BT53" s="160"/>
      <c r="BU53" s="160"/>
      <c r="BV53" s="160"/>
      <c r="BW53" s="160"/>
      <c r="BX53" s="160"/>
      <c r="BY53" s="160"/>
      <c r="BZ53" s="160"/>
      <c r="CA53" s="160"/>
      <c r="CB53" s="160"/>
      <c r="CC53" s="160"/>
      <c r="CD53" s="160"/>
      <c r="CE53" s="160"/>
      <c r="CF53" s="160"/>
      <c r="CG53" s="160"/>
      <c r="CH53" s="160"/>
      <c r="CI53" s="160"/>
      <c r="CJ53" s="160"/>
      <c r="CK53" s="160"/>
      <c r="CL53" s="160"/>
      <c r="CM53" s="160"/>
      <c r="CN53" s="160"/>
      <c r="CO53" s="160"/>
      <c r="CP53" s="160"/>
      <c r="CQ53" s="160"/>
      <c r="CR53" s="160"/>
      <c r="CS53" s="160"/>
      <c r="CT53" s="160"/>
      <c r="CU53" s="160"/>
      <c r="CV53" s="160"/>
      <c r="CW53" s="160"/>
      <c r="CX53" s="160"/>
      <c r="CY53" s="160"/>
      <c r="CZ53" s="160"/>
      <c r="DA53" s="160"/>
      <c r="DB53" s="160"/>
      <c r="DC53" s="160"/>
      <c r="DD53" s="160"/>
      <c r="DE53" s="160"/>
      <c r="DF53" s="160"/>
      <c r="DG53" s="160"/>
      <c r="DH53" s="160"/>
      <c r="DI53" s="160"/>
      <c r="DJ53" s="160"/>
      <c r="DK53" s="160"/>
      <c r="DL53" s="160"/>
      <c r="DM53" s="160"/>
      <c r="DN53" s="160"/>
      <c r="DO53" s="160"/>
      <c r="DP53" s="160"/>
      <c r="DQ53" s="160"/>
      <c r="DR53" s="160"/>
      <c r="DS53" s="160"/>
      <c r="DT53" s="160"/>
      <c r="DU53" s="160"/>
      <c r="DV53" s="160"/>
      <c r="DW53" s="160"/>
      <c r="DX53" s="160"/>
      <c r="DY53" s="160"/>
      <c r="DZ53" s="160"/>
    </row>
    <row r="54" spans="1:130" customFormat="1" ht="32.25" customHeight="1" x14ac:dyDescent="0.25">
      <c r="A54" s="224" t="s">
        <v>686</v>
      </c>
      <c r="B54" s="388" t="s">
        <v>326</v>
      </c>
      <c r="C54" s="388" t="s">
        <v>27</v>
      </c>
      <c r="D54" s="224" t="s">
        <v>717</v>
      </c>
      <c r="E54" s="62" t="s">
        <v>718</v>
      </c>
      <c r="F54" s="388" t="s">
        <v>63</v>
      </c>
      <c r="G54" s="368" t="s">
        <v>86</v>
      </c>
      <c r="H54" s="368" t="s">
        <v>28</v>
      </c>
      <c r="I54" s="388" t="s">
        <v>38</v>
      </c>
      <c r="J54" s="364" t="s">
        <v>48</v>
      </c>
      <c r="K54" s="224" t="s">
        <v>61</v>
      </c>
      <c r="L54" s="364" t="s">
        <v>30</v>
      </c>
      <c r="M54" s="364" t="s">
        <v>30</v>
      </c>
      <c r="N54" s="364" t="s">
        <v>326</v>
      </c>
      <c r="O54" s="364" t="s">
        <v>697</v>
      </c>
      <c r="P54" s="364"/>
      <c r="Q54" s="364" t="s">
        <v>30</v>
      </c>
      <c r="R54" s="233" t="s">
        <v>95</v>
      </c>
      <c r="S54" s="62"/>
      <c r="T54" s="62" t="s">
        <v>712</v>
      </c>
      <c r="U54" s="52" t="s">
        <v>783</v>
      </c>
      <c r="V54" s="52" t="s">
        <v>783</v>
      </c>
      <c r="W54" s="62"/>
      <c r="X54" s="62"/>
      <c r="Y54" s="62"/>
      <c r="Z54" s="62"/>
      <c r="AA54" s="62"/>
      <c r="AB54" s="68" t="s">
        <v>292</v>
      </c>
      <c r="AC54" s="364"/>
      <c r="AD54" s="364"/>
      <c r="AE54" s="364" t="s">
        <v>87</v>
      </c>
      <c r="AF54" s="364" t="s">
        <v>88</v>
      </c>
      <c r="AG54" s="364" t="s">
        <v>33</v>
      </c>
      <c r="AH54" s="224" t="s">
        <v>686</v>
      </c>
      <c r="AI54" s="130" t="s">
        <v>716</v>
      </c>
      <c r="AJ54" s="130" t="s">
        <v>785</v>
      </c>
      <c r="AK54" s="446" t="s">
        <v>770</v>
      </c>
      <c r="AL54" s="130" t="s">
        <v>686</v>
      </c>
      <c r="AM54" s="62" t="s">
        <v>719</v>
      </c>
      <c r="AN54" s="388" t="s">
        <v>30</v>
      </c>
      <c r="AO54" s="50" t="s">
        <v>2118</v>
      </c>
      <c r="AP54" s="491" t="s">
        <v>3302</v>
      </c>
      <c r="AQ54" s="50" t="s">
        <v>2089</v>
      </c>
      <c r="AR54" s="325" t="s">
        <v>2299</v>
      </c>
      <c r="AS54" s="58" t="s">
        <v>2983</v>
      </c>
      <c r="AT54" s="52" t="s">
        <v>2848</v>
      </c>
      <c r="AU54" s="361" t="s">
        <v>3230</v>
      </c>
      <c r="AV54" s="52" t="s">
        <v>2847</v>
      </c>
      <c r="AW54" s="364" t="s">
        <v>635</v>
      </c>
      <c r="AX54" s="360" t="s">
        <v>209</v>
      </c>
      <c r="AY54" s="360" t="s">
        <v>209</v>
      </c>
      <c r="AZ54" s="360" t="s">
        <v>209</v>
      </c>
      <c r="BA54" s="360" t="s">
        <v>805</v>
      </c>
      <c r="BB54" s="360"/>
      <c r="BC54" s="360" t="s">
        <v>209</v>
      </c>
      <c r="BD54" s="359" t="s">
        <v>2831</v>
      </c>
      <c r="BE54" s="359"/>
      <c r="BF54" s="381" t="s">
        <v>3116</v>
      </c>
      <c r="BG54" s="378" t="s">
        <v>33</v>
      </c>
      <c r="BH54" s="359" t="s">
        <v>2758</v>
      </c>
      <c r="BI54" s="359" t="s">
        <v>33</v>
      </c>
      <c r="BJ54" s="359" t="s">
        <v>2317</v>
      </c>
      <c r="BK54" s="379"/>
      <c r="BL54" s="359"/>
      <c r="BM54" s="359" t="s">
        <v>33</v>
      </c>
      <c r="BN54" s="359"/>
      <c r="BO54" s="359" t="s">
        <v>3138</v>
      </c>
      <c r="BP54" s="359"/>
      <c r="BQ54" s="359"/>
      <c r="BR54" s="160"/>
      <c r="BS54" s="160"/>
      <c r="BT54" s="160"/>
      <c r="BU54" s="160"/>
      <c r="BV54" s="160"/>
      <c r="BW54" s="160"/>
      <c r="BX54" s="160"/>
      <c r="BY54" s="160"/>
      <c r="BZ54" s="160"/>
      <c r="CA54" s="160"/>
      <c r="CB54" s="160"/>
      <c r="CC54" s="160"/>
      <c r="CD54" s="160"/>
      <c r="CE54" s="160"/>
      <c r="CF54" s="160"/>
      <c r="CG54" s="160"/>
      <c r="CH54" s="160"/>
      <c r="CI54" s="160"/>
      <c r="CJ54" s="160"/>
      <c r="CK54" s="160"/>
      <c r="CL54" s="160"/>
      <c r="CM54" s="160"/>
      <c r="CN54" s="160"/>
      <c r="CO54" s="160"/>
      <c r="CP54" s="160"/>
      <c r="CQ54" s="160"/>
      <c r="CR54" s="160"/>
      <c r="CS54" s="160"/>
      <c r="CT54" s="160"/>
      <c r="CU54" s="160"/>
      <c r="CV54" s="160"/>
      <c r="CW54" s="160"/>
      <c r="CX54" s="160"/>
      <c r="CY54" s="160"/>
      <c r="CZ54" s="160"/>
      <c r="DA54" s="160"/>
      <c r="DB54" s="160"/>
      <c r="DC54" s="160"/>
      <c r="DD54" s="160"/>
      <c r="DE54" s="160"/>
      <c r="DF54" s="160"/>
      <c r="DG54" s="160"/>
      <c r="DH54" s="160"/>
      <c r="DI54" s="160"/>
      <c r="DJ54" s="160"/>
      <c r="DK54" s="160"/>
      <c r="DL54" s="160"/>
      <c r="DM54" s="160"/>
      <c r="DN54" s="160"/>
      <c r="DO54" s="160"/>
      <c r="DP54" s="160"/>
      <c r="DQ54" s="160"/>
      <c r="DR54" s="160"/>
      <c r="DS54" s="160"/>
      <c r="DT54" s="160"/>
      <c r="DU54" s="160"/>
      <c r="DV54" s="160"/>
      <c r="DW54" s="160"/>
      <c r="DX54" s="160"/>
      <c r="DY54" s="160"/>
      <c r="DZ54" s="160"/>
    </row>
    <row r="55" spans="1:130" customFormat="1" ht="32.25" customHeight="1" x14ac:dyDescent="0.25">
      <c r="A55" s="224" t="s">
        <v>688</v>
      </c>
      <c r="B55" s="388" t="s">
        <v>325</v>
      </c>
      <c r="C55" s="388" t="s">
        <v>348</v>
      </c>
      <c r="D55" s="67" t="s">
        <v>720</v>
      </c>
      <c r="E55" s="62" t="s">
        <v>786</v>
      </c>
      <c r="F55" s="388" t="s">
        <v>63</v>
      </c>
      <c r="G55" s="368" t="s">
        <v>86</v>
      </c>
      <c r="H55" s="368" t="s">
        <v>28</v>
      </c>
      <c r="I55" s="388" t="s">
        <v>38</v>
      </c>
      <c r="J55" s="364" t="s">
        <v>48</v>
      </c>
      <c r="K55" s="62" t="s">
        <v>61</v>
      </c>
      <c r="L55" s="364" t="s">
        <v>30</v>
      </c>
      <c r="M55" s="364" t="s">
        <v>30</v>
      </c>
      <c r="N55" s="432" t="s">
        <v>721</v>
      </c>
      <c r="O55" s="432" t="s">
        <v>722</v>
      </c>
      <c r="P55" s="52" t="s">
        <v>812</v>
      </c>
      <c r="Q55" s="353" t="s">
        <v>30</v>
      </c>
      <c r="R55" s="233" t="s">
        <v>95</v>
      </c>
      <c r="S55" s="62"/>
      <c r="T55" s="71" t="s">
        <v>723</v>
      </c>
      <c r="U55" s="52" t="s">
        <v>327</v>
      </c>
      <c r="V55" s="52" t="s">
        <v>327</v>
      </c>
      <c r="W55" s="62"/>
      <c r="X55" s="62"/>
      <c r="Y55" s="62"/>
      <c r="Z55" s="62"/>
      <c r="AA55" s="62"/>
      <c r="AB55" s="68" t="s">
        <v>292</v>
      </c>
      <c r="AC55" s="364"/>
      <c r="AD55" s="364"/>
      <c r="AE55" s="364" t="s">
        <v>87</v>
      </c>
      <c r="AF55" s="364" t="s">
        <v>88</v>
      </c>
      <c r="AG55" s="364" t="s">
        <v>33</v>
      </c>
      <c r="AH55" s="224" t="s">
        <v>688</v>
      </c>
      <c r="AI55" s="130" t="s">
        <v>726</v>
      </c>
      <c r="AJ55" s="130" t="s">
        <v>787</v>
      </c>
      <c r="AK55" s="446" t="s">
        <v>771</v>
      </c>
      <c r="AL55" s="130" t="s">
        <v>725</v>
      </c>
      <c r="AM55" s="62" t="s">
        <v>724</v>
      </c>
      <c r="AN55" s="388" t="s">
        <v>805</v>
      </c>
      <c r="AO55" s="50" t="s">
        <v>2119</v>
      </c>
      <c r="AP55" s="489" t="s">
        <v>3300</v>
      </c>
      <c r="AQ55" s="364"/>
      <c r="AR55" s="326" t="s">
        <v>2824</v>
      </c>
      <c r="AS55" s="50" t="s">
        <v>3164</v>
      </c>
      <c r="AT55" s="62" t="s">
        <v>2762</v>
      </c>
      <c r="AU55" s="500" t="s">
        <v>3196</v>
      </c>
      <c r="AV55" s="52" t="s">
        <v>2846</v>
      </c>
      <c r="AW55" s="364" t="s">
        <v>635</v>
      </c>
      <c r="AX55" s="360" t="s">
        <v>209</v>
      </c>
      <c r="AY55" s="360" t="s">
        <v>209</v>
      </c>
      <c r="AZ55" s="360" t="s">
        <v>209</v>
      </c>
      <c r="BA55" s="360" t="s">
        <v>805</v>
      </c>
      <c r="BB55" s="360"/>
      <c r="BC55" s="360" t="s">
        <v>209</v>
      </c>
      <c r="BD55" s="359">
        <v>5</v>
      </c>
      <c r="BE55" s="359"/>
      <c r="BF55" s="381"/>
      <c r="BG55" s="378" t="s">
        <v>33</v>
      </c>
      <c r="BH55" s="359" t="s">
        <v>2758</v>
      </c>
      <c r="BI55" s="359" t="s">
        <v>33</v>
      </c>
      <c r="BJ55" s="359" t="s">
        <v>2317</v>
      </c>
      <c r="BK55" s="379"/>
      <c r="BL55" s="359"/>
      <c r="BM55" s="359" t="s">
        <v>33</v>
      </c>
      <c r="BN55" s="359"/>
      <c r="BO55" s="359" t="s">
        <v>3138</v>
      </c>
      <c r="BP55" s="359"/>
      <c r="BQ55" s="378" t="s">
        <v>3187</v>
      </c>
      <c r="BR55" s="160"/>
      <c r="BS55" s="160"/>
      <c r="BT55" s="160"/>
      <c r="BU55" s="160"/>
      <c r="BV55" s="160"/>
      <c r="BW55" s="160"/>
      <c r="BX55" s="160"/>
      <c r="BY55" s="160"/>
      <c r="BZ55" s="160"/>
      <c r="CA55" s="160"/>
      <c r="CB55" s="160"/>
      <c r="CC55" s="160"/>
      <c r="CD55" s="160"/>
      <c r="CE55" s="160"/>
      <c r="CF55" s="160"/>
      <c r="CG55" s="160"/>
      <c r="CH55" s="160"/>
      <c r="CI55" s="160"/>
      <c r="CJ55" s="160"/>
      <c r="CK55" s="160"/>
      <c r="CL55" s="160"/>
      <c r="CM55" s="160"/>
      <c r="CN55" s="160"/>
      <c r="CO55" s="160"/>
      <c r="CP55" s="160"/>
      <c r="CQ55" s="160"/>
      <c r="CR55" s="160"/>
      <c r="CS55" s="160"/>
      <c r="CT55" s="160"/>
      <c r="CU55" s="160"/>
      <c r="CV55" s="160"/>
      <c r="CW55" s="160"/>
      <c r="CX55" s="160"/>
      <c r="CY55" s="160"/>
      <c r="CZ55" s="160"/>
      <c r="DA55" s="160"/>
      <c r="DB55" s="160"/>
      <c r="DC55" s="160"/>
      <c r="DD55" s="160"/>
      <c r="DE55" s="160"/>
      <c r="DF55" s="160"/>
      <c r="DG55" s="160"/>
      <c r="DH55" s="160"/>
      <c r="DI55" s="160"/>
      <c r="DJ55" s="160"/>
      <c r="DK55" s="160"/>
      <c r="DL55" s="160"/>
      <c r="DM55" s="160"/>
      <c r="DN55" s="160"/>
      <c r="DO55" s="160"/>
      <c r="DP55" s="160"/>
      <c r="DQ55" s="160"/>
      <c r="DR55" s="160"/>
      <c r="DS55" s="160"/>
      <c r="DT55" s="160"/>
      <c r="DU55" s="160"/>
      <c r="DV55" s="160"/>
      <c r="DW55" s="160"/>
      <c r="DX55" s="160"/>
      <c r="DY55" s="160"/>
      <c r="DZ55" s="160"/>
    </row>
    <row r="56" spans="1:130" s="133" customFormat="1" ht="32.25" customHeight="1" x14ac:dyDescent="0.25">
      <c r="A56" s="226" t="s">
        <v>689</v>
      </c>
      <c r="B56" s="361" t="s">
        <v>297</v>
      </c>
      <c r="C56" s="359" t="s">
        <v>348</v>
      </c>
      <c r="D56" s="135" t="s">
        <v>817</v>
      </c>
      <c r="E56" s="135" t="s">
        <v>727</v>
      </c>
      <c r="F56" s="361" t="s">
        <v>63</v>
      </c>
      <c r="G56" s="361" t="s">
        <v>86</v>
      </c>
      <c r="H56" s="361" t="s">
        <v>28</v>
      </c>
      <c r="I56" s="361" t="s">
        <v>28</v>
      </c>
      <c r="J56" s="359" t="s">
        <v>29</v>
      </c>
      <c r="K56" s="134" t="s">
        <v>61</v>
      </c>
      <c r="L56" s="359" t="s">
        <v>30</v>
      </c>
      <c r="M56" s="359" t="s">
        <v>30</v>
      </c>
      <c r="N56" s="378" t="s">
        <v>728</v>
      </c>
      <c r="O56" s="359" t="s">
        <v>711</v>
      </c>
      <c r="P56" s="135" t="s">
        <v>813</v>
      </c>
      <c r="Q56" s="349" t="s">
        <v>30</v>
      </c>
      <c r="R56" s="227" t="s">
        <v>95</v>
      </c>
      <c r="S56" s="134"/>
      <c r="T56" s="135" t="s">
        <v>729</v>
      </c>
      <c r="U56" s="135" t="s">
        <v>783</v>
      </c>
      <c r="V56" s="135" t="s">
        <v>783</v>
      </c>
      <c r="W56" s="134"/>
      <c r="X56" s="134"/>
      <c r="Y56" s="134"/>
      <c r="Z56" s="134"/>
      <c r="AA56" s="134"/>
      <c r="AB56" s="131" t="s">
        <v>292</v>
      </c>
      <c r="AC56" s="359"/>
      <c r="AD56" s="359"/>
      <c r="AE56" s="359" t="s">
        <v>87</v>
      </c>
      <c r="AF56" s="359" t="s">
        <v>88</v>
      </c>
      <c r="AG56" s="359" t="s">
        <v>33</v>
      </c>
      <c r="AH56" s="226" t="s">
        <v>689</v>
      </c>
      <c r="AI56" s="311" t="s">
        <v>730</v>
      </c>
      <c r="AJ56" s="311" t="s">
        <v>784</v>
      </c>
      <c r="AK56" s="444" t="s">
        <v>772</v>
      </c>
      <c r="AL56" s="311" t="s">
        <v>689</v>
      </c>
      <c r="AM56" s="134" t="s">
        <v>731</v>
      </c>
      <c r="AN56" s="361" t="s">
        <v>30</v>
      </c>
      <c r="AO56" s="132" t="s">
        <v>2120</v>
      </c>
      <c r="AP56" s="489" t="s">
        <v>3300</v>
      </c>
      <c r="AQ56" s="359"/>
      <c r="AR56" s="154" t="s">
        <v>2842</v>
      </c>
      <c r="AS56" s="134" t="s">
        <v>3164</v>
      </c>
      <c r="AT56" s="134" t="s">
        <v>3165</v>
      </c>
      <c r="AU56" s="359" t="s">
        <v>3230</v>
      </c>
      <c r="AV56" s="135" t="s">
        <v>2843</v>
      </c>
      <c r="AW56" s="359" t="s">
        <v>635</v>
      </c>
      <c r="AX56" s="359" t="s">
        <v>209</v>
      </c>
      <c r="AY56" s="359" t="s">
        <v>209</v>
      </c>
      <c r="AZ56" s="359" t="s">
        <v>209</v>
      </c>
      <c r="BA56" s="360" t="s">
        <v>805</v>
      </c>
      <c r="BB56" s="360"/>
      <c r="BC56" s="359" t="s">
        <v>209</v>
      </c>
      <c r="BD56" s="359">
        <v>5</v>
      </c>
      <c r="BE56" s="359"/>
      <c r="BF56" s="381" t="s">
        <v>2805</v>
      </c>
      <c r="BG56" s="378" t="s">
        <v>2856</v>
      </c>
      <c r="BH56" s="359" t="s">
        <v>2758</v>
      </c>
      <c r="BI56" s="359" t="s">
        <v>33</v>
      </c>
      <c r="BJ56" s="359" t="s">
        <v>2317</v>
      </c>
      <c r="BK56" s="379"/>
      <c r="BL56" s="359"/>
      <c r="BM56" s="359" t="s">
        <v>33</v>
      </c>
      <c r="BN56" s="359"/>
      <c r="BO56" s="359" t="s">
        <v>3138</v>
      </c>
      <c r="BP56" s="359" t="s">
        <v>3149</v>
      </c>
      <c r="BQ56" s="378" t="s">
        <v>3186</v>
      </c>
      <c r="BR56" s="160"/>
      <c r="BS56" s="160"/>
      <c r="BT56" s="160"/>
      <c r="BU56" s="160"/>
      <c r="BV56" s="160"/>
      <c r="BW56" s="160"/>
      <c r="BX56" s="160"/>
      <c r="BY56" s="160"/>
      <c r="BZ56" s="160"/>
      <c r="CA56" s="160"/>
      <c r="CB56" s="160"/>
      <c r="CC56" s="160"/>
      <c r="CD56" s="160"/>
      <c r="CE56" s="160"/>
      <c r="CF56" s="160"/>
      <c r="CG56" s="160"/>
      <c r="CH56" s="160"/>
      <c r="CI56" s="160"/>
      <c r="CJ56" s="160"/>
      <c r="CK56" s="160"/>
      <c r="CL56" s="160"/>
      <c r="CM56" s="160"/>
      <c r="CN56" s="160"/>
      <c r="CO56" s="160"/>
      <c r="CP56" s="160"/>
      <c r="CQ56" s="160"/>
      <c r="CR56" s="160"/>
      <c r="CS56" s="160"/>
      <c r="CT56" s="160"/>
      <c r="CU56" s="160"/>
      <c r="CV56" s="160"/>
      <c r="CW56" s="160"/>
      <c r="CX56" s="160"/>
      <c r="CY56" s="160"/>
      <c r="CZ56" s="160"/>
      <c r="DA56" s="160"/>
      <c r="DB56" s="160"/>
      <c r="DC56" s="160"/>
      <c r="DD56" s="160"/>
      <c r="DE56" s="160"/>
      <c r="DF56" s="160"/>
      <c r="DG56" s="160"/>
      <c r="DH56" s="160"/>
      <c r="DI56" s="160"/>
      <c r="DJ56" s="160"/>
      <c r="DK56" s="160"/>
      <c r="DL56" s="160"/>
      <c r="DM56" s="160"/>
      <c r="DN56" s="160"/>
      <c r="DO56" s="160"/>
      <c r="DP56" s="160"/>
      <c r="DQ56" s="160"/>
      <c r="DR56" s="160"/>
      <c r="DS56" s="160"/>
      <c r="DT56" s="160"/>
      <c r="DU56" s="160"/>
      <c r="DV56" s="160"/>
      <c r="DW56" s="160"/>
      <c r="DX56" s="160"/>
      <c r="DY56" s="160"/>
      <c r="DZ56" s="160"/>
    </row>
    <row r="57" spans="1:130" customFormat="1" ht="32.25" customHeight="1" x14ac:dyDescent="0.25">
      <c r="A57" s="224" t="s">
        <v>690</v>
      </c>
      <c r="B57" s="388" t="s">
        <v>326</v>
      </c>
      <c r="C57" s="364" t="s">
        <v>27</v>
      </c>
      <c r="D57" s="236" t="s">
        <v>717</v>
      </c>
      <c r="E57" s="67" t="s">
        <v>732</v>
      </c>
      <c r="F57" s="388" t="s">
        <v>63</v>
      </c>
      <c r="G57" s="368" t="s">
        <v>86</v>
      </c>
      <c r="H57" s="368" t="s">
        <v>28</v>
      </c>
      <c r="I57" s="368" t="s">
        <v>28</v>
      </c>
      <c r="J57" s="364" t="s">
        <v>48</v>
      </c>
      <c r="K57" s="233" t="s">
        <v>788</v>
      </c>
      <c r="L57" s="364" t="s">
        <v>30</v>
      </c>
      <c r="M57" s="364" t="s">
        <v>30</v>
      </c>
      <c r="N57" s="432" t="s">
        <v>733</v>
      </c>
      <c r="O57" s="432" t="s">
        <v>326</v>
      </c>
      <c r="P57" s="219" t="s">
        <v>814</v>
      </c>
      <c r="Q57" s="364" t="s">
        <v>30</v>
      </c>
      <c r="R57" s="221" t="s">
        <v>286</v>
      </c>
      <c r="S57" s="62"/>
      <c r="T57" s="73" t="s">
        <v>734</v>
      </c>
      <c r="U57" s="52" t="s">
        <v>789</v>
      </c>
      <c r="V57" s="52" t="s">
        <v>790</v>
      </c>
      <c r="W57" s="62"/>
      <c r="X57" s="62"/>
      <c r="Y57" s="62"/>
      <c r="Z57" s="62"/>
      <c r="AA57" s="62"/>
      <c r="AB57" s="68" t="s">
        <v>292</v>
      </c>
      <c r="AC57" s="364"/>
      <c r="AD57" s="364"/>
      <c r="AE57" s="364" t="s">
        <v>635</v>
      </c>
      <c r="AF57" s="364" t="s">
        <v>88</v>
      </c>
      <c r="AG57" s="364" t="s">
        <v>88</v>
      </c>
      <c r="AH57" s="224" t="s">
        <v>690</v>
      </c>
      <c r="AI57" s="130" t="s">
        <v>735</v>
      </c>
      <c r="AJ57" s="130" t="s">
        <v>791</v>
      </c>
      <c r="AK57" s="446" t="s">
        <v>773</v>
      </c>
      <c r="AL57" s="130" t="s">
        <v>690</v>
      </c>
      <c r="AM57" s="62" t="s">
        <v>736</v>
      </c>
      <c r="AN57" s="388" t="s">
        <v>30</v>
      </c>
      <c r="AO57" s="50" t="s">
        <v>2121</v>
      </c>
      <c r="AP57" s="491" t="s">
        <v>3302</v>
      </c>
      <c r="AQ57" s="62"/>
      <c r="AR57" s="326" t="s">
        <v>2870</v>
      </c>
      <c r="AS57" s="58" t="s">
        <v>2984</v>
      </c>
      <c r="AT57" s="52" t="s">
        <v>2985</v>
      </c>
      <c r="AU57" s="388" t="s">
        <v>3230</v>
      </c>
      <c r="AV57" s="52" t="s">
        <v>2849</v>
      </c>
      <c r="AW57" s="364" t="s">
        <v>635</v>
      </c>
      <c r="AX57" s="364" t="s">
        <v>209</v>
      </c>
      <c r="AY57" s="364" t="s">
        <v>209</v>
      </c>
      <c r="AZ57" s="364" t="s">
        <v>209</v>
      </c>
      <c r="BA57" s="360" t="s">
        <v>805</v>
      </c>
      <c r="BB57" s="360"/>
      <c r="BC57" s="364" t="s">
        <v>805</v>
      </c>
      <c r="BD57" s="359">
        <v>5</v>
      </c>
      <c r="BE57" s="359"/>
      <c r="BF57" s="381" t="s">
        <v>3116</v>
      </c>
      <c r="BG57" s="378" t="s">
        <v>2799</v>
      </c>
      <c r="BH57" s="359" t="s">
        <v>2758</v>
      </c>
      <c r="BI57" s="359" t="s">
        <v>805</v>
      </c>
      <c r="BJ57" s="359" t="s">
        <v>2317</v>
      </c>
      <c r="BK57" s="379"/>
      <c r="BL57" s="359"/>
      <c r="BM57" s="359" t="s">
        <v>33</v>
      </c>
      <c r="BN57" s="359">
        <v>23666</v>
      </c>
      <c r="BO57" s="359" t="s">
        <v>3138</v>
      </c>
      <c r="BP57" s="359"/>
      <c r="BQ57" s="359"/>
      <c r="BR57" s="160" t="s">
        <v>3208</v>
      </c>
      <c r="BS57" s="160"/>
      <c r="BT57" s="160"/>
      <c r="BU57" s="160"/>
      <c r="BV57" s="160"/>
      <c r="BW57" s="160"/>
      <c r="BX57" s="160"/>
      <c r="BY57" s="160"/>
      <c r="BZ57" s="160"/>
      <c r="CA57" s="160"/>
      <c r="CB57" s="160"/>
      <c r="CC57" s="160"/>
      <c r="CD57" s="160"/>
      <c r="CE57" s="160"/>
      <c r="CF57" s="160"/>
      <c r="CG57" s="160"/>
      <c r="CH57" s="160"/>
      <c r="CI57" s="160"/>
      <c r="CJ57" s="160"/>
      <c r="CK57" s="160"/>
      <c r="CL57" s="160"/>
      <c r="CM57" s="160"/>
      <c r="CN57" s="160"/>
      <c r="CO57" s="160"/>
      <c r="CP57" s="160"/>
      <c r="CQ57" s="160"/>
      <c r="CR57" s="160"/>
      <c r="CS57" s="160"/>
      <c r="CT57" s="160"/>
      <c r="CU57" s="160"/>
      <c r="CV57" s="160"/>
      <c r="CW57" s="160"/>
      <c r="CX57" s="160"/>
      <c r="CY57" s="160"/>
      <c r="CZ57" s="160"/>
      <c r="DA57" s="160"/>
      <c r="DB57" s="160"/>
      <c r="DC57" s="160"/>
      <c r="DD57" s="160"/>
      <c r="DE57" s="160"/>
      <c r="DF57" s="160"/>
      <c r="DG57" s="160"/>
      <c r="DH57" s="160"/>
      <c r="DI57" s="160"/>
      <c r="DJ57" s="160"/>
      <c r="DK57" s="160"/>
      <c r="DL57" s="160"/>
      <c r="DM57" s="160"/>
      <c r="DN57" s="160"/>
      <c r="DO57" s="160"/>
      <c r="DP57" s="160"/>
      <c r="DQ57" s="160"/>
      <c r="DR57" s="160"/>
      <c r="DS57" s="160"/>
      <c r="DT57" s="160"/>
      <c r="DU57" s="160"/>
      <c r="DV57" s="160"/>
      <c r="DW57" s="160"/>
      <c r="DX57" s="160"/>
      <c r="DY57" s="160"/>
      <c r="DZ57" s="160"/>
    </row>
    <row r="58" spans="1:130" customFormat="1" ht="32.25" customHeight="1" x14ac:dyDescent="0.25">
      <c r="A58" s="347" t="s">
        <v>399</v>
      </c>
      <c r="B58" s="362" t="s">
        <v>737</v>
      </c>
      <c r="C58" s="401" t="s">
        <v>348</v>
      </c>
      <c r="D58" s="191" t="s">
        <v>738</v>
      </c>
      <c r="E58" s="191" t="s">
        <v>739</v>
      </c>
      <c r="F58" s="401" t="s">
        <v>63</v>
      </c>
      <c r="G58" s="369" t="s">
        <v>86</v>
      </c>
      <c r="H58" s="369" t="s">
        <v>28</v>
      </c>
      <c r="I58" s="369" t="s">
        <v>28</v>
      </c>
      <c r="J58" s="362" t="s">
        <v>29</v>
      </c>
      <c r="K58" s="189" t="s">
        <v>359</v>
      </c>
      <c r="L58" s="362" t="s">
        <v>30</v>
      </c>
      <c r="M58" s="362" t="s">
        <v>30</v>
      </c>
      <c r="N58" s="362" t="s">
        <v>740</v>
      </c>
      <c r="O58" s="398" t="s">
        <v>741</v>
      </c>
      <c r="P58" s="191" t="s">
        <v>815</v>
      </c>
      <c r="Q58" s="351" t="s">
        <v>30</v>
      </c>
      <c r="R58" s="341" t="s">
        <v>656</v>
      </c>
      <c r="S58" s="189"/>
      <c r="T58" s="191" t="s">
        <v>742</v>
      </c>
      <c r="U58" s="191" t="s">
        <v>822</v>
      </c>
      <c r="V58" s="191" t="s">
        <v>822</v>
      </c>
      <c r="W58" s="189"/>
      <c r="X58" s="189"/>
      <c r="Y58" s="189"/>
      <c r="Z58" s="189"/>
      <c r="AA58" s="189"/>
      <c r="AB58" s="203" t="s">
        <v>292</v>
      </c>
      <c r="AC58" s="362"/>
      <c r="AD58" s="362"/>
      <c r="AE58" s="362" t="s">
        <v>635</v>
      </c>
      <c r="AF58" s="362" t="s">
        <v>88</v>
      </c>
      <c r="AG58" s="362" t="s">
        <v>88</v>
      </c>
      <c r="AH58" s="347" t="s">
        <v>399</v>
      </c>
      <c r="AI58" s="214" t="s">
        <v>743</v>
      </c>
      <c r="AJ58" s="214" t="s">
        <v>792</v>
      </c>
      <c r="AK58" s="449" t="s">
        <v>774</v>
      </c>
      <c r="AL58" s="214" t="s">
        <v>745</v>
      </c>
      <c r="AM58" s="189" t="s">
        <v>744</v>
      </c>
      <c r="AN58" s="365" t="s">
        <v>30</v>
      </c>
      <c r="AO58" s="192" t="s">
        <v>2098</v>
      </c>
      <c r="AP58" s="489" t="s">
        <v>3300</v>
      </c>
      <c r="AQ58" s="362"/>
      <c r="AR58" s="327" t="s">
        <v>2829</v>
      </c>
      <c r="AS58" s="188" t="s">
        <v>3281</v>
      </c>
      <c r="AT58" s="189" t="s">
        <v>2762</v>
      </c>
      <c r="AU58" s="401" t="s">
        <v>3230</v>
      </c>
      <c r="AV58" s="191" t="s">
        <v>2986</v>
      </c>
      <c r="AW58" s="362" t="s">
        <v>635</v>
      </c>
      <c r="AX58" s="362" t="s">
        <v>209</v>
      </c>
      <c r="AY58" s="362" t="s">
        <v>209</v>
      </c>
      <c r="AZ58" s="362" t="s">
        <v>209</v>
      </c>
      <c r="BA58" s="360" t="s">
        <v>805</v>
      </c>
      <c r="BB58" s="365"/>
      <c r="BC58" s="362" t="s">
        <v>209</v>
      </c>
      <c r="BD58" s="359">
        <v>10</v>
      </c>
      <c r="BE58" s="359"/>
      <c r="BF58" s="381" t="s">
        <v>3116</v>
      </c>
      <c r="BG58" s="378" t="s">
        <v>2799</v>
      </c>
      <c r="BH58" s="359" t="s">
        <v>2758</v>
      </c>
      <c r="BI58" s="359" t="s">
        <v>33</v>
      </c>
      <c r="BJ58" s="359" t="s">
        <v>2317</v>
      </c>
      <c r="BK58" s="379"/>
      <c r="BL58" s="359"/>
      <c r="BM58" s="359" t="s">
        <v>33</v>
      </c>
      <c r="BN58" s="359"/>
      <c r="BO58" s="359" t="s">
        <v>3138</v>
      </c>
      <c r="BP58" s="359"/>
      <c r="BQ58" s="378" t="s">
        <v>3185</v>
      </c>
      <c r="BR58" s="160"/>
      <c r="BS58" s="160"/>
      <c r="BT58" s="160"/>
      <c r="BU58" s="160"/>
      <c r="BV58" s="160"/>
      <c r="BW58" s="160"/>
      <c r="BX58" s="160"/>
      <c r="BY58" s="160"/>
      <c r="BZ58" s="160"/>
      <c r="CA58" s="160"/>
      <c r="CB58" s="160"/>
      <c r="CC58" s="160"/>
      <c r="CD58" s="160"/>
      <c r="CE58" s="160"/>
      <c r="CF58" s="160"/>
      <c r="CG58" s="160"/>
      <c r="CH58" s="160"/>
      <c r="CI58" s="160"/>
      <c r="CJ58" s="160"/>
      <c r="CK58" s="160"/>
      <c r="CL58" s="160"/>
      <c r="CM58" s="160"/>
      <c r="CN58" s="160"/>
      <c r="CO58" s="160"/>
      <c r="CP58" s="160"/>
      <c r="CQ58" s="160"/>
      <c r="CR58" s="160"/>
      <c r="CS58" s="160"/>
      <c r="CT58" s="160"/>
      <c r="CU58" s="160"/>
      <c r="CV58" s="160"/>
      <c r="CW58" s="160"/>
      <c r="CX58" s="160"/>
      <c r="CY58" s="160"/>
      <c r="CZ58" s="160"/>
      <c r="DA58" s="160"/>
      <c r="DB58" s="160"/>
      <c r="DC58" s="160"/>
      <c r="DD58" s="160"/>
      <c r="DE58" s="160"/>
      <c r="DF58" s="160"/>
      <c r="DG58" s="160"/>
      <c r="DH58" s="160"/>
      <c r="DI58" s="160"/>
      <c r="DJ58" s="160"/>
      <c r="DK58" s="160"/>
      <c r="DL58" s="160"/>
      <c r="DM58" s="160"/>
      <c r="DN58" s="160"/>
      <c r="DO58" s="160"/>
      <c r="DP58" s="160"/>
      <c r="DQ58" s="160"/>
      <c r="DR58" s="160"/>
      <c r="DS58" s="160"/>
      <c r="DT58" s="160"/>
      <c r="DU58" s="160"/>
      <c r="DV58" s="160"/>
      <c r="DW58" s="160"/>
      <c r="DX58" s="160"/>
      <c r="DY58" s="160"/>
      <c r="DZ58" s="160"/>
    </row>
    <row r="59" spans="1:130" ht="32.25" customHeight="1" x14ac:dyDescent="0.25">
      <c r="A59" s="249" t="s">
        <v>691</v>
      </c>
      <c r="B59" s="296" t="s">
        <v>695</v>
      </c>
      <c r="C59" s="308" t="s">
        <v>27</v>
      </c>
      <c r="D59" s="259" t="s">
        <v>746</v>
      </c>
      <c r="E59" s="287" t="s">
        <v>747</v>
      </c>
      <c r="F59" s="308" t="s">
        <v>60</v>
      </c>
      <c r="G59" s="296" t="s">
        <v>86</v>
      </c>
      <c r="H59" s="296" t="s">
        <v>28</v>
      </c>
      <c r="I59" s="296" t="s">
        <v>28</v>
      </c>
      <c r="J59" s="295" t="s">
        <v>29</v>
      </c>
      <c r="K59" s="249" t="s">
        <v>793</v>
      </c>
      <c r="L59" s="295" t="s">
        <v>30</v>
      </c>
      <c r="M59" s="295" t="s">
        <v>30</v>
      </c>
      <c r="N59" s="434" t="s">
        <v>748</v>
      </c>
      <c r="O59" s="434" t="s">
        <v>695</v>
      </c>
      <c r="P59" s="295"/>
      <c r="Q59" s="295" t="s">
        <v>30</v>
      </c>
      <c r="R59" s="247" t="s">
        <v>286</v>
      </c>
      <c r="S59" s="249"/>
      <c r="T59" s="276" t="s">
        <v>794</v>
      </c>
      <c r="U59" s="272" t="s">
        <v>820</v>
      </c>
      <c r="V59" s="272" t="s">
        <v>821</v>
      </c>
      <c r="W59" s="249"/>
      <c r="X59" s="249"/>
      <c r="Y59" s="249"/>
      <c r="Z59" s="249"/>
      <c r="AA59" s="249"/>
      <c r="AB59" s="273" t="s">
        <v>292</v>
      </c>
      <c r="AC59" s="295"/>
      <c r="AD59" s="295"/>
      <c r="AE59" s="295" t="s">
        <v>87</v>
      </c>
      <c r="AF59" s="295" t="s">
        <v>89</v>
      </c>
      <c r="AG59" s="295" t="s">
        <v>33</v>
      </c>
      <c r="AH59" s="249" t="s">
        <v>691</v>
      </c>
      <c r="AI59" s="284" t="s">
        <v>749</v>
      </c>
      <c r="AJ59" s="284" t="s">
        <v>691</v>
      </c>
      <c r="AK59" s="290" t="s">
        <v>775</v>
      </c>
      <c r="AL59" s="284" t="s">
        <v>691</v>
      </c>
      <c r="AM59" s="249" t="s">
        <v>750</v>
      </c>
      <c r="AN59" s="294" t="s">
        <v>805</v>
      </c>
      <c r="AO59" s="283" t="s">
        <v>2122</v>
      </c>
      <c r="AP59" s="492" t="s">
        <v>3301</v>
      </c>
      <c r="AQ59" s="272"/>
      <c r="AR59" s="272" t="s">
        <v>2861</v>
      </c>
      <c r="AS59" s="284" t="s">
        <v>3282</v>
      </c>
      <c r="AT59" s="284" t="s">
        <v>33</v>
      </c>
      <c r="AU59" s="500" t="s">
        <v>3196</v>
      </c>
      <c r="AV59" s="272" t="s">
        <v>2830</v>
      </c>
      <c r="AW59" s="295" t="s">
        <v>635</v>
      </c>
      <c r="AX59" s="295" t="s">
        <v>209</v>
      </c>
      <c r="AY59" s="295" t="s">
        <v>209</v>
      </c>
      <c r="AZ59" s="295" t="s">
        <v>209</v>
      </c>
      <c r="BA59" s="360" t="s">
        <v>805</v>
      </c>
      <c r="BB59" s="294"/>
      <c r="BC59" s="295" t="s">
        <v>805</v>
      </c>
      <c r="BD59" s="359">
        <v>5</v>
      </c>
      <c r="BE59" s="359"/>
      <c r="BF59" s="381"/>
      <c r="BG59" s="378" t="s">
        <v>33</v>
      </c>
      <c r="BH59" s="359" t="s">
        <v>33</v>
      </c>
      <c r="BI59" s="359" t="s">
        <v>805</v>
      </c>
      <c r="BJ59" s="359" t="s">
        <v>2756</v>
      </c>
      <c r="BK59" s="379" t="s">
        <v>2868</v>
      </c>
      <c r="BL59" s="359"/>
      <c r="BM59" s="359" t="s">
        <v>33</v>
      </c>
      <c r="BN59" s="359">
        <v>31532</v>
      </c>
      <c r="BO59" s="359" t="s">
        <v>33</v>
      </c>
      <c r="BP59" s="359"/>
      <c r="BQ59" s="359"/>
      <c r="BR59" s="218" t="s">
        <v>3209</v>
      </c>
    </row>
    <row r="60" spans="1:130" customFormat="1" ht="32.25" customHeight="1" x14ac:dyDescent="0.25">
      <c r="A60" s="339" t="s">
        <v>692</v>
      </c>
      <c r="B60" s="372" t="s">
        <v>696</v>
      </c>
      <c r="C60" s="363" t="s">
        <v>27</v>
      </c>
      <c r="D60" s="339" t="s">
        <v>797</v>
      </c>
      <c r="E60" s="178" t="s">
        <v>751</v>
      </c>
      <c r="F60" s="363" t="s">
        <v>752</v>
      </c>
      <c r="G60" s="370" t="s">
        <v>86</v>
      </c>
      <c r="H60" s="363" t="s">
        <v>28</v>
      </c>
      <c r="I60" s="363" t="s">
        <v>28</v>
      </c>
      <c r="J60" s="363" t="s">
        <v>29</v>
      </c>
      <c r="K60" s="342" t="s">
        <v>798</v>
      </c>
      <c r="L60" s="363" t="s">
        <v>30</v>
      </c>
      <c r="M60" s="363" t="s">
        <v>30</v>
      </c>
      <c r="N60" s="363"/>
      <c r="O60" s="363"/>
      <c r="P60" s="363"/>
      <c r="Q60" s="363" t="s">
        <v>30</v>
      </c>
      <c r="R60" s="405" t="s">
        <v>286</v>
      </c>
      <c r="S60" s="171"/>
      <c r="T60" s="178" t="s">
        <v>753</v>
      </c>
      <c r="U60" s="179" t="s">
        <v>795</v>
      </c>
      <c r="V60" s="173" t="s">
        <v>796</v>
      </c>
      <c r="W60" s="171"/>
      <c r="X60" s="171"/>
      <c r="Y60" s="171"/>
      <c r="Z60" s="171"/>
      <c r="AA60" s="171"/>
      <c r="AB60" s="177" t="s">
        <v>292</v>
      </c>
      <c r="AC60" s="363"/>
      <c r="AD60" s="363"/>
      <c r="AE60" s="363" t="s">
        <v>87</v>
      </c>
      <c r="AF60" s="363" t="s">
        <v>89</v>
      </c>
      <c r="AG60" s="363" t="s">
        <v>33</v>
      </c>
      <c r="AH60" s="339" t="s">
        <v>756</v>
      </c>
      <c r="AI60" s="183" t="s">
        <v>754</v>
      </c>
      <c r="AJ60" s="183" t="s">
        <v>756</v>
      </c>
      <c r="AK60" s="450" t="s">
        <v>776</v>
      </c>
      <c r="AL60" s="183" t="s">
        <v>756</v>
      </c>
      <c r="AM60" s="171" t="s">
        <v>755</v>
      </c>
      <c r="AN60" s="373" t="s">
        <v>805</v>
      </c>
      <c r="AO60" s="174" t="s">
        <v>3319</v>
      </c>
      <c r="AP60" s="491" t="s">
        <v>3302</v>
      </c>
      <c r="AQ60" s="171"/>
      <c r="AR60" s="154" t="s">
        <v>3181</v>
      </c>
      <c r="AS60" s="154" t="s">
        <v>3283</v>
      </c>
      <c r="AT60" s="135" t="s">
        <v>3182</v>
      </c>
      <c r="AU60" s="349" t="s">
        <v>3196</v>
      </c>
      <c r="AV60" s="135" t="s">
        <v>3183</v>
      </c>
      <c r="AW60" s="295" t="s">
        <v>635</v>
      </c>
      <c r="AX60" s="295" t="s">
        <v>209</v>
      </c>
      <c r="AY60" s="295" t="s">
        <v>209</v>
      </c>
      <c r="AZ60" s="295" t="s">
        <v>209</v>
      </c>
      <c r="BA60" s="360" t="s">
        <v>805</v>
      </c>
      <c r="BB60" s="294"/>
      <c r="BC60" s="295" t="s">
        <v>805</v>
      </c>
      <c r="BD60" s="476" t="s">
        <v>3184</v>
      </c>
      <c r="BE60" s="502" t="s">
        <v>805</v>
      </c>
      <c r="BF60" s="475" t="s">
        <v>2748</v>
      </c>
      <c r="BG60" s="378" t="s">
        <v>33</v>
      </c>
      <c r="BH60" s="359" t="s">
        <v>2758</v>
      </c>
      <c r="BI60" s="359" t="s">
        <v>805</v>
      </c>
      <c r="BJ60" s="359" t="s">
        <v>2317</v>
      </c>
      <c r="BK60" s="379"/>
      <c r="BL60" s="359"/>
      <c r="BM60" s="359" t="s">
        <v>33</v>
      </c>
      <c r="BN60" s="378" t="s">
        <v>3298</v>
      </c>
      <c r="BO60" s="359" t="s">
        <v>33</v>
      </c>
      <c r="BP60" s="48" t="s">
        <v>3296</v>
      </c>
      <c r="BQ60" s="359"/>
      <c r="BR60" s="39" t="s">
        <v>3221</v>
      </c>
      <c r="BS60" s="160"/>
      <c r="BT60" s="160"/>
      <c r="BU60" s="160"/>
      <c r="BV60" s="160"/>
      <c r="BW60" s="160"/>
      <c r="BX60" s="160"/>
      <c r="BY60" s="160"/>
      <c r="BZ60" s="160"/>
      <c r="CA60" s="160"/>
      <c r="CB60" s="160"/>
      <c r="CC60" s="160"/>
      <c r="CD60" s="160"/>
      <c r="CE60" s="160"/>
      <c r="CF60" s="160"/>
      <c r="CG60" s="160"/>
      <c r="CH60" s="160"/>
      <c r="CI60" s="160"/>
      <c r="CJ60" s="160"/>
      <c r="CK60" s="160"/>
      <c r="CL60" s="160"/>
      <c r="CM60" s="160"/>
      <c r="CN60" s="160"/>
      <c r="CO60" s="160"/>
      <c r="CP60" s="160"/>
      <c r="CQ60" s="160"/>
      <c r="CR60" s="160"/>
      <c r="CS60" s="160"/>
      <c r="CT60" s="160"/>
      <c r="CU60" s="160"/>
      <c r="CV60" s="160"/>
      <c r="CW60" s="160"/>
      <c r="CX60" s="160"/>
      <c r="CY60" s="160"/>
      <c r="CZ60" s="160"/>
      <c r="DA60" s="160"/>
      <c r="DB60" s="160"/>
      <c r="DC60" s="160"/>
      <c r="DD60" s="160"/>
      <c r="DE60" s="160"/>
      <c r="DF60" s="160"/>
      <c r="DG60" s="160"/>
      <c r="DH60" s="160"/>
      <c r="DI60" s="160"/>
      <c r="DJ60" s="160"/>
      <c r="DK60" s="160"/>
      <c r="DL60" s="160"/>
      <c r="DM60" s="160"/>
      <c r="DN60" s="160"/>
      <c r="DO60" s="160"/>
      <c r="DP60" s="160"/>
      <c r="DQ60" s="160"/>
      <c r="DR60" s="160"/>
      <c r="DS60" s="160"/>
      <c r="DT60" s="160"/>
      <c r="DU60" s="160"/>
      <c r="DV60" s="160"/>
      <c r="DW60" s="160"/>
      <c r="DX60" s="160"/>
      <c r="DY60" s="160"/>
      <c r="DZ60" s="160"/>
    </row>
    <row r="61" spans="1:130" customFormat="1" ht="32.25" customHeight="1" x14ac:dyDescent="0.25">
      <c r="A61" s="347" t="s">
        <v>693</v>
      </c>
      <c r="B61" s="401" t="s">
        <v>697</v>
      </c>
      <c r="C61" s="362" t="s">
        <v>27</v>
      </c>
      <c r="D61" s="347" t="s">
        <v>757</v>
      </c>
      <c r="E61" s="189" t="s">
        <v>758</v>
      </c>
      <c r="F61" s="401" t="s">
        <v>63</v>
      </c>
      <c r="G61" s="369" t="s">
        <v>86</v>
      </c>
      <c r="H61" s="362" t="s">
        <v>28</v>
      </c>
      <c r="I61" s="362" t="s">
        <v>28</v>
      </c>
      <c r="J61" s="362" t="s">
        <v>39</v>
      </c>
      <c r="K61" s="347" t="s">
        <v>799</v>
      </c>
      <c r="L61" s="362" t="s">
        <v>30</v>
      </c>
      <c r="M61" s="362" t="s">
        <v>30</v>
      </c>
      <c r="N61" s="362" t="s">
        <v>326</v>
      </c>
      <c r="O61" s="362" t="s">
        <v>697</v>
      </c>
      <c r="P61" s="398" t="s">
        <v>814</v>
      </c>
      <c r="Q61" s="362" t="s">
        <v>30</v>
      </c>
      <c r="R61" s="347" t="s">
        <v>759</v>
      </c>
      <c r="S61" s="189"/>
      <c r="T61" s="207" t="s">
        <v>734</v>
      </c>
      <c r="U61" s="191" t="s">
        <v>800</v>
      </c>
      <c r="V61" s="191" t="s">
        <v>801</v>
      </c>
      <c r="W61" s="189"/>
      <c r="X61" s="189"/>
      <c r="Y61" s="189"/>
      <c r="Z61" s="189"/>
      <c r="AA61" s="189"/>
      <c r="AB61" s="203" t="s">
        <v>292</v>
      </c>
      <c r="AC61" s="362"/>
      <c r="AD61" s="362"/>
      <c r="AE61" s="362" t="s">
        <v>87</v>
      </c>
      <c r="AF61" s="362" t="s">
        <v>88</v>
      </c>
      <c r="AG61" s="362" t="s">
        <v>33</v>
      </c>
      <c r="AH61" s="347" t="s">
        <v>766</v>
      </c>
      <c r="AI61" s="214" t="s">
        <v>761</v>
      </c>
      <c r="AJ61" s="214" t="s">
        <v>802</v>
      </c>
      <c r="AK61" s="449" t="s">
        <v>777</v>
      </c>
      <c r="AL61" s="214" t="s">
        <v>764</v>
      </c>
      <c r="AM61" s="189" t="s">
        <v>765</v>
      </c>
      <c r="AN61" s="365" t="s">
        <v>30</v>
      </c>
      <c r="AO61" s="190" t="s">
        <v>2123</v>
      </c>
      <c r="AP61" s="491" t="s">
        <v>3302</v>
      </c>
      <c r="AQ61" s="192" t="s">
        <v>63</v>
      </c>
      <c r="AR61" s="328" t="s">
        <v>2775</v>
      </c>
      <c r="AS61" s="208" t="s">
        <v>2988</v>
      </c>
      <c r="AT61" s="209" t="s">
        <v>2926</v>
      </c>
      <c r="AU61" s="361" t="s">
        <v>3230</v>
      </c>
      <c r="AV61" s="209" t="s">
        <v>2927</v>
      </c>
      <c r="AW61" s="374" t="s">
        <v>635</v>
      </c>
      <c r="AX61" s="374" t="s">
        <v>209</v>
      </c>
      <c r="AY61" s="374" t="s">
        <v>209</v>
      </c>
      <c r="AZ61" s="374" t="s">
        <v>209</v>
      </c>
      <c r="BA61" s="360" t="s">
        <v>805</v>
      </c>
      <c r="BB61" s="365"/>
      <c r="BC61" s="374" t="s">
        <v>209</v>
      </c>
      <c r="BD61" s="359" t="s">
        <v>2833</v>
      </c>
      <c r="BE61" s="359"/>
      <c r="BF61" s="381" t="s">
        <v>3116</v>
      </c>
      <c r="BG61" s="378" t="s">
        <v>33</v>
      </c>
      <c r="BH61" s="359" t="s">
        <v>2758</v>
      </c>
      <c r="BI61" s="359" t="s">
        <v>33</v>
      </c>
      <c r="BJ61" s="359" t="s">
        <v>2317</v>
      </c>
      <c r="BK61" s="379"/>
      <c r="BL61" s="359"/>
      <c r="BM61" s="359" t="s">
        <v>33</v>
      </c>
      <c r="BN61" s="359"/>
      <c r="BO61" s="359" t="s">
        <v>3138</v>
      </c>
      <c r="BP61" s="359"/>
      <c r="BQ61" s="359"/>
      <c r="BR61" s="160"/>
      <c r="BS61" s="160"/>
      <c r="BT61" s="160"/>
      <c r="BU61" s="160"/>
      <c r="BV61" s="160"/>
      <c r="BW61" s="160"/>
      <c r="BX61" s="160"/>
      <c r="BY61" s="160"/>
      <c r="BZ61" s="160"/>
      <c r="CA61" s="160"/>
      <c r="CB61" s="160"/>
      <c r="CC61" s="160"/>
      <c r="CD61" s="160"/>
      <c r="CE61" s="160"/>
      <c r="CF61" s="160"/>
      <c r="CG61" s="160"/>
      <c r="CH61" s="160"/>
      <c r="CI61" s="160"/>
      <c r="CJ61" s="160"/>
      <c r="CK61" s="160"/>
      <c r="CL61" s="160"/>
      <c r="CM61" s="160"/>
      <c r="CN61" s="160"/>
      <c r="CO61" s="160"/>
      <c r="CP61" s="160"/>
      <c r="CQ61" s="160"/>
      <c r="CR61" s="160"/>
      <c r="CS61" s="160"/>
      <c r="CT61" s="160"/>
      <c r="CU61" s="160"/>
      <c r="CV61" s="160"/>
      <c r="CW61" s="160"/>
      <c r="CX61" s="160"/>
      <c r="CY61" s="160"/>
      <c r="CZ61" s="160"/>
      <c r="DA61" s="160"/>
      <c r="DB61" s="160"/>
      <c r="DC61" s="160"/>
      <c r="DD61" s="160"/>
      <c r="DE61" s="160"/>
      <c r="DF61" s="160"/>
      <c r="DG61" s="160"/>
      <c r="DH61" s="160"/>
      <c r="DI61" s="160"/>
      <c r="DJ61" s="160"/>
      <c r="DK61" s="160"/>
      <c r="DL61" s="160"/>
      <c r="DM61" s="160"/>
      <c r="DN61" s="160"/>
      <c r="DO61" s="160"/>
      <c r="DP61" s="160"/>
      <c r="DQ61" s="160"/>
      <c r="DR61" s="160"/>
      <c r="DS61" s="160"/>
      <c r="DT61" s="160"/>
      <c r="DU61" s="160"/>
      <c r="DV61" s="160"/>
      <c r="DW61" s="160"/>
      <c r="DX61" s="160"/>
      <c r="DY61" s="160"/>
      <c r="DZ61" s="160"/>
    </row>
    <row r="62" spans="1:130" ht="32.25" customHeight="1" x14ac:dyDescent="0.25">
      <c r="A62" s="249" t="s">
        <v>694</v>
      </c>
      <c r="B62" s="308" t="s">
        <v>697</v>
      </c>
      <c r="C62" s="295" t="s">
        <v>27</v>
      </c>
      <c r="D62" s="249" t="s">
        <v>804</v>
      </c>
      <c r="E62" s="284" t="s">
        <v>758</v>
      </c>
      <c r="F62" s="308" t="s">
        <v>63</v>
      </c>
      <c r="G62" s="296" t="s">
        <v>86</v>
      </c>
      <c r="H62" s="295" t="s">
        <v>28</v>
      </c>
      <c r="I62" s="295" t="s">
        <v>28</v>
      </c>
      <c r="J62" s="295" t="s">
        <v>39</v>
      </c>
      <c r="K62" s="249" t="s">
        <v>803</v>
      </c>
      <c r="L62" s="295" t="s">
        <v>805</v>
      </c>
      <c r="M62" s="295" t="s">
        <v>806</v>
      </c>
      <c r="N62" s="295" t="s">
        <v>697</v>
      </c>
      <c r="O62" s="295" t="s">
        <v>807</v>
      </c>
      <c r="P62" s="295" t="s">
        <v>816</v>
      </c>
      <c r="Q62" s="295" t="s">
        <v>30</v>
      </c>
      <c r="R62" s="247" t="s">
        <v>286</v>
      </c>
      <c r="S62" s="249"/>
      <c r="T62" s="272" t="s">
        <v>758</v>
      </c>
      <c r="U62" s="272" t="s">
        <v>33</v>
      </c>
      <c r="V62" s="272" t="s">
        <v>808</v>
      </c>
      <c r="W62" s="249"/>
      <c r="X62" s="249"/>
      <c r="Y62" s="249"/>
      <c r="Z62" s="249"/>
      <c r="AA62" s="249"/>
      <c r="AB62" s="273" t="s">
        <v>292</v>
      </c>
      <c r="AC62" s="295"/>
      <c r="AD62" s="295"/>
      <c r="AE62" s="295" t="s">
        <v>87</v>
      </c>
      <c r="AF62" s="295" t="s">
        <v>88</v>
      </c>
      <c r="AG62" s="295" t="s">
        <v>33</v>
      </c>
      <c r="AH62" s="249" t="s">
        <v>694</v>
      </c>
      <c r="AI62" s="284" t="s">
        <v>760</v>
      </c>
      <c r="AJ62" s="284" t="s">
        <v>809</v>
      </c>
      <c r="AK62" s="290" t="s">
        <v>778</v>
      </c>
      <c r="AL62" s="284" t="s">
        <v>763</v>
      </c>
      <c r="AM62" s="249" t="s">
        <v>762</v>
      </c>
      <c r="AN62" s="294" t="s">
        <v>30</v>
      </c>
      <c r="AO62" s="270" t="s">
        <v>2124</v>
      </c>
      <c r="AP62" s="491" t="s">
        <v>3302</v>
      </c>
      <c r="AQ62" s="270" t="s">
        <v>63</v>
      </c>
      <c r="AR62" s="286" t="s">
        <v>2319</v>
      </c>
      <c r="AS62" s="269" t="s">
        <v>2892</v>
      </c>
      <c r="AT62" s="277" t="s">
        <v>3155</v>
      </c>
      <c r="AU62" s="361" t="s">
        <v>3230</v>
      </c>
      <c r="AV62" s="277" t="s">
        <v>2893</v>
      </c>
      <c r="AW62" s="299" t="s">
        <v>635</v>
      </c>
      <c r="AX62" s="299" t="s">
        <v>209</v>
      </c>
      <c r="AY62" s="299" t="s">
        <v>209</v>
      </c>
      <c r="AZ62" s="522" t="s">
        <v>209</v>
      </c>
      <c r="BA62" s="360" t="s">
        <v>805</v>
      </c>
      <c r="BB62" s="294" t="s">
        <v>3332</v>
      </c>
      <c r="BC62" s="299" t="s">
        <v>209</v>
      </c>
      <c r="BD62" s="359">
        <v>1</v>
      </c>
      <c r="BE62" s="359"/>
      <c r="BF62" s="381" t="s">
        <v>3116</v>
      </c>
      <c r="BG62" s="378" t="s">
        <v>33</v>
      </c>
      <c r="BH62" s="359" t="s">
        <v>2758</v>
      </c>
      <c r="BI62" s="359" t="s">
        <v>33</v>
      </c>
      <c r="BJ62" s="359" t="s">
        <v>2317</v>
      </c>
      <c r="BK62" s="379" t="s">
        <v>2989</v>
      </c>
      <c r="BL62" s="359" t="s">
        <v>2990</v>
      </c>
      <c r="BM62" s="359" t="s">
        <v>33</v>
      </c>
      <c r="BN62" s="359">
        <v>33990</v>
      </c>
      <c r="BO62" s="359" t="s">
        <v>33</v>
      </c>
      <c r="BP62" s="359"/>
      <c r="BQ62" s="359"/>
    </row>
    <row r="63" spans="1:130" customFormat="1" ht="32.25" customHeight="1" x14ac:dyDescent="0.25">
      <c r="A63" s="340" t="s">
        <v>823</v>
      </c>
      <c r="B63" s="367" t="s">
        <v>128</v>
      </c>
      <c r="C63" s="367" t="s">
        <v>27</v>
      </c>
      <c r="D63" s="407" t="s">
        <v>824</v>
      </c>
      <c r="E63" s="197" t="s">
        <v>825</v>
      </c>
      <c r="F63" s="367" t="s">
        <v>166</v>
      </c>
      <c r="G63" s="390" t="s">
        <v>86</v>
      </c>
      <c r="H63" s="367" t="s">
        <v>37</v>
      </c>
      <c r="I63" s="367" t="s">
        <v>37</v>
      </c>
      <c r="J63" s="367" t="s">
        <v>39</v>
      </c>
      <c r="K63" s="420" t="s">
        <v>826</v>
      </c>
      <c r="L63" s="366" t="s">
        <v>30</v>
      </c>
      <c r="M63" s="366" t="s">
        <v>33</v>
      </c>
      <c r="N63" s="435" t="s">
        <v>194</v>
      </c>
      <c r="O63" s="435" t="s">
        <v>206</v>
      </c>
      <c r="P63" s="387" t="s">
        <v>209</v>
      </c>
      <c r="Q63" s="431" t="s">
        <v>30</v>
      </c>
      <c r="R63" s="467" t="s">
        <v>286</v>
      </c>
      <c r="S63" s="196"/>
      <c r="T63" s="197" t="s">
        <v>827</v>
      </c>
      <c r="U63" s="197" t="s">
        <v>249</v>
      </c>
      <c r="V63" s="197" t="s">
        <v>268</v>
      </c>
      <c r="W63" s="197"/>
      <c r="X63" s="197"/>
      <c r="Y63" s="199"/>
      <c r="Z63" s="199"/>
      <c r="AA63" s="196"/>
      <c r="AB63" s="194" t="s">
        <v>292</v>
      </c>
      <c r="AC63" s="367"/>
      <c r="AD63" s="367"/>
      <c r="AE63" s="367" t="s">
        <v>87</v>
      </c>
      <c r="AF63" s="367" t="s">
        <v>88</v>
      </c>
      <c r="AG63" s="367" t="s">
        <v>33</v>
      </c>
      <c r="AH63" s="340" t="s">
        <v>828</v>
      </c>
      <c r="AI63" s="333" t="s">
        <v>829</v>
      </c>
      <c r="AJ63" s="333" t="s">
        <v>830</v>
      </c>
      <c r="AK63" s="455" t="s">
        <v>831</v>
      </c>
      <c r="AL63" s="333" t="s">
        <v>832</v>
      </c>
      <c r="AM63" s="196" t="s">
        <v>828</v>
      </c>
      <c r="AN63" s="366" t="s">
        <v>805</v>
      </c>
      <c r="AO63" s="197" t="s">
        <v>2125</v>
      </c>
      <c r="AP63" s="491" t="s">
        <v>3302</v>
      </c>
      <c r="AQ63" s="139" t="s">
        <v>166</v>
      </c>
      <c r="AR63" s="316" t="s">
        <v>2850</v>
      </c>
      <c r="AS63" s="196" t="s">
        <v>3164</v>
      </c>
      <c r="AT63" s="196" t="s">
        <v>2759</v>
      </c>
      <c r="AU63" s="500" t="s">
        <v>3196</v>
      </c>
      <c r="AV63" s="197" t="s">
        <v>2851</v>
      </c>
      <c r="AW63" s="367" t="s">
        <v>635</v>
      </c>
      <c r="AX63" s="367" t="s">
        <v>209</v>
      </c>
      <c r="AY63" s="367" t="s">
        <v>209</v>
      </c>
      <c r="AZ63" s="367" t="s">
        <v>209</v>
      </c>
      <c r="BA63" s="360" t="s">
        <v>805</v>
      </c>
      <c r="BB63" s="366"/>
      <c r="BC63" s="367" t="s">
        <v>805</v>
      </c>
      <c r="BD63" s="359">
        <v>5</v>
      </c>
      <c r="BE63" s="359"/>
      <c r="BF63" s="381" t="s">
        <v>3116</v>
      </c>
      <c r="BG63" s="378" t="s">
        <v>33</v>
      </c>
      <c r="BH63" s="359" t="s">
        <v>2758</v>
      </c>
      <c r="BI63" s="359" t="s">
        <v>805</v>
      </c>
      <c r="BJ63" s="359" t="s">
        <v>2317</v>
      </c>
      <c r="BK63" s="379"/>
      <c r="BL63" s="359"/>
      <c r="BM63" s="359" t="s">
        <v>33</v>
      </c>
      <c r="BN63" s="359">
        <v>29215</v>
      </c>
      <c r="BO63" s="359" t="s">
        <v>3138</v>
      </c>
      <c r="BP63" s="359"/>
      <c r="BQ63" s="359"/>
      <c r="BR63" s="160" t="s">
        <v>3210</v>
      </c>
      <c r="BS63" s="160"/>
      <c r="BT63" s="160"/>
      <c r="BU63" s="160"/>
      <c r="BV63" s="160"/>
      <c r="BW63" s="160"/>
      <c r="BX63" s="160"/>
      <c r="BY63" s="160"/>
      <c r="BZ63" s="160"/>
      <c r="CA63" s="160"/>
      <c r="CB63" s="160"/>
      <c r="CC63" s="160"/>
      <c r="CD63" s="160"/>
      <c r="CE63" s="160"/>
      <c r="CF63" s="160"/>
      <c r="CG63" s="160"/>
      <c r="CH63" s="160"/>
      <c r="CI63" s="160"/>
      <c r="CJ63" s="160"/>
      <c r="CK63" s="160"/>
      <c r="CL63" s="160"/>
      <c r="CM63" s="160"/>
      <c r="CN63" s="160"/>
      <c r="CO63" s="160"/>
      <c r="CP63" s="160"/>
      <c r="CQ63" s="160"/>
      <c r="CR63" s="160"/>
      <c r="CS63" s="160"/>
      <c r="CT63" s="160"/>
      <c r="CU63" s="160"/>
      <c r="CV63" s="160"/>
      <c r="CW63" s="160"/>
      <c r="CX63" s="160"/>
      <c r="CY63" s="160"/>
      <c r="CZ63" s="160"/>
      <c r="DA63" s="160"/>
      <c r="DB63" s="160"/>
      <c r="DC63" s="160"/>
      <c r="DD63" s="160"/>
      <c r="DE63" s="160"/>
      <c r="DF63" s="160"/>
      <c r="DG63" s="160"/>
      <c r="DH63" s="160"/>
      <c r="DI63" s="160"/>
      <c r="DJ63" s="160"/>
      <c r="DK63" s="160"/>
      <c r="DL63" s="160"/>
      <c r="DM63" s="160"/>
      <c r="DN63" s="160"/>
      <c r="DO63" s="160"/>
      <c r="DP63" s="160"/>
      <c r="DQ63" s="160"/>
      <c r="DR63" s="160"/>
      <c r="DS63" s="160"/>
      <c r="DT63" s="160"/>
      <c r="DU63" s="160"/>
      <c r="DV63" s="160"/>
      <c r="DW63" s="160"/>
      <c r="DX63" s="160"/>
      <c r="DY63" s="160"/>
      <c r="DZ63" s="160"/>
    </row>
    <row r="64" spans="1:130" ht="32.25" customHeight="1" x14ac:dyDescent="0.25">
      <c r="A64" s="257" t="s">
        <v>833</v>
      </c>
      <c r="B64" s="295" t="s">
        <v>128</v>
      </c>
      <c r="C64" s="295" t="s">
        <v>27</v>
      </c>
      <c r="D64" s="257" t="s">
        <v>834</v>
      </c>
      <c r="E64" s="283" t="s">
        <v>825</v>
      </c>
      <c r="F64" s="294" t="s">
        <v>166</v>
      </c>
      <c r="G64" s="292" t="s">
        <v>86</v>
      </c>
      <c r="H64" s="294" t="s">
        <v>37</v>
      </c>
      <c r="I64" s="294" t="s">
        <v>37</v>
      </c>
      <c r="J64" s="294" t="s">
        <v>39</v>
      </c>
      <c r="K64" s="260" t="s">
        <v>835</v>
      </c>
      <c r="L64" s="295" t="s">
        <v>805</v>
      </c>
      <c r="M64" s="295" t="s">
        <v>31</v>
      </c>
      <c r="N64" s="306" t="s">
        <v>194</v>
      </c>
      <c r="O64" s="306" t="s">
        <v>836</v>
      </c>
      <c r="P64" s="295" t="s">
        <v>837</v>
      </c>
      <c r="Q64" s="292" t="s">
        <v>30</v>
      </c>
      <c r="R64" s="265" t="s">
        <v>95</v>
      </c>
      <c r="S64" s="249"/>
      <c r="T64" s="270" t="s">
        <v>838</v>
      </c>
      <c r="U64" s="270" t="s">
        <v>249</v>
      </c>
      <c r="V64" s="270"/>
      <c r="W64" s="250"/>
      <c r="X64" s="244"/>
      <c r="Y64" s="250"/>
      <c r="Z64" s="250"/>
      <c r="AA64" s="249"/>
      <c r="AB64" s="266" t="s">
        <v>292</v>
      </c>
      <c r="AC64" s="295"/>
      <c r="AD64" s="295"/>
      <c r="AE64" s="295" t="s">
        <v>87</v>
      </c>
      <c r="AF64" s="295" t="s">
        <v>88</v>
      </c>
      <c r="AG64" s="295" t="s">
        <v>33</v>
      </c>
      <c r="AH64" s="249" t="s">
        <v>839</v>
      </c>
      <c r="AI64" s="284" t="s">
        <v>840</v>
      </c>
      <c r="AJ64" s="290" t="s">
        <v>841</v>
      </c>
      <c r="AK64" s="304" t="s">
        <v>842</v>
      </c>
      <c r="AL64" s="284" t="s">
        <v>843</v>
      </c>
      <c r="AM64" s="249" t="s">
        <v>839</v>
      </c>
      <c r="AN64" s="294" t="s">
        <v>805</v>
      </c>
      <c r="AO64" s="272" t="s">
        <v>2126</v>
      </c>
      <c r="AP64" s="491" t="s">
        <v>3302</v>
      </c>
      <c r="AQ64" s="270" t="s">
        <v>166</v>
      </c>
      <c r="AR64" s="283" t="s">
        <v>2299</v>
      </c>
      <c r="AS64" s="272" t="s">
        <v>2760</v>
      </c>
      <c r="AT64" s="284" t="s">
        <v>2759</v>
      </c>
      <c r="AU64" s="500" t="s">
        <v>3196</v>
      </c>
      <c r="AV64" s="272" t="s">
        <v>2852</v>
      </c>
      <c r="AW64" s="295" t="s">
        <v>635</v>
      </c>
      <c r="AX64" s="295" t="s">
        <v>209</v>
      </c>
      <c r="AY64" s="295" t="s">
        <v>209</v>
      </c>
      <c r="AZ64" s="522" t="s">
        <v>209</v>
      </c>
      <c r="BA64" s="360" t="s">
        <v>805</v>
      </c>
      <c r="BB64" s="294"/>
      <c r="BC64" s="295" t="s">
        <v>209</v>
      </c>
      <c r="BD64" s="359">
        <v>5</v>
      </c>
      <c r="BE64" s="359"/>
      <c r="BF64" s="381" t="s">
        <v>3116</v>
      </c>
      <c r="BG64" s="378" t="s">
        <v>33</v>
      </c>
      <c r="BH64" s="359" t="s">
        <v>2758</v>
      </c>
      <c r="BI64" s="359" t="s">
        <v>33</v>
      </c>
      <c r="BJ64" s="359" t="s">
        <v>2317</v>
      </c>
      <c r="BK64" s="379" t="s">
        <v>2868</v>
      </c>
      <c r="BL64" s="359"/>
      <c r="BM64" s="359" t="s">
        <v>33</v>
      </c>
      <c r="BN64" s="359"/>
      <c r="BO64" s="359" t="s">
        <v>3138</v>
      </c>
      <c r="BP64" s="359"/>
      <c r="BQ64" s="359"/>
    </row>
    <row r="65" spans="1:130" s="231" customFormat="1" ht="32.25" customHeight="1" x14ac:dyDescent="0.25">
      <c r="A65" s="251" t="s">
        <v>844</v>
      </c>
      <c r="B65" s="299" t="s">
        <v>128</v>
      </c>
      <c r="C65" s="299" t="s">
        <v>27</v>
      </c>
      <c r="D65" s="251" t="s">
        <v>845</v>
      </c>
      <c r="E65" s="288" t="s">
        <v>825</v>
      </c>
      <c r="F65" s="299" t="s">
        <v>166</v>
      </c>
      <c r="G65" s="293" t="s">
        <v>86</v>
      </c>
      <c r="H65" s="299" t="s">
        <v>37</v>
      </c>
      <c r="I65" s="299" t="s">
        <v>37</v>
      </c>
      <c r="J65" s="299" t="s">
        <v>39</v>
      </c>
      <c r="K65" s="261" t="s">
        <v>846</v>
      </c>
      <c r="L65" s="299" t="s">
        <v>30</v>
      </c>
      <c r="M65" s="299" t="s">
        <v>33</v>
      </c>
      <c r="N65" s="307" t="s">
        <v>194</v>
      </c>
      <c r="O65" s="307" t="s">
        <v>206</v>
      </c>
      <c r="P65" s="307" t="s">
        <v>209</v>
      </c>
      <c r="Q65" s="293" t="s">
        <v>30</v>
      </c>
      <c r="R65" s="265" t="s">
        <v>847</v>
      </c>
      <c r="S65" s="251"/>
      <c r="T65" s="277" t="s">
        <v>838</v>
      </c>
      <c r="U65" s="277" t="s">
        <v>249</v>
      </c>
      <c r="V65" s="277" t="s">
        <v>268</v>
      </c>
      <c r="W65" s="256"/>
      <c r="X65" s="256"/>
      <c r="Y65" s="256"/>
      <c r="Z65" s="256"/>
      <c r="AA65" s="251"/>
      <c r="AB65" s="268" t="s">
        <v>292</v>
      </c>
      <c r="AC65" s="299"/>
      <c r="AD65" s="299"/>
      <c r="AE65" s="299" t="s">
        <v>848</v>
      </c>
      <c r="AF65" s="299" t="s">
        <v>88</v>
      </c>
      <c r="AG65" s="299" t="s">
        <v>88</v>
      </c>
      <c r="AH65" s="251" t="s">
        <v>849</v>
      </c>
      <c r="AI65" s="288" t="s">
        <v>850</v>
      </c>
      <c r="AJ65" s="288" t="s">
        <v>830</v>
      </c>
      <c r="AK65" s="305" t="s">
        <v>851</v>
      </c>
      <c r="AL65" s="288" t="s">
        <v>852</v>
      </c>
      <c r="AM65" s="251" t="s">
        <v>849</v>
      </c>
      <c r="AN65" s="299" t="s">
        <v>30</v>
      </c>
      <c r="AO65" s="277" t="s">
        <v>2127</v>
      </c>
      <c r="AP65" s="491" t="s">
        <v>3302</v>
      </c>
      <c r="AQ65" s="277" t="s">
        <v>166</v>
      </c>
      <c r="AR65" s="277" t="s">
        <v>3231</v>
      </c>
      <c r="AS65" s="277" t="s">
        <v>3232</v>
      </c>
      <c r="AT65" s="288" t="s">
        <v>2762</v>
      </c>
      <c r="AU65" s="361" t="s">
        <v>3230</v>
      </c>
      <c r="AV65" s="277" t="s">
        <v>2771</v>
      </c>
      <c r="AW65" s="299" t="s">
        <v>635</v>
      </c>
      <c r="AX65" s="299" t="s">
        <v>2728</v>
      </c>
      <c r="AY65" s="299" t="s">
        <v>2728</v>
      </c>
      <c r="AZ65" s="299" t="s">
        <v>2728</v>
      </c>
      <c r="BA65" s="360" t="s">
        <v>805</v>
      </c>
      <c r="BB65" s="294"/>
      <c r="BC65" s="299" t="s">
        <v>2728</v>
      </c>
      <c r="BD65" s="359">
        <v>1</v>
      </c>
      <c r="BE65" s="359"/>
      <c r="BF65" s="381" t="s">
        <v>3116</v>
      </c>
      <c r="BG65" s="378" t="s">
        <v>2799</v>
      </c>
      <c r="BH65" s="359" t="s">
        <v>2758</v>
      </c>
      <c r="BI65" s="359" t="s">
        <v>33</v>
      </c>
      <c r="BJ65" s="359" t="s">
        <v>2317</v>
      </c>
      <c r="BK65" s="379" t="s">
        <v>2868</v>
      </c>
      <c r="BL65" s="359"/>
      <c r="BM65" s="359" t="s">
        <v>33</v>
      </c>
      <c r="BN65" s="359"/>
      <c r="BO65" s="359" t="s">
        <v>3138</v>
      </c>
      <c r="BP65" s="359"/>
      <c r="BQ65" s="378" t="s">
        <v>2800</v>
      </c>
      <c r="BR65" s="218"/>
      <c r="BS65" s="218"/>
      <c r="BT65" s="218"/>
      <c r="BU65" s="218"/>
      <c r="BV65" s="218"/>
      <c r="BW65" s="218"/>
      <c r="BX65" s="218"/>
      <c r="BY65" s="218"/>
      <c r="BZ65" s="218"/>
      <c r="CA65" s="218"/>
      <c r="CB65" s="218"/>
      <c r="CC65" s="218"/>
      <c r="CD65" s="218"/>
      <c r="CE65" s="218"/>
      <c r="CF65" s="218"/>
      <c r="CG65" s="218"/>
      <c r="CH65" s="218"/>
      <c r="CI65" s="218"/>
      <c r="CJ65" s="218"/>
      <c r="CK65" s="218"/>
      <c r="CL65" s="218"/>
      <c r="CM65" s="218"/>
      <c r="CN65" s="218"/>
      <c r="CO65" s="218"/>
      <c r="CP65" s="218"/>
      <c r="CQ65" s="218"/>
      <c r="CR65" s="218"/>
      <c r="CS65" s="218"/>
      <c r="CT65" s="218"/>
      <c r="CU65" s="218"/>
      <c r="CV65" s="218"/>
      <c r="CW65" s="218"/>
      <c r="CX65" s="218"/>
      <c r="CY65" s="218"/>
      <c r="CZ65" s="218"/>
      <c r="DA65" s="218"/>
      <c r="DB65" s="218"/>
      <c r="DC65" s="218"/>
      <c r="DD65" s="218"/>
      <c r="DE65" s="218"/>
      <c r="DF65" s="218"/>
      <c r="DG65" s="218"/>
      <c r="DH65" s="218"/>
      <c r="DI65" s="218"/>
      <c r="DJ65" s="218"/>
      <c r="DK65" s="218"/>
      <c r="DL65" s="218"/>
      <c r="DM65" s="218"/>
      <c r="DN65" s="218"/>
      <c r="DO65" s="218"/>
      <c r="DP65" s="218"/>
      <c r="DQ65" s="218"/>
      <c r="DR65" s="218"/>
      <c r="DS65" s="218"/>
      <c r="DT65" s="218"/>
      <c r="DU65" s="218"/>
      <c r="DV65" s="218"/>
      <c r="DW65" s="218"/>
      <c r="DX65" s="218"/>
      <c r="DY65" s="218"/>
      <c r="DZ65" s="218"/>
    </row>
    <row r="66" spans="1:130" s="133" customFormat="1" ht="32.25" customHeight="1" x14ac:dyDescent="0.25">
      <c r="A66" s="337" t="s">
        <v>853</v>
      </c>
      <c r="B66" s="358" t="s">
        <v>128</v>
      </c>
      <c r="C66" s="358" t="s">
        <v>27</v>
      </c>
      <c r="D66" s="408" t="s">
        <v>854</v>
      </c>
      <c r="E66" s="163" t="s">
        <v>825</v>
      </c>
      <c r="F66" s="358" t="s">
        <v>166</v>
      </c>
      <c r="G66" s="413" t="s">
        <v>86</v>
      </c>
      <c r="H66" s="358" t="s">
        <v>37</v>
      </c>
      <c r="I66" s="358" t="s">
        <v>37</v>
      </c>
      <c r="J66" s="358" t="s">
        <v>39</v>
      </c>
      <c r="K66" s="421" t="s">
        <v>846</v>
      </c>
      <c r="L66" s="358" t="s">
        <v>805</v>
      </c>
      <c r="M66" s="358" t="s">
        <v>31</v>
      </c>
      <c r="N66" s="383" t="s">
        <v>855</v>
      </c>
      <c r="O66" s="383" t="s">
        <v>194</v>
      </c>
      <c r="P66" s="383" t="s">
        <v>209</v>
      </c>
      <c r="Q66" s="424" t="s">
        <v>30</v>
      </c>
      <c r="R66" s="468" t="s">
        <v>95</v>
      </c>
      <c r="S66" s="167"/>
      <c r="T66" s="163" t="s">
        <v>825</v>
      </c>
      <c r="U66" s="163" t="s">
        <v>249</v>
      </c>
      <c r="V66" s="163" t="s">
        <v>856</v>
      </c>
      <c r="W66" s="163"/>
      <c r="X66" s="163"/>
      <c r="Y66" s="163"/>
      <c r="Z66" s="163"/>
      <c r="AA66" s="167"/>
      <c r="AB66" s="162" t="s">
        <v>292</v>
      </c>
      <c r="AC66" s="358"/>
      <c r="AD66" s="358"/>
      <c r="AE66" s="358" t="s">
        <v>87</v>
      </c>
      <c r="AF66" s="358" t="s">
        <v>88</v>
      </c>
      <c r="AG66" s="358" t="s">
        <v>33</v>
      </c>
      <c r="AH66" s="337" t="s">
        <v>857</v>
      </c>
      <c r="AI66" s="329" t="s">
        <v>858</v>
      </c>
      <c r="AJ66" s="329" t="s">
        <v>830</v>
      </c>
      <c r="AK66" s="456" t="s">
        <v>859</v>
      </c>
      <c r="AL66" s="329" t="s">
        <v>860</v>
      </c>
      <c r="AM66" s="167" t="s">
        <v>857</v>
      </c>
      <c r="AN66" s="358" t="s">
        <v>805</v>
      </c>
      <c r="AO66" s="163" t="s">
        <v>2126</v>
      </c>
      <c r="AP66" s="491" t="s">
        <v>3302</v>
      </c>
      <c r="AQ66" s="167" t="s">
        <v>166</v>
      </c>
      <c r="AR66" s="329" t="s">
        <v>2299</v>
      </c>
      <c r="AS66" s="167" t="s">
        <v>3164</v>
      </c>
      <c r="AT66" s="163" t="s">
        <v>2759</v>
      </c>
      <c r="AU66" s="500" t="s">
        <v>3196</v>
      </c>
      <c r="AV66" s="163" t="s">
        <v>2731</v>
      </c>
      <c r="AW66" s="358" t="s">
        <v>635</v>
      </c>
      <c r="AX66" s="358" t="s">
        <v>2728</v>
      </c>
      <c r="AY66" s="358" t="s">
        <v>2728</v>
      </c>
      <c r="AZ66" s="521" t="s">
        <v>209</v>
      </c>
      <c r="BA66" s="360" t="s">
        <v>805</v>
      </c>
      <c r="BB66" s="373"/>
      <c r="BC66" s="358" t="s">
        <v>2728</v>
      </c>
      <c r="BD66" s="359">
        <v>1</v>
      </c>
      <c r="BE66" s="359"/>
      <c r="BF66" s="381" t="s">
        <v>3116</v>
      </c>
      <c r="BG66" s="378" t="s">
        <v>33</v>
      </c>
      <c r="BH66" s="359" t="s">
        <v>2758</v>
      </c>
      <c r="BI66" s="359" t="s">
        <v>33</v>
      </c>
      <c r="BJ66" s="359" t="s">
        <v>2317</v>
      </c>
      <c r="BK66" s="379"/>
      <c r="BL66" s="359"/>
      <c r="BM66" s="359" t="s">
        <v>33</v>
      </c>
      <c r="BN66" s="359"/>
      <c r="BO66" s="359" t="s">
        <v>3138</v>
      </c>
      <c r="BP66" s="359"/>
      <c r="BQ66" s="359"/>
      <c r="BR66" s="160"/>
      <c r="BS66" s="160"/>
      <c r="BT66" s="160"/>
      <c r="BU66" s="160"/>
      <c r="BV66" s="160"/>
      <c r="BW66" s="160"/>
      <c r="BX66" s="160"/>
      <c r="BY66" s="160"/>
      <c r="BZ66" s="160"/>
      <c r="CA66" s="160"/>
      <c r="CB66" s="160"/>
      <c r="CC66" s="160"/>
      <c r="CD66" s="160"/>
      <c r="CE66" s="160"/>
      <c r="CF66" s="160"/>
      <c r="CG66" s="160"/>
      <c r="CH66" s="160"/>
      <c r="CI66" s="160"/>
      <c r="CJ66" s="160"/>
      <c r="CK66" s="160"/>
      <c r="CL66" s="160"/>
      <c r="CM66" s="160"/>
      <c r="CN66" s="160"/>
      <c r="CO66" s="160"/>
      <c r="CP66" s="160"/>
      <c r="CQ66" s="160"/>
      <c r="CR66" s="160"/>
      <c r="CS66" s="160"/>
      <c r="CT66" s="160"/>
      <c r="CU66" s="160"/>
      <c r="CV66" s="160"/>
      <c r="CW66" s="160"/>
      <c r="CX66" s="160"/>
      <c r="CY66" s="160"/>
      <c r="CZ66" s="160"/>
      <c r="DA66" s="160"/>
      <c r="DB66" s="160"/>
      <c r="DC66" s="160"/>
      <c r="DD66" s="160"/>
      <c r="DE66" s="160"/>
      <c r="DF66" s="160"/>
      <c r="DG66" s="160"/>
      <c r="DH66" s="160"/>
      <c r="DI66" s="160"/>
      <c r="DJ66" s="160"/>
      <c r="DK66" s="160"/>
      <c r="DL66" s="160"/>
      <c r="DM66" s="160"/>
      <c r="DN66" s="160"/>
      <c r="DO66" s="160"/>
      <c r="DP66" s="160"/>
      <c r="DQ66" s="160"/>
      <c r="DR66" s="160"/>
      <c r="DS66" s="160"/>
      <c r="DT66" s="160"/>
      <c r="DU66" s="160"/>
      <c r="DV66" s="160"/>
      <c r="DW66" s="160"/>
      <c r="DX66" s="160"/>
      <c r="DY66" s="160"/>
      <c r="DZ66" s="160"/>
    </row>
    <row r="67" spans="1:130" s="133" customFormat="1" ht="32.25" customHeight="1" x14ac:dyDescent="0.25">
      <c r="A67" s="226" t="s">
        <v>861</v>
      </c>
      <c r="B67" s="359" t="s">
        <v>128</v>
      </c>
      <c r="C67" s="359" t="s">
        <v>27</v>
      </c>
      <c r="D67" s="229" t="s">
        <v>862</v>
      </c>
      <c r="E67" s="135" t="s">
        <v>825</v>
      </c>
      <c r="F67" s="359" t="s">
        <v>166</v>
      </c>
      <c r="G67" s="414" t="s">
        <v>86</v>
      </c>
      <c r="H67" s="359" t="s">
        <v>37</v>
      </c>
      <c r="I67" s="359" t="s">
        <v>37</v>
      </c>
      <c r="J67" s="359" t="s">
        <v>39</v>
      </c>
      <c r="K67" s="239" t="s">
        <v>846</v>
      </c>
      <c r="L67" s="359" t="s">
        <v>805</v>
      </c>
      <c r="M67" s="359" t="s">
        <v>31</v>
      </c>
      <c r="N67" s="378" t="s">
        <v>855</v>
      </c>
      <c r="O67" s="378" t="s">
        <v>194</v>
      </c>
      <c r="P67" s="378" t="s">
        <v>209</v>
      </c>
      <c r="Q67" s="425" t="s">
        <v>30</v>
      </c>
      <c r="R67" s="238" t="s">
        <v>95</v>
      </c>
      <c r="S67" s="134"/>
      <c r="T67" s="135" t="s">
        <v>863</v>
      </c>
      <c r="U67" s="135" t="s">
        <v>249</v>
      </c>
      <c r="V67" s="135" t="s">
        <v>856</v>
      </c>
      <c r="W67" s="135"/>
      <c r="X67" s="135"/>
      <c r="Y67" s="135"/>
      <c r="Z67" s="135"/>
      <c r="AA67" s="134"/>
      <c r="AB67" s="127" t="s">
        <v>292</v>
      </c>
      <c r="AC67" s="359"/>
      <c r="AD67" s="359"/>
      <c r="AE67" s="359" t="s">
        <v>87</v>
      </c>
      <c r="AF67" s="359" t="s">
        <v>88</v>
      </c>
      <c r="AG67" s="359" t="s">
        <v>33</v>
      </c>
      <c r="AH67" s="226" t="s">
        <v>864</v>
      </c>
      <c r="AI67" s="311" t="s">
        <v>865</v>
      </c>
      <c r="AJ67" s="311" t="s">
        <v>830</v>
      </c>
      <c r="AK67" s="457" t="s">
        <v>866</v>
      </c>
      <c r="AL67" s="311" t="s">
        <v>867</v>
      </c>
      <c r="AM67" s="134" t="s">
        <v>864</v>
      </c>
      <c r="AN67" s="359" t="s">
        <v>805</v>
      </c>
      <c r="AO67" s="135" t="s">
        <v>2126</v>
      </c>
      <c r="AP67" s="491" t="s">
        <v>3302</v>
      </c>
      <c r="AQ67" s="134" t="s">
        <v>166</v>
      </c>
      <c r="AR67" s="311" t="s">
        <v>2299</v>
      </c>
      <c r="AS67" s="134" t="s">
        <v>3164</v>
      </c>
      <c r="AT67" s="135" t="s">
        <v>2759</v>
      </c>
      <c r="AU67" s="500" t="s">
        <v>3196</v>
      </c>
      <c r="AV67" s="135" t="s">
        <v>2730</v>
      </c>
      <c r="AW67" s="359" t="s">
        <v>635</v>
      </c>
      <c r="AX67" s="359" t="s">
        <v>2728</v>
      </c>
      <c r="AY67" s="359" t="s">
        <v>2728</v>
      </c>
      <c r="AZ67" s="519" t="s">
        <v>209</v>
      </c>
      <c r="BA67" s="360" t="s">
        <v>805</v>
      </c>
      <c r="BB67" s="360"/>
      <c r="BC67" s="359" t="s">
        <v>2728</v>
      </c>
      <c r="BD67" s="359">
        <v>1</v>
      </c>
      <c r="BE67" s="359"/>
      <c r="BF67" s="381" t="s">
        <v>3116</v>
      </c>
      <c r="BG67" s="378" t="s">
        <v>33</v>
      </c>
      <c r="BH67" s="359" t="s">
        <v>2758</v>
      </c>
      <c r="BI67" s="359" t="s">
        <v>33</v>
      </c>
      <c r="BJ67" s="359" t="s">
        <v>2317</v>
      </c>
      <c r="BK67" s="379"/>
      <c r="BL67" s="359"/>
      <c r="BM67" s="359" t="s">
        <v>33</v>
      </c>
      <c r="BN67" s="359"/>
      <c r="BO67" s="359" t="s">
        <v>3138</v>
      </c>
      <c r="BP67" s="359"/>
      <c r="BQ67" s="359"/>
      <c r="BR67" s="160"/>
      <c r="BS67" s="160"/>
      <c r="BT67" s="160"/>
      <c r="BU67" s="160"/>
      <c r="BV67" s="160"/>
      <c r="BW67" s="160"/>
      <c r="BX67" s="160"/>
      <c r="BY67" s="160"/>
      <c r="BZ67" s="160"/>
      <c r="CA67" s="160"/>
      <c r="CB67" s="160"/>
      <c r="CC67" s="160"/>
      <c r="CD67" s="160"/>
      <c r="CE67" s="160"/>
      <c r="CF67" s="160"/>
      <c r="CG67" s="160"/>
      <c r="CH67" s="160"/>
      <c r="CI67" s="160"/>
      <c r="CJ67" s="160"/>
      <c r="CK67" s="160"/>
      <c r="CL67" s="160"/>
      <c r="CM67" s="160"/>
      <c r="CN67" s="160"/>
      <c r="CO67" s="160"/>
      <c r="CP67" s="160"/>
      <c r="CQ67" s="160"/>
      <c r="CR67" s="160"/>
      <c r="CS67" s="160"/>
      <c r="CT67" s="160"/>
      <c r="CU67" s="160"/>
      <c r="CV67" s="160"/>
      <c r="CW67" s="160"/>
      <c r="CX67" s="160"/>
      <c r="CY67" s="160"/>
      <c r="CZ67" s="160"/>
      <c r="DA67" s="160"/>
      <c r="DB67" s="160"/>
      <c r="DC67" s="160"/>
      <c r="DD67" s="160"/>
      <c r="DE67" s="160"/>
      <c r="DF67" s="160"/>
      <c r="DG67" s="160"/>
      <c r="DH67" s="160"/>
      <c r="DI67" s="160"/>
      <c r="DJ67" s="160"/>
      <c r="DK67" s="160"/>
      <c r="DL67" s="160"/>
      <c r="DM67" s="160"/>
      <c r="DN67" s="160"/>
      <c r="DO67" s="160"/>
      <c r="DP67" s="160"/>
      <c r="DQ67" s="160"/>
      <c r="DR67" s="160"/>
      <c r="DS67" s="160"/>
      <c r="DT67" s="160"/>
      <c r="DU67" s="160"/>
      <c r="DV67" s="160"/>
      <c r="DW67" s="160"/>
      <c r="DX67" s="160"/>
      <c r="DY67" s="160"/>
      <c r="DZ67" s="160"/>
    </row>
    <row r="68" spans="1:130" s="133" customFormat="1" ht="32.25" customHeight="1" x14ac:dyDescent="0.25">
      <c r="A68" s="226" t="s">
        <v>868</v>
      </c>
      <c r="B68" s="359" t="s">
        <v>128</v>
      </c>
      <c r="C68" s="359" t="s">
        <v>27</v>
      </c>
      <c r="D68" s="229" t="s">
        <v>869</v>
      </c>
      <c r="E68" s="135" t="s">
        <v>825</v>
      </c>
      <c r="F68" s="359" t="s">
        <v>166</v>
      </c>
      <c r="G68" s="414" t="s">
        <v>86</v>
      </c>
      <c r="H68" s="359" t="s">
        <v>37</v>
      </c>
      <c r="I68" s="359" t="s">
        <v>37</v>
      </c>
      <c r="J68" s="359" t="s">
        <v>39</v>
      </c>
      <c r="K68" s="239" t="s">
        <v>846</v>
      </c>
      <c r="L68" s="359" t="s">
        <v>805</v>
      </c>
      <c r="M68" s="359" t="s">
        <v>31</v>
      </c>
      <c r="N68" s="378" t="s">
        <v>855</v>
      </c>
      <c r="O68" s="378" t="s">
        <v>194</v>
      </c>
      <c r="P68" s="378" t="s">
        <v>209</v>
      </c>
      <c r="Q68" s="425" t="s">
        <v>30</v>
      </c>
      <c r="R68" s="238" t="s">
        <v>95</v>
      </c>
      <c r="S68" s="134"/>
      <c r="T68" s="135" t="s">
        <v>827</v>
      </c>
      <c r="U68" s="135" t="s">
        <v>249</v>
      </c>
      <c r="V68" s="135" t="s">
        <v>856</v>
      </c>
      <c r="W68" s="135"/>
      <c r="X68" s="135"/>
      <c r="Y68" s="135"/>
      <c r="Z68" s="135"/>
      <c r="AA68" s="134"/>
      <c r="AB68" s="127" t="s">
        <v>292</v>
      </c>
      <c r="AC68" s="359"/>
      <c r="AD68" s="359"/>
      <c r="AE68" s="359" t="s">
        <v>87</v>
      </c>
      <c r="AF68" s="359" t="s">
        <v>88</v>
      </c>
      <c r="AG68" s="359" t="s">
        <v>33</v>
      </c>
      <c r="AH68" s="226" t="s">
        <v>870</v>
      </c>
      <c r="AI68" s="311" t="s">
        <v>871</v>
      </c>
      <c r="AJ68" s="311" t="s">
        <v>830</v>
      </c>
      <c r="AK68" s="154" t="s">
        <v>872</v>
      </c>
      <c r="AL68" s="311" t="s">
        <v>873</v>
      </c>
      <c r="AM68" s="134" t="s">
        <v>870</v>
      </c>
      <c r="AN68" s="359" t="s">
        <v>805</v>
      </c>
      <c r="AO68" s="135" t="s">
        <v>2126</v>
      </c>
      <c r="AP68" s="491" t="s">
        <v>3302</v>
      </c>
      <c r="AQ68" s="134" t="s">
        <v>166</v>
      </c>
      <c r="AR68" s="311" t="s">
        <v>2299</v>
      </c>
      <c r="AS68" s="134" t="s">
        <v>2336</v>
      </c>
      <c r="AT68" s="135" t="s">
        <v>2759</v>
      </c>
      <c r="AU68" s="500" t="s">
        <v>3196</v>
      </c>
      <c r="AV68" s="135" t="s">
        <v>2733</v>
      </c>
      <c r="AW68" s="359" t="s">
        <v>635</v>
      </c>
      <c r="AX68" s="359" t="s">
        <v>2728</v>
      </c>
      <c r="AY68" s="359" t="s">
        <v>2728</v>
      </c>
      <c r="AZ68" s="519" t="s">
        <v>209</v>
      </c>
      <c r="BA68" s="360" t="s">
        <v>805</v>
      </c>
      <c r="BB68" s="360"/>
      <c r="BC68" s="359" t="s">
        <v>2728</v>
      </c>
      <c r="BD68" s="359">
        <v>1</v>
      </c>
      <c r="BE68" s="359"/>
      <c r="BF68" s="381" t="s">
        <v>3116</v>
      </c>
      <c r="BG68" s="378" t="s">
        <v>33</v>
      </c>
      <c r="BH68" s="359" t="s">
        <v>2758</v>
      </c>
      <c r="BI68" s="359" t="s">
        <v>33</v>
      </c>
      <c r="BJ68" s="359" t="s">
        <v>2317</v>
      </c>
      <c r="BK68" s="379"/>
      <c r="BL68" s="359"/>
      <c r="BM68" s="359" t="s">
        <v>33</v>
      </c>
      <c r="BN68" s="359"/>
      <c r="BO68" s="359" t="s">
        <v>3138</v>
      </c>
      <c r="BP68" s="359"/>
      <c r="BQ68" s="359"/>
      <c r="BR68" s="160"/>
      <c r="BS68" s="160"/>
      <c r="BT68" s="160"/>
      <c r="BU68" s="160"/>
      <c r="BV68" s="160"/>
      <c r="BW68" s="160"/>
      <c r="BX68" s="160"/>
      <c r="BY68" s="160"/>
      <c r="BZ68" s="160"/>
      <c r="CA68" s="160"/>
      <c r="CB68" s="160"/>
      <c r="CC68" s="160"/>
      <c r="CD68" s="160"/>
      <c r="CE68" s="160"/>
      <c r="CF68" s="160"/>
      <c r="CG68" s="160"/>
      <c r="CH68" s="160"/>
      <c r="CI68" s="160"/>
      <c r="CJ68" s="160"/>
      <c r="CK68" s="160"/>
      <c r="CL68" s="160"/>
      <c r="CM68" s="160"/>
      <c r="CN68" s="160"/>
      <c r="CO68" s="160"/>
      <c r="CP68" s="160"/>
      <c r="CQ68" s="160"/>
      <c r="CR68" s="160"/>
      <c r="CS68" s="160"/>
      <c r="CT68" s="160"/>
      <c r="CU68" s="160"/>
      <c r="CV68" s="160"/>
      <c r="CW68" s="160"/>
      <c r="CX68" s="160"/>
      <c r="CY68" s="160"/>
      <c r="CZ68" s="160"/>
      <c r="DA68" s="160"/>
      <c r="DB68" s="160"/>
      <c r="DC68" s="160"/>
      <c r="DD68" s="160"/>
      <c r="DE68" s="160"/>
      <c r="DF68" s="160"/>
      <c r="DG68" s="160"/>
      <c r="DH68" s="160"/>
      <c r="DI68" s="160"/>
      <c r="DJ68" s="160"/>
      <c r="DK68" s="160"/>
      <c r="DL68" s="160"/>
      <c r="DM68" s="160"/>
      <c r="DN68" s="160"/>
      <c r="DO68" s="160"/>
      <c r="DP68" s="160"/>
      <c r="DQ68" s="160"/>
      <c r="DR68" s="160"/>
      <c r="DS68" s="160"/>
      <c r="DT68" s="160"/>
      <c r="DU68" s="160"/>
      <c r="DV68" s="160"/>
      <c r="DW68" s="160"/>
      <c r="DX68" s="160"/>
      <c r="DY68" s="160"/>
      <c r="DZ68" s="160"/>
    </row>
    <row r="69" spans="1:130" s="133" customFormat="1" ht="32.25" customHeight="1" x14ac:dyDescent="0.25">
      <c r="A69" s="226" t="s">
        <v>874</v>
      </c>
      <c r="B69" s="359" t="s">
        <v>128</v>
      </c>
      <c r="C69" s="359" t="s">
        <v>27</v>
      </c>
      <c r="D69" s="229" t="s">
        <v>875</v>
      </c>
      <c r="E69" s="135" t="s">
        <v>825</v>
      </c>
      <c r="F69" s="359" t="s">
        <v>166</v>
      </c>
      <c r="G69" s="414" t="s">
        <v>86</v>
      </c>
      <c r="H69" s="359" t="s">
        <v>37</v>
      </c>
      <c r="I69" s="359" t="s">
        <v>37</v>
      </c>
      <c r="J69" s="359" t="s">
        <v>39</v>
      </c>
      <c r="K69" s="240" t="s">
        <v>876</v>
      </c>
      <c r="L69" s="359" t="s">
        <v>30</v>
      </c>
      <c r="M69" s="359" t="s">
        <v>33</v>
      </c>
      <c r="N69" s="378" t="s">
        <v>194</v>
      </c>
      <c r="O69" s="378" t="s">
        <v>836</v>
      </c>
      <c r="P69" s="359" t="s">
        <v>877</v>
      </c>
      <c r="Q69" s="425" t="s">
        <v>30</v>
      </c>
      <c r="R69" s="238" t="s">
        <v>95</v>
      </c>
      <c r="S69" s="134"/>
      <c r="T69" s="135" t="s">
        <v>878</v>
      </c>
      <c r="U69" s="135" t="s">
        <v>249</v>
      </c>
      <c r="V69" s="135" t="s">
        <v>856</v>
      </c>
      <c r="W69" s="135"/>
      <c r="X69" s="135"/>
      <c r="Y69" s="135"/>
      <c r="Z69" s="135"/>
      <c r="AA69" s="134"/>
      <c r="AB69" s="127" t="s">
        <v>292</v>
      </c>
      <c r="AC69" s="359"/>
      <c r="AD69" s="359"/>
      <c r="AE69" s="359" t="s">
        <v>87</v>
      </c>
      <c r="AF69" s="359" t="s">
        <v>88</v>
      </c>
      <c r="AG69" s="359" t="s">
        <v>33</v>
      </c>
      <c r="AH69" s="226" t="s">
        <v>879</v>
      </c>
      <c r="AI69" s="311" t="s">
        <v>880</v>
      </c>
      <c r="AJ69" s="311" t="s">
        <v>830</v>
      </c>
      <c r="AK69" s="154" t="s">
        <v>881</v>
      </c>
      <c r="AL69" s="311" t="s">
        <v>882</v>
      </c>
      <c r="AM69" s="134" t="s">
        <v>879</v>
      </c>
      <c r="AN69" s="359" t="s">
        <v>30</v>
      </c>
      <c r="AO69" s="135" t="s">
        <v>2128</v>
      </c>
      <c r="AP69" s="491" t="s">
        <v>3302</v>
      </c>
      <c r="AQ69" s="134" t="s">
        <v>166</v>
      </c>
      <c r="AR69" s="311" t="s">
        <v>2319</v>
      </c>
      <c r="AS69" s="135" t="s">
        <v>3284</v>
      </c>
      <c r="AT69" s="134" t="s">
        <v>2991</v>
      </c>
      <c r="AU69" s="361" t="s">
        <v>3230</v>
      </c>
      <c r="AV69" s="135" t="s">
        <v>2734</v>
      </c>
      <c r="AW69" s="359" t="s">
        <v>635</v>
      </c>
      <c r="AX69" s="359" t="s">
        <v>2728</v>
      </c>
      <c r="AY69" s="359" t="s">
        <v>2728</v>
      </c>
      <c r="AZ69" s="359" t="s">
        <v>2728</v>
      </c>
      <c r="BA69" s="360" t="s">
        <v>805</v>
      </c>
      <c r="BB69" s="360"/>
      <c r="BC69" s="359" t="s">
        <v>2728</v>
      </c>
      <c r="BD69" s="359">
        <v>1</v>
      </c>
      <c r="BE69" s="359"/>
      <c r="BF69" s="381" t="s">
        <v>3116</v>
      </c>
      <c r="BG69" s="378" t="s">
        <v>33</v>
      </c>
      <c r="BH69" s="359" t="s">
        <v>2758</v>
      </c>
      <c r="BI69" s="359" t="s">
        <v>33</v>
      </c>
      <c r="BJ69" s="359" t="s">
        <v>2317</v>
      </c>
      <c r="BK69" s="379"/>
      <c r="BL69" s="359"/>
      <c r="BM69" s="359" t="s">
        <v>33</v>
      </c>
      <c r="BN69" s="359"/>
      <c r="BO69" s="359" t="s">
        <v>3138</v>
      </c>
      <c r="BP69" s="359"/>
      <c r="BQ69" s="359"/>
      <c r="BR69" s="160"/>
      <c r="BS69" s="160"/>
      <c r="BT69" s="160"/>
      <c r="BU69" s="160"/>
      <c r="BV69" s="160"/>
      <c r="BW69" s="160"/>
      <c r="BX69" s="160"/>
      <c r="BY69" s="160"/>
      <c r="BZ69" s="160"/>
      <c r="CA69" s="160"/>
      <c r="CB69" s="160"/>
      <c r="CC69" s="160"/>
      <c r="CD69" s="160"/>
      <c r="CE69" s="160"/>
      <c r="CF69" s="160"/>
      <c r="CG69" s="160"/>
      <c r="CH69" s="160"/>
      <c r="CI69" s="160"/>
      <c r="CJ69" s="160"/>
      <c r="CK69" s="160"/>
      <c r="CL69" s="160"/>
      <c r="CM69" s="160"/>
      <c r="CN69" s="160"/>
      <c r="CO69" s="160"/>
      <c r="CP69" s="160"/>
      <c r="CQ69" s="160"/>
      <c r="CR69" s="160"/>
      <c r="CS69" s="160"/>
      <c r="CT69" s="160"/>
      <c r="CU69" s="160"/>
      <c r="CV69" s="160"/>
      <c r="CW69" s="160"/>
      <c r="CX69" s="160"/>
      <c r="CY69" s="160"/>
      <c r="CZ69" s="160"/>
      <c r="DA69" s="160"/>
      <c r="DB69" s="160"/>
      <c r="DC69" s="160"/>
      <c r="DD69" s="160"/>
      <c r="DE69" s="160"/>
      <c r="DF69" s="160"/>
      <c r="DG69" s="160"/>
      <c r="DH69" s="160"/>
      <c r="DI69" s="160"/>
      <c r="DJ69" s="160"/>
      <c r="DK69" s="160"/>
      <c r="DL69" s="160"/>
      <c r="DM69" s="160"/>
      <c r="DN69" s="160"/>
      <c r="DO69" s="160"/>
      <c r="DP69" s="160"/>
      <c r="DQ69" s="160"/>
      <c r="DR69" s="160"/>
      <c r="DS69" s="160"/>
      <c r="DT69" s="160"/>
      <c r="DU69" s="160"/>
      <c r="DV69" s="160"/>
      <c r="DW69" s="160"/>
      <c r="DX69" s="160"/>
      <c r="DY69" s="160"/>
      <c r="DZ69" s="160"/>
    </row>
    <row r="70" spans="1:130" s="133" customFormat="1" ht="32.25" customHeight="1" x14ac:dyDescent="0.25">
      <c r="A70" s="226" t="s">
        <v>883</v>
      </c>
      <c r="B70" s="359" t="s">
        <v>128</v>
      </c>
      <c r="C70" s="359" t="s">
        <v>27</v>
      </c>
      <c r="D70" s="229" t="s">
        <v>884</v>
      </c>
      <c r="E70" s="135" t="s">
        <v>825</v>
      </c>
      <c r="F70" s="359" t="s">
        <v>166</v>
      </c>
      <c r="G70" s="414" t="s">
        <v>86</v>
      </c>
      <c r="H70" s="359" t="s">
        <v>37</v>
      </c>
      <c r="I70" s="359" t="s">
        <v>37</v>
      </c>
      <c r="J70" s="359" t="s">
        <v>39</v>
      </c>
      <c r="K70" s="239" t="s">
        <v>846</v>
      </c>
      <c r="L70" s="359" t="s">
        <v>805</v>
      </c>
      <c r="M70" s="359" t="s">
        <v>31</v>
      </c>
      <c r="N70" s="378" t="s">
        <v>855</v>
      </c>
      <c r="O70" s="378" t="s">
        <v>194</v>
      </c>
      <c r="P70" s="378" t="s">
        <v>209</v>
      </c>
      <c r="Q70" s="425" t="s">
        <v>30</v>
      </c>
      <c r="R70" s="238" t="s">
        <v>847</v>
      </c>
      <c r="S70" s="134"/>
      <c r="T70" s="135" t="s">
        <v>885</v>
      </c>
      <c r="U70" s="135" t="s">
        <v>249</v>
      </c>
      <c r="V70" s="135" t="s">
        <v>856</v>
      </c>
      <c r="W70" s="135"/>
      <c r="X70" s="135"/>
      <c r="Y70" s="135"/>
      <c r="Z70" s="135"/>
      <c r="AA70" s="134"/>
      <c r="AB70" s="127" t="s">
        <v>292</v>
      </c>
      <c r="AC70" s="359"/>
      <c r="AD70" s="359"/>
      <c r="AE70" s="359" t="s">
        <v>87</v>
      </c>
      <c r="AF70" s="359" t="s">
        <v>88</v>
      </c>
      <c r="AG70" s="359" t="s">
        <v>33</v>
      </c>
      <c r="AH70" s="226" t="s">
        <v>886</v>
      </c>
      <c r="AI70" s="311" t="s">
        <v>887</v>
      </c>
      <c r="AJ70" s="311" t="s">
        <v>830</v>
      </c>
      <c r="AK70" s="457" t="s">
        <v>888</v>
      </c>
      <c r="AL70" s="311" t="s">
        <v>889</v>
      </c>
      <c r="AM70" s="134" t="s">
        <v>886</v>
      </c>
      <c r="AN70" s="359" t="s">
        <v>805</v>
      </c>
      <c r="AO70" s="135" t="s">
        <v>2126</v>
      </c>
      <c r="AP70" s="491" t="s">
        <v>3302</v>
      </c>
      <c r="AQ70" s="134" t="s">
        <v>166</v>
      </c>
      <c r="AR70" s="311" t="s">
        <v>2299</v>
      </c>
      <c r="AS70" s="134" t="s">
        <v>3164</v>
      </c>
      <c r="AT70" s="135" t="s">
        <v>2759</v>
      </c>
      <c r="AU70" s="500" t="s">
        <v>3196</v>
      </c>
      <c r="AV70" s="135" t="s">
        <v>2735</v>
      </c>
      <c r="AW70" s="359" t="s">
        <v>635</v>
      </c>
      <c r="AX70" s="359" t="s">
        <v>2728</v>
      </c>
      <c r="AY70" s="359" t="s">
        <v>2728</v>
      </c>
      <c r="AZ70" s="519" t="s">
        <v>209</v>
      </c>
      <c r="BA70" s="360" t="s">
        <v>805</v>
      </c>
      <c r="BB70" s="360"/>
      <c r="BC70" s="359" t="s">
        <v>2728</v>
      </c>
      <c r="BD70" s="359">
        <v>1</v>
      </c>
      <c r="BE70" s="359"/>
      <c r="BF70" s="381" t="s">
        <v>3116</v>
      </c>
      <c r="BG70" s="378" t="s">
        <v>33</v>
      </c>
      <c r="BH70" s="359" t="s">
        <v>2758</v>
      </c>
      <c r="BI70" s="359" t="s">
        <v>33</v>
      </c>
      <c r="BJ70" s="359" t="s">
        <v>2317</v>
      </c>
      <c r="BK70" s="379"/>
      <c r="BL70" s="359"/>
      <c r="BM70" s="359" t="s">
        <v>33</v>
      </c>
      <c r="BN70" s="359"/>
      <c r="BO70" s="359" t="s">
        <v>3138</v>
      </c>
      <c r="BP70" s="359"/>
      <c r="BQ70" s="359"/>
      <c r="BR70" s="160"/>
      <c r="BS70" s="160"/>
      <c r="BT70" s="160"/>
      <c r="BU70" s="160"/>
      <c r="BV70" s="160"/>
      <c r="BW70" s="160"/>
      <c r="BX70" s="160"/>
      <c r="BY70" s="160"/>
      <c r="BZ70" s="160"/>
      <c r="CA70" s="160"/>
      <c r="CB70" s="160"/>
      <c r="CC70" s="160"/>
      <c r="CD70" s="160"/>
      <c r="CE70" s="160"/>
      <c r="CF70" s="160"/>
      <c r="CG70" s="160"/>
      <c r="CH70" s="160"/>
      <c r="CI70" s="160"/>
      <c r="CJ70" s="160"/>
      <c r="CK70" s="160"/>
      <c r="CL70" s="160"/>
      <c r="CM70" s="160"/>
      <c r="CN70" s="160"/>
      <c r="CO70" s="160"/>
      <c r="CP70" s="160"/>
      <c r="CQ70" s="160"/>
      <c r="CR70" s="160"/>
      <c r="CS70" s="160"/>
      <c r="CT70" s="160"/>
      <c r="CU70" s="160"/>
      <c r="CV70" s="160"/>
      <c r="CW70" s="160"/>
      <c r="CX70" s="160"/>
      <c r="CY70" s="160"/>
      <c r="CZ70" s="160"/>
      <c r="DA70" s="160"/>
      <c r="DB70" s="160"/>
      <c r="DC70" s="160"/>
      <c r="DD70" s="160"/>
      <c r="DE70" s="160"/>
      <c r="DF70" s="160"/>
      <c r="DG70" s="160"/>
      <c r="DH70" s="160"/>
      <c r="DI70" s="160"/>
      <c r="DJ70" s="160"/>
      <c r="DK70" s="160"/>
      <c r="DL70" s="160"/>
      <c r="DM70" s="160"/>
      <c r="DN70" s="160"/>
      <c r="DO70" s="160"/>
      <c r="DP70" s="160"/>
      <c r="DQ70" s="160"/>
      <c r="DR70" s="160"/>
      <c r="DS70" s="160"/>
      <c r="DT70" s="160"/>
      <c r="DU70" s="160"/>
      <c r="DV70" s="160"/>
      <c r="DW70" s="160"/>
      <c r="DX70" s="160"/>
      <c r="DY70" s="160"/>
      <c r="DZ70" s="160"/>
    </row>
    <row r="71" spans="1:130" s="133" customFormat="1" ht="32.25" customHeight="1" x14ac:dyDescent="0.25">
      <c r="A71" s="346" t="s">
        <v>890</v>
      </c>
      <c r="B71" s="374" t="s">
        <v>128</v>
      </c>
      <c r="C71" s="374" t="s">
        <v>27</v>
      </c>
      <c r="D71" s="409" t="s">
        <v>891</v>
      </c>
      <c r="E71" s="209" t="s">
        <v>825</v>
      </c>
      <c r="F71" s="374" t="s">
        <v>166</v>
      </c>
      <c r="G71" s="416" t="s">
        <v>86</v>
      </c>
      <c r="H71" s="374" t="s">
        <v>37</v>
      </c>
      <c r="I71" s="374" t="s">
        <v>37</v>
      </c>
      <c r="J71" s="374" t="s">
        <v>39</v>
      </c>
      <c r="K71" s="422" t="s">
        <v>892</v>
      </c>
      <c r="L71" s="374" t="s">
        <v>30</v>
      </c>
      <c r="M71" s="374" t="s">
        <v>33</v>
      </c>
      <c r="N71" s="436" t="s">
        <v>194</v>
      </c>
      <c r="O71" s="436" t="s">
        <v>836</v>
      </c>
      <c r="P71" s="374" t="s">
        <v>893</v>
      </c>
      <c r="Q71" s="437" t="s">
        <v>30</v>
      </c>
      <c r="R71" s="469" t="s">
        <v>847</v>
      </c>
      <c r="S71" s="210"/>
      <c r="T71" s="209" t="s">
        <v>838</v>
      </c>
      <c r="U71" s="209" t="s">
        <v>249</v>
      </c>
      <c r="V71" s="209" t="s">
        <v>856</v>
      </c>
      <c r="W71" s="209"/>
      <c r="X71" s="209"/>
      <c r="Y71" s="209"/>
      <c r="Z71" s="209"/>
      <c r="AA71" s="210"/>
      <c r="AB71" s="211" t="s">
        <v>292</v>
      </c>
      <c r="AC71" s="374"/>
      <c r="AD71" s="374"/>
      <c r="AE71" s="374" t="s">
        <v>360</v>
      </c>
      <c r="AF71" s="374" t="s">
        <v>88</v>
      </c>
      <c r="AG71" s="374" t="s">
        <v>88</v>
      </c>
      <c r="AH71" s="346" t="s">
        <v>894</v>
      </c>
      <c r="AI71" s="458" t="s">
        <v>895</v>
      </c>
      <c r="AJ71" s="458" t="s">
        <v>830</v>
      </c>
      <c r="AK71" s="459" t="s">
        <v>896</v>
      </c>
      <c r="AL71" s="458" t="s">
        <v>897</v>
      </c>
      <c r="AM71" s="210" t="s">
        <v>894</v>
      </c>
      <c r="AN71" s="374" t="s">
        <v>30</v>
      </c>
      <c r="AO71" s="209" t="s">
        <v>2129</v>
      </c>
      <c r="AP71" s="491" t="s">
        <v>3302</v>
      </c>
      <c r="AQ71" s="210" t="s">
        <v>166</v>
      </c>
      <c r="AR71" s="330" t="s">
        <v>2770</v>
      </c>
      <c r="AS71" s="209" t="s">
        <v>3284</v>
      </c>
      <c r="AT71" s="209" t="s">
        <v>2759</v>
      </c>
      <c r="AU71" s="361" t="s">
        <v>3230</v>
      </c>
      <c r="AV71" s="209" t="s">
        <v>2729</v>
      </c>
      <c r="AW71" s="374" t="s">
        <v>635</v>
      </c>
      <c r="AX71" s="374" t="s">
        <v>2728</v>
      </c>
      <c r="AY71" s="374" t="s">
        <v>2728</v>
      </c>
      <c r="AZ71" s="374" t="s">
        <v>2728</v>
      </c>
      <c r="BA71" s="360" t="s">
        <v>805</v>
      </c>
      <c r="BB71" s="365"/>
      <c r="BC71" s="374" t="s">
        <v>2728</v>
      </c>
      <c r="BD71" s="359">
        <v>1</v>
      </c>
      <c r="BE71" s="359"/>
      <c r="BF71" s="381" t="s">
        <v>3116</v>
      </c>
      <c r="BG71" s="378" t="s">
        <v>33</v>
      </c>
      <c r="BH71" s="359" t="s">
        <v>2758</v>
      </c>
      <c r="BI71" s="359" t="s">
        <v>33</v>
      </c>
      <c r="BJ71" s="359" t="s">
        <v>2317</v>
      </c>
      <c r="BK71" s="379"/>
      <c r="BL71" s="359"/>
      <c r="BM71" s="359" t="s">
        <v>33</v>
      </c>
      <c r="BN71" s="359"/>
      <c r="BO71" s="359" t="s">
        <v>3138</v>
      </c>
      <c r="BP71" s="359"/>
      <c r="BQ71" s="359"/>
      <c r="BR71" s="160"/>
      <c r="BS71" s="160"/>
      <c r="BT71" s="160"/>
      <c r="BU71" s="160"/>
      <c r="BV71" s="160"/>
      <c r="BW71" s="160"/>
      <c r="BX71" s="160"/>
      <c r="BY71" s="160"/>
      <c r="BZ71" s="160"/>
      <c r="CA71" s="160"/>
      <c r="CB71" s="160"/>
      <c r="CC71" s="160"/>
      <c r="CD71" s="160"/>
      <c r="CE71" s="160"/>
      <c r="CF71" s="160"/>
      <c r="CG71" s="160"/>
      <c r="CH71" s="160"/>
      <c r="CI71" s="160"/>
      <c r="CJ71" s="160"/>
      <c r="CK71" s="160"/>
      <c r="CL71" s="160"/>
      <c r="CM71" s="160"/>
      <c r="CN71" s="160"/>
      <c r="CO71" s="160"/>
      <c r="CP71" s="160"/>
      <c r="CQ71" s="160"/>
      <c r="CR71" s="160"/>
      <c r="CS71" s="160"/>
      <c r="CT71" s="160"/>
      <c r="CU71" s="160"/>
      <c r="CV71" s="160"/>
      <c r="CW71" s="160"/>
      <c r="CX71" s="160"/>
      <c r="CY71" s="160"/>
      <c r="CZ71" s="160"/>
      <c r="DA71" s="160"/>
      <c r="DB71" s="160"/>
      <c r="DC71" s="160"/>
      <c r="DD71" s="160"/>
      <c r="DE71" s="160"/>
      <c r="DF71" s="160"/>
      <c r="DG71" s="160"/>
      <c r="DH71" s="160"/>
      <c r="DI71" s="160"/>
      <c r="DJ71" s="160"/>
      <c r="DK71" s="160"/>
      <c r="DL71" s="160"/>
      <c r="DM71" s="160"/>
      <c r="DN71" s="160"/>
      <c r="DO71" s="160"/>
      <c r="DP71" s="160"/>
      <c r="DQ71" s="160"/>
      <c r="DR71" s="160"/>
      <c r="DS71" s="160"/>
      <c r="DT71" s="160"/>
      <c r="DU71" s="160"/>
      <c r="DV71" s="160"/>
      <c r="DW71" s="160"/>
      <c r="DX71" s="160"/>
      <c r="DY71" s="160"/>
      <c r="DZ71" s="160"/>
    </row>
    <row r="72" spans="1:130" s="231" customFormat="1" ht="32.25" customHeight="1" x14ac:dyDescent="0.25">
      <c r="A72" s="251" t="s">
        <v>898</v>
      </c>
      <c r="B72" s="299" t="s">
        <v>128</v>
      </c>
      <c r="C72" s="299" t="s">
        <v>27</v>
      </c>
      <c r="D72" s="251" t="s">
        <v>834</v>
      </c>
      <c r="E72" s="288" t="s">
        <v>825</v>
      </c>
      <c r="F72" s="299" t="s">
        <v>166</v>
      </c>
      <c r="G72" s="293" t="s">
        <v>86</v>
      </c>
      <c r="H72" s="299" t="s">
        <v>37</v>
      </c>
      <c r="I72" s="299" t="s">
        <v>37</v>
      </c>
      <c r="J72" s="299" t="s">
        <v>39</v>
      </c>
      <c r="K72" s="262" t="s">
        <v>899</v>
      </c>
      <c r="L72" s="299" t="s">
        <v>30</v>
      </c>
      <c r="M72" s="299" t="s">
        <v>33</v>
      </c>
      <c r="N72" s="307" t="s">
        <v>194</v>
      </c>
      <c r="O72" s="307" t="s">
        <v>836</v>
      </c>
      <c r="P72" s="299" t="s">
        <v>900</v>
      </c>
      <c r="Q72" s="293" t="s">
        <v>30</v>
      </c>
      <c r="R72" s="265" t="s">
        <v>95</v>
      </c>
      <c r="S72" s="251"/>
      <c r="T72" s="277" t="s">
        <v>838</v>
      </c>
      <c r="U72" s="277" t="s">
        <v>249</v>
      </c>
      <c r="V72" s="277" t="s">
        <v>856</v>
      </c>
      <c r="W72" s="256"/>
      <c r="X72" s="256"/>
      <c r="Y72" s="256"/>
      <c r="Z72" s="256"/>
      <c r="AA72" s="251"/>
      <c r="AB72" s="268" t="s">
        <v>292</v>
      </c>
      <c r="AC72" s="299"/>
      <c r="AD72" s="299"/>
      <c r="AE72" s="299" t="s">
        <v>360</v>
      </c>
      <c r="AF72" s="299" t="s">
        <v>88</v>
      </c>
      <c r="AG72" s="299" t="s">
        <v>88</v>
      </c>
      <c r="AH72" s="251" t="s">
        <v>901</v>
      </c>
      <c r="AI72" s="288" t="s">
        <v>902</v>
      </c>
      <c r="AJ72" s="288" t="s">
        <v>830</v>
      </c>
      <c r="AK72" s="277" t="s">
        <v>903</v>
      </c>
      <c r="AL72" s="288" t="s">
        <v>904</v>
      </c>
      <c r="AM72" s="251" t="s">
        <v>901</v>
      </c>
      <c r="AN72" s="299" t="s">
        <v>30</v>
      </c>
      <c r="AO72" s="277" t="s">
        <v>2130</v>
      </c>
      <c r="AP72" s="491" t="s">
        <v>3302</v>
      </c>
      <c r="AQ72" s="277" t="s">
        <v>166</v>
      </c>
      <c r="AR72" s="277" t="s">
        <v>2770</v>
      </c>
      <c r="AS72" s="277" t="s">
        <v>3293</v>
      </c>
      <c r="AT72" s="288" t="s">
        <v>2759</v>
      </c>
      <c r="AU72" s="361" t="s">
        <v>3230</v>
      </c>
      <c r="AV72" s="277" t="s">
        <v>2737</v>
      </c>
      <c r="AW72" s="299" t="s">
        <v>635</v>
      </c>
      <c r="AX72" s="299" t="s">
        <v>2728</v>
      </c>
      <c r="AY72" s="299" t="s">
        <v>2728</v>
      </c>
      <c r="AZ72" s="299" t="s">
        <v>2728</v>
      </c>
      <c r="BA72" s="360" t="s">
        <v>805</v>
      </c>
      <c r="BB72" s="294"/>
      <c r="BC72" s="299" t="s">
        <v>2728</v>
      </c>
      <c r="BD72" s="359">
        <v>1</v>
      </c>
      <c r="BE72" s="359"/>
      <c r="BF72" s="381" t="s">
        <v>3116</v>
      </c>
      <c r="BG72" s="378" t="s">
        <v>33</v>
      </c>
      <c r="BH72" s="359" t="s">
        <v>2758</v>
      </c>
      <c r="BI72" s="359" t="s">
        <v>33</v>
      </c>
      <c r="BJ72" s="359" t="s">
        <v>2317</v>
      </c>
      <c r="BK72" s="379" t="s">
        <v>2868</v>
      </c>
      <c r="BL72" s="359"/>
      <c r="BM72" s="359" t="s">
        <v>33</v>
      </c>
      <c r="BN72" s="359"/>
      <c r="BO72" s="359" t="s">
        <v>3138</v>
      </c>
      <c r="BP72" s="359"/>
      <c r="BQ72" s="378" t="s">
        <v>2828</v>
      </c>
      <c r="BR72" s="218"/>
      <c r="BS72" s="218"/>
      <c r="BT72" s="218"/>
      <c r="BU72" s="218"/>
      <c r="BV72" s="218"/>
      <c r="BW72" s="218"/>
      <c r="BX72" s="218"/>
      <c r="BY72" s="218"/>
      <c r="BZ72" s="218"/>
      <c r="CA72" s="218"/>
      <c r="CB72" s="218"/>
      <c r="CC72" s="218"/>
      <c r="CD72" s="218"/>
      <c r="CE72" s="218"/>
      <c r="CF72" s="218"/>
      <c r="CG72" s="218"/>
      <c r="CH72" s="218"/>
      <c r="CI72" s="218"/>
      <c r="CJ72" s="218"/>
      <c r="CK72" s="218"/>
      <c r="CL72" s="218"/>
      <c r="CM72" s="218"/>
      <c r="CN72" s="218"/>
      <c r="CO72" s="218"/>
      <c r="CP72" s="218"/>
      <c r="CQ72" s="218"/>
      <c r="CR72" s="218"/>
      <c r="CS72" s="218"/>
      <c r="CT72" s="218"/>
      <c r="CU72" s="218"/>
      <c r="CV72" s="218"/>
      <c r="CW72" s="218"/>
      <c r="CX72" s="218"/>
      <c r="CY72" s="218"/>
      <c r="CZ72" s="218"/>
      <c r="DA72" s="218"/>
      <c r="DB72" s="218"/>
      <c r="DC72" s="218"/>
      <c r="DD72" s="218"/>
      <c r="DE72" s="218"/>
      <c r="DF72" s="218"/>
      <c r="DG72" s="218"/>
      <c r="DH72" s="218"/>
      <c r="DI72" s="218"/>
      <c r="DJ72" s="218"/>
      <c r="DK72" s="218"/>
      <c r="DL72" s="218"/>
      <c r="DM72" s="218"/>
      <c r="DN72" s="218"/>
      <c r="DO72" s="218"/>
      <c r="DP72" s="218"/>
      <c r="DQ72" s="218"/>
      <c r="DR72" s="218"/>
      <c r="DS72" s="218"/>
      <c r="DT72" s="218"/>
      <c r="DU72" s="218"/>
      <c r="DV72" s="218"/>
      <c r="DW72" s="218"/>
      <c r="DX72" s="218"/>
      <c r="DY72" s="218"/>
      <c r="DZ72" s="218"/>
    </row>
    <row r="73" spans="1:130" s="133" customFormat="1" ht="32.25" customHeight="1" x14ac:dyDescent="0.25">
      <c r="A73" s="337" t="s">
        <v>905</v>
      </c>
      <c r="B73" s="358" t="s">
        <v>128</v>
      </c>
      <c r="C73" s="358" t="s">
        <v>27</v>
      </c>
      <c r="D73" s="408" t="s">
        <v>906</v>
      </c>
      <c r="E73" s="163" t="s">
        <v>825</v>
      </c>
      <c r="F73" s="358" t="s">
        <v>166</v>
      </c>
      <c r="G73" s="413" t="s">
        <v>86</v>
      </c>
      <c r="H73" s="358" t="s">
        <v>37</v>
      </c>
      <c r="I73" s="358" t="s">
        <v>37</v>
      </c>
      <c r="J73" s="358" t="s">
        <v>39</v>
      </c>
      <c r="K73" s="421" t="s">
        <v>826</v>
      </c>
      <c r="L73" s="358" t="s">
        <v>30</v>
      </c>
      <c r="M73" s="358" t="s">
        <v>33</v>
      </c>
      <c r="N73" s="383" t="s">
        <v>206</v>
      </c>
      <c r="O73" s="383" t="s">
        <v>194</v>
      </c>
      <c r="P73" s="383" t="s">
        <v>209</v>
      </c>
      <c r="Q73" s="424" t="s">
        <v>30</v>
      </c>
      <c r="R73" s="468" t="s">
        <v>847</v>
      </c>
      <c r="S73" s="167"/>
      <c r="T73" s="163" t="s">
        <v>838</v>
      </c>
      <c r="U73" s="163" t="s">
        <v>249</v>
      </c>
      <c r="V73" s="163" t="s">
        <v>268</v>
      </c>
      <c r="W73" s="163"/>
      <c r="X73" s="163"/>
      <c r="Y73" s="163"/>
      <c r="Z73" s="163"/>
      <c r="AA73" s="167"/>
      <c r="AB73" s="162" t="s">
        <v>292</v>
      </c>
      <c r="AC73" s="358"/>
      <c r="AD73" s="358"/>
      <c r="AE73" s="358" t="s">
        <v>87</v>
      </c>
      <c r="AF73" s="358" t="s">
        <v>88</v>
      </c>
      <c r="AG73" s="358" t="s">
        <v>33</v>
      </c>
      <c r="AH73" s="337" t="s">
        <v>907</v>
      </c>
      <c r="AI73" s="329" t="s">
        <v>908</v>
      </c>
      <c r="AJ73" s="329" t="s">
        <v>830</v>
      </c>
      <c r="AK73" s="310" t="s">
        <v>909</v>
      </c>
      <c r="AL73" s="329" t="s">
        <v>910</v>
      </c>
      <c r="AM73" s="167" t="s">
        <v>907</v>
      </c>
      <c r="AN73" s="358" t="s">
        <v>805</v>
      </c>
      <c r="AO73" s="163" t="s">
        <v>2131</v>
      </c>
      <c r="AP73" s="491" t="s">
        <v>3302</v>
      </c>
      <c r="AQ73" s="167" t="s">
        <v>166</v>
      </c>
      <c r="AR73" s="310" t="s">
        <v>2773</v>
      </c>
      <c r="AS73" s="167" t="s">
        <v>3164</v>
      </c>
      <c r="AT73" s="163" t="s">
        <v>2759</v>
      </c>
      <c r="AU73" s="500" t="s">
        <v>3196</v>
      </c>
      <c r="AV73" s="163" t="s">
        <v>2776</v>
      </c>
      <c r="AW73" s="358" t="s">
        <v>635</v>
      </c>
      <c r="AX73" s="358" t="s">
        <v>2728</v>
      </c>
      <c r="AY73" s="358" t="s">
        <v>2728</v>
      </c>
      <c r="AZ73" s="358" t="s">
        <v>2728</v>
      </c>
      <c r="BA73" s="360" t="s">
        <v>805</v>
      </c>
      <c r="BB73" s="373"/>
      <c r="BC73" s="358" t="s">
        <v>805</v>
      </c>
      <c r="BD73" s="359">
        <v>5</v>
      </c>
      <c r="BE73" s="359"/>
      <c r="BF73" s="381" t="s">
        <v>3116</v>
      </c>
      <c r="BG73" s="378" t="s">
        <v>33</v>
      </c>
      <c r="BH73" s="359" t="s">
        <v>2758</v>
      </c>
      <c r="BI73" s="359" t="s">
        <v>805</v>
      </c>
      <c r="BJ73" s="359" t="s">
        <v>2317</v>
      </c>
      <c r="BK73" s="379"/>
      <c r="BL73" s="359"/>
      <c r="BM73" s="359" t="s">
        <v>33</v>
      </c>
      <c r="BN73" s="359">
        <v>29217</v>
      </c>
      <c r="BO73" s="359" t="s">
        <v>3138</v>
      </c>
      <c r="BP73" s="378"/>
      <c r="BQ73" s="359"/>
      <c r="BR73" s="160" t="s">
        <v>3211</v>
      </c>
      <c r="BS73" s="160"/>
      <c r="BT73" s="160"/>
      <c r="BU73" s="160"/>
      <c r="BV73" s="160"/>
      <c r="BW73" s="160"/>
      <c r="BX73" s="160"/>
      <c r="BY73" s="160"/>
      <c r="BZ73" s="160"/>
      <c r="CA73" s="160"/>
      <c r="CB73" s="160"/>
      <c r="CC73" s="160"/>
      <c r="CD73" s="160"/>
      <c r="CE73" s="160"/>
      <c r="CF73" s="160"/>
      <c r="CG73" s="160"/>
      <c r="CH73" s="160"/>
      <c r="CI73" s="160"/>
      <c r="CJ73" s="160"/>
      <c r="CK73" s="160"/>
      <c r="CL73" s="160"/>
      <c r="CM73" s="160"/>
      <c r="CN73" s="160"/>
      <c r="CO73" s="160"/>
      <c r="CP73" s="160"/>
      <c r="CQ73" s="160"/>
      <c r="CR73" s="160"/>
      <c r="CS73" s="160"/>
      <c r="CT73" s="160"/>
      <c r="CU73" s="160"/>
      <c r="CV73" s="160"/>
      <c r="CW73" s="160"/>
      <c r="CX73" s="160"/>
      <c r="CY73" s="160"/>
      <c r="CZ73" s="160"/>
      <c r="DA73" s="160"/>
      <c r="DB73" s="160"/>
      <c r="DC73" s="160"/>
      <c r="DD73" s="160"/>
      <c r="DE73" s="160"/>
      <c r="DF73" s="160"/>
      <c r="DG73" s="160"/>
      <c r="DH73" s="160"/>
      <c r="DI73" s="160"/>
      <c r="DJ73" s="160"/>
      <c r="DK73" s="160"/>
      <c r="DL73" s="160"/>
      <c r="DM73" s="160"/>
      <c r="DN73" s="160"/>
      <c r="DO73" s="160"/>
      <c r="DP73" s="160"/>
      <c r="DQ73" s="160"/>
      <c r="DR73" s="160"/>
      <c r="DS73" s="160"/>
      <c r="DT73" s="160"/>
      <c r="DU73" s="160"/>
      <c r="DV73" s="160"/>
      <c r="DW73" s="160"/>
      <c r="DX73" s="160"/>
      <c r="DY73" s="160"/>
      <c r="DZ73" s="160"/>
    </row>
    <row r="74" spans="1:130" customFormat="1" ht="32.25" customHeight="1" x14ac:dyDescent="0.25">
      <c r="A74" s="338" t="s">
        <v>911</v>
      </c>
      <c r="B74" s="362" t="s">
        <v>128</v>
      </c>
      <c r="C74" s="362" t="s">
        <v>27</v>
      </c>
      <c r="D74" s="410" t="s">
        <v>912</v>
      </c>
      <c r="E74" s="190" t="s">
        <v>825</v>
      </c>
      <c r="F74" s="365" t="s">
        <v>166</v>
      </c>
      <c r="G74" s="415" t="s">
        <v>86</v>
      </c>
      <c r="H74" s="365" t="s">
        <v>37</v>
      </c>
      <c r="I74" s="365" t="s">
        <v>37</v>
      </c>
      <c r="J74" s="365" t="s">
        <v>39</v>
      </c>
      <c r="K74" s="423" t="s">
        <v>826</v>
      </c>
      <c r="L74" s="365" t="s">
        <v>30</v>
      </c>
      <c r="M74" s="365" t="s">
        <v>33</v>
      </c>
      <c r="N74" s="385" t="s">
        <v>206</v>
      </c>
      <c r="O74" s="385" t="s">
        <v>194</v>
      </c>
      <c r="P74" s="385" t="s">
        <v>209</v>
      </c>
      <c r="Q74" s="427" t="s">
        <v>30</v>
      </c>
      <c r="R74" s="469" t="s">
        <v>95</v>
      </c>
      <c r="S74" s="189"/>
      <c r="T74" s="190" t="s">
        <v>838</v>
      </c>
      <c r="U74" s="190" t="s">
        <v>249</v>
      </c>
      <c r="V74" s="190" t="s">
        <v>268</v>
      </c>
      <c r="W74" s="190"/>
      <c r="X74" s="191"/>
      <c r="Y74" s="190"/>
      <c r="Z74" s="190"/>
      <c r="AA74" s="189"/>
      <c r="AB74" s="187" t="s">
        <v>292</v>
      </c>
      <c r="AC74" s="362"/>
      <c r="AD74" s="362"/>
      <c r="AE74" s="362" t="s">
        <v>87</v>
      </c>
      <c r="AF74" s="362" t="s">
        <v>88</v>
      </c>
      <c r="AG74" s="362" t="s">
        <v>33</v>
      </c>
      <c r="AH74" s="347" t="s">
        <v>913</v>
      </c>
      <c r="AI74" s="214" t="s">
        <v>914</v>
      </c>
      <c r="AJ74" s="214" t="s">
        <v>830</v>
      </c>
      <c r="AK74" s="313" t="s">
        <v>915</v>
      </c>
      <c r="AL74" s="214" t="s">
        <v>916</v>
      </c>
      <c r="AM74" s="189" t="s">
        <v>913</v>
      </c>
      <c r="AN74" s="365" t="s">
        <v>805</v>
      </c>
      <c r="AO74" s="191" t="s">
        <v>2131</v>
      </c>
      <c r="AP74" s="491" t="s">
        <v>3302</v>
      </c>
      <c r="AQ74" s="192" t="s">
        <v>166</v>
      </c>
      <c r="AR74" s="330" t="s">
        <v>2773</v>
      </c>
      <c r="AS74" s="210" t="s">
        <v>3164</v>
      </c>
      <c r="AT74" s="209" t="s">
        <v>2759</v>
      </c>
      <c r="AU74" s="500" t="s">
        <v>3196</v>
      </c>
      <c r="AV74" s="191" t="s">
        <v>2853</v>
      </c>
      <c r="AW74" s="362" t="s">
        <v>635</v>
      </c>
      <c r="AX74" s="365" t="s">
        <v>2728</v>
      </c>
      <c r="AY74" s="365" t="s">
        <v>2728</v>
      </c>
      <c r="AZ74" s="365" t="s">
        <v>2728</v>
      </c>
      <c r="BA74" s="360" t="s">
        <v>805</v>
      </c>
      <c r="BB74" s="365"/>
      <c r="BC74" s="362" t="s">
        <v>805</v>
      </c>
      <c r="BD74" s="359">
        <v>5</v>
      </c>
      <c r="BE74" s="359"/>
      <c r="BF74" s="381" t="s">
        <v>3116</v>
      </c>
      <c r="BG74" s="378" t="s">
        <v>33</v>
      </c>
      <c r="BH74" s="359" t="s">
        <v>2758</v>
      </c>
      <c r="BI74" s="359" t="s">
        <v>805</v>
      </c>
      <c r="BJ74" s="359" t="s">
        <v>2317</v>
      </c>
      <c r="BK74" s="379"/>
      <c r="BL74" s="359"/>
      <c r="BM74" s="359" t="s">
        <v>33</v>
      </c>
      <c r="BN74" s="359">
        <v>29213</v>
      </c>
      <c r="BO74" s="359" t="s">
        <v>3138</v>
      </c>
      <c r="BP74" s="359"/>
      <c r="BQ74" s="359"/>
      <c r="BR74" s="160" t="s">
        <v>3212</v>
      </c>
      <c r="BS74" s="160"/>
      <c r="BT74" s="160"/>
      <c r="BU74" s="160"/>
      <c r="BV74" s="160"/>
      <c r="BW74" s="160"/>
      <c r="BX74" s="160"/>
      <c r="BY74" s="160"/>
      <c r="BZ74" s="160"/>
      <c r="CA74" s="160"/>
      <c r="CB74" s="160"/>
      <c r="CC74" s="160"/>
      <c r="CD74" s="160"/>
      <c r="CE74" s="160"/>
      <c r="CF74" s="160"/>
      <c r="CG74" s="160"/>
      <c r="CH74" s="160"/>
      <c r="CI74" s="160"/>
      <c r="CJ74" s="160"/>
      <c r="CK74" s="160"/>
      <c r="CL74" s="160"/>
      <c r="CM74" s="160"/>
      <c r="CN74" s="160"/>
      <c r="CO74" s="160"/>
      <c r="CP74" s="160"/>
      <c r="CQ74" s="160"/>
      <c r="CR74" s="160"/>
      <c r="CS74" s="160"/>
      <c r="CT74" s="160"/>
      <c r="CU74" s="160"/>
      <c r="CV74" s="160"/>
      <c r="CW74" s="160"/>
      <c r="CX74" s="160"/>
      <c r="CY74" s="160"/>
      <c r="CZ74" s="160"/>
      <c r="DA74" s="160"/>
      <c r="DB74" s="160"/>
      <c r="DC74" s="160"/>
      <c r="DD74" s="160"/>
      <c r="DE74" s="160"/>
      <c r="DF74" s="160"/>
      <c r="DG74" s="160"/>
      <c r="DH74" s="160"/>
      <c r="DI74" s="160"/>
      <c r="DJ74" s="160"/>
      <c r="DK74" s="160"/>
      <c r="DL74" s="160"/>
      <c r="DM74" s="160"/>
      <c r="DN74" s="160"/>
      <c r="DO74" s="160"/>
      <c r="DP74" s="160"/>
      <c r="DQ74" s="160"/>
      <c r="DR74" s="160"/>
      <c r="DS74" s="160"/>
      <c r="DT74" s="160"/>
      <c r="DU74" s="160"/>
      <c r="DV74" s="160"/>
      <c r="DW74" s="160"/>
      <c r="DX74" s="160"/>
      <c r="DY74" s="160"/>
      <c r="DZ74" s="160"/>
    </row>
    <row r="75" spans="1:130" ht="32.25" customHeight="1" x14ac:dyDescent="0.25">
      <c r="A75" s="263" t="s">
        <v>917</v>
      </c>
      <c r="B75" s="294" t="s">
        <v>63</v>
      </c>
      <c r="C75" s="294" t="s">
        <v>348</v>
      </c>
      <c r="D75" s="283" t="s">
        <v>944</v>
      </c>
      <c r="E75" s="283" t="s">
        <v>918</v>
      </c>
      <c r="F75" s="294" t="s">
        <v>63</v>
      </c>
      <c r="G75" s="292" t="s">
        <v>86</v>
      </c>
      <c r="H75" s="294" t="s">
        <v>37</v>
      </c>
      <c r="I75" s="294" t="s">
        <v>37</v>
      </c>
      <c r="J75" s="296" t="s">
        <v>48</v>
      </c>
      <c r="K75" s="260" t="s">
        <v>919</v>
      </c>
      <c r="L75" s="294" t="s">
        <v>805</v>
      </c>
      <c r="M75" s="294" t="s">
        <v>31</v>
      </c>
      <c r="N75" s="470" t="s">
        <v>920</v>
      </c>
      <c r="O75" s="470" t="s">
        <v>921</v>
      </c>
      <c r="P75" s="249" t="s">
        <v>922</v>
      </c>
      <c r="Q75" s="292" t="s">
        <v>30</v>
      </c>
      <c r="R75" s="265" t="s">
        <v>847</v>
      </c>
      <c r="S75" s="249"/>
      <c r="T75" s="272" t="s">
        <v>923</v>
      </c>
      <c r="U75" s="272" t="s">
        <v>924</v>
      </c>
      <c r="V75" s="278" t="s">
        <v>925</v>
      </c>
      <c r="W75" s="249"/>
      <c r="X75" s="249"/>
      <c r="Y75" s="249"/>
      <c r="Z75" s="249"/>
      <c r="AA75" s="249"/>
      <c r="AB75" s="266" t="s">
        <v>292</v>
      </c>
      <c r="AC75" s="295"/>
      <c r="AD75" s="295" t="s">
        <v>635</v>
      </c>
      <c r="AE75" s="295" t="s">
        <v>635</v>
      </c>
      <c r="AF75" s="295" t="s">
        <v>88</v>
      </c>
      <c r="AG75" s="295" t="s">
        <v>88</v>
      </c>
      <c r="AH75" s="249" t="s">
        <v>917</v>
      </c>
      <c r="AI75" s="284" t="s">
        <v>926</v>
      </c>
      <c r="AJ75" s="284" t="s">
        <v>917</v>
      </c>
      <c r="AK75" s="290" t="s">
        <v>927</v>
      </c>
      <c r="AL75" s="284" t="s">
        <v>917</v>
      </c>
      <c r="AM75" s="249" t="s">
        <v>928</v>
      </c>
      <c r="AN75" s="294" t="s">
        <v>30</v>
      </c>
      <c r="AO75" s="272" t="s">
        <v>2130</v>
      </c>
      <c r="AP75" s="489" t="s">
        <v>3300</v>
      </c>
      <c r="AQ75" s="306" t="s">
        <v>63</v>
      </c>
      <c r="AR75" s="277" t="s">
        <v>2824</v>
      </c>
      <c r="AS75" s="277" t="s">
        <v>2894</v>
      </c>
      <c r="AT75" s="288" t="s">
        <v>2759</v>
      </c>
      <c r="AU75" s="361" t="s">
        <v>3230</v>
      </c>
      <c r="AV75" s="288" t="s">
        <v>2895</v>
      </c>
      <c r="AW75" s="299" t="s">
        <v>635</v>
      </c>
      <c r="AX75" s="299" t="s">
        <v>209</v>
      </c>
      <c r="AY75" s="299" t="s">
        <v>209</v>
      </c>
      <c r="AZ75" s="522" t="s">
        <v>209</v>
      </c>
      <c r="BA75" s="360" t="s">
        <v>805</v>
      </c>
      <c r="BB75" s="294"/>
      <c r="BC75" s="299" t="s">
        <v>209</v>
      </c>
      <c r="BD75" s="359">
        <v>5</v>
      </c>
      <c r="BE75" s="359"/>
      <c r="BF75" s="381" t="s">
        <v>2806</v>
      </c>
      <c r="BG75" s="378" t="s">
        <v>33</v>
      </c>
      <c r="BH75" s="359" t="s">
        <v>2758</v>
      </c>
      <c r="BI75" s="359" t="s">
        <v>33</v>
      </c>
      <c r="BJ75" s="359" t="s">
        <v>2317</v>
      </c>
      <c r="BK75" s="379" t="s">
        <v>2868</v>
      </c>
      <c r="BL75" s="359"/>
      <c r="BM75" s="359" t="s">
        <v>33</v>
      </c>
      <c r="BN75" s="359"/>
      <c r="BO75" s="359" t="s">
        <v>2756</v>
      </c>
      <c r="BP75" s="359"/>
      <c r="BQ75" s="359"/>
    </row>
    <row r="76" spans="1:130" customFormat="1" ht="32.25" customHeight="1" x14ac:dyDescent="0.25">
      <c r="A76" s="473" t="s">
        <v>929</v>
      </c>
      <c r="B76" s="373" t="s">
        <v>63</v>
      </c>
      <c r="C76" s="363" t="s">
        <v>348</v>
      </c>
      <c r="D76" s="171" t="s">
        <v>945</v>
      </c>
      <c r="E76" s="172" t="s">
        <v>918</v>
      </c>
      <c r="F76" s="373" t="s">
        <v>63</v>
      </c>
      <c r="G76" s="391" t="s">
        <v>86</v>
      </c>
      <c r="H76" s="373" t="s">
        <v>37</v>
      </c>
      <c r="I76" s="373" t="s">
        <v>37</v>
      </c>
      <c r="J76" s="370" t="s">
        <v>48</v>
      </c>
      <c r="K76" s="180" t="s">
        <v>930</v>
      </c>
      <c r="L76" s="373" t="s">
        <v>805</v>
      </c>
      <c r="M76" s="373" t="s">
        <v>31</v>
      </c>
      <c r="N76" s="472" t="s">
        <v>931</v>
      </c>
      <c r="O76" s="472" t="s">
        <v>932</v>
      </c>
      <c r="P76" s="171" t="s">
        <v>922</v>
      </c>
      <c r="Q76" s="464" t="s">
        <v>30</v>
      </c>
      <c r="R76" s="468" t="s">
        <v>286</v>
      </c>
      <c r="S76" s="171"/>
      <c r="T76" s="173" t="s">
        <v>923</v>
      </c>
      <c r="U76" s="171" t="s">
        <v>924</v>
      </c>
      <c r="V76" s="181" t="s">
        <v>925</v>
      </c>
      <c r="W76" s="171"/>
      <c r="X76" s="171"/>
      <c r="Y76" s="171"/>
      <c r="Z76" s="171"/>
      <c r="AA76" s="171"/>
      <c r="AB76" s="169" t="s">
        <v>292</v>
      </c>
      <c r="AC76" s="363"/>
      <c r="AD76" s="363"/>
      <c r="AE76" s="363" t="s">
        <v>87</v>
      </c>
      <c r="AF76" s="363" t="s">
        <v>88</v>
      </c>
      <c r="AG76" s="363" t="s">
        <v>33</v>
      </c>
      <c r="AH76" s="339" t="s">
        <v>929</v>
      </c>
      <c r="AI76" s="183" t="s">
        <v>933</v>
      </c>
      <c r="AJ76" s="183" t="s">
        <v>929</v>
      </c>
      <c r="AK76" s="450" t="s">
        <v>934</v>
      </c>
      <c r="AL76" s="183" t="s">
        <v>929</v>
      </c>
      <c r="AM76" s="171" t="s">
        <v>935</v>
      </c>
      <c r="AN76" s="373" t="s">
        <v>805</v>
      </c>
      <c r="AO76" s="182" t="s">
        <v>2132</v>
      </c>
      <c r="AP76" s="489" t="s">
        <v>3300</v>
      </c>
      <c r="AQ76" s="373" t="s">
        <v>63</v>
      </c>
      <c r="AR76" s="329" t="s">
        <v>2299</v>
      </c>
      <c r="AS76" s="167" t="s">
        <v>3164</v>
      </c>
      <c r="AT76" s="167" t="s">
        <v>2761</v>
      </c>
      <c r="AU76" s="500" t="s">
        <v>3196</v>
      </c>
      <c r="AV76" s="167" t="s">
        <v>2896</v>
      </c>
      <c r="AW76" s="358" t="s">
        <v>635</v>
      </c>
      <c r="AX76" s="358" t="s">
        <v>209</v>
      </c>
      <c r="AY76" s="358" t="s">
        <v>209</v>
      </c>
      <c r="AZ76" s="521" t="s">
        <v>209</v>
      </c>
      <c r="BA76" s="360" t="s">
        <v>805</v>
      </c>
      <c r="BB76" s="373"/>
      <c r="BC76" s="358" t="s">
        <v>209</v>
      </c>
      <c r="BD76" s="359">
        <v>5</v>
      </c>
      <c r="BE76" s="359"/>
      <c r="BF76" s="381" t="s">
        <v>2806</v>
      </c>
      <c r="BG76" s="378" t="s">
        <v>33</v>
      </c>
      <c r="BH76" s="359" t="s">
        <v>2758</v>
      </c>
      <c r="BI76" s="359" t="s">
        <v>33</v>
      </c>
      <c r="BJ76" s="359" t="s">
        <v>2317</v>
      </c>
      <c r="BK76" s="379"/>
      <c r="BL76" s="359"/>
      <c r="BM76" s="359" t="s">
        <v>33</v>
      </c>
      <c r="BN76" s="359"/>
      <c r="BO76" s="359" t="s">
        <v>2756</v>
      </c>
      <c r="BP76" s="359"/>
      <c r="BQ76" s="359"/>
      <c r="BR76" s="160"/>
      <c r="BS76" s="160"/>
      <c r="BT76" s="160"/>
      <c r="BU76" s="160"/>
      <c r="BV76" s="160"/>
      <c r="BW76" s="160"/>
      <c r="BX76" s="160"/>
      <c r="BY76" s="160"/>
      <c r="BZ76" s="160"/>
      <c r="CA76" s="160"/>
      <c r="CB76" s="160"/>
      <c r="CC76" s="160"/>
      <c r="CD76" s="160"/>
      <c r="CE76" s="160"/>
      <c r="CF76" s="160"/>
      <c r="CG76" s="160"/>
      <c r="CH76" s="160"/>
      <c r="CI76" s="160"/>
      <c r="CJ76" s="160"/>
      <c r="CK76" s="160"/>
      <c r="CL76" s="160"/>
      <c r="CM76" s="160"/>
      <c r="CN76" s="160"/>
      <c r="CO76" s="160"/>
      <c r="CP76" s="160"/>
      <c r="CQ76" s="160"/>
      <c r="CR76" s="160"/>
      <c r="CS76" s="160"/>
      <c r="CT76" s="160"/>
      <c r="CU76" s="160"/>
      <c r="CV76" s="160"/>
      <c r="CW76" s="160"/>
      <c r="CX76" s="160"/>
      <c r="CY76" s="160"/>
      <c r="CZ76" s="160"/>
      <c r="DA76" s="160"/>
      <c r="DB76" s="160"/>
      <c r="DC76" s="160"/>
      <c r="DD76" s="160"/>
      <c r="DE76" s="160"/>
      <c r="DF76" s="160"/>
      <c r="DG76" s="160"/>
      <c r="DH76" s="160"/>
      <c r="DI76" s="160"/>
      <c r="DJ76" s="160"/>
      <c r="DK76" s="160"/>
      <c r="DL76" s="160"/>
      <c r="DM76" s="160"/>
      <c r="DN76" s="160"/>
      <c r="DO76" s="160"/>
      <c r="DP76" s="160"/>
      <c r="DQ76" s="160"/>
      <c r="DR76" s="160"/>
      <c r="DS76" s="160"/>
      <c r="DT76" s="160"/>
      <c r="DU76" s="160"/>
      <c r="DV76" s="160"/>
      <c r="DW76" s="160"/>
      <c r="DX76" s="160"/>
      <c r="DY76" s="160"/>
      <c r="DZ76" s="160"/>
    </row>
    <row r="77" spans="1:130" customFormat="1" ht="32.25" customHeight="1" x14ac:dyDescent="0.25">
      <c r="A77" s="233" t="s">
        <v>936</v>
      </c>
      <c r="B77" s="368" t="s">
        <v>576</v>
      </c>
      <c r="C77" s="368" t="s">
        <v>27</v>
      </c>
      <c r="D77" s="236" t="s">
        <v>937</v>
      </c>
      <c r="E77" s="67" t="s">
        <v>579</v>
      </c>
      <c r="F77" s="368" t="s">
        <v>64</v>
      </c>
      <c r="G77" s="392" t="s">
        <v>86</v>
      </c>
      <c r="H77" s="360" t="s">
        <v>37</v>
      </c>
      <c r="I77" s="360" t="s">
        <v>37</v>
      </c>
      <c r="J77" s="368" t="s">
        <v>48</v>
      </c>
      <c r="K77" s="241" t="s">
        <v>930</v>
      </c>
      <c r="L77" s="368" t="s">
        <v>30</v>
      </c>
      <c r="M77" s="368" t="s">
        <v>30</v>
      </c>
      <c r="N77" s="438" t="s">
        <v>938</v>
      </c>
      <c r="O77" s="432" t="s">
        <v>593</v>
      </c>
      <c r="P77" s="364" t="s">
        <v>564</v>
      </c>
      <c r="Q77" s="426" t="s">
        <v>30</v>
      </c>
      <c r="R77" s="233" t="s">
        <v>95</v>
      </c>
      <c r="S77" s="62"/>
      <c r="T77" s="67" t="s">
        <v>579</v>
      </c>
      <c r="U77" s="52" t="s">
        <v>608</v>
      </c>
      <c r="V77" s="52" t="s">
        <v>942</v>
      </c>
      <c r="W77" s="62"/>
      <c r="X77" s="62"/>
      <c r="Y77" s="62"/>
      <c r="Z77" s="62"/>
      <c r="AA77" s="62"/>
      <c r="AB77" s="55" t="s">
        <v>292</v>
      </c>
      <c r="AC77" s="364"/>
      <c r="AD77" s="364"/>
      <c r="AE77" s="364" t="s">
        <v>87</v>
      </c>
      <c r="AF77" s="364" t="s">
        <v>88</v>
      </c>
      <c r="AG77" s="364" t="s">
        <v>33</v>
      </c>
      <c r="AH77" s="461" t="s">
        <v>939</v>
      </c>
      <c r="AI77" s="130" t="s">
        <v>940</v>
      </c>
      <c r="AJ77" s="130" t="s">
        <v>939</v>
      </c>
      <c r="AK77" s="130" t="s">
        <v>941</v>
      </c>
      <c r="AL77" s="319" t="s">
        <v>647</v>
      </c>
      <c r="AM77" s="66" t="s">
        <v>647</v>
      </c>
      <c r="AN77" s="360" t="s">
        <v>30</v>
      </c>
      <c r="AO77" s="77" t="s">
        <v>2133</v>
      </c>
      <c r="AP77" s="491" t="s">
        <v>3302</v>
      </c>
      <c r="AQ77" s="52" t="s">
        <v>2134</v>
      </c>
      <c r="AR77" s="319" t="s">
        <v>2319</v>
      </c>
      <c r="AS77" s="68" t="s">
        <v>2871</v>
      </c>
      <c r="AT77" s="61" t="s">
        <v>2759</v>
      </c>
      <c r="AU77" s="368" t="s">
        <v>2297</v>
      </c>
      <c r="AV77" s="68" t="s">
        <v>2338</v>
      </c>
      <c r="AW77" s="368" t="s">
        <v>635</v>
      </c>
      <c r="AX77" s="368" t="s">
        <v>209</v>
      </c>
      <c r="AY77" s="368" t="s">
        <v>209</v>
      </c>
      <c r="AZ77" s="368" t="s">
        <v>209</v>
      </c>
      <c r="BA77" s="360" t="s">
        <v>805</v>
      </c>
      <c r="BB77" s="388"/>
      <c r="BC77" s="368" t="s">
        <v>209</v>
      </c>
      <c r="BD77" s="359">
        <v>1</v>
      </c>
      <c r="BE77" s="359"/>
      <c r="BF77" s="381" t="s">
        <v>3254</v>
      </c>
      <c r="BG77" s="378" t="s">
        <v>33</v>
      </c>
      <c r="BH77" s="359" t="s">
        <v>2758</v>
      </c>
      <c r="BI77" s="359" t="s">
        <v>33</v>
      </c>
      <c r="BJ77" s="359" t="s">
        <v>2756</v>
      </c>
      <c r="BK77" s="379"/>
      <c r="BL77" s="359"/>
      <c r="BM77" s="359" t="s">
        <v>33</v>
      </c>
      <c r="BN77" s="359"/>
      <c r="BO77" s="359" t="s">
        <v>33</v>
      </c>
      <c r="BP77" s="359"/>
      <c r="BQ77" s="359"/>
      <c r="BR77" s="160"/>
      <c r="BS77" s="160"/>
      <c r="BT77" s="160"/>
      <c r="BU77" s="160"/>
      <c r="BV77" s="160"/>
      <c r="BW77" s="160"/>
      <c r="BX77" s="160"/>
      <c r="BY77" s="160"/>
      <c r="BZ77" s="160"/>
      <c r="CA77" s="160"/>
      <c r="CB77" s="160"/>
      <c r="CC77" s="160"/>
      <c r="CD77" s="160"/>
      <c r="CE77" s="160"/>
      <c r="CF77" s="160"/>
      <c r="CG77" s="160"/>
      <c r="CH77" s="160"/>
      <c r="CI77" s="160"/>
      <c r="CJ77" s="160"/>
      <c r="CK77" s="160"/>
      <c r="CL77" s="160"/>
      <c r="CM77" s="160"/>
      <c r="CN77" s="160"/>
      <c r="CO77" s="160"/>
      <c r="CP77" s="160"/>
      <c r="CQ77" s="160"/>
      <c r="CR77" s="160"/>
      <c r="CS77" s="160"/>
      <c r="CT77" s="160"/>
      <c r="CU77" s="160"/>
      <c r="CV77" s="160"/>
      <c r="CW77" s="160"/>
      <c r="CX77" s="160"/>
      <c r="CY77" s="160"/>
      <c r="CZ77" s="160"/>
      <c r="DA77" s="160"/>
      <c r="DB77" s="160"/>
      <c r="DC77" s="160"/>
      <c r="DD77" s="160"/>
      <c r="DE77" s="160"/>
      <c r="DF77" s="160"/>
      <c r="DG77" s="160"/>
      <c r="DH77" s="160"/>
      <c r="DI77" s="160"/>
      <c r="DJ77" s="160"/>
      <c r="DK77" s="160"/>
      <c r="DL77" s="160"/>
      <c r="DM77" s="160"/>
      <c r="DN77" s="160"/>
      <c r="DO77" s="160"/>
      <c r="DP77" s="160"/>
      <c r="DQ77" s="160"/>
      <c r="DR77" s="160"/>
      <c r="DS77" s="160"/>
      <c r="DT77" s="160"/>
      <c r="DU77" s="160"/>
      <c r="DV77" s="160"/>
      <c r="DW77" s="160"/>
      <c r="DX77" s="160"/>
      <c r="DY77" s="160"/>
      <c r="DZ77" s="160"/>
    </row>
    <row r="78" spans="1:130" customFormat="1" ht="32.25" customHeight="1" x14ac:dyDescent="0.25">
      <c r="A78" s="230" t="s">
        <v>946</v>
      </c>
      <c r="B78" s="360" t="s">
        <v>947</v>
      </c>
      <c r="C78" s="360" t="s">
        <v>348</v>
      </c>
      <c r="D78" s="55" t="s">
        <v>948</v>
      </c>
      <c r="E78" s="52" t="s">
        <v>958</v>
      </c>
      <c r="F78" s="360" t="s">
        <v>947</v>
      </c>
      <c r="G78" s="392" t="s">
        <v>86</v>
      </c>
      <c r="H78" s="360" t="s">
        <v>28</v>
      </c>
      <c r="I78" s="360" t="s">
        <v>28</v>
      </c>
      <c r="J78" s="388" t="s">
        <v>29</v>
      </c>
      <c r="K78" s="76" t="s">
        <v>846</v>
      </c>
      <c r="L78" s="360" t="s">
        <v>30</v>
      </c>
      <c r="M78" s="360" t="s">
        <v>30</v>
      </c>
      <c r="N78" s="384" t="s">
        <v>959</v>
      </c>
      <c r="O78" s="384" t="s">
        <v>963</v>
      </c>
      <c r="P78" s="61" t="s">
        <v>209</v>
      </c>
      <c r="Q78" s="465" t="s">
        <v>30</v>
      </c>
      <c r="R78" s="221" t="s">
        <v>286</v>
      </c>
      <c r="S78" s="62"/>
      <c r="T78" s="55" t="s">
        <v>966</v>
      </c>
      <c r="U78" s="52" t="s">
        <v>998</v>
      </c>
      <c r="V78" s="52" t="s">
        <v>999</v>
      </c>
      <c r="W78" s="62"/>
      <c r="X78" s="62"/>
      <c r="Y78" s="62"/>
      <c r="Z78" s="62"/>
      <c r="AA78" s="62"/>
      <c r="AB78" s="55" t="s">
        <v>292</v>
      </c>
      <c r="AC78" s="364"/>
      <c r="AD78" s="364"/>
      <c r="AE78" s="360" t="s">
        <v>87</v>
      </c>
      <c r="AF78" s="360" t="s">
        <v>88</v>
      </c>
      <c r="AG78" s="360" t="s">
        <v>33</v>
      </c>
      <c r="AH78" s="230" t="s">
        <v>1000</v>
      </c>
      <c r="AI78" s="64" t="s">
        <v>1007</v>
      </c>
      <c r="AJ78" s="64" t="s">
        <v>1017</v>
      </c>
      <c r="AK78" s="446" t="s">
        <v>1016</v>
      </c>
      <c r="AL78" s="64" t="s">
        <v>1017</v>
      </c>
      <c r="AM78" s="61" t="s">
        <v>1041</v>
      </c>
      <c r="AN78" s="360" t="s">
        <v>805</v>
      </c>
      <c r="AO78" s="78" t="s">
        <v>2135</v>
      </c>
      <c r="AP78" s="489" t="s">
        <v>3300</v>
      </c>
      <c r="AQ78" s="219" t="s">
        <v>2134</v>
      </c>
      <c r="AR78" s="64" t="s">
        <v>2299</v>
      </c>
      <c r="AS78" s="61" t="s">
        <v>3164</v>
      </c>
      <c r="AT78" s="61" t="s">
        <v>2761</v>
      </c>
      <c r="AU78" s="500" t="s">
        <v>3196</v>
      </c>
      <c r="AV78" s="52" t="s">
        <v>2308</v>
      </c>
      <c r="AW78" s="360" t="s">
        <v>635</v>
      </c>
      <c r="AX78" s="364" t="s">
        <v>209</v>
      </c>
      <c r="AY78" s="364" t="s">
        <v>209</v>
      </c>
      <c r="AZ78" s="364" t="s">
        <v>209</v>
      </c>
      <c r="BA78" s="360" t="s">
        <v>805</v>
      </c>
      <c r="BB78" s="360"/>
      <c r="BC78" s="361" t="s">
        <v>209</v>
      </c>
      <c r="BD78" s="359">
        <v>5</v>
      </c>
      <c r="BE78" s="359"/>
      <c r="BF78" s="381" t="s">
        <v>3255</v>
      </c>
      <c r="BG78" s="378" t="s">
        <v>33</v>
      </c>
      <c r="BH78" s="359" t="s">
        <v>2758</v>
      </c>
      <c r="BI78" s="359" t="s">
        <v>33</v>
      </c>
      <c r="BJ78" s="359" t="s">
        <v>2317</v>
      </c>
      <c r="BK78" s="379"/>
      <c r="BL78" s="359"/>
      <c r="BM78" s="359" t="s">
        <v>33</v>
      </c>
      <c r="BN78" s="359"/>
      <c r="BO78" s="359" t="s">
        <v>2756</v>
      </c>
      <c r="BP78" s="359"/>
      <c r="BQ78" s="359"/>
      <c r="BR78" s="160"/>
      <c r="BS78" s="160"/>
      <c r="BT78" s="160"/>
      <c r="BU78" s="160"/>
      <c r="BV78" s="160"/>
      <c r="BW78" s="160"/>
      <c r="BX78" s="160"/>
      <c r="BY78" s="160"/>
      <c r="BZ78" s="160"/>
      <c r="CA78" s="160"/>
      <c r="CB78" s="160"/>
      <c r="CC78" s="160"/>
      <c r="CD78" s="160"/>
      <c r="CE78" s="160"/>
      <c r="CF78" s="160"/>
      <c r="CG78" s="160"/>
      <c r="CH78" s="160"/>
      <c r="CI78" s="160"/>
      <c r="CJ78" s="160"/>
      <c r="CK78" s="160"/>
      <c r="CL78" s="160"/>
      <c r="CM78" s="160"/>
      <c r="CN78" s="160"/>
      <c r="CO78" s="160"/>
      <c r="CP78" s="160"/>
      <c r="CQ78" s="160"/>
      <c r="CR78" s="160"/>
      <c r="CS78" s="160"/>
      <c r="CT78" s="160"/>
      <c r="CU78" s="160"/>
      <c r="CV78" s="160"/>
      <c r="CW78" s="160"/>
      <c r="CX78" s="160"/>
      <c r="CY78" s="160"/>
      <c r="CZ78" s="160"/>
      <c r="DA78" s="160"/>
      <c r="DB78" s="160"/>
      <c r="DC78" s="160"/>
      <c r="DD78" s="160"/>
      <c r="DE78" s="160"/>
      <c r="DF78" s="160"/>
      <c r="DG78" s="160"/>
      <c r="DH78" s="160"/>
      <c r="DI78" s="160"/>
      <c r="DJ78" s="160"/>
      <c r="DK78" s="160"/>
      <c r="DL78" s="160"/>
      <c r="DM78" s="160"/>
      <c r="DN78" s="160"/>
      <c r="DO78" s="160"/>
      <c r="DP78" s="160"/>
      <c r="DQ78" s="160"/>
      <c r="DR78" s="160"/>
      <c r="DS78" s="160"/>
      <c r="DT78" s="160"/>
      <c r="DU78" s="160"/>
      <c r="DV78" s="160"/>
      <c r="DW78" s="160"/>
      <c r="DX78" s="160"/>
      <c r="DY78" s="160"/>
      <c r="DZ78" s="160"/>
    </row>
    <row r="79" spans="1:130" customFormat="1" ht="32.25" customHeight="1" x14ac:dyDescent="0.25">
      <c r="A79" s="338" t="s">
        <v>949</v>
      </c>
      <c r="B79" s="365" t="s">
        <v>947</v>
      </c>
      <c r="C79" s="365" t="s">
        <v>348</v>
      </c>
      <c r="D79" s="191" t="s">
        <v>975</v>
      </c>
      <c r="E79" s="191" t="s">
        <v>958</v>
      </c>
      <c r="F79" s="365" t="s">
        <v>947</v>
      </c>
      <c r="G79" s="415" t="s">
        <v>86</v>
      </c>
      <c r="H79" s="365" t="s">
        <v>28</v>
      </c>
      <c r="I79" s="365" t="s">
        <v>28</v>
      </c>
      <c r="J79" s="401" t="s">
        <v>29</v>
      </c>
      <c r="K79" s="212" t="s">
        <v>974</v>
      </c>
      <c r="L79" s="365" t="s">
        <v>30</v>
      </c>
      <c r="M79" s="365" t="s">
        <v>30</v>
      </c>
      <c r="N79" s="385" t="s">
        <v>960</v>
      </c>
      <c r="O79" s="385" t="s">
        <v>964</v>
      </c>
      <c r="P79" s="192" t="s">
        <v>209</v>
      </c>
      <c r="Q79" s="466" t="s">
        <v>30</v>
      </c>
      <c r="R79" s="404" t="s">
        <v>286</v>
      </c>
      <c r="S79" s="189"/>
      <c r="T79" s="187" t="s">
        <v>966</v>
      </c>
      <c r="U79" s="191" t="s">
        <v>996</v>
      </c>
      <c r="V79" s="191" t="s">
        <v>997</v>
      </c>
      <c r="W79" s="189"/>
      <c r="X79" s="189"/>
      <c r="Y79" s="189"/>
      <c r="Z79" s="189"/>
      <c r="AA79" s="189"/>
      <c r="AB79" s="187" t="s">
        <v>292</v>
      </c>
      <c r="AC79" s="362"/>
      <c r="AD79" s="362"/>
      <c r="AE79" s="365" t="s">
        <v>87</v>
      </c>
      <c r="AF79" s="365" t="s">
        <v>88</v>
      </c>
      <c r="AG79" s="365" t="s">
        <v>33</v>
      </c>
      <c r="AH79" s="338" t="s">
        <v>1001</v>
      </c>
      <c r="AI79" s="331" t="s">
        <v>1008</v>
      </c>
      <c r="AJ79" s="214" t="s">
        <v>1019</v>
      </c>
      <c r="AK79" s="449" t="s">
        <v>1018</v>
      </c>
      <c r="AL79" s="214" t="s">
        <v>1019</v>
      </c>
      <c r="AM79" s="189" t="s">
        <v>1040</v>
      </c>
      <c r="AN79" s="365" t="s">
        <v>30</v>
      </c>
      <c r="AO79" s="213" t="s">
        <v>2136</v>
      </c>
      <c r="AP79" s="489" t="s">
        <v>3300</v>
      </c>
      <c r="AQ79" s="398" t="s">
        <v>2134</v>
      </c>
      <c r="AR79" s="331" t="s">
        <v>2299</v>
      </c>
      <c r="AS79" s="192" t="s">
        <v>3285</v>
      </c>
      <c r="AT79" s="192" t="s">
        <v>2992</v>
      </c>
      <c r="AU79" s="365" t="s">
        <v>2297</v>
      </c>
      <c r="AV79" s="191" t="s">
        <v>2307</v>
      </c>
      <c r="AW79" s="365" t="s">
        <v>635</v>
      </c>
      <c r="AX79" s="362" t="s">
        <v>209</v>
      </c>
      <c r="AY79" s="362" t="s">
        <v>209</v>
      </c>
      <c r="AZ79" s="362" t="s">
        <v>209</v>
      </c>
      <c r="BA79" s="360" t="s">
        <v>805</v>
      </c>
      <c r="BB79" s="365"/>
      <c r="BC79" s="375" t="s">
        <v>209</v>
      </c>
      <c r="BD79" s="359" t="s">
        <v>3117</v>
      </c>
      <c r="BE79" s="359"/>
      <c r="BF79" s="381" t="s">
        <v>3256</v>
      </c>
      <c r="BG79" s="378" t="s">
        <v>33</v>
      </c>
      <c r="BH79" s="359" t="s">
        <v>2758</v>
      </c>
      <c r="BI79" s="359" t="s">
        <v>33</v>
      </c>
      <c r="BJ79" s="359" t="s">
        <v>2317</v>
      </c>
      <c r="BK79" s="379"/>
      <c r="BL79" s="359"/>
      <c r="BM79" s="359" t="s">
        <v>33</v>
      </c>
      <c r="BN79" s="359"/>
      <c r="BO79" s="359" t="s">
        <v>2756</v>
      </c>
      <c r="BP79" s="359"/>
      <c r="BQ79" s="359"/>
      <c r="BR79" s="160"/>
      <c r="BS79" s="160"/>
      <c r="BT79" s="160"/>
      <c r="BU79" s="160"/>
      <c r="BV79" s="160"/>
      <c r="BW79" s="160"/>
      <c r="BX79" s="160"/>
      <c r="BY79" s="160"/>
      <c r="BZ79" s="160"/>
      <c r="CA79" s="160"/>
      <c r="CB79" s="160"/>
      <c r="CC79" s="160"/>
      <c r="CD79" s="160"/>
      <c r="CE79" s="160"/>
      <c r="CF79" s="160"/>
      <c r="CG79" s="160"/>
      <c r="CH79" s="160"/>
      <c r="CI79" s="160"/>
      <c r="CJ79" s="160"/>
      <c r="CK79" s="160"/>
      <c r="CL79" s="160"/>
      <c r="CM79" s="160"/>
      <c r="CN79" s="160"/>
      <c r="CO79" s="160"/>
      <c r="CP79" s="160"/>
      <c r="CQ79" s="160"/>
      <c r="CR79" s="160"/>
      <c r="CS79" s="160"/>
      <c r="CT79" s="160"/>
      <c r="CU79" s="160"/>
      <c r="CV79" s="160"/>
      <c r="CW79" s="160"/>
      <c r="CX79" s="160"/>
      <c r="CY79" s="160"/>
      <c r="CZ79" s="160"/>
      <c r="DA79" s="160"/>
      <c r="DB79" s="160"/>
      <c r="DC79" s="160"/>
      <c r="DD79" s="160"/>
      <c r="DE79" s="160"/>
      <c r="DF79" s="160"/>
      <c r="DG79" s="160"/>
      <c r="DH79" s="160"/>
      <c r="DI79" s="160"/>
      <c r="DJ79" s="160"/>
      <c r="DK79" s="160"/>
      <c r="DL79" s="160"/>
      <c r="DM79" s="160"/>
      <c r="DN79" s="160"/>
      <c r="DO79" s="160"/>
      <c r="DP79" s="160"/>
      <c r="DQ79" s="160"/>
      <c r="DR79" s="160"/>
      <c r="DS79" s="160"/>
      <c r="DT79" s="160"/>
      <c r="DU79" s="160"/>
      <c r="DV79" s="160"/>
      <c r="DW79" s="160"/>
      <c r="DX79" s="160"/>
      <c r="DY79" s="160"/>
      <c r="DZ79" s="160"/>
    </row>
    <row r="80" spans="1:130" ht="32.25" customHeight="1" x14ac:dyDescent="0.25">
      <c r="A80" s="257" t="s">
        <v>950</v>
      </c>
      <c r="B80" s="294" t="s">
        <v>947</v>
      </c>
      <c r="C80" s="294" t="s">
        <v>348</v>
      </c>
      <c r="D80" s="283" t="s">
        <v>954</v>
      </c>
      <c r="E80" s="284" t="s">
        <v>958</v>
      </c>
      <c r="F80" s="294" t="s">
        <v>947</v>
      </c>
      <c r="G80" s="292" t="s">
        <v>86</v>
      </c>
      <c r="H80" s="294" t="s">
        <v>28</v>
      </c>
      <c r="I80" s="294" t="s">
        <v>28</v>
      </c>
      <c r="J80" s="308" t="s">
        <v>29</v>
      </c>
      <c r="K80" s="264" t="s">
        <v>976</v>
      </c>
      <c r="L80" s="294" t="s">
        <v>30</v>
      </c>
      <c r="M80" s="294" t="s">
        <v>30</v>
      </c>
      <c r="N80" s="471" t="s">
        <v>961</v>
      </c>
      <c r="O80" s="471" t="s">
        <v>960</v>
      </c>
      <c r="P80" s="257" t="s">
        <v>209</v>
      </c>
      <c r="Q80" s="292" t="s">
        <v>30</v>
      </c>
      <c r="R80" s="258" t="s">
        <v>95</v>
      </c>
      <c r="S80" s="249"/>
      <c r="T80" s="266" t="s">
        <v>966</v>
      </c>
      <c r="U80" s="272" t="s">
        <v>994</v>
      </c>
      <c r="V80" s="272" t="s">
        <v>995</v>
      </c>
      <c r="W80" s="249"/>
      <c r="X80" s="249"/>
      <c r="Y80" s="249"/>
      <c r="Z80" s="249"/>
      <c r="AA80" s="249"/>
      <c r="AB80" s="266" t="s">
        <v>292</v>
      </c>
      <c r="AC80" s="295"/>
      <c r="AD80" s="295"/>
      <c r="AE80" s="294" t="s">
        <v>360</v>
      </c>
      <c r="AF80" s="294" t="s">
        <v>88</v>
      </c>
      <c r="AG80" s="294" t="s">
        <v>88</v>
      </c>
      <c r="AH80" s="257" t="s">
        <v>1002</v>
      </c>
      <c r="AI80" s="283" t="s">
        <v>1009</v>
      </c>
      <c r="AJ80" s="284" t="s">
        <v>1021</v>
      </c>
      <c r="AK80" s="290" t="s">
        <v>1020</v>
      </c>
      <c r="AL80" s="284" t="s">
        <v>1021</v>
      </c>
      <c r="AM80" s="249" t="s">
        <v>1039</v>
      </c>
      <c r="AN80" s="294" t="s">
        <v>30</v>
      </c>
      <c r="AO80" s="277" t="s">
        <v>2137</v>
      </c>
      <c r="AP80" s="489" t="s">
        <v>3300</v>
      </c>
      <c r="AQ80" s="243" t="s">
        <v>2134</v>
      </c>
      <c r="AR80" s="272" t="s">
        <v>2824</v>
      </c>
      <c r="AS80" s="272" t="s">
        <v>3286</v>
      </c>
      <c r="AT80" s="284" t="s">
        <v>33</v>
      </c>
      <c r="AU80" s="295" t="s">
        <v>2297</v>
      </c>
      <c r="AV80" s="272" t="s">
        <v>2305</v>
      </c>
      <c r="AW80" s="295" t="s">
        <v>635</v>
      </c>
      <c r="AX80" s="295" t="s">
        <v>209</v>
      </c>
      <c r="AY80" s="295" t="s">
        <v>805</v>
      </c>
      <c r="AZ80" s="295" t="s">
        <v>209</v>
      </c>
      <c r="BA80" s="360" t="s">
        <v>805</v>
      </c>
      <c r="BB80" s="294"/>
      <c r="BC80" s="297" t="s">
        <v>209</v>
      </c>
      <c r="BD80" s="359">
        <v>5</v>
      </c>
      <c r="BE80" s="359"/>
      <c r="BF80" s="381" t="s">
        <v>3257</v>
      </c>
      <c r="BG80" s="378" t="s">
        <v>33</v>
      </c>
      <c r="BH80" s="359" t="s">
        <v>2758</v>
      </c>
      <c r="BI80" s="359" t="s">
        <v>33</v>
      </c>
      <c r="BJ80" s="359" t="s">
        <v>2317</v>
      </c>
      <c r="BK80" s="379" t="s">
        <v>3166</v>
      </c>
      <c r="BL80" s="359"/>
      <c r="BM80" s="359" t="s">
        <v>33</v>
      </c>
      <c r="BN80" s="359"/>
      <c r="BO80" s="359" t="s">
        <v>2756</v>
      </c>
      <c r="BP80" s="359"/>
      <c r="BQ80" s="359"/>
    </row>
    <row r="81" spans="1:130" customFormat="1" ht="32.25" customHeight="1" x14ac:dyDescent="0.25">
      <c r="A81" s="344" t="s">
        <v>951</v>
      </c>
      <c r="B81" s="373" t="s">
        <v>947</v>
      </c>
      <c r="C81" s="373" t="s">
        <v>348</v>
      </c>
      <c r="D81" s="173" t="s">
        <v>955</v>
      </c>
      <c r="E81" s="173" t="s">
        <v>958</v>
      </c>
      <c r="F81" s="373" t="s">
        <v>947</v>
      </c>
      <c r="G81" s="391" t="s">
        <v>86</v>
      </c>
      <c r="H81" s="373" t="s">
        <v>28</v>
      </c>
      <c r="I81" s="373" t="s">
        <v>28</v>
      </c>
      <c r="J81" s="372" t="s">
        <v>29</v>
      </c>
      <c r="K81" s="180" t="s">
        <v>977</v>
      </c>
      <c r="L81" s="373" t="s">
        <v>30</v>
      </c>
      <c r="M81" s="373" t="s">
        <v>30</v>
      </c>
      <c r="N81" s="386" t="s">
        <v>959</v>
      </c>
      <c r="O81" s="386" t="s">
        <v>195</v>
      </c>
      <c r="P81" s="174" t="s">
        <v>978</v>
      </c>
      <c r="Q81" s="464" t="s">
        <v>30</v>
      </c>
      <c r="R81" s="405" t="s">
        <v>286</v>
      </c>
      <c r="S81" s="171"/>
      <c r="T81" s="169" t="s">
        <v>966</v>
      </c>
      <c r="U81" s="173" t="s">
        <v>992</v>
      </c>
      <c r="V81" s="173" t="s">
        <v>993</v>
      </c>
      <c r="W81" s="171"/>
      <c r="X81" s="171"/>
      <c r="Y81" s="171"/>
      <c r="Z81" s="171"/>
      <c r="AA81" s="171"/>
      <c r="AB81" s="169" t="s">
        <v>292</v>
      </c>
      <c r="AC81" s="363"/>
      <c r="AD81" s="363"/>
      <c r="AE81" s="373" t="s">
        <v>87</v>
      </c>
      <c r="AF81" s="373" t="s">
        <v>88</v>
      </c>
      <c r="AG81" s="373" t="s">
        <v>33</v>
      </c>
      <c r="AH81" s="344" t="s">
        <v>1003</v>
      </c>
      <c r="AI81" s="318" t="s">
        <v>1010</v>
      </c>
      <c r="AJ81" s="183" t="s">
        <v>1023</v>
      </c>
      <c r="AK81" s="450" t="s">
        <v>1022</v>
      </c>
      <c r="AL81" s="183" t="s">
        <v>1023</v>
      </c>
      <c r="AM81" s="171" t="s">
        <v>1038</v>
      </c>
      <c r="AN81" s="373" t="s">
        <v>805</v>
      </c>
      <c r="AO81" s="173" t="s">
        <v>2138</v>
      </c>
      <c r="AP81" s="489" t="s">
        <v>3300</v>
      </c>
      <c r="AQ81" s="397" t="s">
        <v>2134</v>
      </c>
      <c r="AR81" s="310" t="s">
        <v>2773</v>
      </c>
      <c r="AS81" s="174" t="s">
        <v>3164</v>
      </c>
      <c r="AT81" s="174" t="s">
        <v>2762</v>
      </c>
      <c r="AU81" s="500" t="s">
        <v>3196</v>
      </c>
      <c r="AV81" s="173" t="s">
        <v>2303</v>
      </c>
      <c r="AW81" s="373" t="s">
        <v>635</v>
      </c>
      <c r="AX81" s="363" t="s">
        <v>209</v>
      </c>
      <c r="AY81" s="363" t="s">
        <v>209</v>
      </c>
      <c r="AZ81" s="363" t="s">
        <v>209</v>
      </c>
      <c r="BA81" s="360" t="s">
        <v>805</v>
      </c>
      <c r="BB81" s="373"/>
      <c r="BC81" s="363" t="s">
        <v>805</v>
      </c>
      <c r="BD81" s="359">
        <v>5</v>
      </c>
      <c r="BE81" s="359"/>
      <c r="BF81" s="381" t="s">
        <v>3258</v>
      </c>
      <c r="BG81" s="378" t="s">
        <v>33</v>
      </c>
      <c r="BH81" s="359" t="s">
        <v>2758</v>
      </c>
      <c r="BI81" s="359" t="s">
        <v>805</v>
      </c>
      <c r="BJ81" s="359" t="s">
        <v>2317</v>
      </c>
      <c r="BK81" s="379"/>
      <c r="BL81" s="359"/>
      <c r="BM81" s="359" t="s">
        <v>33</v>
      </c>
      <c r="BN81" s="359">
        <v>29227</v>
      </c>
      <c r="BO81" s="359" t="s">
        <v>33</v>
      </c>
      <c r="BP81" s="378"/>
      <c r="BQ81" s="359"/>
      <c r="BR81" s="482" t="s">
        <v>3213</v>
      </c>
      <c r="BS81" s="160"/>
      <c r="BT81" s="160"/>
      <c r="BU81" s="160"/>
      <c r="BV81" s="160"/>
      <c r="BW81" s="160"/>
      <c r="BX81" s="160"/>
      <c r="BY81" s="160"/>
      <c r="BZ81" s="160"/>
      <c r="CA81" s="160"/>
      <c r="CB81" s="160"/>
      <c r="CC81" s="160"/>
      <c r="CD81" s="160"/>
      <c r="CE81" s="160"/>
      <c r="CF81" s="160"/>
      <c r="CG81" s="160"/>
      <c r="CH81" s="160"/>
      <c r="CI81" s="160"/>
      <c r="CJ81" s="160"/>
      <c r="CK81" s="160"/>
      <c r="CL81" s="160"/>
      <c r="CM81" s="160"/>
      <c r="CN81" s="160"/>
      <c r="CO81" s="160"/>
      <c r="CP81" s="160"/>
      <c r="CQ81" s="160"/>
      <c r="CR81" s="160"/>
      <c r="CS81" s="160"/>
      <c r="CT81" s="160"/>
      <c r="CU81" s="160"/>
      <c r="CV81" s="160"/>
      <c r="CW81" s="160"/>
      <c r="CX81" s="160"/>
      <c r="CY81" s="160"/>
      <c r="CZ81" s="160"/>
      <c r="DA81" s="160"/>
      <c r="DB81" s="160"/>
      <c r="DC81" s="160"/>
      <c r="DD81" s="160"/>
      <c r="DE81" s="160"/>
      <c r="DF81" s="160"/>
      <c r="DG81" s="160"/>
      <c r="DH81" s="160"/>
      <c r="DI81" s="160"/>
      <c r="DJ81" s="160"/>
      <c r="DK81" s="160"/>
      <c r="DL81" s="160"/>
      <c r="DM81" s="160"/>
      <c r="DN81" s="160"/>
      <c r="DO81" s="160"/>
      <c r="DP81" s="160"/>
      <c r="DQ81" s="160"/>
      <c r="DR81" s="160"/>
      <c r="DS81" s="160"/>
      <c r="DT81" s="160"/>
      <c r="DU81" s="160"/>
      <c r="DV81" s="160"/>
      <c r="DW81" s="160"/>
      <c r="DX81" s="160"/>
      <c r="DY81" s="160"/>
      <c r="DZ81" s="160"/>
    </row>
    <row r="82" spans="1:130" customFormat="1" ht="32.25" customHeight="1" x14ac:dyDescent="0.25">
      <c r="A82" s="230" t="s">
        <v>952</v>
      </c>
      <c r="B82" s="360" t="s">
        <v>947</v>
      </c>
      <c r="C82" s="360" t="s">
        <v>348</v>
      </c>
      <c r="D82" s="51" t="s">
        <v>956</v>
      </c>
      <c r="E82" s="52" t="s">
        <v>958</v>
      </c>
      <c r="F82" s="360" t="s">
        <v>947</v>
      </c>
      <c r="G82" s="392" t="s">
        <v>86</v>
      </c>
      <c r="H82" s="360" t="s">
        <v>28</v>
      </c>
      <c r="I82" s="360" t="s">
        <v>28</v>
      </c>
      <c r="J82" s="388" t="s">
        <v>29</v>
      </c>
      <c r="K82" s="76" t="s">
        <v>979</v>
      </c>
      <c r="L82" s="360" t="s">
        <v>30</v>
      </c>
      <c r="M82" s="360" t="s">
        <v>980</v>
      </c>
      <c r="N82" s="384" t="s">
        <v>962</v>
      </c>
      <c r="O82" s="384" t="s">
        <v>965</v>
      </c>
      <c r="P82" s="61" t="s">
        <v>209</v>
      </c>
      <c r="Q82" s="465" t="s">
        <v>30</v>
      </c>
      <c r="R82" s="221" t="s">
        <v>286</v>
      </c>
      <c r="S82" s="62"/>
      <c r="T82" s="55" t="s">
        <v>966</v>
      </c>
      <c r="U82" s="52" t="s">
        <v>990</v>
      </c>
      <c r="V82" s="52" t="s">
        <v>991</v>
      </c>
      <c r="W82" s="62"/>
      <c r="X82" s="62"/>
      <c r="Y82" s="62"/>
      <c r="Z82" s="62"/>
      <c r="AA82" s="62"/>
      <c r="AB82" s="55" t="s">
        <v>292</v>
      </c>
      <c r="AC82" s="364"/>
      <c r="AD82" s="364"/>
      <c r="AE82" s="360" t="s">
        <v>87</v>
      </c>
      <c r="AF82" s="360" t="s">
        <v>88</v>
      </c>
      <c r="AG82" s="360" t="s">
        <v>33</v>
      </c>
      <c r="AH82" s="230" t="s">
        <v>1004</v>
      </c>
      <c r="AI82" s="64" t="s">
        <v>1011</v>
      </c>
      <c r="AJ82" s="130" t="s">
        <v>1025</v>
      </c>
      <c r="AK82" s="446" t="s">
        <v>1024</v>
      </c>
      <c r="AL82" s="130" t="s">
        <v>1025</v>
      </c>
      <c r="AM82" s="62" t="s">
        <v>1037</v>
      </c>
      <c r="AN82" s="360" t="s">
        <v>30</v>
      </c>
      <c r="AO82" s="52" t="s">
        <v>2139</v>
      </c>
      <c r="AP82" s="489" t="s">
        <v>3300</v>
      </c>
      <c r="AQ82" s="219" t="s">
        <v>2134</v>
      </c>
      <c r="AR82" s="64" t="s">
        <v>2298</v>
      </c>
      <c r="AS82" s="61" t="s">
        <v>3285</v>
      </c>
      <c r="AT82" s="61" t="s">
        <v>2993</v>
      </c>
      <c r="AU82" s="360" t="s">
        <v>2297</v>
      </c>
      <c r="AV82" s="52" t="s">
        <v>2306</v>
      </c>
      <c r="AW82" s="360" t="s">
        <v>635</v>
      </c>
      <c r="AX82" s="364" t="s">
        <v>209</v>
      </c>
      <c r="AY82" s="364" t="s">
        <v>209</v>
      </c>
      <c r="AZ82" s="364" t="s">
        <v>209</v>
      </c>
      <c r="BA82" s="360" t="s">
        <v>805</v>
      </c>
      <c r="BB82" s="360"/>
      <c r="BC82" s="361" t="s">
        <v>209</v>
      </c>
      <c r="BD82" s="359">
        <v>5</v>
      </c>
      <c r="BE82" s="359"/>
      <c r="BF82" s="381" t="s">
        <v>3255</v>
      </c>
      <c r="BG82" s="378" t="s">
        <v>33</v>
      </c>
      <c r="BH82" s="359" t="s">
        <v>2763</v>
      </c>
      <c r="BI82" s="359" t="s">
        <v>33</v>
      </c>
      <c r="BJ82" s="359" t="s">
        <v>2317</v>
      </c>
      <c r="BK82" s="379"/>
      <c r="BL82" s="359"/>
      <c r="BM82" s="359" t="s">
        <v>33</v>
      </c>
      <c r="BN82" s="359"/>
      <c r="BO82" s="359" t="s">
        <v>2756</v>
      </c>
      <c r="BP82" s="359"/>
      <c r="BQ82" s="359"/>
      <c r="BR82" s="160"/>
      <c r="BS82" s="160"/>
      <c r="BT82" s="160"/>
      <c r="BU82" s="160"/>
      <c r="BV82" s="160"/>
      <c r="BW82" s="160"/>
      <c r="BX82" s="160"/>
      <c r="BY82" s="160"/>
      <c r="BZ82" s="160"/>
      <c r="CA82" s="160"/>
      <c r="CB82" s="160"/>
      <c r="CC82" s="160"/>
      <c r="CD82" s="160"/>
      <c r="CE82" s="160"/>
      <c r="CF82" s="160"/>
      <c r="CG82" s="160"/>
      <c r="CH82" s="160"/>
      <c r="CI82" s="160"/>
      <c r="CJ82" s="160"/>
      <c r="CK82" s="160"/>
      <c r="CL82" s="160"/>
      <c r="CM82" s="160"/>
      <c r="CN82" s="160"/>
      <c r="CO82" s="160"/>
      <c r="CP82" s="160"/>
      <c r="CQ82" s="160"/>
      <c r="CR82" s="160"/>
      <c r="CS82" s="160"/>
      <c r="CT82" s="160"/>
      <c r="CU82" s="160"/>
      <c r="CV82" s="160"/>
      <c r="CW82" s="160"/>
      <c r="CX82" s="160"/>
      <c r="CY82" s="160"/>
      <c r="CZ82" s="160"/>
      <c r="DA82" s="160"/>
      <c r="DB82" s="160"/>
      <c r="DC82" s="160"/>
      <c r="DD82" s="160"/>
      <c r="DE82" s="160"/>
      <c r="DF82" s="160"/>
      <c r="DG82" s="160"/>
      <c r="DH82" s="160"/>
      <c r="DI82" s="160"/>
      <c r="DJ82" s="160"/>
      <c r="DK82" s="160"/>
      <c r="DL82" s="160"/>
      <c r="DM82" s="160"/>
      <c r="DN82" s="160"/>
      <c r="DO82" s="160"/>
      <c r="DP82" s="160"/>
      <c r="DQ82" s="160"/>
      <c r="DR82" s="160"/>
      <c r="DS82" s="160"/>
      <c r="DT82" s="160"/>
      <c r="DU82" s="160"/>
      <c r="DV82" s="160"/>
      <c r="DW82" s="160"/>
      <c r="DX82" s="160"/>
      <c r="DY82" s="160"/>
      <c r="DZ82" s="160"/>
    </row>
    <row r="83" spans="1:130" customFormat="1" ht="32.25" customHeight="1" x14ac:dyDescent="0.25">
      <c r="A83" s="230" t="s">
        <v>953</v>
      </c>
      <c r="B83" s="360" t="s">
        <v>947</v>
      </c>
      <c r="C83" s="360" t="s">
        <v>348</v>
      </c>
      <c r="D83" s="51" t="s">
        <v>957</v>
      </c>
      <c r="E83" s="52" t="s">
        <v>958</v>
      </c>
      <c r="F83" s="360" t="s">
        <v>947</v>
      </c>
      <c r="G83" s="392" t="s">
        <v>86</v>
      </c>
      <c r="H83" s="360" t="s">
        <v>28</v>
      </c>
      <c r="I83" s="360" t="s">
        <v>28</v>
      </c>
      <c r="J83" s="388" t="s">
        <v>29</v>
      </c>
      <c r="K83" s="76" t="s">
        <v>826</v>
      </c>
      <c r="L83" s="360" t="s">
        <v>30</v>
      </c>
      <c r="M83" s="360" t="s">
        <v>30</v>
      </c>
      <c r="N83" s="384" t="s">
        <v>959</v>
      </c>
      <c r="O83" s="384" t="s">
        <v>965</v>
      </c>
      <c r="P83" s="61" t="s">
        <v>209</v>
      </c>
      <c r="Q83" s="465" t="s">
        <v>30</v>
      </c>
      <c r="R83" s="221" t="s">
        <v>286</v>
      </c>
      <c r="S83" s="62"/>
      <c r="T83" s="55" t="s">
        <v>966</v>
      </c>
      <c r="U83" s="52" t="s">
        <v>988</v>
      </c>
      <c r="V83" s="52" t="s">
        <v>989</v>
      </c>
      <c r="W83" s="62"/>
      <c r="X83" s="62"/>
      <c r="Y83" s="62"/>
      <c r="Z83" s="62"/>
      <c r="AA83" s="62"/>
      <c r="AB83" s="55" t="s">
        <v>292</v>
      </c>
      <c r="AC83" s="364"/>
      <c r="AD83" s="364"/>
      <c r="AE83" s="360" t="s">
        <v>87</v>
      </c>
      <c r="AF83" s="360" t="s">
        <v>88</v>
      </c>
      <c r="AG83" s="360" t="s">
        <v>33</v>
      </c>
      <c r="AH83" s="230" t="s">
        <v>1005</v>
      </c>
      <c r="AI83" s="64" t="s">
        <v>1012</v>
      </c>
      <c r="AJ83" s="130" t="s">
        <v>1027</v>
      </c>
      <c r="AK83" s="446" t="s">
        <v>1026</v>
      </c>
      <c r="AL83" s="130" t="s">
        <v>1027</v>
      </c>
      <c r="AM83" s="62" t="s">
        <v>1036</v>
      </c>
      <c r="AN83" s="360" t="s">
        <v>805</v>
      </c>
      <c r="AO83" s="52" t="s">
        <v>2140</v>
      </c>
      <c r="AP83" s="489" t="s">
        <v>3300</v>
      </c>
      <c r="AQ83" s="219" t="s">
        <v>2141</v>
      </c>
      <c r="AR83" s="154" t="s">
        <v>2773</v>
      </c>
      <c r="AS83" s="61" t="s">
        <v>3164</v>
      </c>
      <c r="AT83" s="61" t="s">
        <v>2762</v>
      </c>
      <c r="AU83" s="500" t="s">
        <v>3196</v>
      </c>
      <c r="AV83" s="52" t="s">
        <v>2304</v>
      </c>
      <c r="AW83" s="360" t="s">
        <v>635</v>
      </c>
      <c r="AX83" s="364" t="s">
        <v>209</v>
      </c>
      <c r="AY83" s="364" t="s">
        <v>209</v>
      </c>
      <c r="AZ83" s="364" t="s">
        <v>209</v>
      </c>
      <c r="BA83" s="360" t="s">
        <v>805</v>
      </c>
      <c r="BB83" s="360"/>
      <c r="BC83" s="364" t="s">
        <v>805</v>
      </c>
      <c r="BD83" s="359">
        <v>5</v>
      </c>
      <c r="BE83" s="359"/>
      <c r="BF83" s="381" t="s">
        <v>3259</v>
      </c>
      <c r="BG83" s="378" t="s">
        <v>33</v>
      </c>
      <c r="BH83" s="359" t="s">
        <v>2763</v>
      </c>
      <c r="BI83" s="359" t="s">
        <v>805</v>
      </c>
      <c r="BJ83" s="359" t="s">
        <v>2317</v>
      </c>
      <c r="BK83" s="379"/>
      <c r="BL83" s="359"/>
      <c r="BM83" s="359" t="s">
        <v>33</v>
      </c>
      <c r="BN83" s="359">
        <v>29229</v>
      </c>
      <c r="BO83" s="359" t="s">
        <v>33</v>
      </c>
      <c r="BP83" s="378"/>
      <c r="BQ83" s="359"/>
      <c r="BR83" s="482" t="s">
        <v>3214</v>
      </c>
      <c r="BS83" s="160"/>
      <c r="BT83" s="160"/>
      <c r="BU83" s="160"/>
      <c r="BV83" s="160"/>
      <c r="BW83" s="160"/>
      <c r="BX83" s="160"/>
      <c r="BY83" s="160"/>
      <c r="BZ83" s="160"/>
      <c r="CA83" s="160"/>
      <c r="CB83" s="160"/>
      <c r="CC83" s="160"/>
      <c r="CD83" s="160"/>
      <c r="CE83" s="160"/>
      <c r="CF83" s="160"/>
      <c r="CG83" s="160"/>
      <c r="CH83" s="160"/>
      <c r="CI83" s="160"/>
      <c r="CJ83" s="160"/>
      <c r="CK83" s="160"/>
      <c r="CL83" s="160"/>
      <c r="CM83" s="160"/>
      <c r="CN83" s="160"/>
      <c r="CO83" s="160"/>
      <c r="CP83" s="160"/>
      <c r="CQ83" s="160"/>
      <c r="CR83" s="160"/>
      <c r="CS83" s="160"/>
      <c r="CT83" s="160"/>
      <c r="CU83" s="160"/>
      <c r="CV83" s="160"/>
      <c r="CW83" s="160"/>
      <c r="CX83" s="160"/>
      <c r="CY83" s="160"/>
      <c r="CZ83" s="160"/>
      <c r="DA83" s="160"/>
      <c r="DB83" s="160"/>
      <c r="DC83" s="160"/>
      <c r="DD83" s="160"/>
      <c r="DE83" s="160"/>
      <c r="DF83" s="160"/>
      <c r="DG83" s="160"/>
      <c r="DH83" s="160"/>
      <c r="DI83" s="160"/>
      <c r="DJ83" s="160"/>
      <c r="DK83" s="160"/>
      <c r="DL83" s="160"/>
      <c r="DM83" s="160"/>
      <c r="DN83" s="160"/>
      <c r="DO83" s="160"/>
      <c r="DP83" s="160"/>
      <c r="DQ83" s="160"/>
      <c r="DR83" s="160"/>
      <c r="DS83" s="160"/>
      <c r="DT83" s="160"/>
      <c r="DU83" s="160"/>
      <c r="DV83" s="160"/>
      <c r="DW83" s="160"/>
      <c r="DX83" s="160"/>
      <c r="DY83" s="160"/>
      <c r="DZ83" s="160"/>
    </row>
    <row r="84" spans="1:130" customFormat="1" ht="32.25" customHeight="1" x14ac:dyDescent="0.25">
      <c r="A84" s="230" t="s">
        <v>967</v>
      </c>
      <c r="B84" s="360" t="s">
        <v>947</v>
      </c>
      <c r="C84" s="360" t="s">
        <v>348</v>
      </c>
      <c r="D84" s="51" t="s">
        <v>970</v>
      </c>
      <c r="E84" s="75" t="s">
        <v>972</v>
      </c>
      <c r="F84" s="360" t="s">
        <v>947</v>
      </c>
      <c r="G84" s="392" t="s">
        <v>86</v>
      </c>
      <c r="H84" s="360" t="s">
        <v>28</v>
      </c>
      <c r="I84" s="360" t="s">
        <v>28</v>
      </c>
      <c r="J84" s="388" t="s">
        <v>29</v>
      </c>
      <c r="K84" s="76" t="s">
        <v>981</v>
      </c>
      <c r="L84" s="360" t="s">
        <v>279</v>
      </c>
      <c r="M84" s="360" t="s">
        <v>31</v>
      </c>
      <c r="N84" s="439" t="s">
        <v>31</v>
      </c>
      <c r="O84" s="439" t="s">
        <v>973</v>
      </c>
      <c r="P84" s="61" t="s">
        <v>209</v>
      </c>
      <c r="Q84" s="465" t="s">
        <v>30</v>
      </c>
      <c r="R84" s="221" t="s">
        <v>286</v>
      </c>
      <c r="S84" s="62"/>
      <c r="T84" s="75" t="s">
        <v>972</v>
      </c>
      <c r="U84" s="52" t="s">
        <v>985</v>
      </c>
      <c r="V84" s="62" t="s">
        <v>33</v>
      </c>
      <c r="W84" s="62"/>
      <c r="X84" s="62"/>
      <c r="Y84" s="62"/>
      <c r="Z84" s="62"/>
      <c r="AA84" s="62"/>
      <c r="AB84" s="55" t="s">
        <v>292</v>
      </c>
      <c r="AC84" s="364"/>
      <c r="AD84" s="364"/>
      <c r="AE84" s="360" t="s">
        <v>87</v>
      </c>
      <c r="AF84" s="360" t="s">
        <v>88</v>
      </c>
      <c r="AG84" s="360" t="s">
        <v>33</v>
      </c>
      <c r="AH84" s="230" t="s">
        <v>967</v>
      </c>
      <c r="AI84" s="64" t="s">
        <v>1013</v>
      </c>
      <c r="AJ84" s="130" t="s">
        <v>1029</v>
      </c>
      <c r="AK84" s="446" t="s">
        <v>1028</v>
      </c>
      <c r="AL84" s="130" t="s">
        <v>1029</v>
      </c>
      <c r="AM84" s="62" t="s">
        <v>1035</v>
      </c>
      <c r="AN84" s="360" t="s">
        <v>805</v>
      </c>
      <c r="AO84" s="52" t="s">
        <v>2142</v>
      </c>
      <c r="AP84" s="489" t="s">
        <v>3300</v>
      </c>
      <c r="AQ84" s="219" t="s">
        <v>2141</v>
      </c>
      <c r="AR84" s="64" t="s">
        <v>3261</v>
      </c>
      <c r="AS84" s="61" t="s">
        <v>2968</v>
      </c>
      <c r="AT84" s="61" t="s">
        <v>3262</v>
      </c>
      <c r="AU84" s="500" t="s">
        <v>2297</v>
      </c>
      <c r="AV84" s="52" t="s">
        <v>2314</v>
      </c>
      <c r="AW84" s="360" t="s">
        <v>635</v>
      </c>
      <c r="AX84" s="364" t="s">
        <v>209</v>
      </c>
      <c r="AY84" s="364" t="s">
        <v>209</v>
      </c>
      <c r="AZ84" s="364" t="s">
        <v>1480</v>
      </c>
      <c r="BA84" s="360" t="s">
        <v>805</v>
      </c>
      <c r="BB84" s="360"/>
      <c r="BC84" s="361" t="s">
        <v>209</v>
      </c>
      <c r="BD84" s="359">
        <v>5</v>
      </c>
      <c r="BE84" s="359"/>
      <c r="BF84" s="381" t="s">
        <v>3260</v>
      </c>
      <c r="BG84" s="378" t="s">
        <v>33</v>
      </c>
      <c r="BH84" s="359" t="s">
        <v>2758</v>
      </c>
      <c r="BI84" s="359" t="s">
        <v>33</v>
      </c>
      <c r="BJ84" s="359" t="s">
        <v>2317</v>
      </c>
      <c r="BK84" s="379"/>
      <c r="BL84" s="359"/>
      <c r="BM84" s="359" t="s">
        <v>33</v>
      </c>
      <c r="BN84" s="359"/>
      <c r="BO84" s="359" t="s">
        <v>2756</v>
      </c>
      <c r="BP84" s="359"/>
      <c r="BQ84" s="359"/>
      <c r="BR84" s="160"/>
      <c r="BS84" s="160"/>
      <c r="BT84" s="160"/>
      <c r="BU84" s="160"/>
      <c r="BV84" s="160"/>
      <c r="BW84" s="160"/>
      <c r="BX84" s="160"/>
      <c r="BY84" s="160"/>
      <c r="BZ84" s="160"/>
      <c r="CA84" s="160"/>
      <c r="CB84" s="160"/>
      <c r="CC84" s="160"/>
      <c r="CD84" s="160"/>
      <c r="CE84" s="160"/>
      <c r="CF84" s="160"/>
      <c r="CG84" s="160"/>
      <c r="CH84" s="160"/>
      <c r="CI84" s="160"/>
      <c r="CJ84" s="160"/>
      <c r="CK84" s="160"/>
      <c r="CL84" s="160"/>
      <c r="CM84" s="160"/>
      <c r="CN84" s="160"/>
      <c r="CO84" s="160"/>
      <c r="CP84" s="160"/>
      <c r="CQ84" s="160"/>
      <c r="CR84" s="160"/>
      <c r="CS84" s="160"/>
      <c r="CT84" s="160"/>
      <c r="CU84" s="160"/>
      <c r="CV84" s="160"/>
      <c r="CW84" s="160"/>
      <c r="CX84" s="160"/>
      <c r="CY84" s="160"/>
      <c r="CZ84" s="160"/>
      <c r="DA84" s="160"/>
      <c r="DB84" s="160"/>
      <c r="DC84" s="160"/>
      <c r="DD84" s="160"/>
      <c r="DE84" s="160"/>
      <c r="DF84" s="160"/>
      <c r="DG84" s="160"/>
      <c r="DH84" s="160"/>
      <c r="DI84" s="160"/>
      <c r="DJ84" s="160"/>
      <c r="DK84" s="160"/>
      <c r="DL84" s="160"/>
      <c r="DM84" s="160"/>
      <c r="DN84" s="160"/>
      <c r="DO84" s="160"/>
      <c r="DP84" s="160"/>
      <c r="DQ84" s="160"/>
      <c r="DR84" s="160"/>
      <c r="DS84" s="160"/>
      <c r="DT84" s="160"/>
      <c r="DU84" s="160"/>
      <c r="DV84" s="160"/>
      <c r="DW84" s="160"/>
      <c r="DX84" s="160"/>
      <c r="DY84" s="160"/>
      <c r="DZ84" s="160"/>
    </row>
    <row r="85" spans="1:130" customFormat="1" ht="32.25" customHeight="1" x14ac:dyDescent="0.25">
      <c r="A85" s="230" t="s">
        <v>968</v>
      </c>
      <c r="B85" s="360" t="s">
        <v>947</v>
      </c>
      <c r="C85" s="360" t="s">
        <v>348</v>
      </c>
      <c r="D85" s="51" t="s">
        <v>1093</v>
      </c>
      <c r="E85" s="75" t="s">
        <v>972</v>
      </c>
      <c r="F85" s="360" t="s">
        <v>947</v>
      </c>
      <c r="G85" s="392" t="s">
        <v>86</v>
      </c>
      <c r="H85" s="360" t="s">
        <v>28</v>
      </c>
      <c r="I85" s="360" t="s">
        <v>28</v>
      </c>
      <c r="J85" s="388" t="s">
        <v>29</v>
      </c>
      <c r="K85" s="76" t="s">
        <v>982</v>
      </c>
      <c r="L85" s="360" t="s">
        <v>279</v>
      </c>
      <c r="M85" s="360" t="s">
        <v>31</v>
      </c>
      <c r="N85" s="439" t="s">
        <v>973</v>
      </c>
      <c r="O85" s="439" t="s">
        <v>31</v>
      </c>
      <c r="P85" s="61" t="s">
        <v>209</v>
      </c>
      <c r="Q85" s="465" t="s">
        <v>30</v>
      </c>
      <c r="R85" s="221" t="s">
        <v>286</v>
      </c>
      <c r="S85" s="62"/>
      <c r="T85" s="75" t="s">
        <v>972</v>
      </c>
      <c r="U85" s="52" t="s">
        <v>986</v>
      </c>
      <c r="V85" s="52" t="s">
        <v>987</v>
      </c>
      <c r="W85" s="62"/>
      <c r="X85" s="62"/>
      <c r="Y85" s="62"/>
      <c r="Z85" s="62"/>
      <c r="AA85" s="62"/>
      <c r="AB85" s="55" t="s">
        <v>292</v>
      </c>
      <c r="AC85" s="364"/>
      <c r="AD85" s="364"/>
      <c r="AE85" s="360" t="s">
        <v>87</v>
      </c>
      <c r="AF85" s="360" t="s">
        <v>88</v>
      </c>
      <c r="AG85" s="360" t="s">
        <v>33</v>
      </c>
      <c r="AH85" s="230" t="s">
        <v>968</v>
      </c>
      <c r="AI85" s="64" t="s">
        <v>1014</v>
      </c>
      <c r="AJ85" s="130" t="s">
        <v>1031</v>
      </c>
      <c r="AK85" s="446" t="s">
        <v>1030</v>
      </c>
      <c r="AL85" s="130" t="s">
        <v>1031</v>
      </c>
      <c r="AM85" s="62" t="s">
        <v>1034</v>
      </c>
      <c r="AN85" s="360" t="s">
        <v>30</v>
      </c>
      <c r="AO85" s="52" t="s">
        <v>2139</v>
      </c>
      <c r="AP85" s="489" t="s">
        <v>3300</v>
      </c>
      <c r="AQ85" s="219" t="s">
        <v>2141</v>
      </c>
      <c r="AR85" s="64" t="s">
        <v>2298</v>
      </c>
      <c r="AS85" s="151" t="s">
        <v>3287</v>
      </c>
      <c r="AT85" s="61" t="s">
        <v>2313</v>
      </c>
      <c r="AU85" s="360" t="s">
        <v>2297</v>
      </c>
      <c r="AV85" s="52" t="s">
        <v>2315</v>
      </c>
      <c r="AW85" s="360" t="s">
        <v>635</v>
      </c>
      <c r="AX85" s="364" t="s">
        <v>209</v>
      </c>
      <c r="AY85" s="364" t="s">
        <v>209</v>
      </c>
      <c r="AZ85" s="364" t="s">
        <v>1480</v>
      </c>
      <c r="BA85" s="360" t="s">
        <v>805</v>
      </c>
      <c r="BB85" s="360"/>
      <c r="BC85" s="361" t="s">
        <v>209</v>
      </c>
      <c r="BD85" s="359">
        <v>1</v>
      </c>
      <c r="BE85" s="359"/>
      <c r="BF85" s="381" t="s">
        <v>3263</v>
      </c>
      <c r="BG85" s="378" t="s">
        <v>33</v>
      </c>
      <c r="BH85" s="359" t="s">
        <v>33</v>
      </c>
      <c r="BI85" s="359" t="s">
        <v>33</v>
      </c>
      <c r="BJ85" s="359" t="s">
        <v>2317</v>
      </c>
      <c r="BK85" s="379"/>
      <c r="BL85" s="359"/>
      <c r="BM85" s="359" t="s">
        <v>805</v>
      </c>
      <c r="BN85" s="359"/>
      <c r="BO85" s="359" t="s">
        <v>2756</v>
      </c>
      <c r="BP85" s="359"/>
      <c r="BQ85" s="359"/>
      <c r="BR85" s="160"/>
      <c r="BS85" s="160"/>
      <c r="BT85" s="160"/>
      <c r="BU85" s="160"/>
      <c r="BV85" s="160"/>
      <c r="BW85" s="160"/>
      <c r="BX85" s="160"/>
      <c r="BY85" s="160"/>
      <c r="BZ85" s="160"/>
      <c r="CA85" s="160"/>
      <c r="CB85" s="160"/>
      <c r="CC85" s="160"/>
      <c r="CD85" s="160"/>
      <c r="CE85" s="160"/>
      <c r="CF85" s="160"/>
      <c r="CG85" s="160"/>
      <c r="CH85" s="160"/>
      <c r="CI85" s="160"/>
      <c r="CJ85" s="160"/>
      <c r="CK85" s="160"/>
      <c r="CL85" s="160"/>
      <c r="CM85" s="160"/>
      <c r="CN85" s="160"/>
      <c r="CO85" s="160"/>
      <c r="CP85" s="160"/>
      <c r="CQ85" s="160"/>
      <c r="CR85" s="160"/>
      <c r="CS85" s="160"/>
      <c r="CT85" s="160"/>
      <c r="CU85" s="160"/>
      <c r="CV85" s="160"/>
      <c r="CW85" s="160"/>
      <c r="CX85" s="160"/>
      <c r="CY85" s="160"/>
      <c r="CZ85" s="160"/>
      <c r="DA85" s="160"/>
      <c r="DB85" s="160"/>
      <c r="DC85" s="160"/>
      <c r="DD85" s="160"/>
      <c r="DE85" s="160"/>
      <c r="DF85" s="160"/>
      <c r="DG85" s="160"/>
      <c r="DH85" s="160"/>
      <c r="DI85" s="160"/>
      <c r="DJ85" s="160"/>
      <c r="DK85" s="160"/>
      <c r="DL85" s="160"/>
      <c r="DM85" s="160"/>
      <c r="DN85" s="160"/>
      <c r="DO85" s="160"/>
      <c r="DP85" s="160"/>
      <c r="DQ85" s="160"/>
      <c r="DR85" s="160"/>
      <c r="DS85" s="160"/>
      <c r="DT85" s="160"/>
      <c r="DU85" s="160"/>
      <c r="DV85" s="160"/>
      <c r="DW85" s="160"/>
      <c r="DX85" s="160"/>
      <c r="DY85" s="160"/>
      <c r="DZ85" s="160"/>
    </row>
    <row r="86" spans="1:130" customFormat="1" ht="32.25" customHeight="1" x14ac:dyDescent="0.25">
      <c r="A86" s="230" t="s">
        <v>969</v>
      </c>
      <c r="B86" s="360" t="s">
        <v>947</v>
      </c>
      <c r="C86" s="360" t="s">
        <v>348</v>
      </c>
      <c r="D86" s="51" t="s">
        <v>971</v>
      </c>
      <c r="E86" s="75" t="s">
        <v>972</v>
      </c>
      <c r="F86" s="360" t="s">
        <v>947</v>
      </c>
      <c r="G86" s="392" t="s">
        <v>86</v>
      </c>
      <c r="H86" s="360" t="s">
        <v>28</v>
      </c>
      <c r="I86" s="360" t="s">
        <v>28</v>
      </c>
      <c r="J86" s="388" t="s">
        <v>29</v>
      </c>
      <c r="K86" s="76" t="s">
        <v>982</v>
      </c>
      <c r="L86" s="360" t="s">
        <v>279</v>
      </c>
      <c r="M86" s="360" t="s">
        <v>31</v>
      </c>
      <c r="N86" s="439" t="s">
        <v>973</v>
      </c>
      <c r="O86" s="439" t="s">
        <v>31</v>
      </c>
      <c r="P86" s="61" t="s">
        <v>209</v>
      </c>
      <c r="Q86" s="465" t="s">
        <v>30</v>
      </c>
      <c r="R86" s="221" t="s">
        <v>286</v>
      </c>
      <c r="S86" s="62"/>
      <c r="T86" s="75" t="s">
        <v>972</v>
      </c>
      <c r="U86" s="52" t="s">
        <v>983</v>
      </c>
      <c r="V86" s="52" t="s">
        <v>984</v>
      </c>
      <c r="W86" s="62"/>
      <c r="X86" s="62"/>
      <c r="Y86" s="62"/>
      <c r="Z86" s="62"/>
      <c r="AA86" s="62"/>
      <c r="AB86" s="55" t="s">
        <v>292</v>
      </c>
      <c r="AC86" s="364"/>
      <c r="AD86" s="364"/>
      <c r="AE86" s="360" t="s">
        <v>87</v>
      </c>
      <c r="AF86" s="360" t="s">
        <v>88</v>
      </c>
      <c r="AG86" s="360" t="s">
        <v>33</v>
      </c>
      <c r="AH86" s="230" t="s">
        <v>1006</v>
      </c>
      <c r="AI86" s="64" t="s">
        <v>1015</v>
      </c>
      <c r="AJ86" s="130" t="s">
        <v>969</v>
      </c>
      <c r="AK86" s="446" t="s">
        <v>1032</v>
      </c>
      <c r="AL86" s="130" t="s">
        <v>969</v>
      </c>
      <c r="AM86" s="62" t="s">
        <v>1033</v>
      </c>
      <c r="AN86" s="360" t="s">
        <v>30</v>
      </c>
      <c r="AO86" s="52" t="s">
        <v>2139</v>
      </c>
      <c r="AP86" s="489" t="s">
        <v>3300</v>
      </c>
      <c r="AQ86" s="219" t="s">
        <v>2141</v>
      </c>
      <c r="AR86" s="64" t="s">
        <v>2298</v>
      </c>
      <c r="AS86" s="151" t="s">
        <v>3287</v>
      </c>
      <c r="AT86" s="61" t="s">
        <v>2313</v>
      </c>
      <c r="AU86" s="360" t="s">
        <v>2297</v>
      </c>
      <c r="AV86" s="52" t="s">
        <v>2316</v>
      </c>
      <c r="AW86" s="360" t="s">
        <v>635</v>
      </c>
      <c r="AX86" s="364" t="s">
        <v>209</v>
      </c>
      <c r="AY86" s="364" t="s">
        <v>209</v>
      </c>
      <c r="AZ86" s="364" t="s">
        <v>1480</v>
      </c>
      <c r="BA86" s="360" t="s">
        <v>805</v>
      </c>
      <c r="BB86" s="360"/>
      <c r="BC86" s="361" t="s">
        <v>209</v>
      </c>
      <c r="BD86" s="359">
        <v>1</v>
      </c>
      <c r="BE86" s="359"/>
      <c r="BF86" s="381" t="s">
        <v>3264</v>
      </c>
      <c r="BG86" s="378" t="s">
        <v>33</v>
      </c>
      <c r="BH86" s="359" t="s">
        <v>33</v>
      </c>
      <c r="BI86" s="359" t="s">
        <v>33</v>
      </c>
      <c r="BJ86" s="359" t="s">
        <v>2317</v>
      </c>
      <c r="BK86" s="379"/>
      <c r="BL86" s="359"/>
      <c r="BM86" s="359" t="s">
        <v>805</v>
      </c>
      <c r="BN86" s="359"/>
      <c r="BO86" s="359" t="s">
        <v>2756</v>
      </c>
      <c r="BP86" s="359"/>
      <c r="BQ86" s="359"/>
      <c r="BR86" s="160"/>
      <c r="BS86" s="160"/>
      <c r="BT86" s="160"/>
      <c r="BU86" s="160"/>
      <c r="BV86" s="160"/>
      <c r="BW86" s="160"/>
      <c r="BX86" s="160"/>
      <c r="BY86" s="160"/>
      <c r="BZ86" s="160"/>
      <c r="CA86" s="160"/>
      <c r="CB86" s="160"/>
      <c r="CC86" s="160"/>
      <c r="CD86" s="160"/>
      <c r="CE86" s="160"/>
      <c r="CF86" s="160"/>
      <c r="CG86" s="160"/>
      <c r="CH86" s="160"/>
      <c r="CI86" s="160"/>
      <c r="CJ86" s="160"/>
      <c r="CK86" s="160"/>
      <c r="CL86" s="160"/>
      <c r="CM86" s="160"/>
      <c r="CN86" s="160"/>
      <c r="CO86" s="160"/>
      <c r="CP86" s="160"/>
      <c r="CQ86" s="160"/>
      <c r="CR86" s="160"/>
      <c r="CS86" s="160"/>
      <c r="CT86" s="160"/>
      <c r="CU86" s="160"/>
      <c r="CV86" s="160"/>
      <c r="CW86" s="160"/>
      <c r="CX86" s="160"/>
      <c r="CY86" s="160"/>
      <c r="CZ86" s="160"/>
      <c r="DA86" s="160"/>
      <c r="DB86" s="160"/>
      <c r="DC86" s="160"/>
      <c r="DD86" s="160"/>
      <c r="DE86" s="160"/>
      <c r="DF86" s="160"/>
      <c r="DG86" s="160"/>
      <c r="DH86" s="160"/>
      <c r="DI86" s="160"/>
      <c r="DJ86" s="160"/>
      <c r="DK86" s="160"/>
      <c r="DL86" s="160"/>
      <c r="DM86" s="160"/>
      <c r="DN86" s="160"/>
      <c r="DO86" s="160"/>
      <c r="DP86" s="160"/>
      <c r="DQ86" s="160"/>
      <c r="DR86" s="160"/>
      <c r="DS86" s="160"/>
      <c r="DT86" s="160"/>
      <c r="DU86" s="160"/>
      <c r="DV86" s="160"/>
      <c r="DW86" s="160"/>
      <c r="DX86" s="160"/>
      <c r="DY86" s="160"/>
      <c r="DZ86" s="160"/>
    </row>
    <row r="87" spans="1:130" customFormat="1" ht="32.25" customHeight="1" x14ac:dyDescent="0.25">
      <c r="A87" s="230" t="s">
        <v>1042</v>
      </c>
      <c r="B87" s="360" t="s">
        <v>1048</v>
      </c>
      <c r="C87" s="360" t="s">
        <v>348</v>
      </c>
      <c r="D87" s="51" t="s">
        <v>1086</v>
      </c>
      <c r="E87" s="75" t="s">
        <v>1049</v>
      </c>
      <c r="F87" s="360" t="s">
        <v>1048</v>
      </c>
      <c r="G87" s="392" t="s">
        <v>86</v>
      </c>
      <c r="H87" s="360" t="s">
        <v>28</v>
      </c>
      <c r="I87" s="360" t="s">
        <v>28</v>
      </c>
      <c r="J87" s="388" t="s">
        <v>29</v>
      </c>
      <c r="K87" s="76" t="s">
        <v>1050</v>
      </c>
      <c r="L87" s="360" t="s">
        <v>30</v>
      </c>
      <c r="M87" s="360" t="s">
        <v>30</v>
      </c>
      <c r="N87" s="439" t="s">
        <v>695</v>
      </c>
      <c r="O87" s="439" t="s">
        <v>1094</v>
      </c>
      <c r="P87" s="61" t="s">
        <v>1091</v>
      </c>
      <c r="Q87" s="465" t="s">
        <v>30</v>
      </c>
      <c r="R87" s="221" t="s">
        <v>1084</v>
      </c>
      <c r="S87" s="62"/>
      <c r="T87" s="75" t="s">
        <v>1049</v>
      </c>
      <c r="U87" s="74" t="s">
        <v>1051</v>
      </c>
      <c r="V87" s="74" t="s">
        <v>1052</v>
      </c>
      <c r="W87" s="62"/>
      <c r="X87" s="62"/>
      <c r="Y87" s="62"/>
      <c r="Z87" s="62"/>
      <c r="AA87" s="62"/>
      <c r="AB87" s="55" t="s">
        <v>292</v>
      </c>
      <c r="AC87" s="364"/>
      <c r="AD87" s="364"/>
      <c r="AE87" s="360" t="s">
        <v>87</v>
      </c>
      <c r="AF87" s="360" t="s">
        <v>88</v>
      </c>
      <c r="AG87" s="360" t="s">
        <v>33</v>
      </c>
      <c r="AH87" s="230" t="s">
        <v>1053</v>
      </c>
      <c r="AI87" s="64" t="s">
        <v>1059</v>
      </c>
      <c r="AJ87" s="130" t="s">
        <v>1078</v>
      </c>
      <c r="AK87" s="446" t="s">
        <v>1083</v>
      </c>
      <c r="AL87" s="130" t="s">
        <v>1065</v>
      </c>
      <c r="AM87" s="62" t="s">
        <v>1066</v>
      </c>
      <c r="AN87" s="360" t="s">
        <v>30</v>
      </c>
      <c r="AO87" s="52" t="s">
        <v>2143</v>
      </c>
      <c r="AP87" s="489" t="s">
        <v>3300</v>
      </c>
      <c r="AQ87" s="219" t="s">
        <v>2134</v>
      </c>
      <c r="AR87" s="311" t="s">
        <v>3152</v>
      </c>
      <c r="AS87" s="135" t="s">
        <v>2946</v>
      </c>
      <c r="AT87" s="135" t="s">
        <v>2944</v>
      </c>
      <c r="AU87" s="359" t="s">
        <v>2297</v>
      </c>
      <c r="AV87" s="135" t="s">
        <v>2854</v>
      </c>
      <c r="AW87" s="359" t="s">
        <v>635</v>
      </c>
      <c r="AX87" s="361" t="s">
        <v>209</v>
      </c>
      <c r="AY87" s="361" t="s">
        <v>209</v>
      </c>
      <c r="AZ87" s="361" t="s">
        <v>209</v>
      </c>
      <c r="BA87" s="360" t="s">
        <v>805</v>
      </c>
      <c r="BB87" s="388"/>
      <c r="BC87" s="361" t="s">
        <v>209</v>
      </c>
      <c r="BD87" s="359">
        <v>1</v>
      </c>
      <c r="BE87" s="359"/>
      <c r="BF87" s="381" t="s">
        <v>3116</v>
      </c>
      <c r="BG87" s="378" t="s">
        <v>2864</v>
      </c>
      <c r="BH87" s="359" t="s">
        <v>2758</v>
      </c>
      <c r="BI87" s="359" t="s">
        <v>33</v>
      </c>
      <c r="BJ87" s="359" t="s">
        <v>2317</v>
      </c>
      <c r="BK87" s="379"/>
      <c r="BL87" s="359"/>
      <c r="BM87" s="359" t="s">
        <v>33</v>
      </c>
      <c r="BN87" s="359"/>
      <c r="BO87" s="359" t="s">
        <v>3138</v>
      </c>
      <c r="BP87" s="359" t="s">
        <v>3148</v>
      </c>
      <c r="BQ87" s="359" t="s">
        <v>2897</v>
      </c>
      <c r="BR87" s="160"/>
      <c r="BS87" s="160"/>
      <c r="BT87" s="160"/>
      <c r="BU87" s="160"/>
      <c r="BV87" s="160"/>
      <c r="BW87" s="160"/>
      <c r="BX87" s="160"/>
      <c r="BY87" s="160"/>
      <c r="BZ87" s="160"/>
      <c r="CA87" s="160"/>
      <c r="CB87" s="160"/>
      <c r="CC87" s="160"/>
      <c r="CD87" s="160"/>
      <c r="CE87" s="160"/>
      <c r="CF87" s="160"/>
      <c r="CG87" s="160"/>
      <c r="CH87" s="160"/>
      <c r="CI87" s="160"/>
      <c r="CJ87" s="160"/>
      <c r="CK87" s="160"/>
      <c r="CL87" s="160"/>
      <c r="CM87" s="160"/>
      <c r="CN87" s="160"/>
      <c r="CO87" s="160"/>
      <c r="CP87" s="160"/>
      <c r="CQ87" s="160"/>
      <c r="CR87" s="160"/>
      <c r="CS87" s="160"/>
      <c r="CT87" s="160"/>
      <c r="CU87" s="160"/>
      <c r="CV87" s="160"/>
      <c r="CW87" s="160"/>
      <c r="CX87" s="160"/>
      <c r="CY87" s="160"/>
      <c r="CZ87" s="160"/>
      <c r="DA87" s="160"/>
      <c r="DB87" s="160"/>
      <c r="DC87" s="160"/>
      <c r="DD87" s="160"/>
      <c r="DE87" s="160"/>
      <c r="DF87" s="160"/>
      <c r="DG87" s="160"/>
      <c r="DH87" s="160"/>
      <c r="DI87" s="160"/>
      <c r="DJ87" s="160"/>
      <c r="DK87" s="160"/>
      <c r="DL87" s="160"/>
      <c r="DM87" s="160"/>
      <c r="DN87" s="160"/>
      <c r="DO87" s="160"/>
      <c r="DP87" s="160"/>
      <c r="DQ87" s="160"/>
      <c r="DR87" s="160"/>
      <c r="DS87" s="160"/>
      <c r="DT87" s="160"/>
      <c r="DU87" s="160"/>
      <c r="DV87" s="160"/>
      <c r="DW87" s="160"/>
      <c r="DX87" s="160"/>
      <c r="DY87" s="160"/>
      <c r="DZ87" s="160"/>
    </row>
    <row r="88" spans="1:130" customFormat="1" ht="32.25" customHeight="1" x14ac:dyDescent="0.25">
      <c r="A88" s="230" t="s">
        <v>1043</v>
      </c>
      <c r="B88" s="360" t="s">
        <v>1048</v>
      </c>
      <c r="C88" s="360" t="s">
        <v>348</v>
      </c>
      <c r="D88" s="51" t="s">
        <v>1085</v>
      </c>
      <c r="E88" s="75" t="s">
        <v>1049</v>
      </c>
      <c r="F88" s="360" t="s">
        <v>1048</v>
      </c>
      <c r="G88" s="392" t="s">
        <v>86</v>
      </c>
      <c r="H88" s="360" t="s">
        <v>28</v>
      </c>
      <c r="I88" s="360" t="s">
        <v>28</v>
      </c>
      <c r="J88" s="388" t="s">
        <v>29</v>
      </c>
      <c r="K88" s="76" t="s">
        <v>1050</v>
      </c>
      <c r="L88" s="360" t="s">
        <v>30</v>
      </c>
      <c r="M88" s="360" t="s">
        <v>30</v>
      </c>
      <c r="N88" s="439" t="s">
        <v>695</v>
      </c>
      <c r="O88" s="439" t="s">
        <v>1094</v>
      </c>
      <c r="P88" s="61" t="s">
        <v>1091</v>
      </c>
      <c r="Q88" s="465" t="s">
        <v>30</v>
      </c>
      <c r="R88" s="221" t="s">
        <v>1084</v>
      </c>
      <c r="S88" s="62"/>
      <c r="T88" s="75" t="s">
        <v>1049</v>
      </c>
      <c r="U88" s="74" t="s">
        <v>1051</v>
      </c>
      <c r="V88" s="74" t="s">
        <v>1052</v>
      </c>
      <c r="W88" s="62"/>
      <c r="X88" s="62"/>
      <c r="Y88" s="62"/>
      <c r="Z88" s="62"/>
      <c r="AA88" s="62"/>
      <c r="AB88" s="55" t="s">
        <v>292</v>
      </c>
      <c r="AC88" s="364"/>
      <c r="AD88" s="364"/>
      <c r="AE88" s="360" t="s">
        <v>87</v>
      </c>
      <c r="AF88" s="360" t="s">
        <v>88</v>
      </c>
      <c r="AG88" s="360" t="s">
        <v>33</v>
      </c>
      <c r="AH88" s="230" t="s">
        <v>1054</v>
      </c>
      <c r="AI88" s="64" t="s">
        <v>1060</v>
      </c>
      <c r="AJ88" s="130" t="s">
        <v>1078</v>
      </c>
      <c r="AK88" s="446" t="s">
        <v>1082</v>
      </c>
      <c r="AL88" s="130" t="s">
        <v>1067</v>
      </c>
      <c r="AM88" s="62" t="s">
        <v>1068</v>
      </c>
      <c r="AN88" s="360" t="s">
        <v>30</v>
      </c>
      <c r="AO88" s="52" t="s">
        <v>2144</v>
      </c>
      <c r="AP88" s="489" t="s">
        <v>3300</v>
      </c>
      <c r="AQ88" s="219" t="s">
        <v>2134</v>
      </c>
      <c r="AR88" s="311" t="s">
        <v>3152</v>
      </c>
      <c r="AS88" s="135" t="s">
        <v>2898</v>
      </c>
      <c r="AT88" s="135" t="s">
        <v>2944</v>
      </c>
      <c r="AU88" s="359" t="s">
        <v>2297</v>
      </c>
      <c r="AV88" s="135" t="s">
        <v>2899</v>
      </c>
      <c r="AW88" s="359" t="s">
        <v>635</v>
      </c>
      <c r="AX88" s="361" t="s">
        <v>209</v>
      </c>
      <c r="AY88" s="361" t="s">
        <v>209</v>
      </c>
      <c r="AZ88" s="361" t="s">
        <v>209</v>
      </c>
      <c r="BA88" s="360" t="s">
        <v>805</v>
      </c>
      <c r="BB88" s="388"/>
      <c r="BC88" s="361" t="s">
        <v>209</v>
      </c>
      <c r="BD88" s="359">
        <v>1</v>
      </c>
      <c r="BE88" s="359"/>
      <c r="BF88" s="381" t="s">
        <v>3116</v>
      </c>
      <c r="BG88" s="378" t="s">
        <v>2864</v>
      </c>
      <c r="BH88" s="359" t="s">
        <v>2758</v>
      </c>
      <c r="BI88" s="359" t="s">
        <v>33</v>
      </c>
      <c r="BJ88" s="359" t="s">
        <v>2317</v>
      </c>
      <c r="BK88" s="379"/>
      <c r="BL88" s="359"/>
      <c r="BM88" s="359" t="s">
        <v>33</v>
      </c>
      <c r="BN88" s="359"/>
      <c r="BO88" s="359" t="s">
        <v>3138</v>
      </c>
      <c r="BP88" s="359" t="s">
        <v>3148</v>
      </c>
      <c r="BQ88" s="359" t="s">
        <v>2900</v>
      </c>
      <c r="BR88" s="160"/>
      <c r="BS88" s="160"/>
      <c r="BT88" s="160"/>
      <c r="BU88" s="160"/>
      <c r="BV88" s="160"/>
      <c r="BW88" s="160"/>
      <c r="BX88" s="160"/>
      <c r="BY88" s="160"/>
      <c r="BZ88" s="160"/>
      <c r="CA88" s="160"/>
      <c r="CB88" s="160"/>
      <c r="CC88" s="160"/>
      <c r="CD88" s="160"/>
      <c r="CE88" s="160"/>
      <c r="CF88" s="160"/>
      <c r="CG88" s="160"/>
      <c r="CH88" s="160"/>
      <c r="CI88" s="160"/>
      <c r="CJ88" s="160"/>
      <c r="CK88" s="160"/>
      <c r="CL88" s="160"/>
      <c r="CM88" s="160"/>
      <c r="CN88" s="160"/>
      <c r="CO88" s="160"/>
      <c r="CP88" s="160"/>
      <c r="CQ88" s="160"/>
      <c r="CR88" s="160"/>
      <c r="CS88" s="160"/>
      <c r="CT88" s="160"/>
      <c r="CU88" s="160"/>
      <c r="CV88" s="160"/>
      <c r="CW88" s="160"/>
      <c r="CX88" s="160"/>
      <c r="CY88" s="160"/>
      <c r="CZ88" s="160"/>
      <c r="DA88" s="160"/>
      <c r="DB88" s="160"/>
      <c r="DC88" s="160"/>
      <c r="DD88" s="160"/>
      <c r="DE88" s="160"/>
      <c r="DF88" s="160"/>
      <c r="DG88" s="160"/>
      <c r="DH88" s="160"/>
      <c r="DI88" s="160"/>
      <c r="DJ88" s="160"/>
      <c r="DK88" s="160"/>
      <c r="DL88" s="160"/>
      <c r="DM88" s="160"/>
      <c r="DN88" s="160"/>
      <c r="DO88" s="160"/>
      <c r="DP88" s="160"/>
      <c r="DQ88" s="160"/>
      <c r="DR88" s="160"/>
      <c r="DS88" s="160"/>
      <c r="DT88" s="160"/>
      <c r="DU88" s="160"/>
      <c r="DV88" s="160"/>
      <c r="DW88" s="160"/>
      <c r="DX88" s="160"/>
      <c r="DY88" s="160"/>
      <c r="DZ88" s="160"/>
    </row>
    <row r="89" spans="1:130" customFormat="1" ht="32.25" customHeight="1" x14ac:dyDescent="0.25">
      <c r="A89" s="230" t="s">
        <v>1044</v>
      </c>
      <c r="B89" s="360" t="s">
        <v>1048</v>
      </c>
      <c r="C89" s="360" t="s">
        <v>348</v>
      </c>
      <c r="D89" s="51" t="s">
        <v>1087</v>
      </c>
      <c r="E89" s="75" t="s">
        <v>1049</v>
      </c>
      <c r="F89" s="360" t="s">
        <v>1048</v>
      </c>
      <c r="G89" s="392" t="s">
        <v>86</v>
      </c>
      <c r="H89" s="360" t="s">
        <v>28</v>
      </c>
      <c r="I89" s="360" t="s">
        <v>28</v>
      </c>
      <c r="J89" s="388" t="s">
        <v>29</v>
      </c>
      <c r="K89" s="76" t="s">
        <v>1050</v>
      </c>
      <c r="L89" s="360" t="s">
        <v>30</v>
      </c>
      <c r="M89" s="360" t="s">
        <v>30</v>
      </c>
      <c r="N89" s="439" t="s">
        <v>695</v>
      </c>
      <c r="O89" s="439" t="s">
        <v>1094</v>
      </c>
      <c r="P89" s="61" t="s">
        <v>1092</v>
      </c>
      <c r="Q89" s="465" t="s">
        <v>30</v>
      </c>
      <c r="R89" s="221" t="s">
        <v>1084</v>
      </c>
      <c r="S89" s="62"/>
      <c r="T89" s="75" t="s">
        <v>1049</v>
      </c>
      <c r="U89" s="74" t="s">
        <v>1051</v>
      </c>
      <c r="V89" s="74" t="s">
        <v>1052</v>
      </c>
      <c r="W89" s="62"/>
      <c r="X89" s="62"/>
      <c r="Y89" s="62"/>
      <c r="Z89" s="62"/>
      <c r="AA89" s="62"/>
      <c r="AB89" s="55" t="s">
        <v>292</v>
      </c>
      <c r="AC89" s="364"/>
      <c r="AD89" s="364"/>
      <c r="AE89" s="360" t="s">
        <v>87</v>
      </c>
      <c r="AF89" s="360" t="s">
        <v>88</v>
      </c>
      <c r="AG89" s="360" t="s">
        <v>33</v>
      </c>
      <c r="AH89" s="230" t="s">
        <v>1055</v>
      </c>
      <c r="AI89" s="64" t="s">
        <v>1061</v>
      </c>
      <c r="AJ89" s="130" t="s">
        <v>1078</v>
      </c>
      <c r="AK89" s="446" t="s">
        <v>1081</v>
      </c>
      <c r="AL89" s="130" t="s">
        <v>1069</v>
      </c>
      <c r="AM89" s="62" t="s">
        <v>1070</v>
      </c>
      <c r="AN89" s="360" t="s">
        <v>30</v>
      </c>
      <c r="AO89" s="52" t="s">
        <v>2144</v>
      </c>
      <c r="AP89" s="489" t="s">
        <v>3300</v>
      </c>
      <c r="AQ89" s="219" t="s">
        <v>2134</v>
      </c>
      <c r="AR89" s="311" t="s">
        <v>3152</v>
      </c>
      <c r="AS89" s="135" t="s">
        <v>2898</v>
      </c>
      <c r="AT89" s="135" t="s">
        <v>2944</v>
      </c>
      <c r="AU89" s="359" t="s">
        <v>2297</v>
      </c>
      <c r="AV89" s="135" t="s">
        <v>2901</v>
      </c>
      <c r="AW89" s="359" t="s">
        <v>635</v>
      </c>
      <c r="AX89" s="361" t="s">
        <v>209</v>
      </c>
      <c r="AY89" s="361" t="s">
        <v>209</v>
      </c>
      <c r="AZ89" s="361" t="s">
        <v>209</v>
      </c>
      <c r="BA89" s="360" t="s">
        <v>805</v>
      </c>
      <c r="BB89" s="388"/>
      <c r="BC89" s="361" t="s">
        <v>209</v>
      </c>
      <c r="BD89" s="359">
        <v>1</v>
      </c>
      <c r="BE89" s="359"/>
      <c r="BF89" s="381" t="s">
        <v>3116</v>
      </c>
      <c r="BG89" s="378" t="s">
        <v>2864</v>
      </c>
      <c r="BH89" s="359" t="s">
        <v>2758</v>
      </c>
      <c r="BI89" s="359" t="s">
        <v>33</v>
      </c>
      <c r="BJ89" s="359" t="s">
        <v>2317</v>
      </c>
      <c r="BK89" s="379"/>
      <c r="BL89" s="359"/>
      <c r="BM89" s="359" t="s">
        <v>33</v>
      </c>
      <c r="BN89" s="359"/>
      <c r="BO89" s="359" t="s">
        <v>3138</v>
      </c>
      <c r="BP89" s="359" t="s">
        <v>3148</v>
      </c>
      <c r="BQ89" s="359" t="s">
        <v>2900</v>
      </c>
      <c r="BR89" s="160"/>
      <c r="BS89" s="160"/>
      <c r="BT89" s="160"/>
      <c r="BU89" s="160"/>
      <c r="BV89" s="160"/>
      <c r="BW89" s="160"/>
      <c r="BX89" s="160"/>
      <c r="BY89" s="160"/>
      <c r="BZ89" s="160"/>
      <c r="CA89" s="160"/>
      <c r="CB89" s="160"/>
      <c r="CC89" s="160"/>
      <c r="CD89" s="160"/>
      <c r="CE89" s="160"/>
      <c r="CF89" s="160"/>
      <c r="CG89" s="160"/>
      <c r="CH89" s="160"/>
      <c r="CI89" s="160"/>
      <c r="CJ89" s="160"/>
      <c r="CK89" s="160"/>
      <c r="CL89" s="160"/>
      <c r="CM89" s="160"/>
      <c r="CN89" s="160"/>
      <c r="CO89" s="160"/>
      <c r="CP89" s="160"/>
      <c r="CQ89" s="160"/>
      <c r="CR89" s="160"/>
      <c r="CS89" s="160"/>
      <c r="CT89" s="160"/>
      <c r="CU89" s="160"/>
      <c r="CV89" s="160"/>
      <c r="CW89" s="160"/>
      <c r="CX89" s="160"/>
      <c r="CY89" s="160"/>
      <c r="CZ89" s="160"/>
      <c r="DA89" s="160"/>
      <c r="DB89" s="160"/>
      <c r="DC89" s="160"/>
      <c r="DD89" s="160"/>
      <c r="DE89" s="160"/>
      <c r="DF89" s="160"/>
      <c r="DG89" s="160"/>
      <c r="DH89" s="160"/>
      <c r="DI89" s="160"/>
      <c r="DJ89" s="160"/>
      <c r="DK89" s="160"/>
      <c r="DL89" s="160"/>
      <c r="DM89" s="160"/>
      <c r="DN89" s="160"/>
      <c r="DO89" s="160"/>
      <c r="DP89" s="160"/>
      <c r="DQ89" s="160"/>
      <c r="DR89" s="160"/>
      <c r="DS89" s="160"/>
      <c r="DT89" s="160"/>
      <c r="DU89" s="160"/>
      <c r="DV89" s="160"/>
      <c r="DW89" s="160"/>
      <c r="DX89" s="160"/>
      <c r="DY89" s="160"/>
      <c r="DZ89" s="160"/>
    </row>
    <row r="90" spans="1:130" customFormat="1" ht="32.25" customHeight="1" x14ac:dyDescent="0.25">
      <c r="A90" s="230" t="s">
        <v>1045</v>
      </c>
      <c r="B90" s="360" t="s">
        <v>1048</v>
      </c>
      <c r="C90" s="360" t="s">
        <v>348</v>
      </c>
      <c r="D90" s="51" t="s">
        <v>1088</v>
      </c>
      <c r="E90" s="67" t="s">
        <v>1110</v>
      </c>
      <c r="F90" s="360" t="s">
        <v>1048</v>
      </c>
      <c r="G90" s="392" t="s">
        <v>86</v>
      </c>
      <c r="H90" s="360" t="s">
        <v>28</v>
      </c>
      <c r="I90" s="360" t="s">
        <v>28</v>
      </c>
      <c r="J90" s="388" t="s">
        <v>29</v>
      </c>
      <c r="K90" s="76" t="s">
        <v>1050</v>
      </c>
      <c r="L90" s="360" t="s">
        <v>30</v>
      </c>
      <c r="M90" s="360" t="s">
        <v>30</v>
      </c>
      <c r="N90" s="439" t="s">
        <v>695</v>
      </c>
      <c r="O90" s="439" t="s">
        <v>1094</v>
      </c>
      <c r="P90" s="61" t="s">
        <v>1092</v>
      </c>
      <c r="Q90" s="465" t="s">
        <v>30</v>
      </c>
      <c r="R90" s="221" t="s">
        <v>1084</v>
      </c>
      <c r="S90" s="62"/>
      <c r="T90" s="75" t="s">
        <v>1049</v>
      </c>
      <c r="U90" s="74" t="s">
        <v>1051</v>
      </c>
      <c r="V90" s="74" t="s">
        <v>1052</v>
      </c>
      <c r="W90" s="62"/>
      <c r="X90" s="62"/>
      <c r="Y90" s="62"/>
      <c r="Z90" s="62"/>
      <c r="AA90" s="62"/>
      <c r="AB90" s="55" t="s">
        <v>292</v>
      </c>
      <c r="AC90" s="364"/>
      <c r="AD90" s="364"/>
      <c r="AE90" s="360" t="s">
        <v>87</v>
      </c>
      <c r="AF90" s="360" t="s">
        <v>88</v>
      </c>
      <c r="AG90" s="360" t="s">
        <v>33</v>
      </c>
      <c r="AH90" s="230" t="s">
        <v>1056</v>
      </c>
      <c r="AI90" s="64" t="s">
        <v>1062</v>
      </c>
      <c r="AJ90" s="130" t="s">
        <v>1078</v>
      </c>
      <c r="AK90" s="446" t="s">
        <v>1080</v>
      </c>
      <c r="AL90" s="130" t="s">
        <v>1071</v>
      </c>
      <c r="AM90" s="62" t="s">
        <v>1072</v>
      </c>
      <c r="AN90" s="360" t="s">
        <v>30</v>
      </c>
      <c r="AO90" s="52" t="s">
        <v>2144</v>
      </c>
      <c r="AP90" s="489" t="s">
        <v>3300</v>
      </c>
      <c r="AQ90" s="219" t="s">
        <v>2134</v>
      </c>
      <c r="AR90" s="311" t="s">
        <v>3152</v>
      </c>
      <c r="AS90" s="135" t="s">
        <v>2898</v>
      </c>
      <c r="AT90" s="135" t="s">
        <v>2944</v>
      </c>
      <c r="AU90" s="359" t="s">
        <v>2297</v>
      </c>
      <c r="AV90" s="134" t="s">
        <v>2902</v>
      </c>
      <c r="AW90" s="359" t="s">
        <v>635</v>
      </c>
      <c r="AX90" s="361" t="s">
        <v>209</v>
      </c>
      <c r="AY90" s="361" t="s">
        <v>209</v>
      </c>
      <c r="AZ90" s="361" t="s">
        <v>209</v>
      </c>
      <c r="BA90" s="360" t="s">
        <v>805</v>
      </c>
      <c r="BB90" s="388"/>
      <c r="BC90" s="361" t="s">
        <v>209</v>
      </c>
      <c r="BD90" s="359">
        <v>1</v>
      </c>
      <c r="BE90" s="359"/>
      <c r="BF90" s="381" t="s">
        <v>3116</v>
      </c>
      <c r="BG90" s="378" t="s">
        <v>2864</v>
      </c>
      <c r="BH90" s="359" t="s">
        <v>2758</v>
      </c>
      <c r="BI90" s="359" t="s">
        <v>33</v>
      </c>
      <c r="BJ90" s="359" t="s">
        <v>2317</v>
      </c>
      <c r="BK90" s="379"/>
      <c r="BL90" s="359"/>
      <c r="BM90" s="359" t="s">
        <v>33</v>
      </c>
      <c r="BN90" s="359"/>
      <c r="BO90" s="359" t="s">
        <v>3138</v>
      </c>
      <c r="BP90" s="359" t="s">
        <v>3148</v>
      </c>
      <c r="BQ90" s="359" t="s">
        <v>2903</v>
      </c>
      <c r="BR90" s="160"/>
      <c r="BS90" s="160"/>
      <c r="BT90" s="160"/>
      <c r="BU90" s="160"/>
      <c r="BV90" s="160"/>
      <c r="BW90" s="160"/>
      <c r="BX90" s="160"/>
      <c r="BY90" s="160"/>
      <c r="BZ90" s="160"/>
      <c r="CA90" s="160"/>
      <c r="CB90" s="160"/>
      <c r="CC90" s="160"/>
      <c r="CD90" s="160"/>
      <c r="CE90" s="160"/>
      <c r="CF90" s="160"/>
      <c r="CG90" s="160"/>
      <c r="CH90" s="160"/>
      <c r="CI90" s="160"/>
      <c r="CJ90" s="160"/>
      <c r="CK90" s="160"/>
      <c r="CL90" s="160"/>
      <c r="CM90" s="160"/>
      <c r="CN90" s="160"/>
      <c r="CO90" s="160"/>
      <c r="CP90" s="160"/>
      <c r="CQ90" s="160"/>
      <c r="CR90" s="160"/>
      <c r="CS90" s="160"/>
      <c r="CT90" s="160"/>
      <c r="CU90" s="160"/>
      <c r="CV90" s="160"/>
      <c r="CW90" s="160"/>
      <c r="CX90" s="160"/>
      <c r="CY90" s="160"/>
      <c r="CZ90" s="160"/>
      <c r="DA90" s="160"/>
      <c r="DB90" s="160"/>
      <c r="DC90" s="160"/>
      <c r="DD90" s="160"/>
      <c r="DE90" s="160"/>
      <c r="DF90" s="160"/>
      <c r="DG90" s="160"/>
      <c r="DH90" s="160"/>
      <c r="DI90" s="160"/>
      <c r="DJ90" s="160"/>
      <c r="DK90" s="160"/>
      <c r="DL90" s="160"/>
      <c r="DM90" s="160"/>
      <c r="DN90" s="160"/>
      <c r="DO90" s="160"/>
      <c r="DP90" s="160"/>
      <c r="DQ90" s="160"/>
      <c r="DR90" s="160"/>
      <c r="DS90" s="160"/>
      <c r="DT90" s="160"/>
      <c r="DU90" s="160"/>
      <c r="DV90" s="160"/>
      <c r="DW90" s="160"/>
      <c r="DX90" s="160"/>
      <c r="DY90" s="160"/>
      <c r="DZ90" s="160"/>
    </row>
    <row r="91" spans="1:130" customFormat="1" ht="32.25" customHeight="1" x14ac:dyDescent="0.25">
      <c r="A91" s="230" t="s">
        <v>1046</v>
      </c>
      <c r="B91" s="360" t="s">
        <v>1048</v>
      </c>
      <c r="C91" s="360" t="s">
        <v>348</v>
      </c>
      <c r="D91" s="51" t="s">
        <v>1089</v>
      </c>
      <c r="E91" s="75" t="s">
        <v>1049</v>
      </c>
      <c r="F91" s="360" t="s">
        <v>1048</v>
      </c>
      <c r="G91" s="392" t="s">
        <v>86</v>
      </c>
      <c r="H91" s="360" t="s">
        <v>28</v>
      </c>
      <c r="I91" s="360" t="s">
        <v>28</v>
      </c>
      <c r="J91" s="388" t="s">
        <v>29</v>
      </c>
      <c r="K91" s="76" t="s">
        <v>1050</v>
      </c>
      <c r="L91" s="360" t="s">
        <v>30</v>
      </c>
      <c r="M91" s="360" t="s">
        <v>30</v>
      </c>
      <c r="N91" s="439" t="s">
        <v>695</v>
      </c>
      <c r="O91" s="439" t="s">
        <v>1094</v>
      </c>
      <c r="P91" s="61" t="s">
        <v>1092</v>
      </c>
      <c r="Q91" s="465" t="s">
        <v>30</v>
      </c>
      <c r="R91" s="221" t="s">
        <v>1084</v>
      </c>
      <c r="S91" s="62"/>
      <c r="T91" s="75" t="s">
        <v>1049</v>
      </c>
      <c r="U91" s="74" t="s">
        <v>1051</v>
      </c>
      <c r="V91" s="74" t="s">
        <v>1052</v>
      </c>
      <c r="W91" s="62"/>
      <c r="X91" s="62"/>
      <c r="Y91" s="62"/>
      <c r="Z91" s="62"/>
      <c r="AA91" s="62"/>
      <c r="AB91" s="55" t="s">
        <v>292</v>
      </c>
      <c r="AC91" s="364"/>
      <c r="AD91" s="364"/>
      <c r="AE91" s="360" t="s">
        <v>87</v>
      </c>
      <c r="AF91" s="360" t="s">
        <v>88</v>
      </c>
      <c r="AG91" s="360" t="s">
        <v>33</v>
      </c>
      <c r="AH91" s="230" t="s">
        <v>1057</v>
      </c>
      <c r="AI91" s="64" t="s">
        <v>1063</v>
      </c>
      <c r="AJ91" s="130" t="s">
        <v>1078</v>
      </c>
      <c r="AK91" s="446" t="s">
        <v>1079</v>
      </c>
      <c r="AL91" s="130" t="s">
        <v>1073</v>
      </c>
      <c r="AM91" s="62" t="s">
        <v>1074</v>
      </c>
      <c r="AN91" s="360" t="s">
        <v>30</v>
      </c>
      <c r="AO91" s="52" t="s">
        <v>2144</v>
      </c>
      <c r="AP91" s="489" t="s">
        <v>3300</v>
      </c>
      <c r="AQ91" s="219" t="s">
        <v>2134</v>
      </c>
      <c r="AR91" s="311" t="s">
        <v>3152</v>
      </c>
      <c r="AS91" s="135" t="s">
        <v>3233</v>
      </c>
      <c r="AT91" s="135" t="s">
        <v>2944</v>
      </c>
      <c r="AU91" s="359" t="s">
        <v>2297</v>
      </c>
      <c r="AV91" s="134" t="s">
        <v>2904</v>
      </c>
      <c r="AW91" s="359" t="s">
        <v>635</v>
      </c>
      <c r="AX91" s="361" t="s">
        <v>209</v>
      </c>
      <c r="AY91" s="361" t="s">
        <v>209</v>
      </c>
      <c r="AZ91" s="361" t="s">
        <v>209</v>
      </c>
      <c r="BA91" s="360" t="s">
        <v>805</v>
      </c>
      <c r="BB91" s="388"/>
      <c r="BC91" s="361" t="s">
        <v>209</v>
      </c>
      <c r="BD91" s="359">
        <v>1</v>
      </c>
      <c r="BE91" s="359"/>
      <c r="BF91" s="381" t="s">
        <v>3116</v>
      </c>
      <c r="BG91" s="378" t="s">
        <v>2864</v>
      </c>
      <c r="BH91" s="359" t="s">
        <v>2758</v>
      </c>
      <c r="BI91" s="359" t="s">
        <v>33</v>
      </c>
      <c r="BJ91" s="359" t="s">
        <v>2317</v>
      </c>
      <c r="BK91" s="379"/>
      <c r="BL91" s="359"/>
      <c r="BM91" s="359" t="s">
        <v>33</v>
      </c>
      <c r="BN91" s="359"/>
      <c r="BO91" s="359" t="s">
        <v>3138</v>
      </c>
      <c r="BP91" s="359" t="s">
        <v>3148</v>
      </c>
      <c r="BQ91" s="359" t="s">
        <v>2905</v>
      </c>
      <c r="BR91" s="160"/>
      <c r="BS91" s="160"/>
      <c r="BT91" s="160"/>
      <c r="BU91" s="160"/>
      <c r="BV91" s="160"/>
      <c r="BW91" s="160"/>
      <c r="BX91" s="160"/>
      <c r="BY91" s="160"/>
      <c r="BZ91" s="160"/>
      <c r="CA91" s="160"/>
      <c r="CB91" s="160"/>
      <c r="CC91" s="160"/>
      <c r="CD91" s="160"/>
      <c r="CE91" s="160"/>
      <c r="CF91" s="160"/>
      <c r="CG91" s="160"/>
      <c r="CH91" s="160"/>
      <c r="CI91" s="160"/>
      <c r="CJ91" s="160"/>
      <c r="CK91" s="160"/>
      <c r="CL91" s="160"/>
      <c r="CM91" s="160"/>
      <c r="CN91" s="160"/>
      <c r="CO91" s="160"/>
      <c r="CP91" s="160"/>
      <c r="CQ91" s="160"/>
      <c r="CR91" s="160"/>
      <c r="CS91" s="160"/>
      <c r="CT91" s="160"/>
      <c r="CU91" s="160"/>
      <c r="CV91" s="160"/>
      <c r="CW91" s="160"/>
      <c r="CX91" s="160"/>
      <c r="CY91" s="160"/>
      <c r="CZ91" s="160"/>
      <c r="DA91" s="160"/>
      <c r="DB91" s="160"/>
      <c r="DC91" s="160"/>
      <c r="DD91" s="160"/>
      <c r="DE91" s="160"/>
      <c r="DF91" s="160"/>
      <c r="DG91" s="160"/>
      <c r="DH91" s="160"/>
      <c r="DI91" s="160"/>
      <c r="DJ91" s="160"/>
      <c r="DK91" s="160"/>
      <c r="DL91" s="160"/>
      <c r="DM91" s="160"/>
      <c r="DN91" s="160"/>
      <c r="DO91" s="160"/>
      <c r="DP91" s="160"/>
      <c r="DQ91" s="160"/>
      <c r="DR91" s="160"/>
      <c r="DS91" s="160"/>
      <c r="DT91" s="160"/>
      <c r="DU91" s="160"/>
      <c r="DV91" s="160"/>
      <c r="DW91" s="160"/>
      <c r="DX91" s="160"/>
      <c r="DY91" s="160"/>
      <c r="DZ91" s="160"/>
    </row>
    <row r="92" spans="1:130" customFormat="1" ht="32.25" customHeight="1" x14ac:dyDescent="0.25">
      <c r="A92" s="230" t="s">
        <v>1047</v>
      </c>
      <c r="B92" s="360" t="s">
        <v>1048</v>
      </c>
      <c r="C92" s="360" t="s">
        <v>348</v>
      </c>
      <c r="D92" s="51" t="s">
        <v>1090</v>
      </c>
      <c r="E92" s="75" t="s">
        <v>1049</v>
      </c>
      <c r="F92" s="360" t="s">
        <v>1048</v>
      </c>
      <c r="G92" s="392" t="s">
        <v>86</v>
      </c>
      <c r="H92" s="360" t="s">
        <v>28</v>
      </c>
      <c r="I92" s="360" t="s">
        <v>28</v>
      </c>
      <c r="J92" s="388" t="s">
        <v>29</v>
      </c>
      <c r="K92" s="76" t="s">
        <v>1050</v>
      </c>
      <c r="L92" s="360" t="s">
        <v>30</v>
      </c>
      <c r="M92" s="360" t="s">
        <v>30</v>
      </c>
      <c r="N92" s="439" t="s">
        <v>695</v>
      </c>
      <c r="O92" s="439" t="s">
        <v>1094</v>
      </c>
      <c r="P92" s="61" t="s">
        <v>1091</v>
      </c>
      <c r="Q92" s="465" t="s">
        <v>30</v>
      </c>
      <c r="R92" s="221" t="s">
        <v>1084</v>
      </c>
      <c r="S92" s="62"/>
      <c r="T92" s="75" t="s">
        <v>1049</v>
      </c>
      <c r="U92" s="74" t="s">
        <v>1051</v>
      </c>
      <c r="V92" s="74" t="s">
        <v>1052</v>
      </c>
      <c r="W92" s="62"/>
      <c r="X92" s="62"/>
      <c r="Y92" s="62"/>
      <c r="Z92" s="62"/>
      <c r="AA92" s="62"/>
      <c r="AB92" s="55" t="s">
        <v>292</v>
      </c>
      <c r="AC92" s="364"/>
      <c r="AD92" s="364"/>
      <c r="AE92" s="360" t="s">
        <v>87</v>
      </c>
      <c r="AF92" s="360" t="s">
        <v>88</v>
      </c>
      <c r="AG92" s="360" t="s">
        <v>33</v>
      </c>
      <c r="AH92" s="230" t="s">
        <v>1058</v>
      </c>
      <c r="AI92" s="64" t="s">
        <v>1064</v>
      </c>
      <c r="AJ92" s="130" t="s">
        <v>1078</v>
      </c>
      <c r="AK92" s="446" t="s">
        <v>1077</v>
      </c>
      <c r="AL92" s="130" t="s">
        <v>1075</v>
      </c>
      <c r="AM92" s="62" t="s">
        <v>1076</v>
      </c>
      <c r="AN92" s="360" t="s">
        <v>30</v>
      </c>
      <c r="AO92" s="52" t="s">
        <v>2145</v>
      </c>
      <c r="AP92" s="489" t="s">
        <v>3300</v>
      </c>
      <c r="AQ92" s="219" t="s">
        <v>2134</v>
      </c>
      <c r="AR92" s="311" t="s">
        <v>3152</v>
      </c>
      <c r="AS92" s="134" t="s">
        <v>3234</v>
      </c>
      <c r="AT92" s="135" t="s">
        <v>2944</v>
      </c>
      <c r="AU92" s="359" t="s">
        <v>2297</v>
      </c>
      <c r="AV92" s="135" t="s">
        <v>2906</v>
      </c>
      <c r="AW92" s="359" t="s">
        <v>635</v>
      </c>
      <c r="AX92" s="361" t="s">
        <v>209</v>
      </c>
      <c r="AY92" s="361" t="s">
        <v>209</v>
      </c>
      <c r="AZ92" s="361" t="s">
        <v>209</v>
      </c>
      <c r="BA92" s="360" t="s">
        <v>805</v>
      </c>
      <c r="BB92" s="388"/>
      <c r="BC92" s="361" t="s">
        <v>209</v>
      </c>
      <c r="BD92" s="359">
        <v>1</v>
      </c>
      <c r="BE92" s="359"/>
      <c r="BF92" s="381" t="s">
        <v>3116</v>
      </c>
      <c r="BG92" s="378" t="s">
        <v>2864</v>
      </c>
      <c r="BH92" s="359" t="s">
        <v>2758</v>
      </c>
      <c r="BI92" s="359" t="s">
        <v>33</v>
      </c>
      <c r="BJ92" s="359" t="s">
        <v>2317</v>
      </c>
      <c r="BK92" s="379"/>
      <c r="BL92" s="359"/>
      <c r="BM92" s="359" t="s">
        <v>33</v>
      </c>
      <c r="BN92" s="359"/>
      <c r="BO92" s="359" t="s">
        <v>3138</v>
      </c>
      <c r="BP92" s="359" t="s">
        <v>3148</v>
      </c>
      <c r="BQ92" s="359" t="s">
        <v>2844</v>
      </c>
      <c r="BR92" s="160"/>
      <c r="BS92" s="160"/>
      <c r="BT92" s="160"/>
      <c r="BU92" s="160"/>
      <c r="BV92" s="160"/>
      <c r="BW92" s="160"/>
      <c r="BX92" s="160"/>
      <c r="BY92" s="160"/>
      <c r="BZ92" s="160"/>
      <c r="CA92" s="160"/>
      <c r="CB92" s="160"/>
      <c r="CC92" s="160"/>
      <c r="CD92" s="160"/>
      <c r="CE92" s="160"/>
      <c r="CF92" s="160"/>
      <c r="CG92" s="160"/>
      <c r="CH92" s="160"/>
      <c r="CI92" s="160"/>
      <c r="CJ92" s="160"/>
      <c r="CK92" s="160"/>
      <c r="CL92" s="160"/>
      <c r="CM92" s="160"/>
      <c r="CN92" s="160"/>
      <c r="CO92" s="160"/>
      <c r="CP92" s="160"/>
      <c r="CQ92" s="160"/>
      <c r="CR92" s="160"/>
      <c r="CS92" s="160"/>
      <c r="CT92" s="160"/>
      <c r="CU92" s="160"/>
      <c r="CV92" s="160"/>
      <c r="CW92" s="160"/>
      <c r="CX92" s="160"/>
      <c r="CY92" s="160"/>
      <c r="CZ92" s="160"/>
      <c r="DA92" s="160"/>
      <c r="DB92" s="160"/>
      <c r="DC92" s="160"/>
      <c r="DD92" s="160"/>
      <c r="DE92" s="160"/>
      <c r="DF92" s="160"/>
      <c r="DG92" s="160"/>
      <c r="DH92" s="160"/>
      <c r="DI92" s="160"/>
      <c r="DJ92" s="160"/>
      <c r="DK92" s="160"/>
      <c r="DL92" s="160"/>
      <c r="DM92" s="160"/>
      <c r="DN92" s="160"/>
      <c r="DO92" s="160"/>
      <c r="DP92" s="160"/>
      <c r="DQ92" s="160"/>
      <c r="DR92" s="160"/>
      <c r="DS92" s="160"/>
      <c r="DT92" s="160"/>
      <c r="DU92" s="160"/>
      <c r="DV92" s="160"/>
      <c r="DW92" s="160"/>
      <c r="DX92" s="160"/>
      <c r="DY92" s="160"/>
      <c r="DZ92" s="160"/>
    </row>
    <row r="93" spans="1:130" customFormat="1" ht="32.25" customHeight="1" x14ac:dyDescent="0.25">
      <c r="A93" s="224" t="s">
        <v>1095</v>
      </c>
      <c r="B93" s="360" t="s">
        <v>1048</v>
      </c>
      <c r="C93" s="360" t="s">
        <v>27</v>
      </c>
      <c r="D93" s="224" t="s">
        <v>1204</v>
      </c>
      <c r="E93" s="75" t="s">
        <v>1049</v>
      </c>
      <c r="F93" s="360" t="s">
        <v>1048</v>
      </c>
      <c r="G93" s="392" t="s">
        <v>86</v>
      </c>
      <c r="H93" s="360" t="s">
        <v>28</v>
      </c>
      <c r="I93" s="360" t="s">
        <v>28</v>
      </c>
      <c r="J93" s="388" t="s">
        <v>29</v>
      </c>
      <c r="K93" s="241" t="s">
        <v>1050</v>
      </c>
      <c r="L93" s="360" t="s">
        <v>30</v>
      </c>
      <c r="M93" s="360" t="s">
        <v>30</v>
      </c>
      <c r="N93" s="439" t="s">
        <v>695</v>
      </c>
      <c r="O93" s="439" t="s">
        <v>1094</v>
      </c>
      <c r="P93" s="360" t="s">
        <v>1092</v>
      </c>
      <c r="Q93" s="426" t="s">
        <v>980</v>
      </c>
      <c r="R93" s="221" t="s">
        <v>1084</v>
      </c>
      <c r="S93" s="62"/>
      <c r="T93" s="75" t="s">
        <v>1049</v>
      </c>
      <c r="U93" s="52" t="s">
        <v>1051</v>
      </c>
      <c r="V93" s="52" t="s">
        <v>1052</v>
      </c>
      <c r="W93" s="62"/>
      <c r="X93" s="62"/>
      <c r="Y93" s="62"/>
      <c r="Z93" s="62"/>
      <c r="AA93" s="62"/>
      <c r="AB93" s="55" t="s">
        <v>292</v>
      </c>
      <c r="AC93" s="364"/>
      <c r="AD93" s="364"/>
      <c r="AE93" s="360" t="s">
        <v>87</v>
      </c>
      <c r="AF93" s="360" t="s">
        <v>88</v>
      </c>
      <c r="AG93" s="360" t="s">
        <v>33</v>
      </c>
      <c r="AH93" s="224" t="s">
        <v>1095</v>
      </c>
      <c r="AI93" s="130" t="s">
        <v>1112</v>
      </c>
      <c r="AJ93" s="130" t="s">
        <v>1078</v>
      </c>
      <c r="AK93" s="446" t="s">
        <v>1184</v>
      </c>
      <c r="AL93" s="130" t="s">
        <v>1113</v>
      </c>
      <c r="AM93" s="62" t="s">
        <v>1111</v>
      </c>
      <c r="AN93" s="360" t="s">
        <v>30</v>
      </c>
      <c r="AO93" s="52" t="s">
        <v>2146</v>
      </c>
      <c r="AP93" s="492" t="s">
        <v>3301</v>
      </c>
      <c r="AQ93" s="52" t="s">
        <v>2134</v>
      </c>
      <c r="AR93" s="311" t="s">
        <v>2319</v>
      </c>
      <c r="AS93" s="135" t="s">
        <v>2907</v>
      </c>
      <c r="AT93" s="134" t="s">
        <v>2317</v>
      </c>
      <c r="AU93" s="359" t="s">
        <v>2297</v>
      </c>
      <c r="AV93" s="134" t="s">
        <v>2908</v>
      </c>
      <c r="AW93" s="359" t="s">
        <v>635</v>
      </c>
      <c r="AX93" s="361" t="s">
        <v>209</v>
      </c>
      <c r="AY93" s="361" t="s">
        <v>209</v>
      </c>
      <c r="AZ93" s="361" t="s">
        <v>209</v>
      </c>
      <c r="BA93" s="360" t="s">
        <v>805</v>
      </c>
      <c r="BB93" s="388"/>
      <c r="BC93" s="361" t="s">
        <v>209</v>
      </c>
      <c r="BD93" s="359">
        <v>1</v>
      </c>
      <c r="BE93" s="359"/>
      <c r="BF93" s="381" t="s">
        <v>3116</v>
      </c>
      <c r="BG93" s="378" t="s">
        <v>33</v>
      </c>
      <c r="BH93" s="359" t="s">
        <v>33</v>
      </c>
      <c r="BI93" s="359" t="s">
        <v>33</v>
      </c>
      <c r="BJ93" s="359" t="s">
        <v>2317</v>
      </c>
      <c r="BK93" s="379"/>
      <c r="BL93" s="359"/>
      <c r="BM93" s="359" t="s">
        <v>33</v>
      </c>
      <c r="BN93" s="359"/>
      <c r="BO93" s="359" t="s">
        <v>3138</v>
      </c>
      <c r="BP93" s="359"/>
      <c r="BQ93" s="359"/>
      <c r="BR93" s="160"/>
      <c r="BS93" s="160"/>
      <c r="BT93" s="160"/>
      <c r="BU93" s="160"/>
      <c r="BV93" s="160"/>
      <c r="BW93" s="160"/>
      <c r="BX93" s="160"/>
      <c r="BY93" s="160"/>
      <c r="BZ93" s="160"/>
      <c r="CA93" s="160"/>
      <c r="CB93" s="160"/>
      <c r="CC93" s="160"/>
      <c r="CD93" s="160"/>
      <c r="CE93" s="160"/>
      <c r="CF93" s="160"/>
      <c r="CG93" s="160"/>
      <c r="CH93" s="160"/>
      <c r="CI93" s="160"/>
      <c r="CJ93" s="160"/>
      <c r="CK93" s="160"/>
      <c r="CL93" s="160"/>
      <c r="CM93" s="160"/>
      <c r="CN93" s="160"/>
      <c r="CO93" s="160"/>
      <c r="CP93" s="160"/>
      <c r="CQ93" s="160"/>
      <c r="CR93" s="160"/>
      <c r="CS93" s="160"/>
      <c r="CT93" s="160"/>
      <c r="CU93" s="160"/>
      <c r="CV93" s="160"/>
      <c r="CW93" s="160"/>
      <c r="CX93" s="160"/>
      <c r="CY93" s="160"/>
      <c r="CZ93" s="160"/>
      <c r="DA93" s="160"/>
      <c r="DB93" s="160"/>
      <c r="DC93" s="160"/>
      <c r="DD93" s="160"/>
      <c r="DE93" s="160"/>
      <c r="DF93" s="160"/>
      <c r="DG93" s="160"/>
      <c r="DH93" s="160"/>
      <c r="DI93" s="160"/>
      <c r="DJ93" s="160"/>
      <c r="DK93" s="160"/>
      <c r="DL93" s="160"/>
      <c r="DM93" s="160"/>
      <c r="DN93" s="160"/>
      <c r="DO93" s="160"/>
      <c r="DP93" s="160"/>
      <c r="DQ93" s="160"/>
      <c r="DR93" s="160"/>
      <c r="DS93" s="160"/>
      <c r="DT93" s="160"/>
      <c r="DU93" s="160"/>
      <c r="DV93" s="160"/>
      <c r="DW93" s="160"/>
      <c r="DX93" s="160"/>
      <c r="DY93" s="160"/>
      <c r="DZ93" s="160"/>
    </row>
    <row r="94" spans="1:130" customFormat="1" ht="32.25" customHeight="1" x14ac:dyDescent="0.25">
      <c r="A94" s="224" t="s">
        <v>1096</v>
      </c>
      <c r="B94" s="360" t="s">
        <v>1048</v>
      </c>
      <c r="C94" s="360" t="s">
        <v>27</v>
      </c>
      <c r="D94" s="224" t="s">
        <v>1090</v>
      </c>
      <c r="E94" s="75" t="s">
        <v>1049</v>
      </c>
      <c r="F94" s="360" t="s">
        <v>1048</v>
      </c>
      <c r="G94" s="392" t="s">
        <v>86</v>
      </c>
      <c r="H94" s="360" t="s">
        <v>28</v>
      </c>
      <c r="I94" s="360" t="s">
        <v>28</v>
      </c>
      <c r="J94" s="388" t="s">
        <v>29</v>
      </c>
      <c r="K94" s="241" t="s">
        <v>1050</v>
      </c>
      <c r="L94" s="360" t="s">
        <v>30</v>
      </c>
      <c r="M94" s="360" t="s">
        <v>30</v>
      </c>
      <c r="N94" s="439" t="s">
        <v>695</v>
      </c>
      <c r="O94" s="439" t="s">
        <v>1094</v>
      </c>
      <c r="P94" s="360" t="s">
        <v>1092</v>
      </c>
      <c r="Q94" s="426" t="s">
        <v>30</v>
      </c>
      <c r="R94" s="233" t="s">
        <v>95</v>
      </c>
      <c r="S94" s="62"/>
      <c r="T94" s="75" t="s">
        <v>1049</v>
      </c>
      <c r="U94" s="67" t="s">
        <v>1051</v>
      </c>
      <c r="V94" s="67" t="s">
        <v>1052</v>
      </c>
      <c r="W94" s="62"/>
      <c r="X94" s="62"/>
      <c r="Y94" s="62"/>
      <c r="Z94" s="62"/>
      <c r="AA94" s="62"/>
      <c r="AB94" s="55" t="s">
        <v>292</v>
      </c>
      <c r="AC94" s="364"/>
      <c r="AD94" s="364"/>
      <c r="AE94" s="360" t="s">
        <v>635</v>
      </c>
      <c r="AF94" s="360" t="s">
        <v>88</v>
      </c>
      <c r="AG94" s="360" t="s">
        <v>88</v>
      </c>
      <c r="AH94" s="224" t="s">
        <v>1096</v>
      </c>
      <c r="AI94" s="130" t="s">
        <v>1115</v>
      </c>
      <c r="AJ94" s="130" t="s">
        <v>1078</v>
      </c>
      <c r="AK94" s="446" t="s">
        <v>1185</v>
      </c>
      <c r="AL94" s="130" t="s">
        <v>1116</v>
      </c>
      <c r="AM94" s="62" t="s">
        <v>1114</v>
      </c>
      <c r="AN94" s="360" t="s">
        <v>30</v>
      </c>
      <c r="AO94" s="52" t="s">
        <v>2147</v>
      </c>
      <c r="AP94" s="492" t="s">
        <v>3301</v>
      </c>
      <c r="AQ94" s="52" t="s">
        <v>2134</v>
      </c>
      <c r="AR94" s="154" t="s">
        <v>2933</v>
      </c>
      <c r="AS94" s="135" t="s">
        <v>3235</v>
      </c>
      <c r="AT94" s="134" t="s">
        <v>2994</v>
      </c>
      <c r="AU94" s="359" t="s">
        <v>2297</v>
      </c>
      <c r="AV94" s="135" t="s">
        <v>2935</v>
      </c>
      <c r="AW94" s="359" t="s">
        <v>635</v>
      </c>
      <c r="AX94" s="360" t="s">
        <v>209</v>
      </c>
      <c r="AY94" s="360" t="s">
        <v>209</v>
      </c>
      <c r="AZ94" s="360" t="s">
        <v>209</v>
      </c>
      <c r="BA94" s="360" t="s">
        <v>805</v>
      </c>
      <c r="BB94" s="360"/>
      <c r="BC94" s="360" t="s">
        <v>209</v>
      </c>
      <c r="BD94" s="359">
        <v>1</v>
      </c>
      <c r="BE94" s="359"/>
      <c r="BF94" s="381" t="s">
        <v>3116</v>
      </c>
      <c r="BG94" s="378" t="s">
        <v>2799</v>
      </c>
      <c r="BH94" s="359" t="s">
        <v>2758</v>
      </c>
      <c r="BI94" s="359" t="s">
        <v>33</v>
      </c>
      <c r="BJ94" s="359" t="s">
        <v>2317</v>
      </c>
      <c r="BK94" s="379"/>
      <c r="BL94" s="359"/>
      <c r="BM94" s="359" t="s">
        <v>33</v>
      </c>
      <c r="BN94" s="359"/>
      <c r="BO94" s="359" t="s">
        <v>3138</v>
      </c>
      <c r="BP94" s="359"/>
      <c r="BQ94" s="359"/>
      <c r="BR94" s="160"/>
      <c r="BS94" s="160"/>
      <c r="BT94" s="160"/>
      <c r="BU94" s="160"/>
      <c r="BV94" s="160"/>
      <c r="BW94" s="160"/>
      <c r="BX94" s="160"/>
      <c r="BY94" s="160"/>
      <c r="BZ94" s="160"/>
      <c r="CA94" s="160"/>
      <c r="CB94" s="160"/>
      <c r="CC94" s="160"/>
      <c r="CD94" s="160"/>
      <c r="CE94" s="160"/>
      <c r="CF94" s="160"/>
      <c r="CG94" s="160"/>
      <c r="CH94" s="160"/>
      <c r="CI94" s="160"/>
      <c r="CJ94" s="160"/>
      <c r="CK94" s="160"/>
      <c r="CL94" s="160"/>
      <c r="CM94" s="160"/>
      <c r="CN94" s="160"/>
      <c r="CO94" s="160"/>
      <c r="CP94" s="160"/>
      <c r="CQ94" s="160"/>
      <c r="CR94" s="160"/>
      <c r="CS94" s="160"/>
      <c r="CT94" s="160"/>
      <c r="CU94" s="160"/>
      <c r="CV94" s="160"/>
      <c r="CW94" s="160"/>
      <c r="CX94" s="160"/>
      <c r="CY94" s="160"/>
      <c r="CZ94" s="160"/>
      <c r="DA94" s="160"/>
      <c r="DB94" s="160"/>
      <c r="DC94" s="160"/>
      <c r="DD94" s="160"/>
      <c r="DE94" s="160"/>
      <c r="DF94" s="160"/>
      <c r="DG94" s="160"/>
      <c r="DH94" s="160"/>
      <c r="DI94" s="160"/>
      <c r="DJ94" s="160"/>
      <c r="DK94" s="160"/>
      <c r="DL94" s="160"/>
      <c r="DM94" s="160"/>
      <c r="DN94" s="160"/>
      <c r="DO94" s="160"/>
      <c r="DP94" s="160"/>
      <c r="DQ94" s="160"/>
      <c r="DR94" s="160"/>
      <c r="DS94" s="160"/>
      <c r="DT94" s="160"/>
      <c r="DU94" s="160"/>
      <c r="DV94" s="160"/>
      <c r="DW94" s="160"/>
      <c r="DX94" s="160"/>
      <c r="DY94" s="160"/>
      <c r="DZ94" s="160"/>
    </row>
    <row r="95" spans="1:130" customFormat="1" ht="32.25" customHeight="1" x14ac:dyDescent="0.25">
      <c r="A95" s="224" t="s">
        <v>1097</v>
      </c>
      <c r="B95" s="360" t="s">
        <v>1048</v>
      </c>
      <c r="C95" s="360" t="s">
        <v>27</v>
      </c>
      <c r="D95" s="224" t="s">
        <v>1200</v>
      </c>
      <c r="E95" s="75" t="s">
        <v>1049</v>
      </c>
      <c r="F95" s="360" t="s">
        <v>1048</v>
      </c>
      <c r="G95" s="392" t="s">
        <v>86</v>
      </c>
      <c r="H95" s="360" t="s">
        <v>28</v>
      </c>
      <c r="I95" s="360" t="s">
        <v>28</v>
      </c>
      <c r="J95" s="388" t="s">
        <v>29</v>
      </c>
      <c r="K95" s="241" t="s">
        <v>1050</v>
      </c>
      <c r="L95" s="360" t="s">
        <v>30</v>
      </c>
      <c r="M95" s="360" t="s">
        <v>30</v>
      </c>
      <c r="N95" s="439" t="s">
        <v>695</v>
      </c>
      <c r="O95" s="439" t="s">
        <v>1094</v>
      </c>
      <c r="P95" s="360" t="s">
        <v>1092</v>
      </c>
      <c r="Q95" s="426" t="s">
        <v>30</v>
      </c>
      <c r="R95" s="221" t="s">
        <v>286</v>
      </c>
      <c r="S95" s="62"/>
      <c r="T95" s="75" t="s">
        <v>1049</v>
      </c>
      <c r="U95" s="67" t="s">
        <v>1051</v>
      </c>
      <c r="V95" s="67" t="s">
        <v>1052</v>
      </c>
      <c r="W95" s="62"/>
      <c r="X95" s="62"/>
      <c r="Y95" s="62"/>
      <c r="Z95" s="62"/>
      <c r="AA95" s="62"/>
      <c r="AB95" s="55" t="s">
        <v>292</v>
      </c>
      <c r="AC95" s="364"/>
      <c r="AD95" s="364"/>
      <c r="AE95" s="360" t="s">
        <v>87</v>
      </c>
      <c r="AF95" s="360" t="s">
        <v>88</v>
      </c>
      <c r="AG95" s="360" t="s">
        <v>33</v>
      </c>
      <c r="AH95" s="224" t="s">
        <v>1097</v>
      </c>
      <c r="AI95" s="130" t="s">
        <v>1118</v>
      </c>
      <c r="AJ95" s="130" t="s">
        <v>1078</v>
      </c>
      <c r="AK95" s="446" t="s">
        <v>1186</v>
      </c>
      <c r="AL95" s="130" t="s">
        <v>1119</v>
      </c>
      <c r="AM95" s="62" t="s">
        <v>1117</v>
      </c>
      <c r="AN95" s="360" t="s">
        <v>30</v>
      </c>
      <c r="AO95" s="52" t="s">
        <v>2148</v>
      </c>
      <c r="AP95" s="492" t="s">
        <v>3301</v>
      </c>
      <c r="AQ95" s="52" t="s">
        <v>2134</v>
      </c>
      <c r="AR95" s="311" t="s">
        <v>2932</v>
      </c>
      <c r="AS95" s="135" t="s">
        <v>3236</v>
      </c>
      <c r="AT95" s="134" t="s">
        <v>2317</v>
      </c>
      <c r="AU95" s="359" t="s">
        <v>2297</v>
      </c>
      <c r="AV95" s="135" t="s">
        <v>2934</v>
      </c>
      <c r="AW95" s="359" t="s">
        <v>635</v>
      </c>
      <c r="AX95" s="360" t="s">
        <v>209</v>
      </c>
      <c r="AY95" s="360" t="s">
        <v>209</v>
      </c>
      <c r="AZ95" s="360" t="s">
        <v>209</v>
      </c>
      <c r="BA95" s="360" t="s">
        <v>805</v>
      </c>
      <c r="BB95" s="360"/>
      <c r="BC95" s="360" t="s">
        <v>209</v>
      </c>
      <c r="BD95" s="359">
        <v>10</v>
      </c>
      <c r="BE95" s="359"/>
      <c r="BF95" s="381" t="s">
        <v>3116</v>
      </c>
      <c r="BG95" s="378" t="s">
        <v>33</v>
      </c>
      <c r="BH95" s="359" t="s">
        <v>33</v>
      </c>
      <c r="BI95" s="359" t="s">
        <v>33</v>
      </c>
      <c r="BJ95" s="359" t="s">
        <v>2317</v>
      </c>
      <c r="BK95" s="379"/>
      <c r="BL95" s="359"/>
      <c r="BM95" s="359" t="s">
        <v>33</v>
      </c>
      <c r="BN95" s="359"/>
      <c r="BO95" s="359" t="s">
        <v>3138</v>
      </c>
      <c r="BP95" s="359"/>
      <c r="BQ95" s="359"/>
      <c r="BR95" s="160"/>
      <c r="BS95" s="160"/>
      <c r="BT95" s="160"/>
      <c r="BU95" s="160"/>
      <c r="BV95" s="160"/>
      <c r="BW95" s="160"/>
      <c r="BX95" s="160"/>
      <c r="BY95" s="160"/>
      <c r="BZ95" s="160"/>
      <c r="CA95" s="160"/>
      <c r="CB95" s="160"/>
      <c r="CC95" s="160"/>
      <c r="CD95" s="160"/>
      <c r="CE95" s="160"/>
      <c r="CF95" s="160"/>
      <c r="CG95" s="160"/>
      <c r="CH95" s="160"/>
      <c r="CI95" s="160"/>
      <c r="CJ95" s="160"/>
      <c r="CK95" s="160"/>
      <c r="CL95" s="160"/>
      <c r="CM95" s="160"/>
      <c r="CN95" s="160"/>
      <c r="CO95" s="160"/>
      <c r="CP95" s="160"/>
      <c r="CQ95" s="160"/>
      <c r="CR95" s="160"/>
      <c r="CS95" s="160"/>
      <c r="CT95" s="160"/>
      <c r="CU95" s="160"/>
      <c r="CV95" s="160"/>
      <c r="CW95" s="160"/>
      <c r="CX95" s="160"/>
      <c r="CY95" s="160"/>
      <c r="CZ95" s="160"/>
      <c r="DA95" s="160"/>
      <c r="DB95" s="160"/>
      <c r="DC95" s="160"/>
      <c r="DD95" s="160"/>
      <c r="DE95" s="160"/>
      <c r="DF95" s="160"/>
      <c r="DG95" s="160"/>
      <c r="DH95" s="160"/>
      <c r="DI95" s="160"/>
      <c r="DJ95" s="160"/>
      <c r="DK95" s="160"/>
      <c r="DL95" s="160"/>
      <c r="DM95" s="160"/>
      <c r="DN95" s="160"/>
      <c r="DO95" s="160"/>
      <c r="DP95" s="160"/>
      <c r="DQ95" s="160"/>
      <c r="DR95" s="160"/>
      <c r="DS95" s="160"/>
      <c r="DT95" s="160"/>
      <c r="DU95" s="160"/>
      <c r="DV95" s="160"/>
      <c r="DW95" s="160"/>
      <c r="DX95" s="160"/>
      <c r="DY95" s="160"/>
      <c r="DZ95" s="160"/>
    </row>
    <row r="96" spans="1:130" customFormat="1" ht="32.25" customHeight="1" x14ac:dyDescent="0.25">
      <c r="A96" s="224" t="s">
        <v>1098</v>
      </c>
      <c r="B96" s="360" t="s">
        <v>1048</v>
      </c>
      <c r="C96" s="360" t="s">
        <v>27</v>
      </c>
      <c r="D96" s="224" t="s">
        <v>1199</v>
      </c>
      <c r="E96" s="75" t="s">
        <v>1049</v>
      </c>
      <c r="F96" s="360" t="s">
        <v>1048</v>
      </c>
      <c r="G96" s="392" t="s">
        <v>86</v>
      </c>
      <c r="H96" s="360" t="s">
        <v>28</v>
      </c>
      <c r="I96" s="360" t="s">
        <v>28</v>
      </c>
      <c r="J96" s="388" t="s">
        <v>29</v>
      </c>
      <c r="K96" s="224" t="s">
        <v>1190</v>
      </c>
      <c r="L96" s="360" t="s">
        <v>30</v>
      </c>
      <c r="M96" s="360" t="s">
        <v>30</v>
      </c>
      <c r="N96" s="439" t="s">
        <v>695</v>
      </c>
      <c r="O96" s="439" t="s">
        <v>1094</v>
      </c>
      <c r="P96" s="360" t="s">
        <v>209</v>
      </c>
      <c r="Q96" s="426" t="s">
        <v>30</v>
      </c>
      <c r="R96" s="233" t="s">
        <v>95</v>
      </c>
      <c r="S96" s="62"/>
      <c r="T96" s="75" t="s">
        <v>1049</v>
      </c>
      <c r="U96" s="67" t="s">
        <v>1051</v>
      </c>
      <c r="V96" s="67" t="s">
        <v>1051</v>
      </c>
      <c r="W96" s="62"/>
      <c r="X96" s="62"/>
      <c r="Y96" s="62"/>
      <c r="Z96" s="62"/>
      <c r="AA96" s="62"/>
      <c r="AB96" s="55" t="s">
        <v>292</v>
      </c>
      <c r="AC96" s="364"/>
      <c r="AD96" s="364"/>
      <c r="AE96" s="360" t="s">
        <v>635</v>
      </c>
      <c r="AF96" s="360" t="s">
        <v>33</v>
      </c>
      <c r="AG96" s="360" t="s">
        <v>88</v>
      </c>
      <c r="AH96" s="224" t="s">
        <v>1098</v>
      </c>
      <c r="AI96" s="130" t="s">
        <v>1121</v>
      </c>
      <c r="AJ96" s="130" t="s">
        <v>1078</v>
      </c>
      <c r="AK96" s="446" t="s">
        <v>1187</v>
      </c>
      <c r="AL96" s="130" t="s">
        <v>1098</v>
      </c>
      <c r="AM96" s="62" t="s">
        <v>1120</v>
      </c>
      <c r="AN96" s="360" t="s">
        <v>30</v>
      </c>
      <c r="AO96" s="51" t="s">
        <v>2149</v>
      </c>
      <c r="AP96" s="492" t="s">
        <v>3301</v>
      </c>
      <c r="AQ96" s="52" t="s">
        <v>2134</v>
      </c>
      <c r="AR96" s="311" t="s">
        <v>2352</v>
      </c>
      <c r="AS96" s="72" t="s">
        <v>33</v>
      </c>
      <c r="AT96" s="134" t="s">
        <v>33</v>
      </c>
      <c r="AU96" s="359" t="s">
        <v>2297</v>
      </c>
      <c r="AV96" s="135" t="s">
        <v>2936</v>
      </c>
      <c r="AW96" s="359" t="s">
        <v>635</v>
      </c>
      <c r="AX96" s="360" t="s">
        <v>209</v>
      </c>
      <c r="AY96" s="360" t="s">
        <v>209</v>
      </c>
      <c r="AZ96" s="360" t="s">
        <v>209</v>
      </c>
      <c r="BA96" s="360"/>
      <c r="BB96" s="360"/>
      <c r="BC96" s="360" t="s">
        <v>209</v>
      </c>
      <c r="BD96" s="359"/>
      <c r="BE96" s="359"/>
      <c r="BF96" s="381" t="s">
        <v>3116</v>
      </c>
      <c r="BG96" s="378" t="s">
        <v>33</v>
      </c>
      <c r="BH96" s="359" t="s">
        <v>33</v>
      </c>
      <c r="BI96" s="359" t="s">
        <v>33</v>
      </c>
      <c r="BJ96" s="359" t="s">
        <v>33</v>
      </c>
      <c r="BK96" s="379"/>
      <c r="BL96" s="359"/>
      <c r="BM96" s="359" t="s">
        <v>33</v>
      </c>
      <c r="BN96" s="359"/>
      <c r="BO96" s="359" t="s">
        <v>33</v>
      </c>
      <c r="BP96" s="359"/>
      <c r="BQ96" s="359"/>
      <c r="BR96" s="160"/>
      <c r="BS96" s="160"/>
      <c r="BT96" s="160"/>
      <c r="BU96" s="160"/>
      <c r="BV96" s="160"/>
      <c r="BW96" s="160"/>
      <c r="BX96" s="160"/>
      <c r="BY96" s="160"/>
      <c r="BZ96" s="160"/>
      <c r="CA96" s="160"/>
      <c r="CB96" s="160"/>
      <c r="CC96" s="160"/>
      <c r="CD96" s="160"/>
      <c r="CE96" s="160"/>
      <c r="CF96" s="160"/>
      <c r="CG96" s="160"/>
      <c r="CH96" s="160"/>
      <c r="CI96" s="160"/>
      <c r="CJ96" s="160"/>
      <c r="CK96" s="160"/>
      <c r="CL96" s="160"/>
      <c r="CM96" s="160"/>
      <c r="CN96" s="160"/>
      <c r="CO96" s="160"/>
      <c r="CP96" s="160"/>
      <c r="CQ96" s="160"/>
      <c r="CR96" s="160"/>
      <c r="CS96" s="160"/>
      <c r="CT96" s="160"/>
      <c r="CU96" s="160"/>
      <c r="CV96" s="160"/>
      <c r="CW96" s="160"/>
      <c r="CX96" s="160"/>
      <c r="CY96" s="160"/>
      <c r="CZ96" s="160"/>
      <c r="DA96" s="160"/>
      <c r="DB96" s="160"/>
      <c r="DC96" s="160"/>
      <c r="DD96" s="160"/>
      <c r="DE96" s="160"/>
      <c r="DF96" s="160"/>
      <c r="DG96" s="160"/>
      <c r="DH96" s="160"/>
      <c r="DI96" s="160"/>
      <c r="DJ96" s="160"/>
      <c r="DK96" s="160"/>
      <c r="DL96" s="160"/>
      <c r="DM96" s="160"/>
      <c r="DN96" s="160"/>
      <c r="DO96" s="160"/>
      <c r="DP96" s="160"/>
      <c r="DQ96" s="160"/>
      <c r="DR96" s="160"/>
      <c r="DS96" s="160"/>
      <c r="DT96" s="160"/>
      <c r="DU96" s="160"/>
      <c r="DV96" s="160"/>
      <c r="DW96" s="160"/>
      <c r="DX96" s="160"/>
      <c r="DY96" s="160"/>
      <c r="DZ96" s="160"/>
    </row>
    <row r="97" spans="1:130" customFormat="1" ht="32.25" customHeight="1" x14ac:dyDescent="0.25">
      <c r="A97" s="224" t="s">
        <v>1099</v>
      </c>
      <c r="B97" s="360" t="s">
        <v>1048</v>
      </c>
      <c r="C97" s="364" t="s">
        <v>27</v>
      </c>
      <c r="D97" s="224" t="s">
        <v>1199</v>
      </c>
      <c r="E97" s="75" t="s">
        <v>1049</v>
      </c>
      <c r="F97" s="360" t="s">
        <v>1048</v>
      </c>
      <c r="G97" s="392" t="s">
        <v>86</v>
      </c>
      <c r="H97" s="360" t="s">
        <v>28</v>
      </c>
      <c r="I97" s="360" t="s">
        <v>28</v>
      </c>
      <c r="J97" s="388" t="s">
        <v>29</v>
      </c>
      <c r="K97" s="224" t="s">
        <v>1190</v>
      </c>
      <c r="L97" s="360" t="s">
        <v>30</v>
      </c>
      <c r="M97" s="360" t="s">
        <v>30</v>
      </c>
      <c r="N97" s="439" t="s">
        <v>695</v>
      </c>
      <c r="O97" s="439" t="s">
        <v>1094</v>
      </c>
      <c r="P97" s="360" t="s">
        <v>209</v>
      </c>
      <c r="Q97" s="426" t="s">
        <v>30</v>
      </c>
      <c r="R97" s="233" t="s">
        <v>95</v>
      </c>
      <c r="S97" s="62"/>
      <c r="T97" s="75" t="s">
        <v>1049</v>
      </c>
      <c r="U97" s="67" t="s">
        <v>1051</v>
      </c>
      <c r="V97" s="67" t="s">
        <v>1051</v>
      </c>
      <c r="W97" s="62"/>
      <c r="X97" s="62"/>
      <c r="Y97" s="62"/>
      <c r="Z97" s="62"/>
      <c r="AA97" s="62"/>
      <c r="AB97" s="55" t="s">
        <v>292</v>
      </c>
      <c r="AC97" s="364"/>
      <c r="AD97" s="364"/>
      <c r="AE97" s="360" t="s">
        <v>635</v>
      </c>
      <c r="AF97" s="360" t="s">
        <v>33</v>
      </c>
      <c r="AG97" s="360" t="s">
        <v>88</v>
      </c>
      <c r="AH97" s="224" t="s">
        <v>1099</v>
      </c>
      <c r="AI97" s="130" t="s">
        <v>1122</v>
      </c>
      <c r="AJ97" s="130" t="s">
        <v>1078</v>
      </c>
      <c r="AK97" s="446" t="s">
        <v>1188</v>
      </c>
      <c r="AL97" s="130" t="s">
        <v>1099</v>
      </c>
      <c r="AM97" s="62" t="s">
        <v>1123</v>
      </c>
      <c r="AN97" s="360" t="s">
        <v>30</v>
      </c>
      <c r="AO97" s="51" t="s">
        <v>2149</v>
      </c>
      <c r="AP97" s="492" t="s">
        <v>3301</v>
      </c>
      <c r="AQ97" s="52" t="s">
        <v>2134</v>
      </c>
      <c r="AR97" s="311" t="s">
        <v>2352</v>
      </c>
      <c r="AS97" s="72" t="s">
        <v>33</v>
      </c>
      <c r="AT97" s="134" t="s">
        <v>33</v>
      </c>
      <c r="AU97" s="359" t="s">
        <v>2297</v>
      </c>
      <c r="AV97" s="135" t="s">
        <v>2936</v>
      </c>
      <c r="AW97" s="359" t="s">
        <v>635</v>
      </c>
      <c r="AX97" s="360" t="s">
        <v>209</v>
      </c>
      <c r="AY97" s="360" t="s">
        <v>209</v>
      </c>
      <c r="AZ97" s="360" t="s">
        <v>209</v>
      </c>
      <c r="BA97" s="360"/>
      <c r="BB97" s="360"/>
      <c r="BC97" s="360" t="s">
        <v>209</v>
      </c>
      <c r="BD97" s="359"/>
      <c r="BE97" s="359"/>
      <c r="BF97" s="381" t="s">
        <v>3116</v>
      </c>
      <c r="BG97" s="378" t="s">
        <v>33</v>
      </c>
      <c r="BH97" s="359" t="s">
        <v>33</v>
      </c>
      <c r="BI97" s="359" t="s">
        <v>33</v>
      </c>
      <c r="BJ97" s="359" t="s">
        <v>33</v>
      </c>
      <c r="BK97" s="379"/>
      <c r="BL97" s="359"/>
      <c r="BM97" s="359" t="s">
        <v>33</v>
      </c>
      <c r="BN97" s="359"/>
      <c r="BO97" s="359" t="s">
        <v>33</v>
      </c>
      <c r="BP97" s="359"/>
      <c r="BQ97" s="359"/>
      <c r="BR97" s="160"/>
      <c r="BS97" s="160"/>
      <c r="BT97" s="160"/>
      <c r="BU97" s="160"/>
      <c r="BV97" s="160"/>
      <c r="BW97" s="160"/>
      <c r="BX97" s="160"/>
      <c r="BY97" s="160"/>
      <c r="BZ97" s="160"/>
      <c r="CA97" s="160"/>
      <c r="CB97" s="160"/>
      <c r="CC97" s="160"/>
      <c r="CD97" s="160"/>
      <c r="CE97" s="160"/>
      <c r="CF97" s="160"/>
      <c r="CG97" s="160"/>
      <c r="CH97" s="160"/>
      <c r="CI97" s="160"/>
      <c r="CJ97" s="160"/>
      <c r="CK97" s="160"/>
      <c r="CL97" s="160"/>
      <c r="CM97" s="160"/>
      <c r="CN97" s="160"/>
      <c r="CO97" s="160"/>
      <c r="CP97" s="160"/>
      <c r="CQ97" s="160"/>
      <c r="CR97" s="160"/>
      <c r="CS97" s="160"/>
      <c r="CT97" s="160"/>
      <c r="CU97" s="160"/>
      <c r="CV97" s="160"/>
      <c r="CW97" s="160"/>
      <c r="CX97" s="160"/>
      <c r="CY97" s="160"/>
      <c r="CZ97" s="160"/>
      <c r="DA97" s="160"/>
      <c r="DB97" s="160"/>
      <c r="DC97" s="160"/>
      <c r="DD97" s="160"/>
      <c r="DE97" s="160"/>
      <c r="DF97" s="160"/>
      <c r="DG97" s="160"/>
      <c r="DH97" s="160"/>
      <c r="DI97" s="160"/>
      <c r="DJ97" s="160"/>
      <c r="DK97" s="160"/>
      <c r="DL97" s="160"/>
      <c r="DM97" s="160"/>
      <c r="DN97" s="160"/>
      <c r="DO97" s="160"/>
      <c r="DP97" s="160"/>
      <c r="DQ97" s="160"/>
      <c r="DR97" s="160"/>
      <c r="DS97" s="160"/>
      <c r="DT97" s="160"/>
      <c r="DU97" s="160"/>
      <c r="DV97" s="160"/>
      <c r="DW97" s="160"/>
      <c r="DX97" s="160"/>
      <c r="DY97" s="160"/>
      <c r="DZ97" s="160"/>
    </row>
    <row r="98" spans="1:130" customFormat="1" ht="32.25" customHeight="1" x14ac:dyDescent="0.25">
      <c r="A98" s="224" t="s">
        <v>1100</v>
      </c>
      <c r="B98" s="360" t="s">
        <v>1048</v>
      </c>
      <c r="C98" s="364" t="s">
        <v>27</v>
      </c>
      <c r="D98" s="224" t="s">
        <v>1199</v>
      </c>
      <c r="E98" s="75" t="s">
        <v>1049</v>
      </c>
      <c r="F98" s="360" t="s">
        <v>1048</v>
      </c>
      <c r="G98" s="392" t="s">
        <v>86</v>
      </c>
      <c r="H98" s="360" t="s">
        <v>28</v>
      </c>
      <c r="I98" s="360" t="s">
        <v>28</v>
      </c>
      <c r="J98" s="388" t="s">
        <v>29</v>
      </c>
      <c r="K98" s="224" t="s">
        <v>1190</v>
      </c>
      <c r="L98" s="360" t="s">
        <v>30</v>
      </c>
      <c r="M98" s="360" t="s">
        <v>30</v>
      </c>
      <c r="N98" s="439" t="s">
        <v>695</v>
      </c>
      <c r="O98" s="439" t="s">
        <v>1094</v>
      </c>
      <c r="P98" s="360" t="s">
        <v>209</v>
      </c>
      <c r="Q98" s="426" t="s">
        <v>30</v>
      </c>
      <c r="R98" s="233" t="s">
        <v>95</v>
      </c>
      <c r="S98" s="62"/>
      <c r="T98" s="75" t="s">
        <v>1049</v>
      </c>
      <c r="U98" s="67" t="s">
        <v>1051</v>
      </c>
      <c r="V98" s="67" t="s">
        <v>1051</v>
      </c>
      <c r="W98" s="62"/>
      <c r="X98" s="62"/>
      <c r="Y98" s="62"/>
      <c r="Z98" s="62"/>
      <c r="AA98" s="62"/>
      <c r="AB98" s="55" t="s">
        <v>292</v>
      </c>
      <c r="AC98" s="364"/>
      <c r="AD98" s="364"/>
      <c r="AE98" s="360" t="s">
        <v>635</v>
      </c>
      <c r="AF98" s="360" t="s">
        <v>33</v>
      </c>
      <c r="AG98" s="360" t="s">
        <v>88</v>
      </c>
      <c r="AH98" s="224" t="s">
        <v>1100</v>
      </c>
      <c r="AI98" s="130" t="s">
        <v>1125</v>
      </c>
      <c r="AJ98" s="130" t="s">
        <v>1078</v>
      </c>
      <c r="AK98" s="446" t="s">
        <v>1189</v>
      </c>
      <c r="AL98" s="130" t="s">
        <v>1100</v>
      </c>
      <c r="AM98" s="62" t="s">
        <v>1124</v>
      </c>
      <c r="AN98" s="360" t="s">
        <v>30</v>
      </c>
      <c r="AO98" s="51" t="s">
        <v>2149</v>
      </c>
      <c r="AP98" s="492" t="s">
        <v>3301</v>
      </c>
      <c r="AQ98" s="52" t="s">
        <v>2134</v>
      </c>
      <c r="AR98" s="311" t="s">
        <v>2352</v>
      </c>
      <c r="AS98" s="72" t="s">
        <v>33</v>
      </c>
      <c r="AT98" s="134" t="s">
        <v>33</v>
      </c>
      <c r="AU98" s="359" t="s">
        <v>2297</v>
      </c>
      <c r="AV98" s="135" t="s">
        <v>2936</v>
      </c>
      <c r="AW98" s="359" t="s">
        <v>635</v>
      </c>
      <c r="AX98" s="360" t="s">
        <v>209</v>
      </c>
      <c r="AY98" s="360" t="s">
        <v>209</v>
      </c>
      <c r="AZ98" s="360" t="s">
        <v>209</v>
      </c>
      <c r="BA98" s="360"/>
      <c r="BB98" s="360"/>
      <c r="BC98" s="360" t="s">
        <v>209</v>
      </c>
      <c r="BD98" s="359"/>
      <c r="BE98" s="359"/>
      <c r="BF98" s="381" t="s">
        <v>3116</v>
      </c>
      <c r="BG98" s="378" t="s">
        <v>33</v>
      </c>
      <c r="BH98" s="359" t="s">
        <v>33</v>
      </c>
      <c r="BI98" s="359" t="s">
        <v>33</v>
      </c>
      <c r="BJ98" s="359" t="s">
        <v>33</v>
      </c>
      <c r="BK98" s="379"/>
      <c r="BL98" s="359"/>
      <c r="BM98" s="359" t="s">
        <v>33</v>
      </c>
      <c r="BN98" s="359"/>
      <c r="BO98" s="359" t="s">
        <v>33</v>
      </c>
      <c r="BP98" s="359"/>
      <c r="BQ98" s="359"/>
      <c r="BR98" s="160"/>
      <c r="BS98" s="160"/>
      <c r="BT98" s="160"/>
      <c r="BU98" s="160"/>
      <c r="BV98" s="160"/>
      <c r="BW98" s="160"/>
      <c r="BX98" s="160"/>
      <c r="BY98" s="160"/>
      <c r="BZ98" s="160"/>
      <c r="CA98" s="160"/>
      <c r="CB98" s="160"/>
      <c r="CC98" s="160"/>
      <c r="CD98" s="160"/>
      <c r="CE98" s="160"/>
      <c r="CF98" s="160"/>
      <c r="CG98" s="160"/>
      <c r="CH98" s="160"/>
      <c r="CI98" s="160"/>
      <c r="CJ98" s="160"/>
      <c r="CK98" s="160"/>
      <c r="CL98" s="160"/>
      <c r="CM98" s="160"/>
      <c r="CN98" s="160"/>
      <c r="CO98" s="160"/>
      <c r="CP98" s="160"/>
      <c r="CQ98" s="160"/>
      <c r="CR98" s="160"/>
      <c r="CS98" s="160"/>
      <c r="CT98" s="160"/>
      <c r="CU98" s="160"/>
      <c r="CV98" s="160"/>
      <c r="CW98" s="160"/>
      <c r="CX98" s="160"/>
      <c r="CY98" s="160"/>
      <c r="CZ98" s="160"/>
      <c r="DA98" s="160"/>
      <c r="DB98" s="160"/>
      <c r="DC98" s="160"/>
      <c r="DD98" s="160"/>
      <c r="DE98" s="160"/>
      <c r="DF98" s="160"/>
      <c r="DG98" s="160"/>
      <c r="DH98" s="160"/>
      <c r="DI98" s="160"/>
      <c r="DJ98" s="160"/>
      <c r="DK98" s="160"/>
      <c r="DL98" s="160"/>
      <c r="DM98" s="160"/>
      <c r="DN98" s="160"/>
      <c r="DO98" s="160"/>
      <c r="DP98" s="160"/>
      <c r="DQ98" s="160"/>
      <c r="DR98" s="160"/>
      <c r="DS98" s="160"/>
      <c r="DT98" s="160"/>
      <c r="DU98" s="160"/>
      <c r="DV98" s="160"/>
      <c r="DW98" s="160"/>
      <c r="DX98" s="160"/>
      <c r="DY98" s="160"/>
      <c r="DZ98" s="160"/>
    </row>
    <row r="99" spans="1:130" customFormat="1" ht="32.25" customHeight="1" x14ac:dyDescent="0.25">
      <c r="A99" s="224" t="s">
        <v>1101</v>
      </c>
      <c r="B99" s="360" t="s">
        <v>1048</v>
      </c>
      <c r="C99" s="364" t="s">
        <v>27</v>
      </c>
      <c r="D99" s="225" t="s">
        <v>1089</v>
      </c>
      <c r="E99" s="75" t="s">
        <v>1049</v>
      </c>
      <c r="F99" s="360" t="s">
        <v>1048</v>
      </c>
      <c r="G99" s="392" t="s">
        <v>86</v>
      </c>
      <c r="H99" s="360" t="s">
        <v>28</v>
      </c>
      <c r="I99" s="360" t="s">
        <v>28</v>
      </c>
      <c r="J99" s="388" t="s">
        <v>29</v>
      </c>
      <c r="K99" s="224" t="s">
        <v>1191</v>
      </c>
      <c r="L99" s="360" t="s">
        <v>30</v>
      </c>
      <c r="M99" s="360" t="s">
        <v>30</v>
      </c>
      <c r="N99" s="439" t="s">
        <v>695</v>
      </c>
      <c r="O99" s="439" t="s">
        <v>1094</v>
      </c>
      <c r="P99" s="360" t="s">
        <v>1092</v>
      </c>
      <c r="Q99" s="426" t="s">
        <v>30</v>
      </c>
      <c r="R99" s="221" t="s">
        <v>1084</v>
      </c>
      <c r="S99" s="62"/>
      <c r="T99" s="75" t="s">
        <v>1049</v>
      </c>
      <c r="U99" s="67" t="s">
        <v>1051</v>
      </c>
      <c r="V99" s="67" t="s">
        <v>1052</v>
      </c>
      <c r="W99" s="62"/>
      <c r="X99" s="62"/>
      <c r="Y99" s="62"/>
      <c r="Z99" s="62"/>
      <c r="AA99" s="62"/>
      <c r="AB99" s="55" t="s">
        <v>292</v>
      </c>
      <c r="AC99" s="364"/>
      <c r="AD99" s="364"/>
      <c r="AE99" s="360" t="s">
        <v>87</v>
      </c>
      <c r="AF99" s="360" t="s">
        <v>88</v>
      </c>
      <c r="AG99" s="360" t="s">
        <v>33</v>
      </c>
      <c r="AH99" s="224" t="s">
        <v>1101</v>
      </c>
      <c r="AI99" s="130" t="s">
        <v>1128</v>
      </c>
      <c r="AJ99" s="130" t="s">
        <v>1078</v>
      </c>
      <c r="AK99" s="446" t="s">
        <v>1126</v>
      </c>
      <c r="AL99" s="130" t="s">
        <v>1129</v>
      </c>
      <c r="AM99" s="62" t="s">
        <v>1127</v>
      </c>
      <c r="AN99" s="360" t="s">
        <v>30</v>
      </c>
      <c r="AO99" s="52" t="s">
        <v>2144</v>
      </c>
      <c r="AP99" s="492" t="s">
        <v>3301</v>
      </c>
      <c r="AQ99" s="52" t="s">
        <v>2134</v>
      </c>
      <c r="AR99" s="311" t="s">
        <v>3152</v>
      </c>
      <c r="AS99" s="129" t="s">
        <v>3237</v>
      </c>
      <c r="AT99" s="128" t="s">
        <v>2964</v>
      </c>
      <c r="AU99" s="364" t="s">
        <v>2297</v>
      </c>
      <c r="AV99" s="129" t="s">
        <v>2884</v>
      </c>
      <c r="AW99" s="364" t="s">
        <v>635</v>
      </c>
      <c r="AX99" s="364" t="s">
        <v>209</v>
      </c>
      <c r="AY99" s="364" t="s">
        <v>209</v>
      </c>
      <c r="AZ99" s="364" t="s">
        <v>209</v>
      </c>
      <c r="BA99" s="360" t="s">
        <v>805</v>
      </c>
      <c r="BB99" s="360"/>
      <c r="BC99" s="364" t="s">
        <v>209</v>
      </c>
      <c r="BD99" s="359">
        <v>1</v>
      </c>
      <c r="BE99" s="359"/>
      <c r="BF99" s="381" t="s">
        <v>3116</v>
      </c>
      <c r="BG99" s="378" t="s">
        <v>2864</v>
      </c>
      <c r="BH99" s="359" t="s">
        <v>2758</v>
      </c>
      <c r="BI99" s="359" t="s">
        <v>33</v>
      </c>
      <c r="BJ99" s="359" t="s">
        <v>2317</v>
      </c>
      <c r="BK99" s="379"/>
      <c r="BL99" s="359"/>
      <c r="BM99" s="359" t="s">
        <v>33</v>
      </c>
      <c r="BN99" s="359"/>
      <c r="BO99" s="359" t="s">
        <v>3138</v>
      </c>
      <c r="BP99" s="359" t="s">
        <v>3148</v>
      </c>
      <c r="BQ99" s="359"/>
      <c r="BR99" s="160"/>
      <c r="BS99" s="160"/>
      <c r="BT99" s="160"/>
      <c r="BU99" s="160"/>
      <c r="BV99" s="160"/>
      <c r="BW99" s="160"/>
      <c r="BX99" s="160"/>
      <c r="BY99" s="160"/>
      <c r="BZ99" s="160"/>
      <c r="CA99" s="160"/>
      <c r="CB99" s="160"/>
      <c r="CC99" s="160"/>
      <c r="CD99" s="160"/>
      <c r="CE99" s="160"/>
      <c r="CF99" s="160"/>
      <c r="CG99" s="160"/>
      <c r="CH99" s="160"/>
      <c r="CI99" s="160"/>
      <c r="CJ99" s="160"/>
      <c r="CK99" s="160"/>
      <c r="CL99" s="160"/>
      <c r="CM99" s="160"/>
      <c r="CN99" s="160"/>
      <c r="CO99" s="160"/>
      <c r="CP99" s="160"/>
      <c r="CQ99" s="160"/>
      <c r="CR99" s="160"/>
      <c r="CS99" s="160"/>
      <c r="CT99" s="160"/>
      <c r="CU99" s="160"/>
      <c r="CV99" s="160"/>
      <c r="CW99" s="160"/>
      <c r="CX99" s="160"/>
      <c r="CY99" s="160"/>
      <c r="CZ99" s="160"/>
      <c r="DA99" s="160"/>
      <c r="DB99" s="160"/>
      <c r="DC99" s="160"/>
      <c r="DD99" s="160"/>
      <c r="DE99" s="160"/>
      <c r="DF99" s="160"/>
      <c r="DG99" s="160"/>
      <c r="DH99" s="160"/>
      <c r="DI99" s="160"/>
      <c r="DJ99" s="160"/>
      <c r="DK99" s="160"/>
      <c r="DL99" s="160"/>
      <c r="DM99" s="160"/>
      <c r="DN99" s="160"/>
      <c r="DO99" s="160"/>
      <c r="DP99" s="160"/>
      <c r="DQ99" s="160"/>
      <c r="DR99" s="160"/>
      <c r="DS99" s="160"/>
      <c r="DT99" s="160"/>
      <c r="DU99" s="160"/>
      <c r="DV99" s="160"/>
      <c r="DW99" s="160"/>
      <c r="DX99" s="160"/>
      <c r="DY99" s="160"/>
      <c r="DZ99" s="160"/>
    </row>
    <row r="100" spans="1:130" customFormat="1" ht="32.25" customHeight="1" x14ac:dyDescent="0.25">
      <c r="A100" s="224" t="s">
        <v>1102</v>
      </c>
      <c r="B100" s="360" t="s">
        <v>1048</v>
      </c>
      <c r="C100" s="364" t="s">
        <v>27</v>
      </c>
      <c r="D100" s="225" t="s">
        <v>1089</v>
      </c>
      <c r="E100" s="75" t="s">
        <v>1049</v>
      </c>
      <c r="F100" s="360" t="s">
        <v>1048</v>
      </c>
      <c r="G100" s="392" t="s">
        <v>86</v>
      </c>
      <c r="H100" s="360" t="s">
        <v>28</v>
      </c>
      <c r="I100" s="360" t="s">
        <v>28</v>
      </c>
      <c r="J100" s="388" t="s">
        <v>29</v>
      </c>
      <c r="K100" s="224" t="s">
        <v>1191</v>
      </c>
      <c r="L100" s="360" t="s">
        <v>30</v>
      </c>
      <c r="M100" s="360" t="s">
        <v>30</v>
      </c>
      <c r="N100" s="439" t="s">
        <v>695</v>
      </c>
      <c r="O100" s="439" t="s">
        <v>1094</v>
      </c>
      <c r="P100" s="360" t="s">
        <v>1092</v>
      </c>
      <c r="Q100" s="426" t="s">
        <v>30</v>
      </c>
      <c r="R100" s="221" t="s">
        <v>1084</v>
      </c>
      <c r="S100" s="62"/>
      <c r="T100" s="75" t="s">
        <v>1049</v>
      </c>
      <c r="U100" s="67" t="s">
        <v>1051</v>
      </c>
      <c r="V100" s="67" t="s">
        <v>1052</v>
      </c>
      <c r="W100" s="62"/>
      <c r="X100" s="62"/>
      <c r="Y100" s="62"/>
      <c r="Z100" s="62"/>
      <c r="AA100" s="62"/>
      <c r="AB100" s="55" t="s">
        <v>292</v>
      </c>
      <c r="AC100" s="364"/>
      <c r="AD100" s="364"/>
      <c r="AE100" s="360" t="s">
        <v>87</v>
      </c>
      <c r="AF100" s="360" t="s">
        <v>88</v>
      </c>
      <c r="AG100" s="360" t="s">
        <v>33</v>
      </c>
      <c r="AH100" s="224" t="s">
        <v>1102</v>
      </c>
      <c r="AI100" s="130" t="s">
        <v>1133</v>
      </c>
      <c r="AJ100" s="130" t="s">
        <v>1078</v>
      </c>
      <c r="AK100" s="446" t="s">
        <v>1132</v>
      </c>
      <c r="AL100" s="130" t="s">
        <v>1131</v>
      </c>
      <c r="AM100" s="62" t="s">
        <v>1130</v>
      </c>
      <c r="AN100" s="360" t="s">
        <v>30</v>
      </c>
      <c r="AO100" s="52" t="s">
        <v>2144</v>
      </c>
      <c r="AP100" s="492" t="s">
        <v>3301</v>
      </c>
      <c r="AQ100" s="52" t="s">
        <v>2134</v>
      </c>
      <c r="AR100" s="311" t="s">
        <v>3152</v>
      </c>
      <c r="AS100" s="129" t="s">
        <v>3238</v>
      </c>
      <c r="AT100" s="128" t="s">
        <v>2964</v>
      </c>
      <c r="AU100" s="364" t="s">
        <v>2297</v>
      </c>
      <c r="AV100" s="129" t="s">
        <v>2885</v>
      </c>
      <c r="AW100" s="364" t="s">
        <v>635</v>
      </c>
      <c r="AX100" s="364" t="s">
        <v>209</v>
      </c>
      <c r="AY100" s="364" t="s">
        <v>209</v>
      </c>
      <c r="AZ100" s="364" t="s">
        <v>209</v>
      </c>
      <c r="BA100" s="360" t="s">
        <v>805</v>
      </c>
      <c r="BB100" s="360"/>
      <c r="BC100" s="364" t="s">
        <v>209</v>
      </c>
      <c r="BD100" s="359">
        <v>10</v>
      </c>
      <c r="BE100" s="359"/>
      <c r="BF100" s="381" t="s">
        <v>3116</v>
      </c>
      <c r="BG100" s="378" t="s">
        <v>2864</v>
      </c>
      <c r="BH100" s="359" t="s">
        <v>2758</v>
      </c>
      <c r="BI100" s="359" t="s">
        <v>33</v>
      </c>
      <c r="BJ100" s="359" t="s">
        <v>2317</v>
      </c>
      <c r="BK100" s="379"/>
      <c r="BL100" s="359"/>
      <c r="BM100" s="359" t="s">
        <v>33</v>
      </c>
      <c r="BN100" s="359"/>
      <c r="BO100" s="359" t="s">
        <v>3138</v>
      </c>
      <c r="BP100" s="359" t="s">
        <v>3148</v>
      </c>
      <c r="BQ100" s="359"/>
      <c r="BR100" s="160"/>
      <c r="BS100" s="160"/>
      <c r="BT100" s="160"/>
      <c r="BU100" s="160"/>
      <c r="BV100" s="160"/>
      <c r="BW100" s="160"/>
      <c r="BX100" s="160"/>
      <c r="BY100" s="160"/>
      <c r="BZ100" s="160"/>
      <c r="CA100" s="160"/>
      <c r="CB100" s="160"/>
      <c r="CC100" s="160"/>
      <c r="CD100" s="160"/>
      <c r="CE100" s="160"/>
      <c r="CF100" s="160"/>
      <c r="CG100" s="160"/>
      <c r="CH100" s="160"/>
      <c r="CI100" s="160"/>
      <c r="CJ100" s="160"/>
      <c r="CK100" s="160"/>
      <c r="CL100" s="160"/>
      <c r="CM100" s="160"/>
      <c r="CN100" s="160"/>
      <c r="CO100" s="160"/>
      <c r="CP100" s="160"/>
      <c r="CQ100" s="160"/>
      <c r="CR100" s="160"/>
      <c r="CS100" s="160"/>
      <c r="CT100" s="160"/>
      <c r="CU100" s="160"/>
      <c r="CV100" s="160"/>
      <c r="CW100" s="160"/>
      <c r="CX100" s="160"/>
      <c r="CY100" s="160"/>
      <c r="CZ100" s="160"/>
      <c r="DA100" s="160"/>
      <c r="DB100" s="160"/>
      <c r="DC100" s="160"/>
      <c r="DD100" s="160"/>
      <c r="DE100" s="160"/>
      <c r="DF100" s="160"/>
      <c r="DG100" s="160"/>
      <c r="DH100" s="160"/>
      <c r="DI100" s="160"/>
      <c r="DJ100" s="160"/>
      <c r="DK100" s="160"/>
      <c r="DL100" s="160"/>
      <c r="DM100" s="160"/>
      <c r="DN100" s="160"/>
      <c r="DO100" s="160"/>
      <c r="DP100" s="160"/>
      <c r="DQ100" s="160"/>
      <c r="DR100" s="160"/>
      <c r="DS100" s="160"/>
      <c r="DT100" s="160"/>
      <c r="DU100" s="160"/>
      <c r="DV100" s="160"/>
      <c r="DW100" s="160"/>
      <c r="DX100" s="160"/>
      <c r="DY100" s="160"/>
      <c r="DZ100" s="160"/>
    </row>
    <row r="101" spans="1:130" customFormat="1" ht="32.25" customHeight="1" x14ac:dyDescent="0.25">
      <c r="A101" s="224" t="s">
        <v>1103</v>
      </c>
      <c r="B101" s="360" t="s">
        <v>1048</v>
      </c>
      <c r="C101" s="364" t="s">
        <v>27</v>
      </c>
      <c r="D101" s="224" t="s">
        <v>1192</v>
      </c>
      <c r="E101" s="75" t="s">
        <v>1049</v>
      </c>
      <c r="F101" s="360" t="s">
        <v>1048</v>
      </c>
      <c r="G101" s="392" t="s">
        <v>86</v>
      </c>
      <c r="H101" s="360" t="s">
        <v>28</v>
      </c>
      <c r="I101" s="360" t="s">
        <v>28</v>
      </c>
      <c r="J101" s="388" t="s">
        <v>29</v>
      </c>
      <c r="K101" s="224" t="s">
        <v>1193</v>
      </c>
      <c r="L101" s="360" t="s">
        <v>30</v>
      </c>
      <c r="M101" s="360" t="s">
        <v>30</v>
      </c>
      <c r="N101" s="439" t="s">
        <v>695</v>
      </c>
      <c r="O101" s="439" t="s">
        <v>1094</v>
      </c>
      <c r="P101" s="360" t="s">
        <v>1092</v>
      </c>
      <c r="Q101" s="426" t="s">
        <v>30</v>
      </c>
      <c r="R101" s="221" t="s">
        <v>1084</v>
      </c>
      <c r="S101" s="62"/>
      <c r="T101" s="75" t="s">
        <v>1049</v>
      </c>
      <c r="U101" s="52" t="s">
        <v>1051</v>
      </c>
      <c r="V101" s="52" t="s">
        <v>1052</v>
      </c>
      <c r="W101" s="62"/>
      <c r="X101" s="62"/>
      <c r="Y101" s="62"/>
      <c r="Z101" s="62"/>
      <c r="AA101" s="62"/>
      <c r="AB101" s="55" t="s">
        <v>292</v>
      </c>
      <c r="AC101" s="364"/>
      <c r="AD101" s="364"/>
      <c r="AE101" s="360" t="s">
        <v>87</v>
      </c>
      <c r="AF101" s="360" t="s">
        <v>88</v>
      </c>
      <c r="AG101" s="360" t="s">
        <v>33</v>
      </c>
      <c r="AH101" s="224" t="s">
        <v>1103</v>
      </c>
      <c r="AI101" s="130" t="s">
        <v>1135</v>
      </c>
      <c r="AJ101" s="130" t="s">
        <v>1078</v>
      </c>
      <c r="AK101" s="446" t="s">
        <v>1136</v>
      </c>
      <c r="AL101" s="130" t="s">
        <v>1137</v>
      </c>
      <c r="AM101" s="62" t="s">
        <v>1134</v>
      </c>
      <c r="AN101" s="360" t="s">
        <v>30</v>
      </c>
      <c r="AO101" s="51" t="s">
        <v>2150</v>
      </c>
      <c r="AP101" s="492" t="s">
        <v>3301</v>
      </c>
      <c r="AQ101" s="52" t="s">
        <v>2134</v>
      </c>
      <c r="AR101" s="130" t="s">
        <v>2319</v>
      </c>
      <c r="AS101" s="129" t="s">
        <v>2886</v>
      </c>
      <c r="AT101" s="62" t="s">
        <v>33</v>
      </c>
      <c r="AU101" s="364" t="s">
        <v>2297</v>
      </c>
      <c r="AV101" s="129" t="s">
        <v>2887</v>
      </c>
      <c r="AW101" s="364" t="s">
        <v>635</v>
      </c>
      <c r="AX101" s="364" t="s">
        <v>209</v>
      </c>
      <c r="AY101" s="364" t="s">
        <v>209</v>
      </c>
      <c r="AZ101" s="364" t="s">
        <v>209</v>
      </c>
      <c r="BA101" s="360" t="s">
        <v>805</v>
      </c>
      <c r="BB101" s="360"/>
      <c r="BC101" s="364" t="s">
        <v>209</v>
      </c>
      <c r="BD101" s="359">
        <v>1</v>
      </c>
      <c r="BE101" s="359"/>
      <c r="BF101" s="381" t="s">
        <v>3116</v>
      </c>
      <c r="BG101" s="378" t="s">
        <v>33</v>
      </c>
      <c r="BH101" s="359" t="s">
        <v>33</v>
      </c>
      <c r="BI101" s="359" t="s">
        <v>33</v>
      </c>
      <c r="BJ101" s="359" t="s">
        <v>2317</v>
      </c>
      <c r="BK101" s="379"/>
      <c r="BL101" s="359"/>
      <c r="BM101" s="359" t="s">
        <v>33</v>
      </c>
      <c r="BN101" s="359"/>
      <c r="BO101" s="359" t="s">
        <v>3138</v>
      </c>
      <c r="BP101" s="359"/>
      <c r="BQ101" s="359"/>
      <c r="BR101" s="160"/>
      <c r="BS101" s="160"/>
      <c r="BT101" s="160"/>
      <c r="BU101" s="160"/>
      <c r="BV101" s="160"/>
      <c r="BW101" s="160"/>
      <c r="BX101" s="160"/>
      <c r="BY101" s="160"/>
      <c r="BZ101" s="160"/>
      <c r="CA101" s="160"/>
      <c r="CB101" s="160"/>
      <c r="CC101" s="160"/>
      <c r="CD101" s="160"/>
      <c r="CE101" s="160"/>
      <c r="CF101" s="160"/>
      <c r="CG101" s="160"/>
      <c r="CH101" s="160"/>
      <c r="CI101" s="160"/>
      <c r="CJ101" s="160"/>
      <c r="CK101" s="160"/>
      <c r="CL101" s="160"/>
      <c r="CM101" s="160"/>
      <c r="CN101" s="160"/>
      <c r="CO101" s="160"/>
      <c r="CP101" s="160"/>
      <c r="CQ101" s="160"/>
      <c r="CR101" s="160"/>
      <c r="CS101" s="160"/>
      <c r="CT101" s="160"/>
      <c r="CU101" s="160"/>
      <c r="CV101" s="160"/>
      <c r="CW101" s="160"/>
      <c r="CX101" s="160"/>
      <c r="CY101" s="160"/>
      <c r="CZ101" s="160"/>
      <c r="DA101" s="160"/>
      <c r="DB101" s="160"/>
      <c r="DC101" s="160"/>
      <c r="DD101" s="160"/>
      <c r="DE101" s="160"/>
      <c r="DF101" s="160"/>
      <c r="DG101" s="160"/>
      <c r="DH101" s="160"/>
      <c r="DI101" s="160"/>
      <c r="DJ101" s="160"/>
      <c r="DK101" s="160"/>
      <c r="DL101" s="160"/>
      <c r="DM101" s="160"/>
      <c r="DN101" s="160"/>
      <c r="DO101" s="160"/>
      <c r="DP101" s="160"/>
      <c r="DQ101" s="160"/>
      <c r="DR101" s="160"/>
      <c r="DS101" s="160"/>
      <c r="DT101" s="160"/>
      <c r="DU101" s="160"/>
      <c r="DV101" s="160"/>
      <c r="DW101" s="160"/>
      <c r="DX101" s="160"/>
      <c r="DY101" s="160"/>
      <c r="DZ101" s="160"/>
    </row>
    <row r="102" spans="1:130" customFormat="1" ht="32.25" customHeight="1" x14ac:dyDescent="0.25">
      <c r="A102" s="224" t="s">
        <v>1104</v>
      </c>
      <c r="B102" s="360" t="s">
        <v>1048</v>
      </c>
      <c r="C102" s="364" t="s">
        <v>27</v>
      </c>
      <c r="D102" s="230" t="s">
        <v>1201</v>
      </c>
      <c r="E102" s="75" t="s">
        <v>1049</v>
      </c>
      <c r="F102" s="360" t="s">
        <v>1048</v>
      </c>
      <c r="G102" s="392" t="s">
        <v>86</v>
      </c>
      <c r="H102" s="360" t="s">
        <v>28</v>
      </c>
      <c r="I102" s="360" t="s">
        <v>28</v>
      </c>
      <c r="J102" s="388" t="s">
        <v>29</v>
      </c>
      <c r="K102" s="224" t="s">
        <v>1191</v>
      </c>
      <c r="L102" s="360" t="s">
        <v>30</v>
      </c>
      <c r="M102" s="360" t="s">
        <v>30</v>
      </c>
      <c r="N102" s="439" t="s">
        <v>695</v>
      </c>
      <c r="O102" s="439" t="s">
        <v>1094</v>
      </c>
      <c r="P102" s="360" t="s">
        <v>1092</v>
      </c>
      <c r="Q102" s="426" t="s">
        <v>30</v>
      </c>
      <c r="R102" s="233" t="s">
        <v>95</v>
      </c>
      <c r="S102" s="62"/>
      <c r="T102" s="75" t="s">
        <v>1049</v>
      </c>
      <c r="U102" s="67" t="s">
        <v>1051</v>
      </c>
      <c r="V102" s="52" t="s">
        <v>1052</v>
      </c>
      <c r="W102" s="62"/>
      <c r="X102" s="62"/>
      <c r="Y102" s="62"/>
      <c r="Z102" s="62"/>
      <c r="AA102" s="62"/>
      <c r="AB102" s="55" t="s">
        <v>292</v>
      </c>
      <c r="AC102" s="364"/>
      <c r="AD102" s="364"/>
      <c r="AE102" s="360" t="s">
        <v>635</v>
      </c>
      <c r="AF102" s="360" t="s">
        <v>88</v>
      </c>
      <c r="AG102" s="360" t="s">
        <v>88</v>
      </c>
      <c r="AH102" s="224" t="s">
        <v>1104</v>
      </c>
      <c r="AI102" s="130" t="s">
        <v>1139</v>
      </c>
      <c r="AJ102" s="130" t="s">
        <v>1078</v>
      </c>
      <c r="AK102" s="446" t="s">
        <v>1140</v>
      </c>
      <c r="AL102" s="130" t="s">
        <v>1141</v>
      </c>
      <c r="AM102" s="62" t="s">
        <v>1138</v>
      </c>
      <c r="AN102" s="360" t="s">
        <v>30</v>
      </c>
      <c r="AO102" s="52" t="s">
        <v>2144</v>
      </c>
      <c r="AP102" s="492" t="s">
        <v>3301</v>
      </c>
      <c r="AQ102" s="52" t="s">
        <v>2134</v>
      </c>
      <c r="AR102" s="311" t="s">
        <v>3152</v>
      </c>
      <c r="AS102" s="129" t="s">
        <v>3239</v>
      </c>
      <c r="AT102" s="128" t="s">
        <v>2964</v>
      </c>
      <c r="AU102" s="364" t="s">
        <v>2297</v>
      </c>
      <c r="AV102" s="129" t="s">
        <v>2888</v>
      </c>
      <c r="AW102" s="364" t="s">
        <v>635</v>
      </c>
      <c r="AX102" s="364" t="s">
        <v>209</v>
      </c>
      <c r="AY102" s="364" t="s">
        <v>209</v>
      </c>
      <c r="AZ102" s="364" t="s">
        <v>209</v>
      </c>
      <c r="BA102" s="360" t="s">
        <v>805</v>
      </c>
      <c r="BB102" s="360"/>
      <c r="BC102" s="364" t="s">
        <v>209</v>
      </c>
      <c r="BD102" s="359">
        <v>1</v>
      </c>
      <c r="BE102" s="359"/>
      <c r="BF102" s="381" t="s">
        <v>3116</v>
      </c>
      <c r="BG102" s="378" t="s">
        <v>2864</v>
      </c>
      <c r="BH102" s="359" t="s">
        <v>2758</v>
      </c>
      <c r="BI102" s="359" t="s">
        <v>33</v>
      </c>
      <c r="BJ102" s="359" t="s">
        <v>2317</v>
      </c>
      <c r="BK102" s="379"/>
      <c r="BL102" s="359"/>
      <c r="BM102" s="359" t="s">
        <v>33</v>
      </c>
      <c r="BN102" s="359"/>
      <c r="BO102" s="359" t="s">
        <v>3138</v>
      </c>
      <c r="BP102" s="359" t="s">
        <v>3148</v>
      </c>
      <c r="BQ102" s="359"/>
      <c r="BR102" s="160"/>
      <c r="BS102" s="160"/>
      <c r="BT102" s="160"/>
      <c r="BU102" s="160"/>
      <c r="BV102" s="160"/>
      <c r="BW102" s="160"/>
      <c r="BX102" s="160"/>
      <c r="BY102" s="160"/>
      <c r="BZ102" s="160"/>
      <c r="CA102" s="160"/>
      <c r="CB102" s="160"/>
      <c r="CC102" s="160"/>
      <c r="CD102" s="160"/>
      <c r="CE102" s="160"/>
      <c r="CF102" s="160"/>
      <c r="CG102" s="160"/>
      <c r="CH102" s="160"/>
      <c r="CI102" s="160"/>
      <c r="CJ102" s="160"/>
      <c r="CK102" s="160"/>
      <c r="CL102" s="160"/>
      <c r="CM102" s="160"/>
      <c r="CN102" s="160"/>
      <c r="CO102" s="160"/>
      <c r="CP102" s="160"/>
      <c r="CQ102" s="160"/>
      <c r="CR102" s="160"/>
      <c r="CS102" s="160"/>
      <c r="CT102" s="160"/>
      <c r="CU102" s="160"/>
      <c r="CV102" s="160"/>
      <c r="CW102" s="160"/>
      <c r="CX102" s="160"/>
      <c r="CY102" s="160"/>
      <c r="CZ102" s="160"/>
      <c r="DA102" s="160"/>
      <c r="DB102" s="160"/>
      <c r="DC102" s="160"/>
      <c r="DD102" s="160"/>
      <c r="DE102" s="160"/>
      <c r="DF102" s="160"/>
      <c r="DG102" s="160"/>
      <c r="DH102" s="160"/>
      <c r="DI102" s="160"/>
      <c r="DJ102" s="160"/>
      <c r="DK102" s="160"/>
      <c r="DL102" s="160"/>
      <c r="DM102" s="160"/>
      <c r="DN102" s="160"/>
      <c r="DO102" s="160"/>
      <c r="DP102" s="160"/>
      <c r="DQ102" s="160"/>
      <c r="DR102" s="160"/>
      <c r="DS102" s="160"/>
      <c r="DT102" s="160"/>
      <c r="DU102" s="160"/>
      <c r="DV102" s="160"/>
      <c r="DW102" s="160"/>
      <c r="DX102" s="160"/>
      <c r="DY102" s="160"/>
      <c r="DZ102" s="160"/>
    </row>
    <row r="103" spans="1:130" customFormat="1" ht="32.25" customHeight="1" x14ac:dyDescent="0.25">
      <c r="A103" s="347" t="s">
        <v>1105</v>
      </c>
      <c r="B103" s="365" t="s">
        <v>1048</v>
      </c>
      <c r="C103" s="362" t="s">
        <v>27</v>
      </c>
      <c r="D103" s="347" t="s">
        <v>1203</v>
      </c>
      <c r="E103" s="215" t="s">
        <v>1049</v>
      </c>
      <c r="F103" s="365" t="s">
        <v>1048</v>
      </c>
      <c r="G103" s="415" t="s">
        <v>86</v>
      </c>
      <c r="H103" s="365" t="s">
        <v>28</v>
      </c>
      <c r="I103" s="365" t="s">
        <v>28</v>
      </c>
      <c r="J103" s="401" t="s">
        <v>29</v>
      </c>
      <c r="K103" s="347" t="s">
        <v>1194</v>
      </c>
      <c r="L103" s="365" t="s">
        <v>30</v>
      </c>
      <c r="M103" s="365" t="s">
        <v>30</v>
      </c>
      <c r="N103" s="440" t="s">
        <v>695</v>
      </c>
      <c r="O103" s="440" t="s">
        <v>1094</v>
      </c>
      <c r="P103" s="365" t="s">
        <v>1092</v>
      </c>
      <c r="Q103" s="427" t="s">
        <v>30</v>
      </c>
      <c r="R103" s="341" t="s">
        <v>95</v>
      </c>
      <c r="S103" s="189"/>
      <c r="T103" s="215" t="s">
        <v>1049</v>
      </c>
      <c r="U103" s="191" t="s">
        <v>1051</v>
      </c>
      <c r="V103" s="191" t="s">
        <v>1052</v>
      </c>
      <c r="W103" s="189"/>
      <c r="X103" s="189"/>
      <c r="Y103" s="189"/>
      <c r="Z103" s="189"/>
      <c r="AA103" s="189"/>
      <c r="AB103" s="187" t="s">
        <v>292</v>
      </c>
      <c r="AC103" s="362"/>
      <c r="AD103" s="362"/>
      <c r="AE103" s="365" t="s">
        <v>635</v>
      </c>
      <c r="AF103" s="365" t="s">
        <v>88</v>
      </c>
      <c r="AG103" s="365" t="s">
        <v>88</v>
      </c>
      <c r="AH103" s="347" t="s">
        <v>1105</v>
      </c>
      <c r="AI103" s="214" t="s">
        <v>1143</v>
      </c>
      <c r="AJ103" s="214" t="s">
        <v>1078</v>
      </c>
      <c r="AK103" s="449" t="s">
        <v>1144</v>
      </c>
      <c r="AL103" s="214" t="s">
        <v>1145</v>
      </c>
      <c r="AM103" s="189" t="s">
        <v>1142</v>
      </c>
      <c r="AN103" s="365" t="s">
        <v>30</v>
      </c>
      <c r="AO103" s="191" t="s">
        <v>2151</v>
      </c>
      <c r="AP103" s="492" t="s">
        <v>3301</v>
      </c>
      <c r="AQ103" s="191" t="s">
        <v>2134</v>
      </c>
      <c r="AR103" s="313" t="s">
        <v>3294</v>
      </c>
      <c r="AS103" s="191" t="s">
        <v>3295</v>
      </c>
      <c r="AT103" s="190" t="s">
        <v>2964</v>
      </c>
      <c r="AU103" s="362" t="s">
        <v>2297</v>
      </c>
      <c r="AV103" s="191" t="s">
        <v>2889</v>
      </c>
      <c r="AW103" s="362" t="s">
        <v>635</v>
      </c>
      <c r="AX103" s="362" t="s">
        <v>209</v>
      </c>
      <c r="AY103" s="362" t="s">
        <v>209</v>
      </c>
      <c r="AZ103" s="362" t="s">
        <v>209</v>
      </c>
      <c r="BA103" s="360" t="s">
        <v>805</v>
      </c>
      <c r="BB103" s="365"/>
      <c r="BC103" s="362" t="s">
        <v>209</v>
      </c>
      <c r="BD103" s="359" t="s">
        <v>2890</v>
      </c>
      <c r="BE103" s="359"/>
      <c r="BF103" s="381" t="s">
        <v>3116</v>
      </c>
      <c r="BG103" s="378" t="s">
        <v>3299</v>
      </c>
      <c r="BH103" s="359" t="s">
        <v>2758</v>
      </c>
      <c r="BI103" s="359" t="s">
        <v>33</v>
      </c>
      <c r="BJ103" s="359" t="s">
        <v>2317</v>
      </c>
      <c r="BK103" s="379"/>
      <c r="BL103" s="359"/>
      <c r="BM103" s="359" t="s">
        <v>33</v>
      </c>
      <c r="BN103" s="359"/>
      <c r="BO103" s="359" t="s">
        <v>3138</v>
      </c>
      <c r="BP103" s="359" t="s">
        <v>3148</v>
      </c>
      <c r="BQ103" s="359"/>
      <c r="BR103" s="160"/>
      <c r="BS103" s="160"/>
      <c r="BT103" s="160"/>
      <c r="BU103" s="160"/>
      <c r="BV103" s="160"/>
      <c r="BW103" s="160"/>
      <c r="BX103" s="160"/>
      <c r="BY103" s="160"/>
      <c r="BZ103" s="160"/>
      <c r="CA103" s="160"/>
      <c r="CB103" s="160"/>
      <c r="CC103" s="160"/>
      <c r="CD103" s="160"/>
      <c r="CE103" s="160"/>
      <c r="CF103" s="160"/>
      <c r="CG103" s="160"/>
      <c r="CH103" s="160"/>
      <c r="CI103" s="160"/>
      <c r="CJ103" s="160"/>
      <c r="CK103" s="160"/>
      <c r="CL103" s="160"/>
      <c r="CM103" s="160"/>
      <c r="CN103" s="160"/>
      <c r="CO103" s="160"/>
      <c r="CP103" s="160"/>
      <c r="CQ103" s="160"/>
      <c r="CR103" s="160"/>
      <c r="CS103" s="160"/>
      <c r="CT103" s="160"/>
      <c r="CU103" s="160"/>
      <c r="CV103" s="160"/>
      <c r="CW103" s="160"/>
      <c r="CX103" s="160"/>
      <c r="CY103" s="160"/>
      <c r="CZ103" s="160"/>
      <c r="DA103" s="160"/>
      <c r="DB103" s="160"/>
      <c r="DC103" s="160"/>
      <c r="DD103" s="160"/>
      <c r="DE103" s="160"/>
      <c r="DF103" s="160"/>
      <c r="DG103" s="160"/>
      <c r="DH103" s="160"/>
      <c r="DI103" s="160"/>
      <c r="DJ103" s="160"/>
      <c r="DK103" s="160"/>
      <c r="DL103" s="160"/>
      <c r="DM103" s="160"/>
      <c r="DN103" s="160"/>
      <c r="DO103" s="160"/>
      <c r="DP103" s="160"/>
      <c r="DQ103" s="160"/>
      <c r="DR103" s="160"/>
      <c r="DS103" s="160"/>
      <c r="DT103" s="160"/>
      <c r="DU103" s="160"/>
      <c r="DV103" s="160"/>
      <c r="DW103" s="160"/>
      <c r="DX103" s="160"/>
      <c r="DY103" s="160"/>
      <c r="DZ103" s="160"/>
    </row>
    <row r="104" spans="1:130" ht="32.25" customHeight="1" x14ac:dyDescent="0.25">
      <c r="A104" s="249" t="s">
        <v>1106</v>
      </c>
      <c r="B104" s="295" t="s">
        <v>297</v>
      </c>
      <c r="C104" s="295" t="s">
        <v>348</v>
      </c>
      <c r="D104" s="284" t="s">
        <v>1151</v>
      </c>
      <c r="E104" s="290" t="s">
        <v>1152</v>
      </c>
      <c r="F104" s="295" t="s">
        <v>63</v>
      </c>
      <c r="G104" s="292" t="s">
        <v>86</v>
      </c>
      <c r="H104" s="294" t="s">
        <v>28</v>
      </c>
      <c r="I104" s="294" t="s">
        <v>28</v>
      </c>
      <c r="J104" s="308" t="s">
        <v>29</v>
      </c>
      <c r="K104" s="249" t="s">
        <v>1195</v>
      </c>
      <c r="L104" s="294" t="s">
        <v>30</v>
      </c>
      <c r="M104" s="294" t="s">
        <v>30</v>
      </c>
      <c r="N104" s="295" t="s">
        <v>297</v>
      </c>
      <c r="O104" s="295" t="s">
        <v>1153</v>
      </c>
      <c r="P104" s="249" t="s">
        <v>1153</v>
      </c>
      <c r="Q104" s="295" t="s">
        <v>30</v>
      </c>
      <c r="R104" s="247" t="s">
        <v>286</v>
      </c>
      <c r="S104" s="249"/>
      <c r="T104" s="272" t="s">
        <v>712</v>
      </c>
      <c r="U104" s="272" t="s">
        <v>1154</v>
      </c>
      <c r="V104" s="272" t="s">
        <v>1155</v>
      </c>
      <c r="W104" s="249"/>
      <c r="X104" s="249"/>
      <c r="Y104" s="249"/>
      <c r="Z104" s="249"/>
      <c r="AA104" s="249"/>
      <c r="AB104" s="266" t="s">
        <v>292</v>
      </c>
      <c r="AC104" s="295"/>
      <c r="AD104" s="295"/>
      <c r="AE104" s="294" t="s">
        <v>87</v>
      </c>
      <c r="AF104" s="294" t="s">
        <v>89</v>
      </c>
      <c r="AG104" s="294" t="s">
        <v>33</v>
      </c>
      <c r="AH104" s="249" t="s">
        <v>1150</v>
      </c>
      <c r="AI104" s="284" t="s">
        <v>1149</v>
      </c>
      <c r="AJ104" s="284" t="s">
        <v>1183</v>
      </c>
      <c r="AK104" s="290" t="s">
        <v>1148</v>
      </c>
      <c r="AL104" s="284" t="s">
        <v>1147</v>
      </c>
      <c r="AM104" s="249" t="s">
        <v>1146</v>
      </c>
      <c r="AN104" s="294" t="s">
        <v>805</v>
      </c>
      <c r="AO104" s="272" t="s">
        <v>2152</v>
      </c>
      <c r="AP104" s="489" t="s">
        <v>3300</v>
      </c>
      <c r="AQ104" s="243" t="s">
        <v>63</v>
      </c>
      <c r="AR104" s="269" t="s">
        <v>2861</v>
      </c>
      <c r="AS104" s="269" t="s">
        <v>2300</v>
      </c>
      <c r="AT104" s="288" t="s">
        <v>33</v>
      </c>
      <c r="AU104" s="500" t="s">
        <v>3196</v>
      </c>
      <c r="AV104" s="277" t="s">
        <v>2862</v>
      </c>
      <c r="AW104" s="299" t="s">
        <v>635</v>
      </c>
      <c r="AX104" s="299" t="s">
        <v>209</v>
      </c>
      <c r="AY104" s="299" t="s">
        <v>209</v>
      </c>
      <c r="AZ104" s="299" t="s">
        <v>209</v>
      </c>
      <c r="BA104" s="294"/>
      <c r="BB104" s="294"/>
      <c r="BC104" s="299" t="s">
        <v>805</v>
      </c>
      <c r="BD104" s="359">
        <v>10</v>
      </c>
      <c r="BE104" s="359"/>
      <c r="BF104" s="381" t="s">
        <v>3116</v>
      </c>
      <c r="BG104" s="378" t="s">
        <v>33</v>
      </c>
      <c r="BH104" s="359" t="s">
        <v>33</v>
      </c>
      <c r="BI104" s="359" t="s">
        <v>805</v>
      </c>
      <c r="BJ104" s="359" t="s">
        <v>2317</v>
      </c>
      <c r="BK104" s="379" t="s">
        <v>3133</v>
      </c>
      <c r="BL104" s="359" t="s">
        <v>3142</v>
      </c>
      <c r="BM104" s="359" t="s">
        <v>33</v>
      </c>
      <c r="BN104" s="359">
        <v>27629</v>
      </c>
      <c r="BO104" s="359" t="s">
        <v>33</v>
      </c>
      <c r="BP104" s="359"/>
      <c r="BQ104" s="359"/>
      <c r="BR104" s="218" t="s">
        <v>3215</v>
      </c>
    </row>
    <row r="105" spans="1:130" s="232" customFormat="1" ht="32.25" customHeight="1" x14ac:dyDescent="0.25">
      <c r="A105" s="257" t="s">
        <v>1107</v>
      </c>
      <c r="B105" s="294" t="s">
        <v>592</v>
      </c>
      <c r="C105" s="294" t="s">
        <v>348</v>
      </c>
      <c r="D105" s="281" t="s">
        <v>1160</v>
      </c>
      <c r="E105" s="291" t="s">
        <v>1161</v>
      </c>
      <c r="F105" s="308" t="s">
        <v>63</v>
      </c>
      <c r="G105" s="292" t="s">
        <v>86</v>
      </c>
      <c r="H105" s="308" t="s">
        <v>37</v>
      </c>
      <c r="I105" s="308" t="s">
        <v>37</v>
      </c>
      <c r="J105" s="308" t="s">
        <v>29</v>
      </c>
      <c r="K105" s="245" t="s">
        <v>1162</v>
      </c>
      <c r="L105" s="294" t="s">
        <v>30</v>
      </c>
      <c r="M105" s="294" t="s">
        <v>980</v>
      </c>
      <c r="N105" s="428" t="s">
        <v>1163</v>
      </c>
      <c r="O105" s="428" t="s">
        <v>1164</v>
      </c>
      <c r="P105" s="257" t="s">
        <v>209</v>
      </c>
      <c r="Q105" s="294" t="s">
        <v>980</v>
      </c>
      <c r="R105" s="247" t="s">
        <v>286</v>
      </c>
      <c r="S105" s="257"/>
      <c r="T105" s="266" t="s">
        <v>1165</v>
      </c>
      <c r="U105" s="270" t="s">
        <v>1202</v>
      </c>
      <c r="V105" s="270" t="s">
        <v>1202</v>
      </c>
      <c r="W105" s="257"/>
      <c r="X105" s="257"/>
      <c r="Y105" s="257"/>
      <c r="Z105" s="257"/>
      <c r="AA105" s="257"/>
      <c r="AB105" s="266" t="s">
        <v>292</v>
      </c>
      <c r="AC105" s="294"/>
      <c r="AD105" s="294"/>
      <c r="AE105" s="294" t="s">
        <v>87</v>
      </c>
      <c r="AF105" s="294" t="s">
        <v>89</v>
      </c>
      <c r="AG105" s="294" t="s">
        <v>33</v>
      </c>
      <c r="AH105" s="257" t="s">
        <v>1158</v>
      </c>
      <c r="AI105" s="283" t="s">
        <v>1156</v>
      </c>
      <c r="AJ105" s="283" t="s">
        <v>1158</v>
      </c>
      <c r="AK105" s="291" t="s">
        <v>1159</v>
      </c>
      <c r="AL105" s="283" t="s">
        <v>1158</v>
      </c>
      <c r="AM105" s="257" t="s">
        <v>1157</v>
      </c>
      <c r="AN105" s="294" t="s">
        <v>805</v>
      </c>
      <c r="AO105" s="270" t="s">
        <v>2153</v>
      </c>
      <c r="AP105" s="489" t="s">
        <v>3300</v>
      </c>
      <c r="AQ105" s="306" t="s">
        <v>63</v>
      </c>
      <c r="AR105" s="267" t="s">
        <v>2774</v>
      </c>
      <c r="AS105" s="267" t="s">
        <v>3170</v>
      </c>
      <c r="AT105" s="283" t="s">
        <v>2762</v>
      </c>
      <c r="AU105" s="500" t="s">
        <v>3196</v>
      </c>
      <c r="AV105" s="270" t="s">
        <v>2863</v>
      </c>
      <c r="AW105" s="294" t="s">
        <v>635</v>
      </c>
      <c r="AX105" s="294" t="s">
        <v>209</v>
      </c>
      <c r="AY105" s="294" t="s">
        <v>209</v>
      </c>
      <c r="AZ105" s="294" t="s">
        <v>209</v>
      </c>
      <c r="BA105" s="360" t="s">
        <v>805</v>
      </c>
      <c r="BB105" s="294"/>
      <c r="BC105" s="294" t="s">
        <v>805</v>
      </c>
      <c r="BD105" s="359">
        <v>5</v>
      </c>
      <c r="BE105" s="359"/>
      <c r="BF105" s="381" t="s">
        <v>3251</v>
      </c>
      <c r="BG105" s="378" t="s">
        <v>33</v>
      </c>
      <c r="BH105" s="359" t="s">
        <v>2758</v>
      </c>
      <c r="BI105" s="359" t="s">
        <v>805</v>
      </c>
      <c r="BJ105" s="359" t="s">
        <v>2317</v>
      </c>
      <c r="BK105" s="379" t="s">
        <v>3119</v>
      </c>
      <c r="BL105" s="359" t="s">
        <v>3142</v>
      </c>
      <c r="BM105" s="359" t="s">
        <v>33</v>
      </c>
      <c r="BN105" s="359">
        <v>29200</v>
      </c>
      <c r="BO105" s="359" t="s">
        <v>33</v>
      </c>
      <c r="BP105" s="359"/>
      <c r="BQ105" s="359"/>
      <c r="BR105" s="218" t="s">
        <v>3216</v>
      </c>
      <c r="BS105" s="218"/>
      <c r="BT105" s="218"/>
      <c r="BU105" s="218"/>
      <c r="BV105" s="218"/>
      <c r="BW105" s="218"/>
      <c r="BX105" s="218"/>
      <c r="BY105" s="218"/>
      <c r="BZ105" s="218"/>
      <c r="CA105" s="218"/>
      <c r="CB105" s="218"/>
      <c r="CC105" s="218"/>
      <c r="CD105" s="218"/>
      <c r="CE105" s="218"/>
      <c r="CF105" s="218"/>
      <c r="CG105" s="218"/>
      <c r="CH105" s="218"/>
      <c r="CI105" s="218"/>
      <c r="CJ105" s="218"/>
      <c r="CK105" s="218"/>
      <c r="CL105" s="218"/>
      <c r="CM105" s="218"/>
      <c r="CN105" s="218"/>
      <c r="CO105" s="218"/>
      <c r="CP105" s="218"/>
      <c r="CQ105" s="218"/>
      <c r="CR105" s="218"/>
      <c r="CS105" s="218"/>
      <c r="CT105" s="218"/>
      <c r="CU105" s="218"/>
      <c r="CV105" s="218"/>
      <c r="CW105" s="218"/>
      <c r="CX105" s="218"/>
      <c r="CY105" s="218"/>
      <c r="CZ105" s="218"/>
      <c r="DA105" s="218"/>
      <c r="DB105" s="218"/>
      <c r="DC105" s="218"/>
      <c r="DD105" s="218"/>
      <c r="DE105" s="218"/>
      <c r="DF105" s="218"/>
      <c r="DG105" s="218"/>
      <c r="DH105" s="218"/>
      <c r="DI105" s="218"/>
      <c r="DJ105" s="218"/>
      <c r="DK105" s="218"/>
      <c r="DL105" s="218"/>
      <c r="DM105" s="218"/>
      <c r="DN105" s="218"/>
      <c r="DO105" s="218"/>
      <c r="DP105" s="218"/>
      <c r="DQ105" s="218"/>
      <c r="DR105" s="218"/>
      <c r="DS105" s="218"/>
      <c r="DT105" s="218"/>
      <c r="DU105" s="218"/>
      <c r="DV105" s="218"/>
      <c r="DW105" s="218"/>
      <c r="DX105" s="218"/>
      <c r="DY105" s="218"/>
      <c r="DZ105" s="218"/>
    </row>
    <row r="106" spans="1:130" customFormat="1" ht="32.25" customHeight="1" x14ac:dyDescent="0.25">
      <c r="A106" s="340" t="s">
        <v>1108</v>
      </c>
      <c r="B106" s="367" t="s">
        <v>1166</v>
      </c>
      <c r="C106" s="367" t="s">
        <v>27</v>
      </c>
      <c r="D106" s="407" t="s">
        <v>1167</v>
      </c>
      <c r="E106" s="196" t="s">
        <v>1168</v>
      </c>
      <c r="F106" s="367" t="s">
        <v>63</v>
      </c>
      <c r="G106" s="390" t="s">
        <v>86</v>
      </c>
      <c r="H106" s="371" t="s">
        <v>37</v>
      </c>
      <c r="I106" s="371" t="s">
        <v>37</v>
      </c>
      <c r="J106" s="367" t="s">
        <v>48</v>
      </c>
      <c r="K106" s="340" t="s">
        <v>1196</v>
      </c>
      <c r="L106" s="366" t="s">
        <v>30</v>
      </c>
      <c r="M106" s="366" t="s">
        <v>30</v>
      </c>
      <c r="N106" s="367" t="s">
        <v>1169</v>
      </c>
      <c r="O106" s="367" t="s">
        <v>1170</v>
      </c>
      <c r="P106" s="366" t="s">
        <v>209</v>
      </c>
      <c r="Q106" s="367" t="s">
        <v>30</v>
      </c>
      <c r="R106" s="406" t="s">
        <v>286</v>
      </c>
      <c r="S106" s="196"/>
      <c r="T106" s="198" t="s">
        <v>1197</v>
      </c>
      <c r="U106" s="197" t="s">
        <v>1171</v>
      </c>
      <c r="V106" s="197" t="s">
        <v>1171</v>
      </c>
      <c r="W106" s="196"/>
      <c r="X106" s="196"/>
      <c r="Y106" s="196"/>
      <c r="Z106" s="196"/>
      <c r="AA106" s="196"/>
      <c r="AB106" s="194" t="s">
        <v>292</v>
      </c>
      <c r="AC106" s="367"/>
      <c r="AD106" s="367"/>
      <c r="AE106" s="366" t="s">
        <v>635</v>
      </c>
      <c r="AF106" s="366" t="s">
        <v>88</v>
      </c>
      <c r="AG106" s="366" t="s">
        <v>88</v>
      </c>
      <c r="AH106" s="340" t="s">
        <v>1108</v>
      </c>
      <c r="AI106" s="333" t="s">
        <v>1173</v>
      </c>
      <c r="AJ106" s="333" t="s">
        <v>1182</v>
      </c>
      <c r="AK106" s="451" t="s">
        <v>1174</v>
      </c>
      <c r="AL106" s="333" t="s">
        <v>1170</v>
      </c>
      <c r="AM106" s="196" t="s">
        <v>1172</v>
      </c>
      <c r="AN106" s="366" t="s">
        <v>30</v>
      </c>
      <c r="AO106" s="197" t="s">
        <v>2154</v>
      </c>
      <c r="AP106" s="492" t="s">
        <v>3303</v>
      </c>
      <c r="AQ106" s="197" t="s">
        <v>63</v>
      </c>
      <c r="AR106" s="332" t="s">
        <v>2824</v>
      </c>
      <c r="AS106" s="216" t="s">
        <v>3171</v>
      </c>
      <c r="AT106" s="184" t="s">
        <v>2910</v>
      </c>
      <c r="AU106" s="361" t="s">
        <v>3230</v>
      </c>
      <c r="AV106" s="46" t="s">
        <v>3325</v>
      </c>
      <c r="AW106" s="376" t="s">
        <v>635</v>
      </c>
      <c r="AX106" s="524" t="s">
        <v>805</v>
      </c>
      <c r="AY106" s="376" t="s">
        <v>209</v>
      </c>
      <c r="AZ106" s="376" t="s">
        <v>209</v>
      </c>
      <c r="BA106" s="360" t="s">
        <v>805</v>
      </c>
      <c r="BB106" s="376"/>
      <c r="BC106" s="376" t="s">
        <v>209</v>
      </c>
      <c r="BD106" s="359">
        <v>5</v>
      </c>
      <c r="BE106" s="359"/>
      <c r="BF106" s="381" t="s">
        <v>3116</v>
      </c>
      <c r="BG106" s="378" t="s">
        <v>33</v>
      </c>
      <c r="BH106" s="359" t="s">
        <v>2967</v>
      </c>
      <c r="BI106" s="359" t="s">
        <v>33</v>
      </c>
      <c r="BJ106" s="359" t="s">
        <v>2317</v>
      </c>
      <c r="BK106" s="379"/>
      <c r="BL106" s="359"/>
      <c r="BM106" s="359" t="s">
        <v>33</v>
      </c>
      <c r="BN106" s="359"/>
      <c r="BO106" s="359" t="s">
        <v>3138</v>
      </c>
      <c r="BP106" s="359"/>
      <c r="BQ106" s="359"/>
      <c r="BR106" s="160"/>
      <c r="BS106" s="160"/>
      <c r="BT106" s="160"/>
      <c r="BU106" s="160"/>
      <c r="BV106" s="160"/>
      <c r="BW106" s="160"/>
      <c r="BX106" s="160"/>
      <c r="BY106" s="160"/>
      <c r="BZ106" s="160"/>
      <c r="CA106" s="160"/>
      <c r="CB106" s="160"/>
      <c r="CC106" s="160"/>
      <c r="CD106" s="160"/>
      <c r="CE106" s="160"/>
      <c r="CF106" s="160"/>
      <c r="CG106" s="160"/>
      <c r="CH106" s="160"/>
      <c r="CI106" s="160"/>
      <c r="CJ106" s="160"/>
      <c r="CK106" s="160"/>
      <c r="CL106" s="160"/>
      <c r="CM106" s="160"/>
      <c r="CN106" s="160"/>
      <c r="CO106" s="160"/>
      <c r="CP106" s="160"/>
      <c r="CQ106" s="160"/>
      <c r="CR106" s="160"/>
      <c r="CS106" s="160"/>
      <c r="CT106" s="160"/>
      <c r="CU106" s="160"/>
      <c r="CV106" s="160"/>
      <c r="CW106" s="160"/>
      <c r="CX106" s="160"/>
      <c r="CY106" s="160"/>
      <c r="CZ106" s="160"/>
      <c r="DA106" s="160"/>
      <c r="DB106" s="160"/>
      <c r="DC106" s="160"/>
      <c r="DD106" s="160"/>
      <c r="DE106" s="160"/>
      <c r="DF106" s="160"/>
      <c r="DG106" s="160"/>
      <c r="DH106" s="160"/>
      <c r="DI106" s="160"/>
      <c r="DJ106" s="160"/>
      <c r="DK106" s="160"/>
      <c r="DL106" s="160"/>
      <c r="DM106" s="160"/>
      <c r="DN106" s="160"/>
      <c r="DO106" s="160"/>
      <c r="DP106" s="160"/>
      <c r="DQ106" s="160"/>
      <c r="DR106" s="160"/>
      <c r="DS106" s="160"/>
      <c r="DT106" s="160"/>
      <c r="DU106" s="160"/>
      <c r="DV106" s="160"/>
      <c r="DW106" s="160"/>
      <c r="DX106" s="160"/>
      <c r="DY106" s="160"/>
      <c r="DZ106" s="160"/>
    </row>
    <row r="107" spans="1:130" ht="32.25" customHeight="1" x14ac:dyDescent="0.25">
      <c r="A107" s="249" t="s">
        <v>1109</v>
      </c>
      <c r="B107" s="295" t="s">
        <v>737</v>
      </c>
      <c r="C107" s="295" t="s">
        <v>27</v>
      </c>
      <c r="D107" s="249" t="s">
        <v>1175</v>
      </c>
      <c r="E107" s="284" t="s">
        <v>1176</v>
      </c>
      <c r="F107" s="295" t="s">
        <v>63</v>
      </c>
      <c r="G107" s="292" t="s">
        <v>86</v>
      </c>
      <c r="H107" s="296" t="s">
        <v>37</v>
      </c>
      <c r="I107" s="296" t="s">
        <v>37</v>
      </c>
      <c r="J107" s="295" t="s">
        <v>39</v>
      </c>
      <c r="K107" s="249" t="s">
        <v>1198</v>
      </c>
      <c r="L107" s="294" t="s">
        <v>30</v>
      </c>
      <c r="M107" s="295" t="s">
        <v>30</v>
      </c>
      <c r="N107" s="295" t="s">
        <v>737</v>
      </c>
      <c r="O107" s="295" t="s">
        <v>305</v>
      </c>
      <c r="P107" s="295" t="s">
        <v>399</v>
      </c>
      <c r="Q107" s="295" t="s">
        <v>30</v>
      </c>
      <c r="R107" s="247" t="s">
        <v>286</v>
      </c>
      <c r="S107" s="249"/>
      <c r="T107" s="272" t="s">
        <v>1176</v>
      </c>
      <c r="U107" s="272" t="s">
        <v>1177</v>
      </c>
      <c r="V107" s="272" t="s">
        <v>1177</v>
      </c>
      <c r="W107" s="249"/>
      <c r="X107" s="249"/>
      <c r="Y107" s="249"/>
      <c r="Z107" s="249"/>
      <c r="AA107" s="249"/>
      <c r="AB107" s="266" t="s">
        <v>292</v>
      </c>
      <c r="AC107" s="295"/>
      <c r="AD107" s="295"/>
      <c r="AE107" s="294" t="s">
        <v>87</v>
      </c>
      <c r="AF107" s="294" t="s">
        <v>88</v>
      </c>
      <c r="AG107" s="294" t="s">
        <v>33</v>
      </c>
      <c r="AH107" s="249" t="s">
        <v>1109</v>
      </c>
      <c r="AI107" s="284" t="s">
        <v>1178</v>
      </c>
      <c r="AJ107" s="284" t="s">
        <v>1181</v>
      </c>
      <c r="AK107" s="290" t="s">
        <v>1180</v>
      </c>
      <c r="AL107" s="284" t="s">
        <v>1109</v>
      </c>
      <c r="AM107" s="249" t="s">
        <v>1179</v>
      </c>
      <c r="AN107" s="294" t="s">
        <v>30</v>
      </c>
      <c r="AO107" s="272" t="s">
        <v>2155</v>
      </c>
      <c r="AP107" s="491" t="s">
        <v>3302</v>
      </c>
      <c r="AQ107" s="243" t="s">
        <v>63</v>
      </c>
      <c r="AR107" s="267" t="s">
        <v>2912</v>
      </c>
      <c r="AS107" s="270" t="s">
        <v>3240</v>
      </c>
      <c r="AT107" s="270" t="s">
        <v>2996</v>
      </c>
      <c r="AU107" s="361" t="s">
        <v>3230</v>
      </c>
      <c r="AV107" s="270" t="s">
        <v>2911</v>
      </c>
      <c r="AW107" s="294" t="s">
        <v>635</v>
      </c>
      <c r="AX107" s="299" t="s">
        <v>805</v>
      </c>
      <c r="AY107" s="294" t="s">
        <v>209</v>
      </c>
      <c r="AZ107" s="294" t="s">
        <v>209</v>
      </c>
      <c r="BA107" s="360" t="s">
        <v>805</v>
      </c>
      <c r="BB107" s="294"/>
      <c r="BC107" s="299" t="s">
        <v>805</v>
      </c>
      <c r="BD107" s="359">
        <v>5</v>
      </c>
      <c r="BE107" s="359"/>
      <c r="BF107" s="381" t="s">
        <v>3116</v>
      </c>
      <c r="BG107" s="378" t="s">
        <v>33</v>
      </c>
      <c r="BH107" s="359" t="s">
        <v>2758</v>
      </c>
      <c r="BI107" s="359" t="s">
        <v>805</v>
      </c>
      <c r="BJ107" s="359" t="s">
        <v>2317</v>
      </c>
      <c r="BK107" s="379" t="s">
        <v>2995</v>
      </c>
      <c r="BL107" s="359" t="s">
        <v>2867</v>
      </c>
      <c r="BM107" s="359" t="s">
        <v>33</v>
      </c>
      <c r="BN107" s="378" t="s">
        <v>3141</v>
      </c>
      <c r="BO107" s="359" t="s">
        <v>3138</v>
      </c>
      <c r="BP107" s="488" t="s">
        <v>3297</v>
      </c>
      <c r="BQ107" s="359"/>
      <c r="BR107" s="242" t="s">
        <v>3246</v>
      </c>
    </row>
    <row r="108" spans="1:130" customFormat="1" ht="32.25" customHeight="1" x14ac:dyDescent="0.25">
      <c r="A108" s="340" t="s">
        <v>1205</v>
      </c>
      <c r="B108" s="366" t="s">
        <v>59</v>
      </c>
      <c r="C108" s="367" t="s">
        <v>27</v>
      </c>
      <c r="D108" s="407" t="s">
        <v>1303</v>
      </c>
      <c r="E108" s="197" t="s">
        <v>1317</v>
      </c>
      <c r="F108" s="366" t="s">
        <v>60</v>
      </c>
      <c r="G108" s="390" t="s">
        <v>86</v>
      </c>
      <c r="H108" s="367" t="s">
        <v>37</v>
      </c>
      <c r="I108" s="367" t="s">
        <v>37</v>
      </c>
      <c r="J108" s="367" t="s">
        <v>39</v>
      </c>
      <c r="K108" s="419" t="s">
        <v>61</v>
      </c>
      <c r="L108" s="366" t="s">
        <v>30</v>
      </c>
      <c r="M108" s="366" t="s">
        <v>980</v>
      </c>
      <c r="N108" s="435" t="s">
        <v>1304</v>
      </c>
      <c r="O108" s="435" t="s">
        <v>59</v>
      </c>
      <c r="P108" s="366" t="s">
        <v>209</v>
      </c>
      <c r="Q108" s="367" t="s">
        <v>30</v>
      </c>
      <c r="R108" s="406" t="s">
        <v>286</v>
      </c>
      <c r="S108" s="196"/>
      <c r="T108" s="197" t="s">
        <v>1317</v>
      </c>
      <c r="U108" s="197"/>
      <c r="V108" s="197" t="s">
        <v>1318</v>
      </c>
      <c r="W108" s="196"/>
      <c r="X108" s="196"/>
      <c r="Y108" s="196"/>
      <c r="Z108" s="196"/>
      <c r="AA108" s="196"/>
      <c r="AB108" s="194" t="s">
        <v>292</v>
      </c>
      <c r="AC108" s="367"/>
      <c r="AD108" s="367"/>
      <c r="AE108" s="366" t="s">
        <v>87</v>
      </c>
      <c r="AF108" s="366" t="s">
        <v>88</v>
      </c>
      <c r="AG108" s="366" t="s">
        <v>33</v>
      </c>
      <c r="AH108" s="340" t="s">
        <v>1223</v>
      </c>
      <c r="AI108" s="333" t="s">
        <v>1275</v>
      </c>
      <c r="AJ108" s="333" t="s">
        <v>1223</v>
      </c>
      <c r="AK108" s="451" t="s">
        <v>1212</v>
      </c>
      <c r="AL108" s="333" t="s">
        <v>1205</v>
      </c>
      <c r="AM108" s="196" t="s">
        <v>1239</v>
      </c>
      <c r="AN108" s="366" t="s">
        <v>805</v>
      </c>
      <c r="AO108" s="197" t="s">
        <v>2156</v>
      </c>
      <c r="AP108" s="492" t="s">
        <v>3301</v>
      </c>
      <c r="AQ108" s="197" t="s">
        <v>60</v>
      </c>
      <c r="AR108" s="333" t="s">
        <v>2299</v>
      </c>
      <c r="AS108" s="196" t="s">
        <v>3172</v>
      </c>
      <c r="AT108" s="196" t="s">
        <v>2761</v>
      </c>
      <c r="AU108" s="500" t="s">
        <v>3196</v>
      </c>
      <c r="AV108" s="197" t="s">
        <v>2865</v>
      </c>
      <c r="AW108" s="367" t="s">
        <v>635</v>
      </c>
      <c r="AX108" s="367" t="s">
        <v>209</v>
      </c>
      <c r="AY108" s="367" t="s">
        <v>209</v>
      </c>
      <c r="AZ108" s="367" t="s">
        <v>209</v>
      </c>
      <c r="BA108" s="360" t="s">
        <v>805</v>
      </c>
      <c r="BB108" s="366"/>
      <c r="BC108" s="367" t="s">
        <v>209</v>
      </c>
      <c r="BD108" s="359">
        <v>10</v>
      </c>
      <c r="BE108" s="359"/>
      <c r="BF108" s="381" t="s">
        <v>3116</v>
      </c>
      <c r="BG108" s="378" t="s">
        <v>33</v>
      </c>
      <c r="BH108" s="359" t="s">
        <v>2758</v>
      </c>
      <c r="BI108" s="359" t="s">
        <v>33</v>
      </c>
      <c r="BJ108" s="359" t="s">
        <v>2317</v>
      </c>
      <c r="BK108" s="379"/>
      <c r="BL108" s="359"/>
      <c r="BM108" s="359" t="s">
        <v>33</v>
      </c>
      <c r="BN108" s="359"/>
      <c r="BO108" s="359" t="s">
        <v>3138</v>
      </c>
      <c r="BP108" s="359"/>
      <c r="BQ108" s="359"/>
      <c r="BR108" s="160"/>
      <c r="BS108" s="160"/>
      <c r="BT108" s="160"/>
      <c r="BU108" s="160"/>
      <c r="BV108" s="160"/>
      <c r="BW108" s="160"/>
      <c r="BX108" s="160"/>
      <c r="BY108" s="160"/>
      <c r="BZ108" s="160"/>
      <c r="CA108" s="160"/>
      <c r="CB108" s="160"/>
      <c r="CC108" s="160"/>
      <c r="CD108" s="160"/>
      <c r="CE108" s="160"/>
      <c r="CF108" s="160"/>
      <c r="CG108" s="160"/>
      <c r="CH108" s="160"/>
      <c r="CI108" s="160"/>
      <c r="CJ108" s="160"/>
      <c r="CK108" s="160"/>
      <c r="CL108" s="160"/>
      <c r="CM108" s="160"/>
      <c r="CN108" s="160"/>
      <c r="CO108" s="160"/>
      <c r="CP108" s="160"/>
      <c r="CQ108" s="160"/>
      <c r="CR108" s="160"/>
      <c r="CS108" s="160"/>
      <c r="CT108" s="160"/>
      <c r="CU108" s="160"/>
      <c r="CV108" s="160"/>
      <c r="CW108" s="160"/>
      <c r="CX108" s="160"/>
      <c r="CY108" s="160"/>
      <c r="CZ108" s="160"/>
      <c r="DA108" s="160"/>
      <c r="DB108" s="160"/>
      <c r="DC108" s="160"/>
      <c r="DD108" s="160"/>
      <c r="DE108" s="160"/>
      <c r="DF108" s="160"/>
      <c r="DG108" s="160"/>
      <c r="DH108" s="160"/>
      <c r="DI108" s="160"/>
      <c r="DJ108" s="160"/>
      <c r="DK108" s="160"/>
      <c r="DL108" s="160"/>
      <c r="DM108" s="160"/>
      <c r="DN108" s="160"/>
      <c r="DO108" s="160"/>
      <c r="DP108" s="160"/>
      <c r="DQ108" s="160"/>
      <c r="DR108" s="160"/>
      <c r="DS108" s="160"/>
      <c r="DT108" s="160"/>
      <c r="DU108" s="160"/>
      <c r="DV108" s="160"/>
      <c r="DW108" s="160"/>
      <c r="DX108" s="160"/>
      <c r="DY108" s="160"/>
      <c r="DZ108" s="160"/>
    </row>
    <row r="109" spans="1:130" ht="32.25" customHeight="1" x14ac:dyDescent="0.25">
      <c r="A109" s="249" t="s">
        <v>1206</v>
      </c>
      <c r="B109" s="294" t="s">
        <v>59</v>
      </c>
      <c r="C109" s="295" t="s">
        <v>27</v>
      </c>
      <c r="D109" s="249" t="s">
        <v>1309</v>
      </c>
      <c r="E109" s="284" t="s">
        <v>1310</v>
      </c>
      <c r="F109" s="294" t="s">
        <v>60</v>
      </c>
      <c r="G109" s="292" t="s">
        <v>86</v>
      </c>
      <c r="H109" s="295" t="s">
        <v>37</v>
      </c>
      <c r="I109" s="295" t="s">
        <v>37</v>
      </c>
      <c r="J109" s="295" t="s">
        <v>39</v>
      </c>
      <c r="K109" s="248" t="s">
        <v>1311</v>
      </c>
      <c r="L109" s="294" t="s">
        <v>30</v>
      </c>
      <c r="M109" s="294" t="s">
        <v>30</v>
      </c>
      <c r="N109" s="294" t="s">
        <v>59</v>
      </c>
      <c r="O109" s="294" t="s">
        <v>1312</v>
      </c>
      <c r="P109" s="294" t="s">
        <v>1313</v>
      </c>
      <c r="Q109" s="294" t="s">
        <v>30</v>
      </c>
      <c r="R109" s="247" t="s">
        <v>1314</v>
      </c>
      <c r="S109" s="249"/>
      <c r="T109" s="272" t="s">
        <v>1310</v>
      </c>
      <c r="U109" s="272" t="s">
        <v>1315</v>
      </c>
      <c r="V109" s="272" t="s">
        <v>1316</v>
      </c>
      <c r="W109" s="249"/>
      <c r="X109" s="249"/>
      <c r="Y109" s="249"/>
      <c r="Z109" s="249"/>
      <c r="AA109" s="249"/>
      <c r="AB109" s="266" t="s">
        <v>292</v>
      </c>
      <c r="AC109" s="295"/>
      <c r="AD109" s="295"/>
      <c r="AE109" s="295" t="s">
        <v>635</v>
      </c>
      <c r="AF109" s="295" t="s">
        <v>88</v>
      </c>
      <c r="AG109" s="295" t="s">
        <v>88</v>
      </c>
      <c r="AH109" s="249" t="s">
        <v>1301</v>
      </c>
      <c r="AI109" s="284" t="s">
        <v>1276</v>
      </c>
      <c r="AJ109" s="284" t="s">
        <v>1224</v>
      </c>
      <c r="AK109" s="290" t="s">
        <v>1213</v>
      </c>
      <c r="AL109" s="284" t="s">
        <v>1206</v>
      </c>
      <c r="AM109" s="249" t="s">
        <v>1238</v>
      </c>
      <c r="AN109" s="294" t="s">
        <v>30</v>
      </c>
      <c r="AO109" s="272" t="s">
        <v>2157</v>
      </c>
      <c r="AP109" s="492" t="s">
        <v>3301</v>
      </c>
      <c r="AQ109" s="272" t="s">
        <v>60</v>
      </c>
      <c r="AR109" s="272" t="s">
        <v>2824</v>
      </c>
      <c r="AS109" s="272" t="s">
        <v>2876</v>
      </c>
      <c r="AT109" s="284" t="s">
        <v>2759</v>
      </c>
      <c r="AU109" s="361" t="s">
        <v>3230</v>
      </c>
      <c r="AV109" s="272" t="s">
        <v>2873</v>
      </c>
      <c r="AW109" s="295" t="s">
        <v>635</v>
      </c>
      <c r="AX109" s="295" t="s">
        <v>209</v>
      </c>
      <c r="AY109" s="295" t="s">
        <v>209</v>
      </c>
      <c r="AZ109" s="295" t="s">
        <v>209</v>
      </c>
      <c r="BA109" s="360" t="s">
        <v>805</v>
      </c>
      <c r="BB109" s="294"/>
      <c r="BC109" s="294" t="s">
        <v>209</v>
      </c>
      <c r="BD109" s="359" t="s">
        <v>2874</v>
      </c>
      <c r="BE109" s="359"/>
      <c r="BF109" s="381" t="s">
        <v>3116</v>
      </c>
      <c r="BG109" s="378" t="s">
        <v>33</v>
      </c>
      <c r="BH109" s="359" t="s">
        <v>2758</v>
      </c>
      <c r="BI109" s="359" t="s">
        <v>805</v>
      </c>
      <c r="BJ109" s="359" t="s">
        <v>2317</v>
      </c>
      <c r="BK109" s="379" t="s">
        <v>2872</v>
      </c>
      <c r="BL109" s="359" t="s">
        <v>3143</v>
      </c>
      <c r="BM109" s="359" t="s">
        <v>33</v>
      </c>
      <c r="BN109" s="359"/>
      <c r="BO109" s="359" t="s">
        <v>3138</v>
      </c>
      <c r="BP109" s="359"/>
      <c r="BQ109" s="359" t="s">
        <v>2875</v>
      </c>
    </row>
    <row r="110" spans="1:130" ht="32.25" customHeight="1" x14ac:dyDescent="0.25">
      <c r="A110" s="249" t="s">
        <v>1207</v>
      </c>
      <c r="B110" s="294" t="s">
        <v>59</v>
      </c>
      <c r="C110" s="295" t="s">
        <v>27</v>
      </c>
      <c r="D110" s="249" t="s">
        <v>1333</v>
      </c>
      <c r="E110" s="284" t="s">
        <v>1317</v>
      </c>
      <c r="F110" s="294" t="s">
        <v>60</v>
      </c>
      <c r="G110" s="292" t="s">
        <v>86</v>
      </c>
      <c r="H110" s="308" t="s">
        <v>37</v>
      </c>
      <c r="I110" s="292" t="s">
        <v>37</v>
      </c>
      <c r="J110" s="308" t="s">
        <v>39</v>
      </c>
      <c r="K110" s="248" t="s">
        <v>1323</v>
      </c>
      <c r="L110" s="294" t="s">
        <v>30</v>
      </c>
      <c r="M110" s="294" t="s">
        <v>30</v>
      </c>
      <c r="N110" s="295" t="s">
        <v>1319</v>
      </c>
      <c r="O110" s="306" t="s">
        <v>59</v>
      </c>
      <c r="P110" s="295" t="s">
        <v>1322</v>
      </c>
      <c r="Q110" s="295" t="s">
        <v>1322</v>
      </c>
      <c r="R110" s="247" t="s">
        <v>286</v>
      </c>
      <c r="S110" s="249"/>
      <c r="T110" s="272" t="s">
        <v>1317</v>
      </c>
      <c r="U110" s="272" t="s">
        <v>1355</v>
      </c>
      <c r="V110" s="272" t="s">
        <v>1327</v>
      </c>
      <c r="W110" s="249"/>
      <c r="X110" s="249"/>
      <c r="Y110" s="249"/>
      <c r="Z110" s="249"/>
      <c r="AA110" s="249"/>
      <c r="AB110" s="266" t="s">
        <v>292</v>
      </c>
      <c r="AC110" s="295"/>
      <c r="AD110" s="295"/>
      <c r="AE110" s="295" t="s">
        <v>87</v>
      </c>
      <c r="AF110" s="295" t="s">
        <v>88</v>
      </c>
      <c r="AG110" s="294" t="s">
        <v>33</v>
      </c>
      <c r="AH110" s="249" t="s">
        <v>1300</v>
      </c>
      <c r="AI110" s="284" t="s">
        <v>1277</v>
      </c>
      <c r="AJ110" s="284" t="s">
        <v>1225</v>
      </c>
      <c r="AK110" s="290" t="s">
        <v>1211</v>
      </c>
      <c r="AL110" s="284" t="s">
        <v>1207</v>
      </c>
      <c r="AM110" s="249" t="s">
        <v>1237</v>
      </c>
      <c r="AN110" s="294" t="s">
        <v>805</v>
      </c>
      <c r="AO110" s="272" t="s">
        <v>2158</v>
      </c>
      <c r="AP110" s="492" t="s">
        <v>3301</v>
      </c>
      <c r="AQ110" s="272" t="s">
        <v>60</v>
      </c>
      <c r="AR110" s="272" t="s">
        <v>3180</v>
      </c>
      <c r="AS110" s="272" t="s">
        <v>2878</v>
      </c>
      <c r="AT110" s="284" t="s">
        <v>2759</v>
      </c>
      <c r="AU110" s="500" t="s">
        <v>3196</v>
      </c>
      <c r="AV110" s="272" t="s">
        <v>2879</v>
      </c>
      <c r="AW110" s="295" t="s">
        <v>635</v>
      </c>
      <c r="AX110" s="295" t="s">
        <v>209</v>
      </c>
      <c r="AY110" s="295" t="s">
        <v>209</v>
      </c>
      <c r="AZ110" s="295" t="s">
        <v>209</v>
      </c>
      <c r="BA110" s="360" t="s">
        <v>805</v>
      </c>
      <c r="BB110" s="294"/>
      <c r="BC110" s="295" t="s">
        <v>805</v>
      </c>
      <c r="BD110" s="359">
        <v>10</v>
      </c>
      <c r="BE110" s="359"/>
      <c r="BF110" s="381" t="s">
        <v>3116</v>
      </c>
      <c r="BG110" s="378" t="s">
        <v>33</v>
      </c>
      <c r="BH110" s="359" t="s">
        <v>2758</v>
      </c>
      <c r="BI110" s="359" t="s">
        <v>805</v>
      </c>
      <c r="BJ110" s="359" t="s">
        <v>2317</v>
      </c>
      <c r="BK110" s="379" t="s">
        <v>2872</v>
      </c>
      <c r="BL110" s="359" t="s">
        <v>3143</v>
      </c>
      <c r="BM110" s="359" t="s">
        <v>33</v>
      </c>
      <c r="BN110" s="359">
        <v>31036</v>
      </c>
      <c r="BO110" s="359" t="s">
        <v>33</v>
      </c>
      <c r="BP110" s="359"/>
      <c r="BQ110" s="359"/>
      <c r="BR110" s="218" t="s">
        <v>3217</v>
      </c>
    </row>
    <row r="111" spans="1:130" ht="32.25" customHeight="1" x14ac:dyDescent="0.25">
      <c r="A111" s="249" t="s">
        <v>1208</v>
      </c>
      <c r="B111" s="294" t="s">
        <v>59</v>
      </c>
      <c r="C111" s="295" t="s">
        <v>27</v>
      </c>
      <c r="D111" s="249" t="s">
        <v>1324</v>
      </c>
      <c r="E111" s="284" t="s">
        <v>1317</v>
      </c>
      <c r="F111" s="294" t="s">
        <v>60</v>
      </c>
      <c r="G111" s="292" t="s">
        <v>86</v>
      </c>
      <c r="H111" s="295" t="s">
        <v>28</v>
      </c>
      <c r="I111" s="295" t="s">
        <v>28</v>
      </c>
      <c r="J111" s="295" t="s">
        <v>29</v>
      </c>
      <c r="K111" s="248" t="s">
        <v>1323</v>
      </c>
      <c r="L111" s="294" t="s">
        <v>30</v>
      </c>
      <c r="M111" s="294" t="s">
        <v>30</v>
      </c>
      <c r="N111" s="243" t="s">
        <v>58</v>
      </c>
      <c r="O111" s="243" t="s">
        <v>59</v>
      </c>
      <c r="P111" s="295" t="s">
        <v>1326</v>
      </c>
      <c r="Q111" s="294" t="s">
        <v>30</v>
      </c>
      <c r="R111" s="247" t="s">
        <v>286</v>
      </c>
      <c r="S111" s="249"/>
      <c r="T111" s="272" t="s">
        <v>1317</v>
      </c>
      <c r="U111" s="272" t="s">
        <v>1355</v>
      </c>
      <c r="V111" s="272" t="s">
        <v>1327</v>
      </c>
      <c r="W111" s="249"/>
      <c r="X111" s="249"/>
      <c r="Y111" s="249"/>
      <c r="Z111" s="249"/>
      <c r="AA111" s="249"/>
      <c r="AB111" s="266" t="s">
        <v>292</v>
      </c>
      <c r="AC111" s="295"/>
      <c r="AD111" s="295"/>
      <c r="AE111" s="295" t="s">
        <v>87</v>
      </c>
      <c r="AF111" s="295" t="s">
        <v>89</v>
      </c>
      <c r="AG111" s="294" t="s">
        <v>33</v>
      </c>
      <c r="AH111" s="249" t="s">
        <v>1300</v>
      </c>
      <c r="AI111" s="284" t="s">
        <v>1278</v>
      </c>
      <c r="AJ111" s="284" t="s">
        <v>1225</v>
      </c>
      <c r="AK111" s="284" t="s">
        <v>1211</v>
      </c>
      <c r="AL111" s="284" t="s">
        <v>1208</v>
      </c>
      <c r="AM111" s="249" t="s">
        <v>1237</v>
      </c>
      <c r="AN111" s="294" t="s">
        <v>805</v>
      </c>
      <c r="AO111" s="272" t="s">
        <v>2158</v>
      </c>
      <c r="AP111" s="492" t="s">
        <v>3301</v>
      </c>
      <c r="AQ111" s="272" t="s">
        <v>60</v>
      </c>
      <c r="AR111" s="272" t="s">
        <v>2877</v>
      </c>
      <c r="AS111" s="272" t="s">
        <v>2878</v>
      </c>
      <c r="AT111" s="284" t="s">
        <v>2759</v>
      </c>
      <c r="AU111" s="500" t="s">
        <v>3196</v>
      </c>
      <c r="AV111" s="272" t="s">
        <v>2879</v>
      </c>
      <c r="AW111" s="295" t="s">
        <v>635</v>
      </c>
      <c r="AX111" s="295" t="s">
        <v>209</v>
      </c>
      <c r="AY111" s="295" t="s">
        <v>209</v>
      </c>
      <c r="AZ111" s="295" t="s">
        <v>209</v>
      </c>
      <c r="BA111" s="360" t="s">
        <v>805</v>
      </c>
      <c r="BB111" s="294"/>
      <c r="BC111" s="295" t="s">
        <v>805</v>
      </c>
      <c r="BD111" s="359"/>
      <c r="BE111" s="359"/>
      <c r="BF111" s="381" t="s">
        <v>3116</v>
      </c>
      <c r="BG111" s="378" t="s">
        <v>33</v>
      </c>
      <c r="BH111" s="359" t="s">
        <v>2758</v>
      </c>
      <c r="BI111" s="359" t="s">
        <v>805</v>
      </c>
      <c r="BJ111" s="359" t="s">
        <v>2317</v>
      </c>
      <c r="BK111" s="379" t="s">
        <v>2872</v>
      </c>
      <c r="BL111" s="359" t="s">
        <v>3143</v>
      </c>
      <c r="BM111" s="359" t="s">
        <v>33</v>
      </c>
      <c r="BN111" s="359">
        <v>27617</v>
      </c>
      <c r="BO111" s="359" t="s">
        <v>33</v>
      </c>
      <c r="BP111" s="359"/>
      <c r="BQ111" s="359"/>
      <c r="BR111" s="218" t="s">
        <v>3218</v>
      </c>
    </row>
    <row r="112" spans="1:130" customFormat="1" ht="32.25" customHeight="1" x14ac:dyDescent="0.25">
      <c r="A112" s="339" t="s">
        <v>1209</v>
      </c>
      <c r="B112" s="373" t="s">
        <v>59</v>
      </c>
      <c r="C112" s="363" t="s">
        <v>27</v>
      </c>
      <c r="D112" s="393" t="s">
        <v>1329</v>
      </c>
      <c r="E112" s="173" t="s">
        <v>1328</v>
      </c>
      <c r="F112" s="373" t="s">
        <v>60</v>
      </c>
      <c r="G112" s="391" t="s">
        <v>86</v>
      </c>
      <c r="H112" s="363" t="s">
        <v>38</v>
      </c>
      <c r="I112" s="363" t="s">
        <v>38</v>
      </c>
      <c r="J112" s="363" t="s">
        <v>48</v>
      </c>
      <c r="K112" s="394" t="s">
        <v>1323</v>
      </c>
      <c r="L112" s="373" t="s">
        <v>30</v>
      </c>
      <c r="M112" s="373" t="s">
        <v>30</v>
      </c>
      <c r="N112" s="397" t="s">
        <v>1325</v>
      </c>
      <c r="O112" s="397" t="s">
        <v>59</v>
      </c>
      <c r="P112" s="363" t="s">
        <v>209</v>
      </c>
      <c r="Q112" s="373" t="s">
        <v>30</v>
      </c>
      <c r="R112" s="405" t="s">
        <v>286</v>
      </c>
      <c r="S112" s="171"/>
      <c r="T112" s="171"/>
      <c r="U112" s="173" t="s">
        <v>1356</v>
      </c>
      <c r="V112" s="173" t="s">
        <v>1357</v>
      </c>
      <c r="W112" s="171"/>
      <c r="X112" s="171"/>
      <c r="Y112" s="171"/>
      <c r="Z112" s="171"/>
      <c r="AA112" s="171"/>
      <c r="AB112" s="169" t="s">
        <v>292</v>
      </c>
      <c r="AC112" s="363"/>
      <c r="AD112" s="363"/>
      <c r="AE112" s="363" t="s">
        <v>87</v>
      </c>
      <c r="AF112" s="363" t="s">
        <v>89</v>
      </c>
      <c r="AG112" s="373" t="s">
        <v>33</v>
      </c>
      <c r="AH112" s="339" t="s">
        <v>1209</v>
      </c>
      <c r="AI112" s="183" t="s">
        <v>1279</v>
      </c>
      <c r="AJ112" s="183" t="s">
        <v>1226</v>
      </c>
      <c r="AK112" s="450" t="s">
        <v>1210</v>
      </c>
      <c r="AL112" s="183" t="s">
        <v>1209</v>
      </c>
      <c r="AM112" s="171" t="s">
        <v>1236</v>
      </c>
      <c r="AN112" s="373" t="s">
        <v>805</v>
      </c>
      <c r="AO112" s="173" t="s">
        <v>2159</v>
      </c>
      <c r="AP112" s="492" t="s">
        <v>3303</v>
      </c>
      <c r="AQ112" s="395" t="s">
        <v>60</v>
      </c>
      <c r="AR112" s="314" t="s">
        <v>2880</v>
      </c>
      <c r="AS112" s="314" t="s">
        <v>3173</v>
      </c>
      <c r="AT112" s="183" t="s">
        <v>2759</v>
      </c>
      <c r="AU112" s="500" t="s">
        <v>3196</v>
      </c>
      <c r="AV112" s="526" t="s">
        <v>3326</v>
      </c>
      <c r="AW112" s="363" t="s">
        <v>635</v>
      </c>
      <c r="AX112" s="363" t="s">
        <v>209</v>
      </c>
      <c r="AY112" s="363" t="s">
        <v>209</v>
      </c>
      <c r="AZ112" s="363" t="s">
        <v>209</v>
      </c>
      <c r="BA112" s="360" t="s">
        <v>805</v>
      </c>
      <c r="BB112" s="373"/>
      <c r="BC112" s="363" t="s">
        <v>805</v>
      </c>
      <c r="BD112" s="359">
        <v>10</v>
      </c>
      <c r="BE112" s="359"/>
      <c r="BF112" s="381"/>
      <c r="BG112" s="378" t="s">
        <v>33</v>
      </c>
      <c r="BH112" s="359" t="s">
        <v>2758</v>
      </c>
      <c r="BI112" s="359" t="s">
        <v>33</v>
      </c>
      <c r="BJ112" s="359" t="s">
        <v>2317</v>
      </c>
      <c r="BK112" s="379"/>
      <c r="BL112" s="359"/>
      <c r="BM112" s="359" t="s">
        <v>33</v>
      </c>
      <c r="BN112" s="359">
        <v>27616</v>
      </c>
      <c r="BO112" s="359" t="s">
        <v>3138</v>
      </c>
      <c r="BP112" s="488" t="s">
        <v>2882</v>
      </c>
      <c r="BQ112" s="359"/>
      <c r="BR112" s="39" t="s">
        <v>3248</v>
      </c>
      <c r="BS112" s="160"/>
      <c r="BT112" s="160"/>
      <c r="BU112" s="160"/>
      <c r="BV112" s="160"/>
      <c r="BW112" s="160"/>
      <c r="BX112" s="160"/>
      <c r="BY112" s="160"/>
      <c r="BZ112" s="160"/>
      <c r="CA112" s="160"/>
      <c r="CB112" s="160"/>
      <c r="CC112" s="160"/>
      <c r="CD112" s="160"/>
      <c r="CE112" s="160"/>
      <c r="CF112" s="160"/>
      <c r="CG112" s="160"/>
      <c r="CH112" s="160"/>
      <c r="CI112" s="160"/>
      <c r="CJ112" s="160"/>
      <c r="CK112" s="160"/>
      <c r="CL112" s="160"/>
      <c r="CM112" s="160"/>
      <c r="CN112" s="160"/>
      <c r="CO112" s="160"/>
      <c r="CP112" s="160"/>
      <c r="CQ112" s="160"/>
      <c r="CR112" s="160"/>
      <c r="CS112" s="160"/>
      <c r="CT112" s="160"/>
      <c r="CU112" s="160"/>
      <c r="CV112" s="160"/>
      <c r="CW112" s="160"/>
      <c r="CX112" s="160"/>
      <c r="CY112" s="160"/>
      <c r="CZ112" s="160"/>
      <c r="DA112" s="160"/>
      <c r="DB112" s="160"/>
      <c r="DC112" s="160"/>
      <c r="DD112" s="160"/>
      <c r="DE112" s="160"/>
      <c r="DF112" s="160"/>
      <c r="DG112" s="160"/>
      <c r="DH112" s="160"/>
      <c r="DI112" s="160"/>
      <c r="DJ112" s="160"/>
      <c r="DK112" s="160"/>
      <c r="DL112" s="160"/>
      <c r="DM112" s="160"/>
      <c r="DN112" s="160"/>
      <c r="DO112" s="160"/>
      <c r="DP112" s="160"/>
      <c r="DQ112" s="160"/>
      <c r="DR112" s="160"/>
      <c r="DS112" s="160"/>
      <c r="DT112" s="160"/>
      <c r="DU112" s="160"/>
      <c r="DV112" s="160"/>
      <c r="DW112" s="160"/>
      <c r="DX112" s="160"/>
      <c r="DY112" s="160"/>
      <c r="DZ112" s="160"/>
    </row>
    <row r="113" spans="1:130" customFormat="1" ht="32.25" customHeight="1" x14ac:dyDescent="0.25">
      <c r="A113" s="347" t="s">
        <v>1214</v>
      </c>
      <c r="B113" s="362" t="s">
        <v>124</v>
      </c>
      <c r="C113" s="362" t="s">
        <v>27</v>
      </c>
      <c r="D113" s="404" t="s">
        <v>284</v>
      </c>
      <c r="E113" s="187" t="s">
        <v>159</v>
      </c>
      <c r="F113" s="401" t="s">
        <v>64</v>
      </c>
      <c r="G113" s="415" t="s">
        <v>86</v>
      </c>
      <c r="H113" s="401" t="s">
        <v>38</v>
      </c>
      <c r="I113" s="415" t="s">
        <v>38</v>
      </c>
      <c r="J113" s="401" t="s">
        <v>48</v>
      </c>
      <c r="K113" s="418" t="s">
        <v>1323</v>
      </c>
      <c r="L113" s="362" t="s">
        <v>30</v>
      </c>
      <c r="M113" s="362" t="s">
        <v>980</v>
      </c>
      <c r="N113" s="362" t="s">
        <v>192</v>
      </c>
      <c r="O113" s="362" t="s">
        <v>124</v>
      </c>
      <c r="P113" s="362" t="s">
        <v>443</v>
      </c>
      <c r="Q113" s="365" t="s">
        <v>30</v>
      </c>
      <c r="R113" s="404" t="s">
        <v>286</v>
      </c>
      <c r="S113" s="189"/>
      <c r="T113" s="187" t="s">
        <v>226</v>
      </c>
      <c r="U113" s="191" t="s">
        <v>245</v>
      </c>
      <c r="V113" s="191" t="s">
        <v>264</v>
      </c>
      <c r="W113" s="189"/>
      <c r="X113" s="189"/>
      <c r="Y113" s="189"/>
      <c r="Z113" s="189"/>
      <c r="AA113" s="189"/>
      <c r="AB113" s="187" t="s">
        <v>292</v>
      </c>
      <c r="AC113" s="362"/>
      <c r="AD113" s="362"/>
      <c r="AE113" s="362" t="s">
        <v>87</v>
      </c>
      <c r="AF113" s="362" t="s">
        <v>88</v>
      </c>
      <c r="AG113" s="365" t="s">
        <v>33</v>
      </c>
      <c r="AH113" s="347" t="s">
        <v>1299</v>
      </c>
      <c r="AI113" s="214" t="s">
        <v>1280</v>
      </c>
      <c r="AJ113" s="214" t="s">
        <v>1227</v>
      </c>
      <c r="AK113" s="449" t="s">
        <v>1216</v>
      </c>
      <c r="AL113" s="214" t="s">
        <v>1214</v>
      </c>
      <c r="AM113" s="189" t="s">
        <v>1240</v>
      </c>
      <c r="AN113" s="365" t="s">
        <v>805</v>
      </c>
      <c r="AO113" s="191" t="s">
        <v>2160</v>
      </c>
      <c r="AP113" s="492" t="s">
        <v>3303</v>
      </c>
      <c r="AQ113" s="396" t="s">
        <v>2141</v>
      </c>
      <c r="AR113" s="331" t="s">
        <v>2299</v>
      </c>
      <c r="AS113" s="315" t="s">
        <v>2871</v>
      </c>
      <c r="AT113" s="214" t="s">
        <v>2762</v>
      </c>
      <c r="AU113" s="500" t="s">
        <v>3196</v>
      </c>
      <c r="AV113" s="525" t="s">
        <v>3327</v>
      </c>
      <c r="AW113" s="362" t="s">
        <v>635</v>
      </c>
      <c r="AX113" s="365" t="s">
        <v>209</v>
      </c>
      <c r="AY113" s="365" t="s">
        <v>209</v>
      </c>
      <c r="AZ113" s="365" t="s">
        <v>209</v>
      </c>
      <c r="BA113" s="360" t="s">
        <v>805</v>
      </c>
      <c r="BB113" s="365"/>
      <c r="BC113" s="365" t="s">
        <v>209</v>
      </c>
      <c r="BD113" s="359">
        <v>10</v>
      </c>
      <c r="BE113" s="359"/>
      <c r="BF113" s="381" t="s">
        <v>3116</v>
      </c>
      <c r="BG113" s="378" t="s">
        <v>33</v>
      </c>
      <c r="BH113" s="359" t="s">
        <v>2758</v>
      </c>
      <c r="BI113" s="359" t="s">
        <v>33</v>
      </c>
      <c r="BJ113" s="359" t="s">
        <v>2317</v>
      </c>
      <c r="BK113" s="379"/>
      <c r="BL113" s="359"/>
      <c r="BM113" s="359" t="s">
        <v>33</v>
      </c>
      <c r="BN113" s="359"/>
      <c r="BO113" s="359" t="s">
        <v>3138</v>
      </c>
      <c r="BP113" s="359"/>
      <c r="BQ113" s="359"/>
      <c r="BR113" s="160"/>
      <c r="BS113" s="160"/>
      <c r="BT113" s="160"/>
      <c r="BU113" s="160"/>
      <c r="BV113" s="160"/>
      <c r="BW113" s="160"/>
      <c r="BX113" s="160"/>
      <c r="BY113" s="160"/>
      <c r="BZ113" s="160"/>
      <c r="CA113" s="160"/>
      <c r="CB113" s="160"/>
      <c r="CC113" s="160"/>
      <c r="CD113" s="160"/>
      <c r="CE113" s="160"/>
      <c r="CF113" s="160"/>
      <c r="CG113" s="160"/>
      <c r="CH113" s="160"/>
      <c r="CI113" s="160"/>
      <c r="CJ113" s="160"/>
      <c r="CK113" s="160"/>
      <c r="CL113" s="160"/>
      <c r="CM113" s="160"/>
      <c r="CN113" s="160"/>
      <c r="CO113" s="160"/>
      <c r="CP113" s="160"/>
      <c r="CQ113" s="160"/>
      <c r="CR113" s="160"/>
      <c r="CS113" s="160"/>
      <c r="CT113" s="160"/>
      <c r="CU113" s="160"/>
      <c r="CV113" s="160"/>
      <c r="CW113" s="160"/>
      <c r="CX113" s="160"/>
      <c r="CY113" s="160"/>
      <c r="CZ113" s="160"/>
      <c r="DA113" s="160"/>
      <c r="DB113" s="160"/>
      <c r="DC113" s="160"/>
      <c r="DD113" s="160"/>
      <c r="DE113" s="160"/>
      <c r="DF113" s="160"/>
      <c r="DG113" s="160"/>
      <c r="DH113" s="160"/>
      <c r="DI113" s="160"/>
      <c r="DJ113" s="160"/>
      <c r="DK113" s="160"/>
      <c r="DL113" s="160"/>
      <c r="DM113" s="160"/>
      <c r="DN113" s="160"/>
      <c r="DO113" s="160"/>
      <c r="DP113" s="160"/>
      <c r="DQ113" s="160"/>
      <c r="DR113" s="160"/>
      <c r="DS113" s="160"/>
      <c r="DT113" s="160"/>
      <c r="DU113" s="160"/>
      <c r="DV113" s="160"/>
      <c r="DW113" s="160"/>
      <c r="DX113" s="160"/>
      <c r="DY113" s="160"/>
      <c r="DZ113" s="160"/>
    </row>
    <row r="114" spans="1:130" ht="32.25" customHeight="1" x14ac:dyDescent="0.25">
      <c r="A114" s="249" t="s">
        <v>1215</v>
      </c>
      <c r="B114" s="295" t="s">
        <v>117</v>
      </c>
      <c r="C114" s="295" t="s">
        <v>27</v>
      </c>
      <c r="D114" s="249" t="s">
        <v>1333</v>
      </c>
      <c r="E114" s="284" t="s">
        <v>1305</v>
      </c>
      <c r="F114" s="294" t="s">
        <v>60</v>
      </c>
      <c r="G114" s="292" t="s">
        <v>86</v>
      </c>
      <c r="H114" s="308" t="s">
        <v>37</v>
      </c>
      <c r="I114" s="292" t="s">
        <v>37</v>
      </c>
      <c r="J114" s="308" t="s">
        <v>39</v>
      </c>
      <c r="K114" s="248" t="s">
        <v>61</v>
      </c>
      <c r="L114" s="295" t="s">
        <v>30</v>
      </c>
      <c r="M114" s="295" t="s">
        <v>980</v>
      </c>
      <c r="N114" s="295" t="s">
        <v>1319</v>
      </c>
      <c r="O114" s="306" t="s">
        <v>1320</v>
      </c>
      <c r="P114" s="295" t="s">
        <v>1321</v>
      </c>
      <c r="Q114" s="295" t="s">
        <v>1321</v>
      </c>
      <c r="R114" s="247" t="s">
        <v>286</v>
      </c>
      <c r="S114" s="249"/>
      <c r="T114" s="270" t="s">
        <v>1305</v>
      </c>
      <c r="U114" s="270" t="s">
        <v>1359</v>
      </c>
      <c r="V114" s="270" t="s">
        <v>1359</v>
      </c>
      <c r="W114" s="249"/>
      <c r="X114" s="249"/>
      <c r="Y114" s="249"/>
      <c r="Z114" s="249"/>
      <c r="AA114" s="249"/>
      <c r="AB114" s="266" t="s">
        <v>292</v>
      </c>
      <c r="AC114" s="295"/>
      <c r="AD114" s="295"/>
      <c r="AE114" s="295" t="s">
        <v>87</v>
      </c>
      <c r="AF114" s="295" t="s">
        <v>88</v>
      </c>
      <c r="AG114" s="294" t="s">
        <v>33</v>
      </c>
      <c r="AH114" s="249" t="s">
        <v>1215</v>
      </c>
      <c r="AI114" s="284" t="s">
        <v>1281</v>
      </c>
      <c r="AJ114" s="284" t="s">
        <v>1228</v>
      </c>
      <c r="AK114" s="290" t="s">
        <v>1217</v>
      </c>
      <c r="AL114" s="284" t="s">
        <v>1215</v>
      </c>
      <c r="AM114" s="249" t="s">
        <v>1241</v>
      </c>
      <c r="AN114" s="294" t="s">
        <v>30</v>
      </c>
      <c r="AO114" s="272" t="s">
        <v>2161</v>
      </c>
      <c r="AP114" s="492" t="s">
        <v>3301</v>
      </c>
      <c r="AQ114" s="272" t="s">
        <v>60</v>
      </c>
      <c r="AR114" s="272" t="s">
        <v>3179</v>
      </c>
      <c r="AS114" s="272" t="s">
        <v>3174</v>
      </c>
      <c r="AT114" s="284" t="s">
        <v>2759</v>
      </c>
      <c r="AU114" s="361" t="s">
        <v>3230</v>
      </c>
      <c r="AV114" s="272" t="s">
        <v>2883</v>
      </c>
      <c r="AW114" s="295" t="s">
        <v>635</v>
      </c>
      <c r="AX114" s="294" t="s">
        <v>209</v>
      </c>
      <c r="AY114" s="294" t="s">
        <v>209</v>
      </c>
      <c r="AZ114" s="294" t="s">
        <v>209</v>
      </c>
      <c r="BA114" s="360" t="s">
        <v>805</v>
      </c>
      <c r="BB114" s="294"/>
      <c r="BC114" s="294" t="s">
        <v>209</v>
      </c>
      <c r="BD114" s="359">
        <v>5</v>
      </c>
      <c r="BE114" s="359"/>
      <c r="BF114" s="381"/>
      <c r="BG114" s="378" t="s">
        <v>33</v>
      </c>
      <c r="BH114" s="359" t="s">
        <v>2758</v>
      </c>
      <c r="BI114" s="359" t="s">
        <v>805</v>
      </c>
      <c r="BJ114" s="359" t="s">
        <v>2317</v>
      </c>
      <c r="BK114" s="379" t="s">
        <v>3120</v>
      </c>
      <c r="BL114" s="359" t="s">
        <v>3146</v>
      </c>
      <c r="BM114" s="359" t="s">
        <v>33</v>
      </c>
      <c r="BN114" s="359"/>
      <c r="BO114" s="359" t="s">
        <v>3138</v>
      </c>
      <c r="BP114" s="359"/>
      <c r="BQ114" s="359"/>
    </row>
    <row r="115" spans="1:130" s="232" customFormat="1" ht="32.25" customHeight="1" x14ac:dyDescent="0.25">
      <c r="A115" s="257" t="s">
        <v>811</v>
      </c>
      <c r="B115" s="294" t="s">
        <v>297</v>
      </c>
      <c r="C115" s="294" t="s">
        <v>348</v>
      </c>
      <c r="D115" s="283" t="s">
        <v>1331</v>
      </c>
      <c r="E115" s="283" t="s">
        <v>1341</v>
      </c>
      <c r="F115" s="294" t="s">
        <v>63</v>
      </c>
      <c r="G115" s="292" t="s">
        <v>86</v>
      </c>
      <c r="H115" s="292" t="s">
        <v>28</v>
      </c>
      <c r="I115" s="292" t="s">
        <v>28</v>
      </c>
      <c r="J115" s="292" t="s">
        <v>39</v>
      </c>
      <c r="K115" s="248" t="s">
        <v>61</v>
      </c>
      <c r="L115" s="294" t="s">
        <v>30</v>
      </c>
      <c r="M115" s="294" t="s">
        <v>980</v>
      </c>
      <c r="N115" s="294" t="s">
        <v>297</v>
      </c>
      <c r="O115" s="294" t="s">
        <v>326</v>
      </c>
      <c r="P115" s="257" t="s">
        <v>687</v>
      </c>
      <c r="Q115" s="294" t="s">
        <v>30</v>
      </c>
      <c r="R115" s="247" t="s">
        <v>286</v>
      </c>
      <c r="S115" s="257"/>
      <c r="T115" s="270" t="s">
        <v>1341</v>
      </c>
      <c r="U115" s="279" t="s">
        <v>1352</v>
      </c>
      <c r="V115" s="279" t="s">
        <v>1352</v>
      </c>
      <c r="W115" s="257"/>
      <c r="X115" s="257"/>
      <c r="Y115" s="257"/>
      <c r="Z115" s="257"/>
      <c r="AA115" s="257"/>
      <c r="AB115" s="266" t="s">
        <v>292</v>
      </c>
      <c r="AC115" s="294"/>
      <c r="AD115" s="294"/>
      <c r="AE115" s="294" t="s">
        <v>87</v>
      </c>
      <c r="AF115" s="294" t="s">
        <v>88</v>
      </c>
      <c r="AG115" s="294" t="s">
        <v>33</v>
      </c>
      <c r="AH115" s="257" t="s">
        <v>811</v>
      </c>
      <c r="AI115" s="283" t="s">
        <v>1282</v>
      </c>
      <c r="AJ115" s="283" t="s">
        <v>1229</v>
      </c>
      <c r="AK115" s="291" t="s">
        <v>1218</v>
      </c>
      <c r="AL115" s="283" t="s">
        <v>1242</v>
      </c>
      <c r="AM115" s="257" t="s">
        <v>1243</v>
      </c>
      <c r="AN115" s="294" t="s">
        <v>30</v>
      </c>
      <c r="AO115" s="270" t="s">
        <v>2162</v>
      </c>
      <c r="AP115" s="489" t="s">
        <v>3300</v>
      </c>
      <c r="AQ115" s="306" t="s">
        <v>63</v>
      </c>
      <c r="AR115" s="309" t="s">
        <v>2319</v>
      </c>
      <c r="AS115" s="267" t="s">
        <v>2998</v>
      </c>
      <c r="AT115" s="283" t="s">
        <v>2825</v>
      </c>
      <c r="AU115" s="361" t="s">
        <v>3230</v>
      </c>
      <c r="AV115" s="283" t="s">
        <v>2937</v>
      </c>
      <c r="AW115" s="294" t="s">
        <v>635</v>
      </c>
      <c r="AX115" s="294" t="s">
        <v>209</v>
      </c>
      <c r="AY115" s="294" t="s">
        <v>209</v>
      </c>
      <c r="AZ115" s="294" t="s">
        <v>209</v>
      </c>
      <c r="BA115" s="360" t="s">
        <v>805</v>
      </c>
      <c r="BB115" s="294"/>
      <c r="BC115" s="294" t="s">
        <v>209</v>
      </c>
      <c r="BD115" s="359">
        <v>5</v>
      </c>
      <c r="BE115" s="359"/>
      <c r="BF115" s="381" t="s">
        <v>3116</v>
      </c>
      <c r="BG115" s="378" t="s">
        <v>33</v>
      </c>
      <c r="BH115" s="359" t="s">
        <v>2758</v>
      </c>
      <c r="BI115" s="359" t="s">
        <v>33</v>
      </c>
      <c r="BJ115" s="359" t="s">
        <v>2317</v>
      </c>
      <c r="BK115" s="379" t="s">
        <v>2868</v>
      </c>
      <c r="BL115" s="359"/>
      <c r="BM115" s="359" t="s">
        <v>33</v>
      </c>
      <c r="BN115" s="359"/>
      <c r="BO115" s="359" t="s">
        <v>3138</v>
      </c>
      <c r="BP115" s="359"/>
      <c r="BQ115" s="359"/>
      <c r="BR115" s="218"/>
      <c r="BS115" s="218"/>
      <c r="BT115" s="218"/>
      <c r="BU115" s="218"/>
      <c r="BV115" s="218"/>
      <c r="BW115" s="218"/>
      <c r="BX115" s="218"/>
      <c r="BY115" s="218"/>
      <c r="BZ115" s="218"/>
      <c r="CA115" s="218"/>
      <c r="CB115" s="218"/>
      <c r="CC115" s="218"/>
      <c r="CD115" s="218"/>
      <c r="CE115" s="218"/>
      <c r="CF115" s="218"/>
      <c r="CG115" s="218"/>
      <c r="CH115" s="218"/>
      <c r="CI115" s="218"/>
      <c r="CJ115" s="218"/>
      <c r="CK115" s="218"/>
      <c r="CL115" s="218"/>
      <c r="CM115" s="218"/>
      <c r="CN115" s="218"/>
      <c r="CO115" s="218"/>
      <c r="CP115" s="218"/>
      <c r="CQ115" s="218"/>
      <c r="CR115" s="218"/>
      <c r="CS115" s="218"/>
      <c r="CT115" s="218"/>
      <c r="CU115" s="218"/>
      <c r="CV115" s="218"/>
      <c r="CW115" s="218"/>
      <c r="CX115" s="218"/>
      <c r="CY115" s="218"/>
      <c r="CZ115" s="218"/>
      <c r="DA115" s="218"/>
      <c r="DB115" s="218"/>
      <c r="DC115" s="218"/>
      <c r="DD115" s="218"/>
      <c r="DE115" s="218"/>
      <c r="DF115" s="218"/>
      <c r="DG115" s="218"/>
      <c r="DH115" s="218"/>
      <c r="DI115" s="218"/>
      <c r="DJ115" s="218"/>
      <c r="DK115" s="218"/>
      <c r="DL115" s="218"/>
      <c r="DM115" s="218"/>
      <c r="DN115" s="218"/>
      <c r="DO115" s="218"/>
      <c r="DP115" s="218"/>
      <c r="DQ115" s="218"/>
      <c r="DR115" s="218"/>
      <c r="DS115" s="218"/>
      <c r="DT115" s="218"/>
      <c r="DU115" s="218"/>
      <c r="DV115" s="218"/>
      <c r="DW115" s="218"/>
      <c r="DX115" s="218"/>
      <c r="DY115" s="218"/>
      <c r="DZ115" s="218"/>
    </row>
    <row r="116" spans="1:130" customFormat="1" ht="32.25" customHeight="1" x14ac:dyDescent="0.25">
      <c r="A116" s="339" t="s">
        <v>1244</v>
      </c>
      <c r="B116" s="363" t="s">
        <v>326</v>
      </c>
      <c r="C116" s="373" t="s">
        <v>348</v>
      </c>
      <c r="D116" s="171" t="s">
        <v>1338</v>
      </c>
      <c r="E116" s="173" t="s">
        <v>1342</v>
      </c>
      <c r="F116" s="373" t="s">
        <v>63</v>
      </c>
      <c r="G116" s="391" t="s">
        <v>86</v>
      </c>
      <c r="H116" s="391" t="s">
        <v>28</v>
      </c>
      <c r="I116" s="391" t="s">
        <v>28</v>
      </c>
      <c r="J116" s="391" t="s">
        <v>39</v>
      </c>
      <c r="K116" s="170" t="s">
        <v>61</v>
      </c>
      <c r="L116" s="363" t="s">
        <v>30</v>
      </c>
      <c r="M116" s="363" t="s">
        <v>980</v>
      </c>
      <c r="N116" s="363" t="s">
        <v>737</v>
      </c>
      <c r="O116" s="363" t="s">
        <v>326</v>
      </c>
      <c r="P116" s="171" t="s">
        <v>399</v>
      </c>
      <c r="Q116" s="355" t="s">
        <v>30</v>
      </c>
      <c r="R116" s="339" t="s">
        <v>95</v>
      </c>
      <c r="S116" s="171"/>
      <c r="T116" s="173" t="s">
        <v>718</v>
      </c>
      <c r="U116" s="173" t="s">
        <v>822</v>
      </c>
      <c r="V116" s="173" t="s">
        <v>822</v>
      </c>
      <c r="W116" s="171"/>
      <c r="X116" s="171"/>
      <c r="Y116" s="171"/>
      <c r="Z116" s="171"/>
      <c r="AA116" s="171"/>
      <c r="AB116" s="169" t="s">
        <v>292</v>
      </c>
      <c r="AC116" s="363"/>
      <c r="AD116" s="363"/>
      <c r="AE116" s="363" t="s">
        <v>87</v>
      </c>
      <c r="AF116" s="363" t="s">
        <v>88</v>
      </c>
      <c r="AG116" s="373" t="s">
        <v>33</v>
      </c>
      <c r="AH116" s="339" t="s">
        <v>345</v>
      </c>
      <c r="AI116" s="183" t="s">
        <v>1288</v>
      </c>
      <c r="AJ116" s="183" t="s">
        <v>1230</v>
      </c>
      <c r="AK116" s="450" t="s">
        <v>1245</v>
      </c>
      <c r="AL116" s="183" t="s">
        <v>400</v>
      </c>
      <c r="AM116" s="171" t="s">
        <v>401</v>
      </c>
      <c r="AN116" s="373" t="s">
        <v>805</v>
      </c>
      <c r="AO116" s="173" t="s">
        <v>2163</v>
      </c>
      <c r="AP116" s="489" t="s">
        <v>3300</v>
      </c>
      <c r="AQ116" s="397" t="s">
        <v>63</v>
      </c>
      <c r="AR116" s="334" t="s">
        <v>2299</v>
      </c>
      <c r="AS116" s="168" t="s">
        <v>3164</v>
      </c>
      <c r="AT116" s="171" t="s">
        <v>2759</v>
      </c>
      <c r="AU116" s="500" t="s">
        <v>3196</v>
      </c>
      <c r="AV116" s="173" t="s">
        <v>2924</v>
      </c>
      <c r="AW116" s="363" t="s">
        <v>635</v>
      </c>
      <c r="AX116" s="363" t="s">
        <v>209</v>
      </c>
      <c r="AY116" s="363" t="s">
        <v>209</v>
      </c>
      <c r="AZ116" s="363" t="s">
        <v>209</v>
      </c>
      <c r="BA116" s="360" t="s">
        <v>805</v>
      </c>
      <c r="BB116" s="373"/>
      <c r="BC116" s="363" t="s">
        <v>209</v>
      </c>
      <c r="BD116" s="359">
        <v>1</v>
      </c>
      <c r="BE116" s="359"/>
      <c r="BF116" s="381" t="s">
        <v>3116</v>
      </c>
      <c r="BG116" s="378" t="s">
        <v>33</v>
      </c>
      <c r="BH116" s="359" t="s">
        <v>2758</v>
      </c>
      <c r="BI116" s="359" t="s">
        <v>33</v>
      </c>
      <c r="BJ116" s="359" t="s">
        <v>2317</v>
      </c>
      <c r="BK116" s="379"/>
      <c r="BL116" s="359"/>
      <c r="BM116" s="359" t="s">
        <v>33</v>
      </c>
      <c r="BN116" s="359"/>
      <c r="BO116" s="359" t="s">
        <v>3138</v>
      </c>
      <c r="BP116" s="359"/>
      <c r="BQ116" s="359"/>
      <c r="BR116" s="160"/>
      <c r="BS116" s="160"/>
      <c r="BT116" s="160"/>
      <c r="BU116" s="160"/>
      <c r="BV116" s="160"/>
      <c r="BW116" s="160"/>
      <c r="BX116" s="160"/>
      <c r="BY116" s="160"/>
      <c r="BZ116" s="160"/>
      <c r="CA116" s="160"/>
      <c r="CB116" s="160"/>
      <c r="CC116" s="160"/>
      <c r="CD116" s="160"/>
      <c r="CE116" s="160"/>
      <c r="CF116" s="160"/>
      <c r="CG116" s="160"/>
      <c r="CH116" s="160"/>
      <c r="CI116" s="160"/>
      <c r="CJ116" s="160"/>
      <c r="CK116" s="160"/>
      <c r="CL116" s="160"/>
      <c r="CM116" s="160"/>
      <c r="CN116" s="160"/>
      <c r="CO116" s="160"/>
      <c r="CP116" s="160"/>
      <c r="CQ116" s="160"/>
      <c r="CR116" s="160"/>
      <c r="CS116" s="160"/>
      <c r="CT116" s="160"/>
      <c r="CU116" s="160"/>
      <c r="CV116" s="160"/>
      <c r="CW116" s="160"/>
      <c r="CX116" s="160"/>
      <c r="CY116" s="160"/>
      <c r="CZ116" s="160"/>
      <c r="DA116" s="160"/>
      <c r="DB116" s="160"/>
      <c r="DC116" s="160"/>
      <c r="DD116" s="160"/>
      <c r="DE116" s="160"/>
      <c r="DF116" s="160"/>
      <c r="DG116" s="160"/>
      <c r="DH116" s="160"/>
      <c r="DI116" s="160"/>
      <c r="DJ116" s="160"/>
      <c r="DK116" s="160"/>
      <c r="DL116" s="160"/>
      <c r="DM116" s="160"/>
      <c r="DN116" s="160"/>
      <c r="DO116" s="160"/>
      <c r="DP116" s="160"/>
      <c r="DQ116" s="160"/>
      <c r="DR116" s="160"/>
      <c r="DS116" s="160"/>
      <c r="DT116" s="160"/>
      <c r="DU116" s="160"/>
      <c r="DV116" s="160"/>
      <c r="DW116" s="160"/>
      <c r="DX116" s="160"/>
      <c r="DY116" s="160"/>
      <c r="DZ116" s="160"/>
    </row>
    <row r="117" spans="1:130" customFormat="1" ht="32.25" customHeight="1" x14ac:dyDescent="0.25">
      <c r="A117" s="224" t="s">
        <v>1219</v>
      </c>
      <c r="B117" s="364" t="s">
        <v>325</v>
      </c>
      <c r="C117" s="360" t="s">
        <v>348</v>
      </c>
      <c r="D117" s="70" t="s">
        <v>1330</v>
      </c>
      <c r="E117" s="52" t="s">
        <v>1343</v>
      </c>
      <c r="F117" s="360" t="s">
        <v>63</v>
      </c>
      <c r="G117" s="392" t="s">
        <v>86</v>
      </c>
      <c r="H117" s="392" t="s">
        <v>28</v>
      </c>
      <c r="I117" s="392" t="s">
        <v>28</v>
      </c>
      <c r="J117" s="392" t="s">
        <v>39</v>
      </c>
      <c r="K117" s="58" t="s">
        <v>61</v>
      </c>
      <c r="L117" s="364" t="s">
        <v>30</v>
      </c>
      <c r="M117" s="364" t="s">
        <v>980</v>
      </c>
      <c r="N117" s="364" t="s">
        <v>325</v>
      </c>
      <c r="O117" s="364" t="s">
        <v>326</v>
      </c>
      <c r="P117" s="62" t="s">
        <v>1248</v>
      </c>
      <c r="Q117" s="350" t="s">
        <v>30</v>
      </c>
      <c r="R117" s="224" t="s">
        <v>95</v>
      </c>
      <c r="S117" s="62"/>
      <c r="T117" s="52" t="s">
        <v>1344</v>
      </c>
      <c r="U117" s="52" t="s">
        <v>327</v>
      </c>
      <c r="V117" s="80" t="s">
        <v>1353</v>
      </c>
      <c r="W117" s="62"/>
      <c r="X117" s="62"/>
      <c r="Y117" s="62"/>
      <c r="Z117" s="62"/>
      <c r="AA117" s="62"/>
      <c r="AB117" s="55" t="s">
        <v>292</v>
      </c>
      <c r="AC117" s="364"/>
      <c r="AD117" s="364"/>
      <c r="AE117" s="364" t="s">
        <v>635</v>
      </c>
      <c r="AF117" s="364" t="s">
        <v>88</v>
      </c>
      <c r="AG117" s="364" t="s">
        <v>88</v>
      </c>
      <c r="AH117" s="224" t="s">
        <v>1302</v>
      </c>
      <c r="AI117" s="130" t="s">
        <v>1290</v>
      </c>
      <c r="AJ117" s="130" t="s">
        <v>1231</v>
      </c>
      <c r="AK117" s="446" t="s">
        <v>1221</v>
      </c>
      <c r="AL117" s="130" t="s">
        <v>1219</v>
      </c>
      <c r="AM117" s="62" t="s">
        <v>1234</v>
      </c>
      <c r="AN117" s="360" t="s">
        <v>30</v>
      </c>
      <c r="AO117" s="52" t="s">
        <v>2164</v>
      </c>
      <c r="AP117" s="489" t="s">
        <v>3300</v>
      </c>
      <c r="AQ117" s="219" t="s">
        <v>63</v>
      </c>
      <c r="AR117" s="326" t="s">
        <v>2914</v>
      </c>
      <c r="AS117" s="138" t="s">
        <v>2915</v>
      </c>
      <c r="AT117" s="136" t="s">
        <v>2916</v>
      </c>
      <c r="AU117" s="361" t="s">
        <v>3230</v>
      </c>
      <c r="AV117" s="137" t="s">
        <v>2913</v>
      </c>
      <c r="AW117" s="364" t="s">
        <v>635</v>
      </c>
      <c r="AX117" s="364" t="s">
        <v>209</v>
      </c>
      <c r="AY117" s="364" t="s">
        <v>209</v>
      </c>
      <c r="AZ117" s="364" t="s">
        <v>209</v>
      </c>
      <c r="BA117" s="360" t="s">
        <v>805</v>
      </c>
      <c r="BB117" s="360"/>
      <c r="BC117" s="364" t="s">
        <v>209</v>
      </c>
      <c r="BD117" s="359" t="s">
        <v>2917</v>
      </c>
      <c r="BE117" s="359"/>
      <c r="BF117" s="381" t="s">
        <v>3116</v>
      </c>
      <c r="BG117" s="378" t="s">
        <v>33</v>
      </c>
      <c r="BH117" s="359" t="s">
        <v>2758</v>
      </c>
      <c r="BI117" s="359" t="s">
        <v>33</v>
      </c>
      <c r="BJ117" s="359" t="s">
        <v>2317</v>
      </c>
      <c r="BK117" s="379"/>
      <c r="BL117" s="359"/>
      <c r="BM117" s="359" t="s">
        <v>33</v>
      </c>
      <c r="BN117" s="359"/>
      <c r="BO117" s="359" t="s">
        <v>3138</v>
      </c>
      <c r="BP117" s="359"/>
      <c r="BQ117" s="359"/>
      <c r="BR117" s="160"/>
      <c r="BS117" s="160"/>
      <c r="BT117" s="160"/>
      <c r="BU117" s="160"/>
      <c r="BV117" s="160"/>
      <c r="BW117" s="160"/>
      <c r="BX117" s="160"/>
      <c r="BY117" s="160"/>
      <c r="BZ117" s="160"/>
      <c r="CA117" s="160"/>
      <c r="CB117" s="160"/>
      <c r="CC117" s="160"/>
      <c r="CD117" s="160"/>
      <c r="CE117" s="160"/>
      <c r="CF117" s="160"/>
      <c r="CG117" s="160"/>
      <c r="CH117" s="160"/>
      <c r="CI117" s="160"/>
      <c r="CJ117" s="160"/>
      <c r="CK117" s="160"/>
      <c r="CL117" s="160"/>
      <c r="CM117" s="160"/>
      <c r="CN117" s="160"/>
      <c r="CO117" s="160"/>
      <c r="CP117" s="160"/>
      <c r="CQ117" s="160"/>
      <c r="CR117" s="160"/>
      <c r="CS117" s="160"/>
      <c r="CT117" s="160"/>
      <c r="CU117" s="160"/>
      <c r="CV117" s="160"/>
      <c r="CW117" s="160"/>
      <c r="CX117" s="160"/>
      <c r="CY117" s="160"/>
      <c r="CZ117" s="160"/>
      <c r="DA117" s="160"/>
      <c r="DB117" s="160"/>
      <c r="DC117" s="160"/>
      <c r="DD117" s="160"/>
      <c r="DE117" s="160"/>
      <c r="DF117" s="160"/>
      <c r="DG117" s="160"/>
      <c r="DH117" s="160"/>
      <c r="DI117" s="160"/>
      <c r="DJ117" s="160"/>
      <c r="DK117" s="160"/>
      <c r="DL117" s="160"/>
      <c r="DM117" s="160"/>
      <c r="DN117" s="160"/>
      <c r="DO117" s="160"/>
      <c r="DP117" s="160"/>
      <c r="DQ117" s="160"/>
      <c r="DR117" s="160"/>
      <c r="DS117" s="160"/>
      <c r="DT117" s="160"/>
      <c r="DU117" s="160"/>
      <c r="DV117" s="160"/>
      <c r="DW117" s="160"/>
      <c r="DX117" s="160"/>
      <c r="DY117" s="160"/>
      <c r="DZ117" s="160"/>
    </row>
    <row r="118" spans="1:130" customFormat="1" ht="32.25" customHeight="1" x14ac:dyDescent="0.25">
      <c r="A118" s="347" t="s">
        <v>1220</v>
      </c>
      <c r="B118" s="362" t="s">
        <v>325</v>
      </c>
      <c r="C118" s="365" t="s">
        <v>348</v>
      </c>
      <c r="D118" s="191" t="s">
        <v>1332</v>
      </c>
      <c r="E118" s="191" t="s">
        <v>1344</v>
      </c>
      <c r="F118" s="365" t="s">
        <v>63</v>
      </c>
      <c r="G118" s="415" t="s">
        <v>86</v>
      </c>
      <c r="H118" s="415" t="s">
        <v>28</v>
      </c>
      <c r="I118" s="415" t="s">
        <v>28</v>
      </c>
      <c r="J118" s="415" t="s">
        <v>39</v>
      </c>
      <c r="K118" s="188" t="s">
        <v>61</v>
      </c>
      <c r="L118" s="362" t="s">
        <v>30</v>
      </c>
      <c r="M118" s="362" t="s">
        <v>980</v>
      </c>
      <c r="N118" s="362" t="s">
        <v>325</v>
      </c>
      <c r="O118" s="362" t="s">
        <v>326</v>
      </c>
      <c r="P118" s="189" t="s">
        <v>689</v>
      </c>
      <c r="Q118" s="354" t="s">
        <v>30</v>
      </c>
      <c r="R118" s="347" t="s">
        <v>95</v>
      </c>
      <c r="S118" s="189"/>
      <c r="T118" s="191" t="s">
        <v>1344</v>
      </c>
      <c r="U118" s="191" t="s">
        <v>327</v>
      </c>
      <c r="V118" s="191" t="s">
        <v>1354</v>
      </c>
      <c r="W118" s="189"/>
      <c r="X118" s="189"/>
      <c r="Y118" s="189"/>
      <c r="Z118" s="189"/>
      <c r="AA118" s="189"/>
      <c r="AB118" s="187" t="s">
        <v>292</v>
      </c>
      <c r="AC118" s="362"/>
      <c r="AD118" s="362"/>
      <c r="AE118" s="362" t="s">
        <v>635</v>
      </c>
      <c r="AF118" s="362" t="s">
        <v>88</v>
      </c>
      <c r="AG118" s="362" t="s">
        <v>88</v>
      </c>
      <c r="AH118" s="347" t="s">
        <v>1294</v>
      </c>
      <c r="AI118" s="214" t="s">
        <v>1291</v>
      </c>
      <c r="AJ118" s="214" t="s">
        <v>1232</v>
      </c>
      <c r="AK118" s="449" t="s">
        <v>1222</v>
      </c>
      <c r="AL118" s="214" t="s">
        <v>1220</v>
      </c>
      <c r="AM118" s="189" t="s">
        <v>1235</v>
      </c>
      <c r="AN118" s="365" t="s">
        <v>30</v>
      </c>
      <c r="AO118" s="191" t="s">
        <v>2164</v>
      </c>
      <c r="AP118" s="489" t="s">
        <v>3300</v>
      </c>
      <c r="AQ118" s="398" t="s">
        <v>63</v>
      </c>
      <c r="AR118" s="327" t="s">
        <v>2824</v>
      </c>
      <c r="AS118" s="188" t="s">
        <v>2921</v>
      </c>
      <c r="AT118" s="189" t="s">
        <v>2759</v>
      </c>
      <c r="AU118" s="361" t="s">
        <v>3230</v>
      </c>
      <c r="AV118" s="191" t="s">
        <v>2920</v>
      </c>
      <c r="AW118" s="362" t="s">
        <v>635</v>
      </c>
      <c r="AX118" s="362" t="s">
        <v>209</v>
      </c>
      <c r="AY118" s="362" t="s">
        <v>209</v>
      </c>
      <c r="AZ118" s="362" t="s">
        <v>209</v>
      </c>
      <c r="BA118" s="360" t="s">
        <v>805</v>
      </c>
      <c r="BB118" s="365"/>
      <c r="BC118" s="362" t="s">
        <v>209</v>
      </c>
      <c r="BD118" s="359">
        <v>10</v>
      </c>
      <c r="BE118" s="359"/>
      <c r="BF118" s="381" t="s">
        <v>3116</v>
      </c>
      <c r="BG118" s="378" t="s">
        <v>33</v>
      </c>
      <c r="BH118" s="359" t="s">
        <v>2758</v>
      </c>
      <c r="BI118" s="359" t="s">
        <v>33</v>
      </c>
      <c r="BJ118" s="359" t="s">
        <v>2317</v>
      </c>
      <c r="BK118" s="379"/>
      <c r="BL118" s="359"/>
      <c r="BM118" s="359" t="s">
        <v>33</v>
      </c>
      <c r="BN118" s="359"/>
      <c r="BO118" s="359" t="s">
        <v>3138</v>
      </c>
      <c r="BP118" s="359"/>
      <c r="BQ118" s="359" t="s">
        <v>2875</v>
      </c>
      <c r="BR118" s="160"/>
      <c r="BS118" s="160"/>
      <c r="BT118" s="160"/>
      <c r="BU118" s="160"/>
      <c r="BV118" s="160"/>
      <c r="BW118" s="160"/>
      <c r="BX118" s="160"/>
      <c r="BY118" s="160"/>
      <c r="BZ118" s="160"/>
      <c r="CA118" s="160"/>
      <c r="CB118" s="160"/>
      <c r="CC118" s="160"/>
      <c r="CD118" s="160"/>
      <c r="CE118" s="160"/>
      <c r="CF118" s="160"/>
      <c r="CG118" s="160"/>
      <c r="CH118" s="160"/>
      <c r="CI118" s="160"/>
      <c r="CJ118" s="160"/>
      <c r="CK118" s="160"/>
      <c r="CL118" s="160"/>
      <c r="CM118" s="160"/>
      <c r="CN118" s="160"/>
      <c r="CO118" s="160"/>
      <c r="CP118" s="160"/>
      <c r="CQ118" s="160"/>
      <c r="CR118" s="160"/>
      <c r="CS118" s="160"/>
      <c r="CT118" s="160"/>
      <c r="CU118" s="160"/>
      <c r="CV118" s="160"/>
      <c r="CW118" s="160"/>
      <c r="CX118" s="160"/>
      <c r="CY118" s="160"/>
      <c r="CZ118" s="160"/>
      <c r="DA118" s="160"/>
      <c r="DB118" s="160"/>
      <c r="DC118" s="160"/>
      <c r="DD118" s="160"/>
      <c r="DE118" s="160"/>
      <c r="DF118" s="160"/>
      <c r="DG118" s="160"/>
      <c r="DH118" s="160"/>
      <c r="DI118" s="160"/>
      <c r="DJ118" s="160"/>
      <c r="DK118" s="160"/>
      <c r="DL118" s="160"/>
      <c r="DM118" s="160"/>
      <c r="DN118" s="160"/>
      <c r="DO118" s="160"/>
      <c r="DP118" s="160"/>
      <c r="DQ118" s="160"/>
      <c r="DR118" s="160"/>
      <c r="DS118" s="160"/>
      <c r="DT118" s="160"/>
      <c r="DU118" s="160"/>
      <c r="DV118" s="160"/>
      <c r="DW118" s="160"/>
      <c r="DX118" s="160"/>
      <c r="DY118" s="160"/>
      <c r="DZ118" s="160"/>
    </row>
    <row r="119" spans="1:130" ht="32.25" customHeight="1" x14ac:dyDescent="0.25">
      <c r="A119" s="249" t="s">
        <v>1296</v>
      </c>
      <c r="B119" s="295" t="s">
        <v>326</v>
      </c>
      <c r="C119" s="294" t="s">
        <v>348</v>
      </c>
      <c r="D119" s="284" t="s">
        <v>1334</v>
      </c>
      <c r="E119" s="284" t="s">
        <v>1345</v>
      </c>
      <c r="F119" s="294" t="s">
        <v>63</v>
      </c>
      <c r="G119" s="292" t="s">
        <v>86</v>
      </c>
      <c r="H119" s="292" t="s">
        <v>28</v>
      </c>
      <c r="I119" s="292" t="s">
        <v>28</v>
      </c>
      <c r="J119" s="292" t="s">
        <v>39</v>
      </c>
      <c r="K119" s="248" t="s">
        <v>61</v>
      </c>
      <c r="L119" s="295" t="s">
        <v>30</v>
      </c>
      <c r="M119" s="295" t="s">
        <v>980</v>
      </c>
      <c r="N119" s="295" t="s">
        <v>1363</v>
      </c>
      <c r="O119" s="295" t="s">
        <v>1364</v>
      </c>
      <c r="P119" s="249" t="s">
        <v>209</v>
      </c>
      <c r="Q119" s="294" t="s">
        <v>30</v>
      </c>
      <c r="R119" s="247" t="s">
        <v>286</v>
      </c>
      <c r="S119" s="249"/>
      <c r="T119" s="272" t="s">
        <v>718</v>
      </c>
      <c r="U119" s="272" t="s">
        <v>783</v>
      </c>
      <c r="V119" s="272" t="s">
        <v>783</v>
      </c>
      <c r="W119" s="249"/>
      <c r="X119" s="249"/>
      <c r="Y119" s="249"/>
      <c r="Z119" s="249"/>
      <c r="AA119" s="249"/>
      <c r="AB119" s="266" t="s">
        <v>292</v>
      </c>
      <c r="AC119" s="295"/>
      <c r="AD119" s="295"/>
      <c r="AE119" s="295" t="s">
        <v>635</v>
      </c>
      <c r="AF119" s="295" t="s">
        <v>88</v>
      </c>
      <c r="AG119" s="295" t="s">
        <v>88</v>
      </c>
      <c r="AH119" s="249" t="s">
        <v>323</v>
      </c>
      <c r="AI119" s="284" t="s">
        <v>1287</v>
      </c>
      <c r="AJ119" s="284" t="s">
        <v>1233</v>
      </c>
      <c r="AK119" s="290" t="s">
        <v>506</v>
      </c>
      <c r="AL119" s="284" t="s">
        <v>389</v>
      </c>
      <c r="AM119" s="249" t="s">
        <v>390</v>
      </c>
      <c r="AN119" s="294" t="s">
        <v>30</v>
      </c>
      <c r="AO119" s="272" t="s">
        <v>2164</v>
      </c>
      <c r="AP119" s="489" t="s">
        <v>3300</v>
      </c>
      <c r="AQ119" s="243" t="s">
        <v>63</v>
      </c>
      <c r="AR119" s="270" t="s">
        <v>2815</v>
      </c>
      <c r="AS119" s="270" t="s">
        <v>3288</v>
      </c>
      <c r="AT119" s="270" t="s">
        <v>2759</v>
      </c>
      <c r="AU119" s="361" t="s">
        <v>3230</v>
      </c>
      <c r="AV119" s="272" t="s">
        <v>2814</v>
      </c>
      <c r="AW119" s="295" t="s">
        <v>635</v>
      </c>
      <c r="AX119" s="295" t="s">
        <v>209</v>
      </c>
      <c r="AY119" s="295" t="s">
        <v>209</v>
      </c>
      <c r="AZ119" s="295" t="s">
        <v>209</v>
      </c>
      <c r="BA119" s="360" t="s">
        <v>805</v>
      </c>
      <c r="BB119" s="294"/>
      <c r="BC119" s="294" t="s">
        <v>209</v>
      </c>
      <c r="BD119" s="359" t="s">
        <v>2816</v>
      </c>
      <c r="BE119" s="359"/>
      <c r="BF119" s="381" t="s">
        <v>3116</v>
      </c>
      <c r="BG119" s="378" t="s">
        <v>33</v>
      </c>
      <c r="BH119" s="359" t="s">
        <v>2758</v>
      </c>
      <c r="BI119" s="359" t="s">
        <v>33</v>
      </c>
      <c r="BJ119" s="359" t="s">
        <v>2317</v>
      </c>
      <c r="BK119" s="379" t="s">
        <v>3119</v>
      </c>
      <c r="BL119" s="359" t="s">
        <v>3142</v>
      </c>
      <c r="BM119" s="359" t="s">
        <v>33</v>
      </c>
      <c r="BN119" s="359"/>
      <c r="BO119" s="359" t="s">
        <v>3138</v>
      </c>
      <c r="BP119" s="359"/>
      <c r="BQ119" s="359"/>
    </row>
    <row r="120" spans="1:130" customFormat="1" ht="32.25" customHeight="1" x14ac:dyDescent="0.25">
      <c r="A120" s="339" t="s">
        <v>1247</v>
      </c>
      <c r="B120" s="363" t="s">
        <v>297</v>
      </c>
      <c r="C120" s="373" t="s">
        <v>348</v>
      </c>
      <c r="D120" s="185" t="s">
        <v>1337</v>
      </c>
      <c r="E120" s="173" t="s">
        <v>1341</v>
      </c>
      <c r="F120" s="373" t="s">
        <v>63</v>
      </c>
      <c r="G120" s="391" t="s">
        <v>86</v>
      </c>
      <c r="H120" s="391" t="s">
        <v>28</v>
      </c>
      <c r="I120" s="391" t="s">
        <v>28</v>
      </c>
      <c r="J120" s="391" t="s">
        <v>39</v>
      </c>
      <c r="K120" s="170" t="s">
        <v>1348</v>
      </c>
      <c r="L120" s="363" t="s">
        <v>30</v>
      </c>
      <c r="M120" s="363" t="s">
        <v>980</v>
      </c>
      <c r="N120" s="363" t="s">
        <v>297</v>
      </c>
      <c r="O120" s="363" t="s">
        <v>326</v>
      </c>
      <c r="P120" s="171" t="s">
        <v>1248</v>
      </c>
      <c r="Q120" s="355" t="s">
        <v>30</v>
      </c>
      <c r="R120" s="405" t="s">
        <v>286</v>
      </c>
      <c r="S120" s="171"/>
      <c r="T120" s="173" t="s">
        <v>718</v>
      </c>
      <c r="U120" s="186" t="s">
        <v>1352</v>
      </c>
      <c r="V120" s="186" t="s">
        <v>1352</v>
      </c>
      <c r="W120" s="171"/>
      <c r="X120" s="171"/>
      <c r="Y120" s="171"/>
      <c r="Z120" s="171"/>
      <c r="AA120" s="171"/>
      <c r="AB120" s="169" t="s">
        <v>292</v>
      </c>
      <c r="AC120" s="363"/>
      <c r="AD120" s="363"/>
      <c r="AE120" s="363" t="s">
        <v>635</v>
      </c>
      <c r="AF120" s="363" t="s">
        <v>88</v>
      </c>
      <c r="AG120" s="363" t="s">
        <v>88</v>
      </c>
      <c r="AH120" s="339" t="s">
        <v>1246</v>
      </c>
      <c r="AI120" s="183" t="s">
        <v>1284</v>
      </c>
      <c r="AJ120" s="183" t="s">
        <v>1231</v>
      </c>
      <c r="AK120" s="183" t="s">
        <v>1255</v>
      </c>
      <c r="AL120" s="183" t="s">
        <v>1272</v>
      </c>
      <c r="AM120" s="171" t="s">
        <v>1234</v>
      </c>
      <c r="AN120" s="373" t="s">
        <v>30</v>
      </c>
      <c r="AO120" s="173" t="s">
        <v>2164</v>
      </c>
      <c r="AP120" s="489" t="s">
        <v>3300</v>
      </c>
      <c r="AQ120" s="397" t="s">
        <v>63</v>
      </c>
      <c r="AR120" s="335" t="s">
        <v>2914</v>
      </c>
      <c r="AS120" s="170" t="s">
        <v>2915</v>
      </c>
      <c r="AT120" s="172" t="s">
        <v>2916</v>
      </c>
      <c r="AU120" s="361" t="s">
        <v>3230</v>
      </c>
      <c r="AV120" s="173" t="s">
        <v>2913</v>
      </c>
      <c r="AW120" s="363" t="s">
        <v>635</v>
      </c>
      <c r="AX120" s="363" t="s">
        <v>209</v>
      </c>
      <c r="AY120" s="363" t="s">
        <v>209</v>
      </c>
      <c r="AZ120" s="363" t="s">
        <v>209</v>
      </c>
      <c r="BA120" s="360" t="s">
        <v>805</v>
      </c>
      <c r="BB120" s="373"/>
      <c r="BC120" s="363" t="s">
        <v>209</v>
      </c>
      <c r="BD120" s="359" t="s">
        <v>2917</v>
      </c>
      <c r="BE120" s="359"/>
      <c r="BF120" s="381" t="s">
        <v>3116</v>
      </c>
      <c r="BG120" s="378" t="s">
        <v>33</v>
      </c>
      <c r="BH120" s="359" t="s">
        <v>2758</v>
      </c>
      <c r="BI120" s="359" t="s">
        <v>33</v>
      </c>
      <c r="BJ120" s="359" t="s">
        <v>2317</v>
      </c>
      <c r="BK120" s="379"/>
      <c r="BL120" s="359"/>
      <c r="BM120" s="359" t="s">
        <v>33</v>
      </c>
      <c r="BN120" s="359"/>
      <c r="BO120" s="359" t="s">
        <v>3138</v>
      </c>
      <c r="BP120" s="359"/>
      <c r="BQ120" s="359"/>
      <c r="BR120" s="160"/>
      <c r="BS120" s="160"/>
      <c r="BT120" s="160"/>
      <c r="BU120" s="160"/>
      <c r="BV120" s="160"/>
      <c r="BW120" s="160"/>
      <c r="BX120" s="160"/>
      <c r="BY120" s="160"/>
      <c r="BZ120" s="160"/>
      <c r="CA120" s="160"/>
      <c r="CB120" s="160"/>
      <c r="CC120" s="160"/>
      <c r="CD120" s="160"/>
      <c r="CE120" s="160"/>
      <c r="CF120" s="160"/>
      <c r="CG120" s="160"/>
      <c r="CH120" s="160"/>
      <c r="CI120" s="160"/>
      <c r="CJ120" s="160"/>
      <c r="CK120" s="160"/>
      <c r="CL120" s="160"/>
      <c r="CM120" s="160"/>
      <c r="CN120" s="160"/>
      <c r="CO120" s="160"/>
      <c r="CP120" s="160"/>
      <c r="CQ120" s="160"/>
      <c r="CR120" s="160"/>
      <c r="CS120" s="160"/>
      <c r="CT120" s="160"/>
      <c r="CU120" s="160"/>
      <c r="CV120" s="160"/>
      <c r="CW120" s="160"/>
      <c r="CX120" s="160"/>
      <c r="CY120" s="160"/>
      <c r="CZ120" s="160"/>
      <c r="DA120" s="160"/>
      <c r="DB120" s="160"/>
      <c r="DC120" s="160"/>
      <c r="DD120" s="160"/>
      <c r="DE120" s="160"/>
      <c r="DF120" s="160"/>
      <c r="DG120" s="160"/>
      <c r="DH120" s="160"/>
      <c r="DI120" s="160"/>
      <c r="DJ120" s="160"/>
      <c r="DK120" s="160"/>
      <c r="DL120" s="160"/>
      <c r="DM120" s="160"/>
      <c r="DN120" s="160"/>
      <c r="DO120" s="160"/>
      <c r="DP120" s="160"/>
      <c r="DQ120" s="160"/>
      <c r="DR120" s="160"/>
      <c r="DS120" s="160"/>
      <c r="DT120" s="160"/>
      <c r="DU120" s="160"/>
      <c r="DV120" s="160"/>
      <c r="DW120" s="160"/>
      <c r="DX120" s="160"/>
      <c r="DY120" s="160"/>
      <c r="DZ120" s="160"/>
    </row>
    <row r="121" spans="1:130" customFormat="1" ht="32.25" customHeight="1" x14ac:dyDescent="0.25">
      <c r="A121" s="224" t="s">
        <v>1248</v>
      </c>
      <c r="B121" s="364" t="s">
        <v>326</v>
      </c>
      <c r="C121" s="360" t="s">
        <v>348</v>
      </c>
      <c r="D121" s="52" t="s">
        <v>1339</v>
      </c>
      <c r="E121" s="52" t="s">
        <v>718</v>
      </c>
      <c r="F121" s="360" t="s">
        <v>63</v>
      </c>
      <c r="G121" s="392" t="s">
        <v>86</v>
      </c>
      <c r="H121" s="392" t="s">
        <v>28</v>
      </c>
      <c r="I121" s="392" t="s">
        <v>28</v>
      </c>
      <c r="J121" s="392" t="s">
        <v>39</v>
      </c>
      <c r="K121" s="58" t="s">
        <v>61</v>
      </c>
      <c r="L121" s="364" t="s">
        <v>30</v>
      </c>
      <c r="M121" s="364" t="s">
        <v>980</v>
      </c>
      <c r="N121" s="364" t="s">
        <v>1365</v>
      </c>
      <c r="O121" s="364" t="s">
        <v>326</v>
      </c>
      <c r="P121" s="62" t="s">
        <v>1361</v>
      </c>
      <c r="Q121" s="350" t="s">
        <v>30</v>
      </c>
      <c r="R121" s="224" t="s">
        <v>95</v>
      </c>
      <c r="S121" s="62"/>
      <c r="T121" s="52" t="s">
        <v>718</v>
      </c>
      <c r="U121" s="52" t="s">
        <v>783</v>
      </c>
      <c r="V121" s="52" t="s">
        <v>783</v>
      </c>
      <c r="W121" s="62"/>
      <c r="X121" s="62"/>
      <c r="Y121" s="62"/>
      <c r="Z121" s="62"/>
      <c r="AA121" s="62"/>
      <c r="AB121" s="55" t="s">
        <v>292</v>
      </c>
      <c r="AC121" s="364"/>
      <c r="AD121" s="364"/>
      <c r="AE121" s="364" t="s">
        <v>87</v>
      </c>
      <c r="AF121" s="364" t="s">
        <v>88</v>
      </c>
      <c r="AG121" s="360" t="s">
        <v>33</v>
      </c>
      <c r="AH121" s="224" t="s">
        <v>1298</v>
      </c>
      <c r="AI121" s="130" t="s">
        <v>1285</v>
      </c>
      <c r="AJ121" s="130" t="s">
        <v>1269</v>
      </c>
      <c r="AK121" s="130" t="s">
        <v>1267</v>
      </c>
      <c r="AL121" s="130" t="s">
        <v>1265</v>
      </c>
      <c r="AM121" s="62" t="s">
        <v>1266</v>
      </c>
      <c r="AN121" s="360" t="s">
        <v>30</v>
      </c>
      <c r="AO121" s="52" t="s">
        <v>2165</v>
      </c>
      <c r="AP121" s="489" t="s">
        <v>3300</v>
      </c>
      <c r="AQ121" s="219" t="s">
        <v>63</v>
      </c>
      <c r="AR121" s="326" t="s">
        <v>3178</v>
      </c>
      <c r="AS121" s="141" t="s">
        <v>2929</v>
      </c>
      <c r="AT121" s="140" t="s">
        <v>2930</v>
      </c>
      <c r="AU121" s="361" t="s">
        <v>3230</v>
      </c>
      <c r="AV121" s="140" t="s">
        <v>2928</v>
      </c>
      <c r="AW121" s="364" t="s">
        <v>635</v>
      </c>
      <c r="AX121" s="364" t="s">
        <v>209</v>
      </c>
      <c r="AY121" s="364" t="s">
        <v>209</v>
      </c>
      <c r="AZ121" s="364" t="s">
        <v>209</v>
      </c>
      <c r="BA121" s="360" t="s">
        <v>805</v>
      </c>
      <c r="BB121" s="360"/>
      <c r="BC121" s="364" t="s">
        <v>209</v>
      </c>
      <c r="BD121" s="359" t="s">
        <v>2931</v>
      </c>
      <c r="BE121" s="359"/>
      <c r="BF121" s="381" t="s">
        <v>3116</v>
      </c>
      <c r="BG121" s="378" t="s">
        <v>33</v>
      </c>
      <c r="BH121" s="359" t="s">
        <v>2758</v>
      </c>
      <c r="BI121" s="359" t="s">
        <v>33</v>
      </c>
      <c r="BJ121" s="359" t="s">
        <v>2317</v>
      </c>
      <c r="BK121" s="379"/>
      <c r="BL121" s="359"/>
      <c r="BM121" s="359" t="s">
        <v>33</v>
      </c>
      <c r="BN121" s="359"/>
      <c r="BO121" s="359" t="s">
        <v>3138</v>
      </c>
      <c r="BP121" s="359"/>
      <c r="BQ121" s="359"/>
      <c r="BR121" s="160"/>
      <c r="BS121" s="160"/>
      <c r="BT121" s="160"/>
      <c r="BU121" s="160"/>
      <c r="BV121" s="160"/>
      <c r="BW121" s="160"/>
      <c r="BX121" s="160"/>
      <c r="BY121" s="160"/>
      <c r="BZ121" s="160"/>
      <c r="CA121" s="160"/>
      <c r="CB121" s="160"/>
      <c r="CC121" s="160"/>
      <c r="CD121" s="160"/>
      <c r="CE121" s="160"/>
      <c r="CF121" s="160"/>
      <c r="CG121" s="160"/>
      <c r="CH121" s="160"/>
      <c r="CI121" s="160"/>
      <c r="CJ121" s="160"/>
      <c r="CK121" s="160"/>
      <c r="CL121" s="160"/>
      <c r="CM121" s="160"/>
      <c r="CN121" s="160"/>
      <c r="CO121" s="160"/>
      <c r="CP121" s="160"/>
      <c r="CQ121" s="160"/>
      <c r="CR121" s="160"/>
      <c r="CS121" s="160"/>
      <c r="CT121" s="160"/>
      <c r="CU121" s="160"/>
      <c r="CV121" s="160"/>
      <c r="CW121" s="160"/>
      <c r="CX121" s="160"/>
      <c r="CY121" s="160"/>
      <c r="CZ121" s="160"/>
      <c r="DA121" s="160"/>
      <c r="DB121" s="160"/>
      <c r="DC121" s="160"/>
      <c r="DD121" s="160"/>
      <c r="DE121" s="160"/>
      <c r="DF121" s="160"/>
      <c r="DG121" s="160"/>
      <c r="DH121" s="160"/>
      <c r="DI121" s="160"/>
      <c r="DJ121" s="160"/>
      <c r="DK121" s="160"/>
      <c r="DL121" s="160"/>
      <c r="DM121" s="160"/>
      <c r="DN121" s="160"/>
      <c r="DO121" s="160"/>
      <c r="DP121" s="160"/>
      <c r="DQ121" s="160"/>
      <c r="DR121" s="160"/>
      <c r="DS121" s="160"/>
      <c r="DT121" s="160"/>
      <c r="DU121" s="160"/>
      <c r="DV121" s="160"/>
      <c r="DW121" s="160"/>
      <c r="DX121" s="160"/>
      <c r="DY121" s="160"/>
      <c r="DZ121" s="160"/>
    </row>
    <row r="122" spans="1:130" customFormat="1" ht="32.25" customHeight="1" x14ac:dyDescent="0.25">
      <c r="A122" s="224" t="s">
        <v>1249</v>
      </c>
      <c r="B122" s="364" t="s">
        <v>326</v>
      </c>
      <c r="C122" s="360" t="s">
        <v>27</v>
      </c>
      <c r="D122" s="225" t="s">
        <v>1336</v>
      </c>
      <c r="E122" s="51" t="s">
        <v>732</v>
      </c>
      <c r="F122" s="360" t="s">
        <v>63</v>
      </c>
      <c r="G122" s="392" t="s">
        <v>86</v>
      </c>
      <c r="H122" s="392" t="s">
        <v>28</v>
      </c>
      <c r="I122" s="392" t="s">
        <v>28</v>
      </c>
      <c r="J122" s="392" t="s">
        <v>39</v>
      </c>
      <c r="K122" s="223" t="s">
        <v>61</v>
      </c>
      <c r="L122" s="364" t="s">
        <v>30</v>
      </c>
      <c r="M122" s="364" t="s">
        <v>980</v>
      </c>
      <c r="N122" s="364" t="s">
        <v>326</v>
      </c>
      <c r="O122" s="364" t="s">
        <v>697</v>
      </c>
      <c r="P122" s="364" t="s">
        <v>1360</v>
      </c>
      <c r="Q122" s="360" t="s">
        <v>30</v>
      </c>
      <c r="R122" s="224" t="s">
        <v>95</v>
      </c>
      <c r="S122" s="62"/>
      <c r="T122" s="51" t="s">
        <v>758</v>
      </c>
      <c r="U122" s="51" t="s">
        <v>808</v>
      </c>
      <c r="V122" s="51" t="s">
        <v>808</v>
      </c>
      <c r="W122" s="62"/>
      <c r="X122" s="62"/>
      <c r="Y122" s="62"/>
      <c r="Z122" s="62"/>
      <c r="AA122" s="62"/>
      <c r="AB122" s="55" t="s">
        <v>292</v>
      </c>
      <c r="AC122" s="364"/>
      <c r="AD122" s="364"/>
      <c r="AE122" s="364" t="s">
        <v>635</v>
      </c>
      <c r="AF122" s="364" t="s">
        <v>88</v>
      </c>
      <c r="AG122" s="364" t="s">
        <v>88</v>
      </c>
      <c r="AH122" s="224" t="s">
        <v>1295</v>
      </c>
      <c r="AI122" s="130" t="s">
        <v>1286</v>
      </c>
      <c r="AJ122" s="130" t="s">
        <v>1231</v>
      </c>
      <c r="AK122" s="130" t="s">
        <v>1264</v>
      </c>
      <c r="AL122" s="130" t="s">
        <v>1263</v>
      </c>
      <c r="AM122" s="62" t="s">
        <v>1234</v>
      </c>
      <c r="AN122" s="360" t="s">
        <v>30</v>
      </c>
      <c r="AO122" s="52" t="s">
        <v>2166</v>
      </c>
      <c r="AP122" s="491" t="s">
        <v>3302</v>
      </c>
      <c r="AQ122" s="219" t="s">
        <v>63</v>
      </c>
      <c r="AR122" s="326" t="s">
        <v>2919</v>
      </c>
      <c r="AS122" s="138" t="s">
        <v>2915</v>
      </c>
      <c r="AT122" s="136" t="s">
        <v>2916</v>
      </c>
      <c r="AU122" s="361" t="s">
        <v>3230</v>
      </c>
      <c r="AV122" s="137" t="s">
        <v>2918</v>
      </c>
      <c r="AW122" s="364" t="s">
        <v>635</v>
      </c>
      <c r="AX122" s="364" t="s">
        <v>209</v>
      </c>
      <c r="AY122" s="364" t="s">
        <v>209</v>
      </c>
      <c r="AZ122" s="364" t="s">
        <v>209</v>
      </c>
      <c r="BA122" s="360" t="s">
        <v>805</v>
      </c>
      <c r="BB122" s="360"/>
      <c r="BC122" s="364" t="s">
        <v>209</v>
      </c>
      <c r="BD122" s="359" t="s">
        <v>2917</v>
      </c>
      <c r="BE122" s="359"/>
      <c r="BF122" s="381" t="s">
        <v>3116</v>
      </c>
      <c r="BG122" s="378" t="s">
        <v>33</v>
      </c>
      <c r="BH122" s="359" t="s">
        <v>2758</v>
      </c>
      <c r="BI122" s="359" t="s">
        <v>33</v>
      </c>
      <c r="BJ122" s="359" t="s">
        <v>2317</v>
      </c>
      <c r="BK122" s="379"/>
      <c r="BL122" s="359"/>
      <c r="BM122" s="359" t="s">
        <v>33</v>
      </c>
      <c r="BN122" s="359"/>
      <c r="BO122" s="359" t="s">
        <v>3138</v>
      </c>
      <c r="BP122" s="359"/>
      <c r="BQ122" s="359"/>
      <c r="BR122" s="160"/>
      <c r="BS122" s="160"/>
      <c r="BT122" s="160"/>
      <c r="BU122" s="160"/>
      <c r="BV122" s="160"/>
      <c r="BW122" s="160"/>
      <c r="BX122" s="160"/>
      <c r="BY122" s="160"/>
      <c r="BZ122" s="160"/>
      <c r="CA122" s="160"/>
      <c r="CB122" s="160"/>
      <c r="CC122" s="160"/>
      <c r="CD122" s="160"/>
      <c r="CE122" s="160"/>
      <c r="CF122" s="160"/>
      <c r="CG122" s="160"/>
      <c r="CH122" s="160"/>
      <c r="CI122" s="160"/>
      <c r="CJ122" s="160"/>
      <c r="CK122" s="160"/>
      <c r="CL122" s="160"/>
      <c r="CM122" s="160"/>
      <c r="CN122" s="160"/>
      <c r="CO122" s="160"/>
      <c r="CP122" s="160"/>
      <c r="CQ122" s="160"/>
      <c r="CR122" s="160"/>
      <c r="CS122" s="160"/>
      <c r="CT122" s="160"/>
      <c r="CU122" s="160"/>
      <c r="CV122" s="160"/>
      <c r="CW122" s="160"/>
      <c r="CX122" s="160"/>
      <c r="CY122" s="160"/>
      <c r="CZ122" s="160"/>
      <c r="DA122" s="160"/>
      <c r="DB122" s="160"/>
      <c r="DC122" s="160"/>
      <c r="DD122" s="160"/>
      <c r="DE122" s="160"/>
      <c r="DF122" s="160"/>
      <c r="DG122" s="160"/>
      <c r="DH122" s="160"/>
      <c r="DI122" s="160"/>
      <c r="DJ122" s="160"/>
      <c r="DK122" s="160"/>
      <c r="DL122" s="160"/>
      <c r="DM122" s="160"/>
      <c r="DN122" s="160"/>
      <c r="DO122" s="160"/>
      <c r="DP122" s="160"/>
      <c r="DQ122" s="160"/>
      <c r="DR122" s="160"/>
      <c r="DS122" s="160"/>
      <c r="DT122" s="160"/>
      <c r="DU122" s="160"/>
      <c r="DV122" s="160"/>
      <c r="DW122" s="160"/>
      <c r="DX122" s="160"/>
      <c r="DY122" s="160"/>
      <c r="DZ122" s="160"/>
    </row>
    <row r="123" spans="1:130" customFormat="1" ht="32.25" customHeight="1" x14ac:dyDescent="0.25">
      <c r="A123" s="224" t="s">
        <v>1250</v>
      </c>
      <c r="B123" s="364" t="s">
        <v>1306</v>
      </c>
      <c r="C123" s="360" t="s">
        <v>348</v>
      </c>
      <c r="D123" s="52" t="s">
        <v>1335</v>
      </c>
      <c r="E123" s="52" t="s">
        <v>1346</v>
      </c>
      <c r="F123" s="360" t="s">
        <v>63</v>
      </c>
      <c r="G123" s="392" t="s">
        <v>86</v>
      </c>
      <c r="H123" s="392" t="s">
        <v>28</v>
      </c>
      <c r="I123" s="392" t="s">
        <v>28</v>
      </c>
      <c r="J123" s="392" t="s">
        <v>39</v>
      </c>
      <c r="K123" s="58" t="s">
        <v>61</v>
      </c>
      <c r="L123" s="364" t="s">
        <v>30</v>
      </c>
      <c r="M123" s="364" t="s">
        <v>980</v>
      </c>
      <c r="N123" s="364" t="s">
        <v>346</v>
      </c>
      <c r="O123" s="364" t="s">
        <v>1306</v>
      </c>
      <c r="P123" s="62" t="s">
        <v>399</v>
      </c>
      <c r="Q123" s="350" t="s">
        <v>30</v>
      </c>
      <c r="R123" s="221" t="s">
        <v>286</v>
      </c>
      <c r="S123" s="62"/>
      <c r="T123" s="52" t="s">
        <v>1346</v>
      </c>
      <c r="U123" s="52" t="s">
        <v>822</v>
      </c>
      <c r="V123" s="52" t="s">
        <v>822</v>
      </c>
      <c r="W123" s="62"/>
      <c r="X123" s="62"/>
      <c r="Y123" s="62"/>
      <c r="Z123" s="62"/>
      <c r="AA123" s="62"/>
      <c r="AB123" s="55" t="s">
        <v>292</v>
      </c>
      <c r="AC123" s="364"/>
      <c r="AD123" s="364"/>
      <c r="AE123" s="364" t="s">
        <v>87</v>
      </c>
      <c r="AF123" s="364" t="s">
        <v>88</v>
      </c>
      <c r="AG123" s="360" t="s">
        <v>33</v>
      </c>
      <c r="AH123" s="224" t="s">
        <v>1297</v>
      </c>
      <c r="AI123" s="130" t="s">
        <v>1289</v>
      </c>
      <c r="AJ123" s="130" t="s">
        <v>1230</v>
      </c>
      <c r="AK123" s="130" t="s">
        <v>1256</v>
      </c>
      <c r="AL123" s="460" t="s">
        <v>1270</v>
      </c>
      <c r="AM123" s="62" t="s">
        <v>1271</v>
      </c>
      <c r="AN123" s="360" t="s">
        <v>805</v>
      </c>
      <c r="AO123" s="52" t="s">
        <v>2167</v>
      </c>
      <c r="AP123" s="489" t="s">
        <v>3300</v>
      </c>
      <c r="AQ123" s="219" t="s">
        <v>63</v>
      </c>
      <c r="AR123" s="325" t="s">
        <v>2299</v>
      </c>
      <c r="AS123" s="150" t="s">
        <v>3175</v>
      </c>
      <c r="AT123" s="142" t="s">
        <v>2925</v>
      </c>
      <c r="AU123" s="500" t="s">
        <v>3196</v>
      </c>
      <c r="AV123" s="140" t="s">
        <v>2924</v>
      </c>
      <c r="AW123" s="364" t="s">
        <v>635</v>
      </c>
      <c r="AX123" s="364" t="s">
        <v>209</v>
      </c>
      <c r="AY123" s="364" t="s">
        <v>209</v>
      </c>
      <c r="AZ123" s="364" t="s">
        <v>209</v>
      </c>
      <c r="BA123" s="360" t="s">
        <v>805</v>
      </c>
      <c r="BB123" s="360"/>
      <c r="BC123" s="364" t="s">
        <v>209</v>
      </c>
      <c r="BD123" s="359">
        <v>1</v>
      </c>
      <c r="BE123" s="359"/>
      <c r="BF123" s="381" t="s">
        <v>3116</v>
      </c>
      <c r="BG123" s="378" t="s">
        <v>33</v>
      </c>
      <c r="BH123" s="359" t="s">
        <v>2922</v>
      </c>
      <c r="BI123" s="359" t="s">
        <v>33</v>
      </c>
      <c r="BJ123" s="359" t="s">
        <v>2317</v>
      </c>
      <c r="BK123" s="379"/>
      <c r="BL123" s="359"/>
      <c r="BM123" s="359" t="s">
        <v>33</v>
      </c>
      <c r="BN123" s="359"/>
      <c r="BO123" s="359" t="s">
        <v>3138</v>
      </c>
      <c r="BP123" s="359"/>
      <c r="BQ123" s="359" t="s">
        <v>2923</v>
      </c>
      <c r="BR123" s="160"/>
      <c r="BS123" s="160"/>
      <c r="BT123" s="160"/>
      <c r="BU123" s="160"/>
      <c r="BV123" s="160"/>
      <c r="BW123" s="160"/>
      <c r="BX123" s="160"/>
      <c r="BY123" s="160"/>
      <c r="BZ123" s="160"/>
      <c r="CA123" s="160"/>
      <c r="CB123" s="160"/>
      <c r="CC123" s="160"/>
      <c r="CD123" s="160"/>
      <c r="CE123" s="160"/>
      <c r="CF123" s="160"/>
      <c r="CG123" s="160"/>
      <c r="CH123" s="160"/>
      <c r="CI123" s="160"/>
      <c r="CJ123" s="160"/>
      <c r="CK123" s="160"/>
      <c r="CL123" s="160"/>
      <c r="CM123" s="160"/>
      <c r="CN123" s="160"/>
      <c r="CO123" s="160"/>
      <c r="CP123" s="160"/>
      <c r="CQ123" s="160"/>
      <c r="CR123" s="160"/>
      <c r="CS123" s="160"/>
      <c r="CT123" s="160"/>
      <c r="CU123" s="160"/>
      <c r="CV123" s="160"/>
      <c r="CW123" s="160"/>
      <c r="CX123" s="160"/>
      <c r="CY123" s="160"/>
      <c r="CZ123" s="160"/>
      <c r="DA123" s="160"/>
      <c r="DB123" s="160"/>
      <c r="DC123" s="160"/>
      <c r="DD123" s="160"/>
      <c r="DE123" s="160"/>
      <c r="DF123" s="160"/>
      <c r="DG123" s="160"/>
      <c r="DH123" s="160"/>
      <c r="DI123" s="160"/>
      <c r="DJ123" s="160"/>
      <c r="DK123" s="160"/>
      <c r="DL123" s="160"/>
      <c r="DM123" s="160"/>
      <c r="DN123" s="160"/>
      <c r="DO123" s="160"/>
      <c r="DP123" s="160"/>
      <c r="DQ123" s="160"/>
      <c r="DR123" s="160"/>
      <c r="DS123" s="160"/>
      <c r="DT123" s="160"/>
      <c r="DU123" s="160"/>
      <c r="DV123" s="160"/>
      <c r="DW123" s="160"/>
      <c r="DX123" s="160"/>
      <c r="DY123" s="160"/>
      <c r="DZ123" s="160"/>
    </row>
    <row r="124" spans="1:130" customFormat="1" ht="32.25" customHeight="1" x14ac:dyDescent="0.25">
      <c r="A124" s="224" t="s">
        <v>1251</v>
      </c>
      <c r="B124" s="364" t="s">
        <v>297</v>
      </c>
      <c r="C124" s="360" t="s">
        <v>348</v>
      </c>
      <c r="D124" s="51" t="s">
        <v>1340</v>
      </c>
      <c r="E124" s="52" t="s">
        <v>1341</v>
      </c>
      <c r="F124" s="360" t="s">
        <v>63</v>
      </c>
      <c r="G124" s="392" t="s">
        <v>86</v>
      </c>
      <c r="H124" s="392" t="s">
        <v>28</v>
      </c>
      <c r="I124" s="392" t="s">
        <v>28</v>
      </c>
      <c r="J124" s="392" t="s">
        <v>39</v>
      </c>
      <c r="K124" s="58" t="s">
        <v>1348</v>
      </c>
      <c r="L124" s="364" t="s">
        <v>30</v>
      </c>
      <c r="M124" s="364" t="s">
        <v>980</v>
      </c>
      <c r="N124" s="364" t="s">
        <v>297</v>
      </c>
      <c r="O124" s="364" t="s">
        <v>326</v>
      </c>
      <c r="P124" s="62" t="s">
        <v>689</v>
      </c>
      <c r="Q124" s="350" t="s">
        <v>30</v>
      </c>
      <c r="R124" s="224" t="s">
        <v>95</v>
      </c>
      <c r="S124" s="62"/>
      <c r="T124" s="52" t="s">
        <v>1358</v>
      </c>
      <c r="U124" s="79" t="s">
        <v>1352</v>
      </c>
      <c r="V124" s="79" t="s">
        <v>1352</v>
      </c>
      <c r="W124" s="62"/>
      <c r="X124" s="62"/>
      <c r="Y124" s="62"/>
      <c r="Z124" s="62"/>
      <c r="AA124" s="62"/>
      <c r="AB124" s="55" t="s">
        <v>292</v>
      </c>
      <c r="AC124" s="364"/>
      <c r="AD124" s="364"/>
      <c r="AE124" s="364" t="s">
        <v>635</v>
      </c>
      <c r="AF124" s="364" t="s">
        <v>88</v>
      </c>
      <c r="AG124" s="364" t="s">
        <v>88</v>
      </c>
      <c r="AH124" s="224" t="s">
        <v>1294</v>
      </c>
      <c r="AI124" s="130" t="s">
        <v>1283</v>
      </c>
      <c r="AJ124" s="130" t="s">
        <v>1232</v>
      </c>
      <c r="AK124" s="130" t="s">
        <v>1254</v>
      </c>
      <c r="AL124" s="130" t="s">
        <v>1273</v>
      </c>
      <c r="AM124" s="62" t="s">
        <v>1235</v>
      </c>
      <c r="AN124" s="360" t="s">
        <v>30</v>
      </c>
      <c r="AO124" s="52" t="s">
        <v>2168</v>
      </c>
      <c r="AP124" s="489" t="s">
        <v>3300</v>
      </c>
      <c r="AQ124" s="219" t="s">
        <v>63</v>
      </c>
      <c r="AR124" s="326" t="s">
        <v>2824</v>
      </c>
      <c r="AS124" s="138" t="s">
        <v>3281</v>
      </c>
      <c r="AT124" s="62" t="s">
        <v>2759</v>
      </c>
      <c r="AU124" s="361" t="s">
        <v>3230</v>
      </c>
      <c r="AV124" s="137" t="s">
        <v>2920</v>
      </c>
      <c r="AW124" s="364" t="s">
        <v>635</v>
      </c>
      <c r="AX124" s="364" t="s">
        <v>209</v>
      </c>
      <c r="AY124" s="364" t="s">
        <v>209</v>
      </c>
      <c r="AZ124" s="364" t="s">
        <v>209</v>
      </c>
      <c r="BA124" s="360" t="s">
        <v>805</v>
      </c>
      <c r="BB124" s="360"/>
      <c r="BC124" s="364" t="s">
        <v>209</v>
      </c>
      <c r="BD124" s="359">
        <v>10</v>
      </c>
      <c r="BE124" s="359"/>
      <c r="BF124" s="381" t="s">
        <v>3116</v>
      </c>
      <c r="BG124" s="378" t="s">
        <v>33</v>
      </c>
      <c r="BH124" s="359" t="s">
        <v>2758</v>
      </c>
      <c r="BI124" s="359" t="s">
        <v>33</v>
      </c>
      <c r="BJ124" s="359" t="s">
        <v>2317</v>
      </c>
      <c r="BK124" s="379"/>
      <c r="BL124" s="359"/>
      <c r="BM124" s="359" t="s">
        <v>33</v>
      </c>
      <c r="BN124" s="359"/>
      <c r="BO124" s="359" t="s">
        <v>3138</v>
      </c>
      <c r="BP124" s="359"/>
      <c r="BQ124" s="359" t="s">
        <v>2875</v>
      </c>
      <c r="BR124" s="160"/>
      <c r="BS124" s="160"/>
      <c r="BT124" s="160"/>
      <c r="BU124" s="160"/>
      <c r="BV124" s="160"/>
      <c r="BW124" s="160"/>
      <c r="BX124" s="160"/>
      <c r="BY124" s="160"/>
      <c r="BZ124" s="160"/>
      <c r="CA124" s="160"/>
      <c r="CB124" s="160"/>
      <c r="CC124" s="160"/>
      <c r="CD124" s="160"/>
      <c r="CE124" s="160"/>
      <c r="CF124" s="160"/>
      <c r="CG124" s="160"/>
      <c r="CH124" s="160"/>
      <c r="CI124" s="160"/>
      <c r="CJ124" s="160"/>
      <c r="CK124" s="160"/>
      <c r="CL124" s="160"/>
      <c r="CM124" s="160"/>
      <c r="CN124" s="160"/>
      <c r="CO124" s="160"/>
      <c r="CP124" s="160"/>
      <c r="CQ124" s="160"/>
      <c r="CR124" s="160"/>
      <c r="CS124" s="160"/>
      <c r="CT124" s="160"/>
      <c r="CU124" s="160"/>
      <c r="CV124" s="160"/>
      <c r="CW124" s="160"/>
      <c r="CX124" s="160"/>
      <c r="CY124" s="160"/>
      <c r="CZ124" s="160"/>
      <c r="DA124" s="160"/>
      <c r="DB124" s="160"/>
      <c r="DC124" s="160"/>
      <c r="DD124" s="160"/>
      <c r="DE124" s="160"/>
      <c r="DF124" s="160"/>
      <c r="DG124" s="160"/>
      <c r="DH124" s="160"/>
      <c r="DI124" s="160"/>
      <c r="DJ124" s="160"/>
      <c r="DK124" s="160"/>
      <c r="DL124" s="160"/>
      <c r="DM124" s="160"/>
      <c r="DN124" s="160"/>
      <c r="DO124" s="160"/>
      <c r="DP124" s="160"/>
      <c r="DQ124" s="160"/>
      <c r="DR124" s="160"/>
      <c r="DS124" s="160"/>
      <c r="DT124" s="160"/>
      <c r="DU124" s="160"/>
      <c r="DV124" s="160"/>
      <c r="DW124" s="160"/>
      <c r="DX124" s="160"/>
      <c r="DY124" s="160"/>
      <c r="DZ124" s="160"/>
    </row>
    <row r="125" spans="1:130" s="146" customFormat="1" ht="32.25" customHeight="1" x14ac:dyDescent="0.25">
      <c r="A125" s="230" t="s">
        <v>1252</v>
      </c>
      <c r="B125" s="360" t="s">
        <v>60</v>
      </c>
      <c r="C125" s="360" t="s">
        <v>27</v>
      </c>
      <c r="D125" s="225" t="s">
        <v>1307</v>
      </c>
      <c r="E125" s="148" t="s">
        <v>1347</v>
      </c>
      <c r="F125" s="360" t="s">
        <v>60</v>
      </c>
      <c r="G125" s="392" t="s">
        <v>86</v>
      </c>
      <c r="H125" s="360" t="s">
        <v>38</v>
      </c>
      <c r="I125" s="360" t="s">
        <v>38</v>
      </c>
      <c r="J125" s="360" t="s">
        <v>48</v>
      </c>
      <c r="K125" s="223" t="s">
        <v>61</v>
      </c>
      <c r="L125" s="360" t="s">
        <v>30</v>
      </c>
      <c r="M125" s="360" t="s">
        <v>980</v>
      </c>
      <c r="N125" s="360"/>
      <c r="O125" s="360" t="s">
        <v>1362</v>
      </c>
      <c r="P125" s="360" t="s">
        <v>1253</v>
      </c>
      <c r="Q125" s="360" t="s">
        <v>30</v>
      </c>
      <c r="R125" s="221" t="s">
        <v>286</v>
      </c>
      <c r="S125" s="151"/>
      <c r="T125" s="151" t="s">
        <v>1366</v>
      </c>
      <c r="U125" s="151"/>
      <c r="V125" s="148" t="s">
        <v>1349</v>
      </c>
      <c r="W125" s="151"/>
      <c r="X125" s="151"/>
      <c r="Y125" s="151"/>
      <c r="Z125" s="151"/>
      <c r="AA125" s="151"/>
      <c r="AB125" s="149" t="s">
        <v>292</v>
      </c>
      <c r="AC125" s="360"/>
      <c r="AD125" s="360"/>
      <c r="AE125" s="360" t="s">
        <v>87</v>
      </c>
      <c r="AF125" s="360" t="s">
        <v>88</v>
      </c>
      <c r="AG125" s="360" t="s">
        <v>33</v>
      </c>
      <c r="AH125" s="230" t="s">
        <v>1252</v>
      </c>
      <c r="AI125" s="64" t="s">
        <v>1292</v>
      </c>
      <c r="AJ125" s="64" t="s">
        <v>1252</v>
      </c>
      <c r="AK125" s="445" t="s">
        <v>1259</v>
      </c>
      <c r="AL125" s="64" t="s">
        <v>1257</v>
      </c>
      <c r="AM125" s="151" t="s">
        <v>1258</v>
      </c>
      <c r="AN125" s="360" t="s">
        <v>805</v>
      </c>
      <c r="AO125" s="148" t="s">
        <v>2167</v>
      </c>
      <c r="AP125" s="492" t="s">
        <v>3301</v>
      </c>
      <c r="AQ125" s="225" t="s">
        <v>60</v>
      </c>
      <c r="AR125" s="325" t="s">
        <v>2299</v>
      </c>
      <c r="AS125" s="126" t="s">
        <v>2881</v>
      </c>
      <c r="AT125" s="64" t="s">
        <v>2759</v>
      </c>
      <c r="AU125" s="500" t="s">
        <v>3196</v>
      </c>
      <c r="AV125" s="151" t="s">
        <v>2942</v>
      </c>
      <c r="AW125" s="360" t="s">
        <v>635</v>
      </c>
      <c r="AX125" s="360" t="s">
        <v>209</v>
      </c>
      <c r="AY125" s="360" t="s">
        <v>209</v>
      </c>
      <c r="AZ125" s="360" t="s">
        <v>209</v>
      </c>
      <c r="BA125" s="360" t="s">
        <v>805</v>
      </c>
      <c r="BB125" s="360"/>
      <c r="BC125" s="360" t="s">
        <v>209</v>
      </c>
      <c r="BD125" s="359">
        <v>10</v>
      </c>
      <c r="BE125" s="359"/>
      <c r="BF125" s="381" t="s">
        <v>3116</v>
      </c>
      <c r="BG125" s="378" t="s">
        <v>33</v>
      </c>
      <c r="BH125" s="359" t="s">
        <v>2758</v>
      </c>
      <c r="BI125" s="359" t="s">
        <v>33</v>
      </c>
      <c r="BJ125" s="359" t="s">
        <v>2317</v>
      </c>
      <c r="BK125" s="379"/>
      <c r="BL125" s="359"/>
      <c r="BM125" s="359" t="s">
        <v>33</v>
      </c>
      <c r="BN125" s="359"/>
      <c r="BO125" s="359" t="s">
        <v>3138</v>
      </c>
      <c r="BP125" s="359"/>
      <c r="BQ125" s="359"/>
      <c r="BR125" s="160"/>
      <c r="BS125" s="160"/>
      <c r="BT125" s="160"/>
      <c r="BU125" s="160"/>
      <c r="BV125" s="160"/>
      <c r="BW125" s="160"/>
      <c r="BX125" s="160"/>
      <c r="BY125" s="160"/>
      <c r="BZ125" s="160"/>
      <c r="CA125" s="160"/>
      <c r="CB125" s="160"/>
      <c r="CC125" s="160"/>
      <c r="CD125" s="160"/>
      <c r="CE125" s="160"/>
      <c r="CF125" s="160"/>
      <c r="CG125" s="160"/>
      <c r="CH125" s="160"/>
      <c r="CI125" s="160"/>
      <c r="CJ125" s="160"/>
      <c r="CK125" s="160"/>
      <c r="CL125" s="160"/>
      <c r="CM125" s="160"/>
      <c r="CN125" s="160"/>
      <c r="CO125" s="160"/>
      <c r="CP125" s="160"/>
      <c r="CQ125" s="160"/>
      <c r="CR125" s="160"/>
      <c r="CS125" s="160"/>
      <c r="CT125" s="160"/>
      <c r="CU125" s="160"/>
      <c r="CV125" s="160"/>
      <c r="CW125" s="160"/>
      <c r="CX125" s="160"/>
      <c r="CY125" s="160"/>
      <c r="CZ125" s="160"/>
      <c r="DA125" s="160"/>
      <c r="DB125" s="160"/>
      <c r="DC125" s="160"/>
      <c r="DD125" s="160"/>
      <c r="DE125" s="160"/>
      <c r="DF125" s="160"/>
      <c r="DG125" s="160"/>
      <c r="DH125" s="160"/>
      <c r="DI125" s="160"/>
      <c r="DJ125" s="160"/>
      <c r="DK125" s="160"/>
      <c r="DL125" s="160"/>
      <c r="DM125" s="160"/>
      <c r="DN125" s="160"/>
      <c r="DO125" s="160"/>
      <c r="DP125" s="160"/>
      <c r="DQ125" s="160"/>
      <c r="DR125" s="160"/>
      <c r="DS125" s="160"/>
      <c r="DT125" s="160"/>
      <c r="DU125" s="160"/>
      <c r="DV125" s="160"/>
      <c r="DW125" s="160"/>
      <c r="DX125" s="160"/>
      <c r="DY125" s="160"/>
      <c r="DZ125" s="160"/>
    </row>
    <row r="126" spans="1:130" customFormat="1" ht="32.25" customHeight="1" x14ac:dyDescent="0.25">
      <c r="A126" s="224" t="s">
        <v>1253</v>
      </c>
      <c r="B126" s="364" t="s">
        <v>60</v>
      </c>
      <c r="C126" s="364" t="s">
        <v>27</v>
      </c>
      <c r="D126" s="217" t="s">
        <v>1308</v>
      </c>
      <c r="E126" s="51" t="s">
        <v>1347</v>
      </c>
      <c r="F126" s="360" t="s">
        <v>60</v>
      </c>
      <c r="G126" s="392" t="s">
        <v>86</v>
      </c>
      <c r="H126" s="364" t="s">
        <v>38</v>
      </c>
      <c r="I126" s="364" t="s">
        <v>38</v>
      </c>
      <c r="J126" s="364" t="s">
        <v>48</v>
      </c>
      <c r="K126" s="223" t="s">
        <v>61</v>
      </c>
      <c r="L126" s="364" t="s">
        <v>30</v>
      </c>
      <c r="M126" s="364" t="s">
        <v>980</v>
      </c>
      <c r="N126" s="364"/>
      <c r="O126" s="364" t="s">
        <v>1362</v>
      </c>
      <c r="P126" s="364" t="s">
        <v>1252</v>
      </c>
      <c r="Q126" s="360" t="s">
        <v>30</v>
      </c>
      <c r="R126" s="221" t="s">
        <v>286</v>
      </c>
      <c r="S126" s="62"/>
      <c r="T126" s="62" t="s">
        <v>1366</v>
      </c>
      <c r="U126" s="51" t="s">
        <v>1350</v>
      </c>
      <c r="V126" s="51" t="s">
        <v>1351</v>
      </c>
      <c r="W126" s="62"/>
      <c r="X126" s="62"/>
      <c r="Y126" s="62"/>
      <c r="Z126" s="62"/>
      <c r="AA126" s="62"/>
      <c r="AB126" s="55" t="s">
        <v>292</v>
      </c>
      <c r="AC126" s="364"/>
      <c r="AD126" s="364"/>
      <c r="AE126" s="364" t="s">
        <v>87</v>
      </c>
      <c r="AF126" s="364" t="s">
        <v>88</v>
      </c>
      <c r="AG126" s="360" t="s">
        <v>33</v>
      </c>
      <c r="AH126" s="224" t="s">
        <v>1260</v>
      </c>
      <c r="AI126" s="130" t="s">
        <v>1293</v>
      </c>
      <c r="AJ126" s="130" t="s">
        <v>1268</v>
      </c>
      <c r="AK126" s="446" t="s">
        <v>1262</v>
      </c>
      <c r="AL126" s="130" t="s">
        <v>1260</v>
      </c>
      <c r="AM126" s="62" t="s">
        <v>1261</v>
      </c>
      <c r="AN126" s="360" t="s">
        <v>30</v>
      </c>
      <c r="AO126" s="52" t="s">
        <v>2169</v>
      </c>
      <c r="AP126" s="492" t="s">
        <v>3301</v>
      </c>
      <c r="AQ126" s="217" t="s">
        <v>60</v>
      </c>
      <c r="AR126" s="56" t="s">
        <v>2941</v>
      </c>
      <c r="AS126" s="56" t="s">
        <v>3241</v>
      </c>
      <c r="AT126" s="130" t="s">
        <v>2759</v>
      </c>
      <c r="AU126" s="361" t="s">
        <v>3230</v>
      </c>
      <c r="AV126" s="144" t="s">
        <v>2940</v>
      </c>
      <c r="AW126" s="364" t="s">
        <v>635</v>
      </c>
      <c r="AX126" s="364" t="s">
        <v>209</v>
      </c>
      <c r="AY126" s="364" t="s">
        <v>209</v>
      </c>
      <c r="AZ126" s="364" t="s">
        <v>209</v>
      </c>
      <c r="BA126" s="360" t="s">
        <v>805</v>
      </c>
      <c r="BB126" s="360"/>
      <c r="BC126" s="364" t="s">
        <v>209</v>
      </c>
      <c r="BD126" s="359">
        <v>5</v>
      </c>
      <c r="BE126" s="359"/>
      <c r="BF126" s="381"/>
      <c r="BG126" s="378" t="s">
        <v>33</v>
      </c>
      <c r="BH126" s="359" t="s">
        <v>2758</v>
      </c>
      <c r="BI126" s="359" t="s">
        <v>33</v>
      </c>
      <c r="BJ126" s="359" t="s">
        <v>2317</v>
      </c>
      <c r="BK126" s="379"/>
      <c r="BL126" s="359"/>
      <c r="BM126" s="359" t="s">
        <v>33</v>
      </c>
      <c r="BN126" s="359"/>
      <c r="BO126" s="359" t="s">
        <v>3138</v>
      </c>
      <c r="BP126" s="359"/>
      <c r="BQ126" s="359"/>
      <c r="BR126" s="160"/>
      <c r="BS126" s="160"/>
      <c r="BT126" s="160"/>
      <c r="BU126" s="160"/>
      <c r="BV126" s="160"/>
      <c r="BW126" s="160"/>
      <c r="BX126" s="160"/>
      <c r="BY126" s="160"/>
      <c r="BZ126" s="160"/>
      <c r="CA126" s="160"/>
      <c r="CB126" s="160"/>
      <c r="CC126" s="160"/>
      <c r="CD126" s="160"/>
      <c r="CE126" s="160"/>
      <c r="CF126" s="160"/>
      <c r="CG126" s="160"/>
      <c r="CH126" s="160"/>
      <c r="CI126" s="160"/>
      <c r="CJ126" s="160"/>
      <c r="CK126" s="160"/>
      <c r="CL126" s="160"/>
      <c r="CM126" s="160"/>
      <c r="CN126" s="160"/>
      <c r="CO126" s="160"/>
      <c r="CP126" s="160"/>
      <c r="CQ126" s="160"/>
      <c r="CR126" s="160"/>
      <c r="CS126" s="160"/>
      <c r="CT126" s="160"/>
      <c r="CU126" s="160"/>
      <c r="CV126" s="160"/>
      <c r="CW126" s="160"/>
      <c r="CX126" s="160"/>
      <c r="CY126" s="160"/>
      <c r="CZ126" s="160"/>
      <c r="DA126" s="160"/>
      <c r="DB126" s="160"/>
      <c r="DC126" s="160"/>
      <c r="DD126" s="160"/>
      <c r="DE126" s="160"/>
      <c r="DF126" s="160"/>
      <c r="DG126" s="160"/>
      <c r="DH126" s="160"/>
      <c r="DI126" s="160"/>
      <c r="DJ126" s="160"/>
      <c r="DK126" s="160"/>
      <c r="DL126" s="160"/>
      <c r="DM126" s="160"/>
      <c r="DN126" s="160"/>
      <c r="DO126" s="160"/>
      <c r="DP126" s="160"/>
      <c r="DQ126" s="160"/>
      <c r="DR126" s="160"/>
      <c r="DS126" s="160"/>
      <c r="DT126" s="160"/>
      <c r="DU126" s="160"/>
      <c r="DV126" s="160"/>
      <c r="DW126" s="160"/>
      <c r="DX126" s="160"/>
      <c r="DY126" s="160"/>
      <c r="DZ126" s="160"/>
    </row>
    <row r="127" spans="1:130" customFormat="1" ht="32.25" customHeight="1" x14ac:dyDescent="0.25">
      <c r="A127" s="230" t="s">
        <v>1367</v>
      </c>
      <c r="B127" s="360" t="s">
        <v>63</v>
      </c>
      <c r="C127" s="360" t="s">
        <v>27</v>
      </c>
      <c r="D127" s="225" t="s">
        <v>1389</v>
      </c>
      <c r="E127" s="51" t="s">
        <v>718</v>
      </c>
      <c r="F127" s="360" t="s">
        <v>63</v>
      </c>
      <c r="G127" s="392" t="s">
        <v>86</v>
      </c>
      <c r="H127" s="388" t="s">
        <v>37</v>
      </c>
      <c r="I127" s="392" t="s">
        <v>37</v>
      </c>
      <c r="J127" s="388" t="s">
        <v>39</v>
      </c>
      <c r="K127" s="223" t="s">
        <v>1473</v>
      </c>
      <c r="L127" s="360" t="s">
        <v>30</v>
      </c>
      <c r="M127" s="360" t="s">
        <v>980</v>
      </c>
      <c r="N127" s="360" t="s">
        <v>1388</v>
      </c>
      <c r="O127" s="360" t="s">
        <v>711</v>
      </c>
      <c r="P127" s="364" t="s">
        <v>1390</v>
      </c>
      <c r="Q127" s="360" t="s">
        <v>30</v>
      </c>
      <c r="R127" s="221" t="s">
        <v>286</v>
      </c>
      <c r="S127" s="62"/>
      <c r="T127" s="52" t="s">
        <v>1380</v>
      </c>
      <c r="U127" s="52" t="s">
        <v>783</v>
      </c>
      <c r="V127" s="52" t="s">
        <v>783</v>
      </c>
      <c r="W127" s="62"/>
      <c r="X127" s="62"/>
      <c r="Y127" s="62"/>
      <c r="Z127" s="62"/>
      <c r="AA127" s="62"/>
      <c r="AB127" s="55" t="s">
        <v>292</v>
      </c>
      <c r="AC127" s="364"/>
      <c r="AD127" s="364"/>
      <c r="AE127" s="360" t="s">
        <v>87</v>
      </c>
      <c r="AF127" s="360" t="s">
        <v>88</v>
      </c>
      <c r="AG127" s="360" t="s">
        <v>33</v>
      </c>
      <c r="AH127" s="230" t="s">
        <v>1367</v>
      </c>
      <c r="AI127" s="64" t="s">
        <v>1463</v>
      </c>
      <c r="AJ127" s="130" t="s">
        <v>1416</v>
      </c>
      <c r="AK127" s="446" t="s">
        <v>1415</v>
      </c>
      <c r="AL127" s="64" t="s">
        <v>1417</v>
      </c>
      <c r="AM127" s="62" t="s">
        <v>1418</v>
      </c>
      <c r="AN127" s="360" t="s">
        <v>30</v>
      </c>
      <c r="AO127" s="52" t="s">
        <v>2170</v>
      </c>
      <c r="AP127" s="491" t="s">
        <v>3302</v>
      </c>
      <c r="AQ127" s="52" t="s">
        <v>63</v>
      </c>
      <c r="AR127" s="157" t="s">
        <v>2842</v>
      </c>
      <c r="AS127" s="157" t="s">
        <v>2336</v>
      </c>
      <c r="AT127" s="157" t="s">
        <v>2759</v>
      </c>
      <c r="AU127" s="361" t="s">
        <v>3230</v>
      </c>
      <c r="AV127" s="158" t="s">
        <v>3122</v>
      </c>
      <c r="AW127" s="377" t="s">
        <v>635</v>
      </c>
      <c r="AX127" s="377" t="s">
        <v>209</v>
      </c>
      <c r="AY127" s="377" t="s">
        <v>209</v>
      </c>
      <c r="AZ127" s="377" t="s">
        <v>209</v>
      </c>
      <c r="BA127" s="360" t="s">
        <v>805</v>
      </c>
      <c r="BB127" s="534"/>
      <c r="BC127" s="377" t="s">
        <v>209</v>
      </c>
      <c r="BD127" s="359">
        <v>1</v>
      </c>
      <c r="BE127" s="359"/>
      <c r="BF127" s="381" t="s">
        <v>3116</v>
      </c>
      <c r="BG127" s="378" t="s">
        <v>2864</v>
      </c>
      <c r="BH127" s="359" t="s">
        <v>2758</v>
      </c>
      <c r="BI127" s="359" t="s">
        <v>33</v>
      </c>
      <c r="BJ127" s="359" t="s">
        <v>2317</v>
      </c>
      <c r="BK127" s="379"/>
      <c r="BL127" s="359"/>
      <c r="BM127" s="359" t="s">
        <v>33</v>
      </c>
      <c r="BN127" s="359"/>
      <c r="BO127" s="359" t="s">
        <v>3138</v>
      </c>
      <c r="BP127" s="359" t="s">
        <v>3150</v>
      </c>
      <c r="BQ127" s="359" t="s">
        <v>3123</v>
      </c>
      <c r="BR127" s="160"/>
      <c r="BS127" s="160"/>
      <c r="BT127" s="160"/>
      <c r="BU127" s="160"/>
      <c r="BV127" s="160"/>
      <c r="BW127" s="160"/>
      <c r="BX127" s="160"/>
      <c r="BY127" s="160"/>
      <c r="BZ127" s="160"/>
      <c r="CA127" s="160"/>
      <c r="CB127" s="160"/>
      <c r="CC127" s="160"/>
      <c r="CD127" s="160"/>
      <c r="CE127" s="160"/>
      <c r="CF127" s="160"/>
      <c r="CG127" s="160"/>
      <c r="CH127" s="160"/>
      <c r="CI127" s="160"/>
      <c r="CJ127" s="160"/>
      <c r="CK127" s="160"/>
      <c r="CL127" s="160"/>
      <c r="CM127" s="160"/>
      <c r="CN127" s="160"/>
      <c r="CO127" s="160"/>
      <c r="CP127" s="160"/>
      <c r="CQ127" s="160"/>
      <c r="CR127" s="160"/>
      <c r="CS127" s="160"/>
      <c r="CT127" s="160"/>
      <c r="CU127" s="160"/>
      <c r="CV127" s="160"/>
      <c r="CW127" s="160"/>
      <c r="CX127" s="160"/>
      <c r="CY127" s="160"/>
      <c r="CZ127" s="160"/>
      <c r="DA127" s="160"/>
      <c r="DB127" s="160"/>
      <c r="DC127" s="160"/>
      <c r="DD127" s="160"/>
      <c r="DE127" s="160"/>
      <c r="DF127" s="160"/>
      <c r="DG127" s="160"/>
      <c r="DH127" s="160"/>
      <c r="DI127" s="160"/>
      <c r="DJ127" s="160"/>
      <c r="DK127" s="160"/>
      <c r="DL127" s="160"/>
      <c r="DM127" s="160"/>
      <c r="DN127" s="160"/>
      <c r="DO127" s="160"/>
      <c r="DP127" s="160"/>
      <c r="DQ127" s="160"/>
      <c r="DR127" s="160"/>
      <c r="DS127" s="160"/>
      <c r="DT127" s="160"/>
      <c r="DU127" s="160"/>
      <c r="DV127" s="160"/>
      <c r="DW127" s="160"/>
      <c r="DX127" s="160"/>
      <c r="DY127" s="160"/>
      <c r="DZ127" s="160"/>
    </row>
    <row r="128" spans="1:130" customFormat="1" ht="32.25" customHeight="1" x14ac:dyDescent="0.25">
      <c r="A128" s="230" t="s">
        <v>1368</v>
      </c>
      <c r="B128" s="360" t="s">
        <v>63</v>
      </c>
      <c r="C128" s="360" t="s">
        <v>27</v>
      </c>
      <c r="D128" s="217" t="s">
        <v>1391</v>
      </c>
      <c r="E128" s="51" t="s">
        <v>308</v>
      </c>
      <c r="F128" s="360" t="s">
        <v>63</v>
      </c>
      <c r="G128" s="392" t="s">
        <v>86</v>
      </c>
      <c r="H128" s="388" t="s">
        <v>37</v>
      </c>
      <c r="I128" s="392" t="s">
        <v>37</v>
      </c>
      <c r="J128" s="388" t="s">
        <v>39</v>
      </c>
      <c r="K128" s="223" t="s">
        <v>1474</v>
      </c>
      <c r="L128" s="360" t="s">
        <v>30</v>
      </c>
      <c r="M128" s="360" t="s">
        <v>980</v>
      </c>
      <c r="N128" s="360" t="s">
        <v>297</v>
      </c>
      <c r="O128" s="360" t="s">
        <v>1392</v>
      </c>
      <c r="P128" s="360" t="s">
        <v>209</v>
      </c>
      <c r="Q128" s="360" t="s">
        <v>30</v>
      </c>
      <c r="R128" s="221" t="s">
        <v>1475</v>
      </c>
      <c r="S128" s="62"/>
      <c r="T128" s="62" t="s">
        <v>308</v>
      </c>
      <c r="U128" s="62" t="s">
        <v>33</v>
      </c>
      <c r="V128" s="51" t="s">
        <v>33</v>
      </c>
      <c r="W128" s="62"/>
      <c r="X128" s="62"/>
      <c r="Y128" s="62"/>
      <c r="Z128" s="62"/>
      <c r="AA128" s="62"/>
      <c r="AB128" s="55" t="s">
        <v>292</v>
      </c>
      <c r="AC128" s="364"/>
      <c r="AD128" s="364" t="s">
        <v>635</v>
      </c>
      <c r="AE128" s="360" t="s">
        <v>360</v>
      </c>
      <c r="AF128" s="360" t="s">
        <v>88</v>
      </c>
      <c r="AG128" s="360" t="s">
        <v>88</v>
      </c>
      <c r="AH128" s="230" t="s">
        <v>1464</v>
      </c>
      <c r="AI128" s="130" t="s">
        <v>1462</v>
      </c>
      <c r="AJ128" s="130" t="s">
        <v>1422</v>
      </c>
      <c r="AK128" s="446" t="s">
        <v>1421</v>
      </c>
      <c r="AL128" s="130" t="s">
        <v>1419</v>
      </c>
      <c r="AM128" s="62" t="s">
        <v>1420</v>
      </c>
      <c r="AN128" s="360" t="s">
        <v>30</v>
      </c>
      <c r="AO128" s="52" t="s">
        <v>2168</v>
      </c>
      <c r="AP128" s="491" t="s">
        <v>3302</v>
      </c>
      <c r="AQ128" s="52" t="s">
        <v>63</v>
      </c>
      <c r="AR128" s="157" t="s">
        <v>2770</v>
      </c>
      <c r="AS128" s="158" t="s">
        <v>3153</v>
      </c>
      <c r="AT128" s="158" t="s">
        <v>3154</v>
      </c>
      <c r="AU128" s="361" t="s">
        <v>3230</v>
      </c>
      <c r="AV128" s="158" t="s">
        <v>3124</v>
      </c>
      <c r="AW128" s="377" t="s">
        <v>635</v>
      </c>
      <c r="AX128" s="377" t="s">
        <v>209</v>
      </c>
      <c r="AY128" s="377" t="s">
        <v>209</v>
      </c>
      <c r="AZ128" s="377" t="s">
        <v>209</v>
      </c>
      <c r="BA128" s="360" t="s">
        <v>805</v>
      </c>
      <c r="BB128" s="534"/>
      <c r="BC128" s="377" t="s">
        <v>209</v>
      </c>
      <c r="BD128" s="359">
        <v>5</v>
      </c>
      <c r="BE128" s="359"/>
      <c r="BF128" s="381" t="s">
        <v>3116</v>
      </c>
      <c r="BG128" s="378" t="s">
        <v>33</v>
      </c>
      <c r="BH128" s="359" t="s">
        <v>2758</v>
      </c>
      <c r="BI128" s="359" t="s">
        <v>33</v>
      </c>
      <c r="BJ128" s="359" t="s">
        <v>2317</v>
      </c>
      <c r="BK128" s="379"/>
      <c r="BL128" s="359"/>
      <c r="BM128" s="359" t="s">
        <v>33</v>
      </c>
      <c r="BN128" s="359"/>
      <c r="BO128" s="359" t="s">
        <v>3138</v>
      </c>
      <c r="BP128" s="359"/>
      <c r="BQ128" s="359" t="s">
        <v>3125</v>
      </c>
      <c r="BR128" s="160"/>
      <c r="BS128" s="160"/>
      <c r="BT128" s="160"/>
      <c r="BU128" s="160"/>
      <c r="BV128" s="160"/>
      <c r="BW128" s="160"/>
      <c r="BX128" s="160"/>
      <c r="BY128" s="160"/>
      <c r="BZ128" s="160"/>
      <c r="CA128" s="160"/>
      <c r="CB128" s="160"/>
      <c r="CC128" s="160"/>
      <c r="CD128" s="160"/>
      <c r="CE128" s="160"/>
      <c r="CF128" s="160"/>
      <c r="CG128" s="160"/>
      <c r="CH128" s="160"/>
      <c r="CI128" s="160"/>
      <c r="CJ128" s="160"/>
      <c r="CK128" s="160"/>
      <c r="CL128" s="160"/>
      <c r="CM128" s="160"/>
      <c r="CN128" s="160"/>
      <c r="CO128" s="160"/>
      <c r="CP128" s="160"/>
      <c r="CQ128" s="160"/>
      <c r="CR128" s="160"/>
      <c r="CS128" s="160"/>
      <c r="CT128" s="160"/>
      <c r="CU128" s="160"/>
      <c r="CV128" s="160"/>
      <c r="CW128" s="160"/>
      <c r="CX128" s="160"/>
      <c r="CY128" s="160"/>
      <c r="CZ128" s="160"/>
      <c r="DA128" s="160"/>
      <c r="DB128" s="160"/>
      <c r="DC128" s="160"/>
      <c r="DD128" s="160"/>
      <c r="DE128" s="160"/>
      <c r="DF128" s="160"/>
      <c r="DG128" s="160"/>
      <c r="DH128" s="160"/>
      <c r="DI128" s="160"/>
      <c r="DJ128" s="160"/>
      <c r="DK128" s="160"/>
      <c r="DL128" s="160"/>
      <c r="DM128" s="160"/>
      <c r="DN128" s="160"/>
      <c r="DO128" s="160"/>
      <c r="DP128" s="160"/>
      <c r="DQ128" s="160"/>
      <c r="DR128" s="160"/>
      <c r="DS128" s="160"/>
      <c r="DT128" s="160"/>
      <c r="DU128" s="160"/>
      <c r="DV128" s="160"/>
      <c r="DW128" s="160"/>
      <c r="DX128" s="160"/>
      <c r="DY128" s="160"/>
      <c r="DZ128" s="160"/>
    </row>
    <row r="129" spans="1:130" customFormat="1" ht="32.25" customHeight="1" x14ac:dyDescent="0.25">
      <c r="A129" s="230" t="s">
        <v>1369</v>
      </c>
      <c r="B129" s="360" t="s">
        <v>63</v>
      </c>
      <c r="C129" s="360" t="s">
        <v>27</v>
      </c>
      <c r="D129" s="217" t="s">
        <v>1393</v>
      </c>
      <c r="E129" s="62" t="s">
        <v>1394</v>
      </c>
      <c r="F129" s="360" t="s">
        <v>63</v>
      </c>
      <c r="G129" s="392" t="s">
        <v>86</v>
      </c>
      <c r="H129" s="392" t="s">
        <v>28</v>
      </c>
      <c r="I129" s="392" t="s">
        <v>28</v>
      </c>
      <c r="J129" s="388" t="s">
        <v>39</v>
      </c>
      <c r="K129" s="223" t="s">
        <v>1476</v>
      </c>
      <c r="L129" s="360" t="s">
        <v>30</v>
      </c>
      <c r="M129" s="360" t="s">
        <v>980</v>
      </c>
      <c r="N129" s="360" t="s">
        <v>1395</v>
      </c>
      <c r="O129" s="384" t="s">
        <v>1396</v>
      </c>
      <c r="P129" s="360" t="s">
        <v>1397</v>
      </c>
      <c r="Q129" s="360" t="s">
        <v>30</v>
      </c>
      <c r="R129" s="221" t="s">
        <v>1475</v>
      </c>
      <c r="S129" s="62"/>
      <c r="T129" s="62" t="s">
        <v>1394</v>
      </c>
      <c r="U129" s="52" t="s">
        <v>1154</v>
      </c>
      <c r="V129" s="52" t="s">
        <v>1155</v>
      </c>
      <c r="W129" s="62"/>
      <c r="X129" s="62"/>
      <c r="Y129" s="62"/>
      <c r="Z129" s="62"/>
      <c r="AA129" s="62"/>
      <c r="AB129" s="55" t="s">
        <v>292</v>
      </c>
      <c r="AC129" s="364"/>
      <c r="AD129" s="364" t="s">
        <v>635</v>
      </c>
      <c r="AE129" s="360" t="s">
        <v>360</v>
      </c>
      <c r="AF129" s="360" t="s">
        <v>88</v>
      </c>
      <c r="AG129" s="360" t="s">
        <v>88</v>
      </c>
      <c r="AH129" s="230" t="s">
        <v>1465</v>
      </c>
      <c r="AI129" s="130" t="s">
        <v>1461</v>
      </c>
      <c r="AJ129" s="130" t="s">
        <v>1183</v>
      </c>
      <c r="AK129" s="445" t="s">
        <v>1423</v>
      </c>
      <c r="AL129" s="130" t="s">
        <v>346</v>
      </c>
      <c r="AM129" s="62" t="s">
        <v>1424</v>
      </c>
      <c r="AN129" s="360" t="s">
        <v>30</v>
      </c>
      <c r="AO129" s="52" t="s">
        <v>2171</v>
      </c>
      <c r="AP129" s="491" t="s">
        <v>3302</v>
      </c>
      <c r="AQ129" s="52" t="s">
        <v>63</v>
      </c>
      <c r="AR129" s="157" t="s">
        <v>3130</v>
      </c>
      <c r="AS129" s="158" t="s">
        <v>3131</v>
      </c>
      <c r="AT129" s="159" t="s">
        <v>2762</v>
      </c>
      <c r="AU129" s="361" t="s">
        <v>3230</v>
      </c>
      <c r="AV129" s="158" t="s">
        <v>3126</v>
      </c>
      <c r="AW129" s="377" t="s">
        <v>635</v>
      </c>
      <c r="AX129" s="377" t="s">
        <v>209</v>
      </c>
      <c r="AY129" s="377" t="s">
        <v>209</v>
      </c>
      <c r="AZ129" s="377" t="s">
        <v>209</v>
      </c>
      <c r="BA129" s="360" t="s">
        <v>805</v>
      </c>
      <c r="BB129" s="534"/>
      <c r="BC129" s="377" t="s">
        <v>805</v>
      </c>
      <c r="BD129" s="359">
        <v>5</v>
      </c>
      <c r="BE129" s="359"/>
      <c r="BF129" s="381" t="s">
        <v>3116</v>
      </c>
      <c r="BG129" s="378" t="s">
        <v>2799</v>
      </c>
      <c r="BH129" s="359" t="s">
        <v>2758</v>
      </c>
      <c r="BI129" s="359" t="s">
        <v>805</v>
      </c>
      <c r="BJ129" s="359" t="s">
        <v>2317</v>
      </c>
      <c r="BK129" s="379"/>
      <c r="BL129" s="359"/>
      <c r="BM129" s="359" t="s">
        <v>33</v>
      </c>
      <c r="BN129" s="359">
        <v>27630</v>
      </c>
      <c r="BO129" s="359" t="s">
        <v>3138</v>
      </c>
      <c r="BP129" s="359"/>
      <c r="BQ129" s="378" t="s">
        <v>3194</v>
      </c>
      <c r="BR129" s="160" t="s">
        <v>3219</v>
      </c>
      <c r="BS129" s="160"/>
      <c r="BT129" s="160"/>
      <c r="BU129" s="160"/>
      <c r="BV129" s="160"/>
      <c r="BW129" s="160"/>
      <c r="BX129" s="160"/>
      <c r="BY129" s="160"/>
      <c r="BZ129" s="160"/>
      <c r="CA129" s="160"/>
      <c r="CB129" s="160"/>
      <c r="CC129" s="160"/>
      <c r="CD129" s="160"/>
      <c r="CE129" s="160"/>
      <c r="CF129" s="160"/>
      <c r="CG129" s="160"/>
      <c r="CH129" s="160"/>
      <c r="CI129" s="160"/>
      <c r="CJ129" s="160"/>
      <c r="CK129" s="160"/>
      <c r="CL129" s="160"/>
      <c r="CM129" s="160"/>
      <c r="CN129" s="160"/>
      <c r="CO129" s="160"/>
      <c r="CP129" s="160"/>
      <c r="CQ129" s="160"/>
      <c r="CR129" s="160"/>
      <c r="CS129" s="160"/>
      <c r="CT129" s="160"/>
      <c r="CU129" s="160"/>
      <c r="CV129" s="160"/>
      <c r="CW129" s="160"/>
      <c r="CX129" s="160"/>
      <c r="CY129" s="160"/>
      <c r="CZ129" s="160"/>
      <c r="DA129" s="160"/>
      <c r="DB129" s="160"/>
      <c r="DC129" s="160"/>
      <c r="DD129" s="160"/>
      <c r="DE129" s="160"/>
      <c r="DF129" s="160"/>
      <c r="DG129" s="160"/>
      <c r="DH129" s="160"/>
      <c r="DI129" s="160"/>
      <c r="DJ129" s="160"/>
      <c r="DK129" s="160"/>
      <c r="DL129" s="160"/>
      <c r="DM129" s="160"/>
      <c r="DN129" s="160"/>
      <c r="DO129" s="160"/>
      <c r="DP129" s="160"/>
      <c r="DQ129" s="160"/>
      <c r="DR129" s="160"/>
      <c r="DS129" s="160"/>
      <c r="DT129" s="160"/>
      <c r="DU129" s="160"/>
      <c r="DV129" s="160"/>
      <c r="DW129" s="160"/>
      <c r="DX129" s="160"/>
      <c r="DY129" s="160"/>
      <c r="DZ129" s="160"/>
    </row>
    <row r="130" spans="1:130" customFormat="1" ht="32.25" customHeight="1" x14ac:dyDescent="0.25">
      <c r="A130" s="230" t="s">
        <v>1370</v>
      </c>
      <c r="B130" s="360" t="s">
        <v>63</v>
      </c>
      <c r="C130" s="360" t="s">
        <v>27</v>
      </c>
      <c r="D130" s="225" t="s">
        <v>1399</v>
      </c>
      <c r="E130" s="51" t="s">
        <v>1398</v>
      </c>
      <c r="F130" s="360" t="s">
        <v>63</v>
      </c>
      <c r="G130" s="392" t="s">
        <v>86</v>
      </c>
      <c r="H130" s="388" t="s">
        <v>37</v>
      </c>
      <c r="I130" s="392" t="s">
        <v>37</v>
      </c>
      <c r="J130" s="388" t="s">
        <v>39</v>
      </c>
      <c r="K130" s="223" t="s">
        <v>1477</v>
      </c>
      <c r="L130" s="360" t="s">
        <v>604</v>
      </c>
      <c r="M130" s="360" t="s">
        <v>604</v>
      </c>
      <c r="N130" s="360" t="s">
        <v>604</v>
      </c>
      <c r="O130" s="219" t="s">
        <v>1400</v>
      </c>
      <c r="P130" s="360" t="s">
        <v>209</v>
      </c>
      <c r="Q130" s="360" t="s">
        <v>30</v>
      </c>
      <c r="R130" s="221" t="s">
        <v>286</v>
      </c>
      <c r="S130" s="62"/>
      <c r="T130" s="52" t="s">
        <v>1398</v>
      </c>
      <c r="U130" s="62" t="s">
        <v>33</v>
      </c>
      <c r="V130" s="51" t="s">
        <v>1381</v>
      </c>
      <c r="W130" s="62"/>
      <c r="X130" s="62"/>
      <c r="Y130" s="62"/>
      <c r="Z130" s="62"/>
      <c r="AA130" s="62"/>
      <c r="AB130" s="55" t="s">
        <v>292</v>
      </c>
      <c r="AC130" s="364"/>
      <c r="AD130" s="364"/>
      <c r="AE130" s="360" t="s">
        <v>87</v>
      </c>
      <c r="AF130" s="360" t="s">
        <v>88</v>
      </c>
      <c r="AG130" s="360" t="s">
        <v>33</v>
      </c>
      <c r="AH130" s="230" t="s">
        <v>1466</v>
      </c>
      <c r="AI130" s="130" t="s">
        <v>1460</v>
      </c>
      <c r="AJ130" s="130" t="s">
        <v>1428</v>
      </c>
      <c r="AK130" s="446" t="s">
        <v>1427</v>
      </c>
      <c r="AL130" s="130" t="s">
        <v>1425</v>
      </c>
      <c r="AM130" s="62" t="s">
        <v>1426</v>
      </c>
      <c r="AN130" s="360" t="s">
        <v>30</v>
      </c>
      <c r="AO130" s="52" t="s">
        <v>2172</v>
      </c>
      <c r="AP130" s="491" t="s">
        <v>3302</v>
      </c>
      <c r="AQ130" s="52" t="s">
        <v>63</v>
      </c>
      <c r="AR130" s="336" t="s">
        <v>2299</v>
      </c>
      <c r="AS130" s="158" t="s">
        <v>3132</v>
      </c>
      <c r="AT130" s="159" t="s">
        <v>3127</v>
      </c>
      <c r="AU130" s="361" t="s">
        <v>3230</v>
      </c>
      <c r="AV130" s="158" t="s">
        <v>3128</v>
      </c>
      <c r="AW130" s="377" t="s">
        <v>635</v>
      </c>
      <c r="AX130" s="377" t="s">
        <v>209</v>
      </c>
      <c r="AY130" s="377" t="s">
        <v>209</v>
      </c>
      <c r="AZ130" s="523" t="s">
        <v>209</v>
      </c>
      <c r="BA130" s="360" t="s">
        <v>805</v>
      </c>
      <c r="BB130" s="534"/>
      <c r="BC130" s="377" t="s">
        <v>209</v>
      </c>
      <c r="BD130" s="359">
        <v>10</v>
      </c>
      <c r="BE130" s="359"/>
      <c r="BF130" s="381" t="s">
        <v>3116</v>
      </c>
      <c r="BG130" s="378" t="s">
        <v>33</v>
      </c>
      <c r="BH130" s="359" t="s">
        <v>2758</v>
      </c>
      <c r="BI130" s="359" t="s">
        <v>33</v>
      </c>
      <c r="BJ130" s="359" t="s">
        <v>2317</v>
      </c>
      <c r="BK130" s="379"/>
      <c r="BL130" s="359"/>
      <c r="BM130" s="359" t="s">
        <v>33</v>
      </c>
      <c r="BN130" s="359"/>
      <c r="BO130" s="359" t="s">
        <v>33</v>
      </c>
      <c r="BP130" s="359"/>
      <c r="BQ130" s="359" t="s">
        <v>3129</v>
      </c>
      <c r="BR130" s="160"/>
      <c r="BS130" s="160"/>
      <c r="BT130" s="160"/>
      <c r="BU130" s="160"/>
      <c r="BV130" s="160"/>
      <c r="BW130" s="160"/>
      <c r="BX130" s="160"/>
      <c r="BY130" s="160"/>
      <c r="BZ130" s="160"/>
      <c r="CA130" s="160"/>
      <c r="CB130" s="160"/>
      <c r="CC130" s="160"/>
      <c r="CD130" s="160"/>
      <c r="CE130" s="160"/>
      <c r="CF130" s="160"/>
      <c r="CG130" s="160"/>
      <c r="CH130" s="160"/>
      <c r="CI130" s="160"/>
      <c r="CJ130" s="160"/>
      <c r="CK130" s="160"/>
      <c r="CL130" s="160"/>
      <c r="CM130" s="160"/>
      <c r="CN130" s="160"/>
      <c r="CO130" s="160"/>
      <c r="CP130" s="160"/>
      <c r="CQ130" s="160"/>
      <c r="CR130" s="160"/>
      <c r="CS130" s="160"/>
      <c r="CT130" s="160"/>
      <c r="CU130" s="160"/>
      <c r="CV130" s="160"/>
      <c r="CW130" s="160"/>
      <c r="CX130" s="160"/>
      <c r="CY130" s="160"/>
      <c r="CZ130" s="160"/>
      <c r="DA130" s="160"/>
      <c r="DB130" s="160"/>
      <c r="DC130" s="160"/>
      <c r="DD130" s="160"/>
      <c r="DE130" s="160"/>
      <c r="DF130" s="160"/>
      <c r="DG130" s="160"/>
      <c r="DH130" s="160"/>
      <c r="DI130" s="160"/>
      <c r="DJ130" s="160"/>
      <c r="DK130" s="160"/>
      <c r="DL130" s="160"/>
      <c r="DM130" s="160"/>
      <c r="DN130" s="160"/>
      <c r="DO130" s="160"/>
      <c r="DP130" s="160"/>
      <c r="DQ130" s="160"/>
      <c r="DR130" s="160"/>
      <c r="DS130" s="160"/>
      <c r="DT130" s="160"/>
      <c r="DU130" s="160"/>
      <c r="DV130" s="160"/>
      <c r="DW130" s="160"/>
      <c r="DX130" s="160"/>
      <c r="DY130" s="160"/>
      <c r="DZ130" s="160"/>
    </row>
    <row r="131" spans="1:130" customFormat="1" ht="32.25" customHeight="1" x14ac:dyDescent="0.25">
      <c r="A131" s="230" t="s">
        <v>1371</v>
      </c>
      <c r="B131" s="360" t="s">
        <v>63</v>
      </c>
      <c r="C131" s="360" t="s">
        <v>27</v>
      </c>
      <c r="D131" s="225" t="s">
        <v>1500</v>
      </c>
      <c r="E131" s="52" t="s">
        <v>1484</v>
      </c>
      <c r="F131" s="360" t="s">
        <v>63</v>
      </c>
      <c r="G131" s="392" t="s">
        <v>86</v>
      </c>
      <c r="H131" s="388" t="s">
        <v>37</v>
      </c>
      <c r="I131" s="392" t="s">
        <v>37</v>
      </c>
      <c r="J131" s="388" t="s">
        <v>39</v>
      </c>
      <c r="K131" s="223" t="s">
        <v>363</v>
      </c>
      <c r="L131" s="360" t="s">
        <v>30</v>
      </c>
      <c r="M131" s="360" t="s">
        <v>980</v>
      </c>
      <c r="N131" s="360" t="s">
        <v>1478</v>
      </c>
      <c r="O131" s="360" t="s">
        <v>1479</v>
      </c>
      <c r="P131" s="360" t="s">
        <v>1478</v>
      </c>
      <c r="Q131" s="360" t="s">
        <v>1480</v>
      </c>
      <c r="R131" s="221" t="s">
        <v>286</v>
      </c>
      <c r="S131" s="62"/>
      <c r="T131" s="52" t="s">
        <v>1481</v>
      </c>
      <c r="U131" s="62" t="s">
        <v>33</v>
      </c>
      <c r="V131" s="51" t="s">
        <v>33</v>
      </c>
      <c r="W131" s="62"/>
      <c r="X131" s="62"/>
      <c r="Y131" s="62"/>
      <c r="Z131" s="62"/>
      <c r="AA131" s="62"/>
      <c r="AB131" s="55" t="s">
        <v>292</v>
      </c>
      <c r="AC131" s="364"/>
      <c r="AD131" s="364"/>
      <c r="AE131" s="360" t="s">
        <v>87</v>
      </c>
      <c r="AF131" s="360" t="s">
        <v>88</v>
      </c>
      <c r="AG131" s="360" t="s">
        <v>33</v>
      </c>
      <c r="AH131" s="224" t="s">
        <v>1371</v>
      </c>
      <c r="AI131" s="130" t="s">
        <v>1459</v>
      </c>
      <c r="AJ131" s="130" t="s">
        <v>1371</v>
      </c>
      <c r="AK131" s="446" t="s">
        <v>1429</v>
      </c>
      <c r="AL131" s="130" t="s">
        <v>1371</v>
      </c>
      <c r="AM131" s="62" t="s">
        <v>1430</v>
      </c>
      <c r="AN131" s="360" t="s">
        <v>30</v>
      </c>
      <c r="AO131" s="52" t="s">
        <v>2173</v>
      </c>
      <c r="AP131" s="491" t="s">
        <v>3302</v>
      </c>
      <c r="AQ131" s="52" t="s">
        <v>63</v>
      </c>
      <c r="AR131" s="126" t="s">
        <v>2775</v>
      </c>
      <c r="AS131" s="144" t="s">
        <v>2970</v>
      </c>
      <c r="AT131" s="62" t="s">
        <v>33</v>
      </c>
      <c r="AU131" s="361" t="s">
        <v>3230</v>
      </c>
      <c r="AV131" s="52" t="s">
        <v>2766</v>
      </c>
      <c r="AW131" s="364" t="s">
        <v>635</v>
      </c>
      <c r="AX131" s="364" t="s">
        <v>209</v>
      </c>
      <c r="AY131" s="364" t="s">
        <v>209</v>
      </c>
      <c r="AZ131" s="364" t="s">
        <v>209</v>
      </c>
      <c r="BA131" s="360" t="s">
        <v>805</v>
      </c>
      <c r="BB131" s="360"/>
      <c r="BC131" s="364" t="s">
        <v>209</v>
      </c>
      <c r="BD131" s="359">
        <v>5</v>
      </c>
      <c r="BE131" s="359"/>
      <c r="BF131" s="381"/>
      <c r="BG131" s="378" t="s">
        <v>33</v>
      </c>
      <c r="BH131" s="359" t="s">
        <v>33</v>
      </c>
      <c r="BI131" s="359" t="s">
        <v>33</v>
      </c>
      <c r="BJ131" s="359" t="s">
        <v>2317</v>
      </c>
      <c r="BK131" s="379" t="s">
        <v>2868</v>
      </c>
      <c r="BL131" s="359"/>
      <c r="BM131" s="359" t="s">
        <v>33</v>
      </c>
      <c r="BN131" s="359"/>
      <c r="BO131" s="359" t="s">
        <v>2756</v>
      </c>
      <c r="BP131" s="359"/>
      <c r="BQ131" s="359"/>
      <c r="BR131" s="160"/>
      <c r="BS131" s="160"/>
      <c r="BT131" s="160"/>
      <c r="BU131" s="160"/>
      <c r="BV131" s="160"/>
      <c r="BW131" s="160"/>
      <c r="BX131" s="160"/>
      <c r="BY131" s="160"/>
      <c r="BZ131" s="160"/>
      <c r="CA131" s="160"/>
      <c r="CB131" s="160"/>
      <c r="CC131" s="160"/>
      <c r="CD131" s="160"/>
      <c r="CE131" s="160"/>
      <c r="CF131" s="160"/>
      <c r="CG131" s="160"/>
      <c r="CH131" s="160"/>
      <c r="CI131" s="160"/>
      <c r="CJ131" s="160"/>
      <c r="CK131" s="160"/>
      <c r="CL131" s="160"/>
      <c r="CM131" s="160"/>
      <c r="CN131" s="160"/>
      <c r="CO131" s="160"/>
      <c r="CP131" s="160"/>
      <c r="CQ131" s="160"/>
      <c r="CR131" s="160"/>
      <c r="CS131" s="160"/>
      <c r="CT131" s="160"/>
      <c r="CU131" s="160"/>
      <c r="CV131" s="160"/>
      <c r="CW131" s="160"/>
      <c r="CX131" s="160"/>
      <c r="CY131" s="160"/>
      <c r="CZ131" s="160"/>
      <c r="DA131" s="160"/>
      <c r="DB131" s="160"/>
      <c r="DC131" s="160"/>
      <c r="DD131" s="160"/>
      <c r="DE131" s="160"/>
      <c r="DF131" s="160"/>
      <c r="DG131" s="160"/>
      <c r="DH131" s="160"/>
      <c r="DI131" s="160"/>
      <c r="DJ131" s="160"/>
      <c r="DK131" s="160"/>
      <c r="DL131" s="160"/>
      <c r="DM131" s="160"/>
      <c r="DN131" s="160"/>
      <c r="DO131" s="160"/>
      <c r="DP131" s="160"/>
      <c r="DQ131" s="160"/>
      <c r="DR131" s="160"/>
      <c r="DS131" s="160"/>
      <c r="DT131" s="160"/>
      <c r="DU131" s="160"/>
      <c r="DV131" s="160"/>
      <c r="DW131" s="160"/>
      <c r="DX131" s="160"/>
      <c r="DY131" s="160"/>
      <c r="DZ131" s="160"/>
    </row>
    <row r="132" spans="1:130" s="143" customFormat="1" ht="32.25" customHeight="1" x14ac:dyDescent="0.25">
      <c r="A132" s="338" t="s">
        <v>1372</v>
      </c>
      <c r="B132" s="365" t="s">
        <v>63</v>
      </c>
      <c r="C132" s="365" t="s">
        <v>27</v>
      </c>
      <c r="D132" s="410" t="s">
        <v>1401</v>
      </c>
      <c r="E132" s="190" t="s">
        <v>732</v>
      </c>
      <c r="F132" s="365" t="s">
        <v>63</v>
      </c>
      <c r="G132" s="415" t="s">
        <v>86</v>
      </c>
      <c r="H132" s="401" t="s">
        <v>37</v>
      </c>
      <c r="I132" s="415" t="s">
        <v>37</v>
      </c>
      <c r="J132" s="401" t="s">
        <v>39</v>
      </c>
      <c r="K132" s="338" t="s">
        <v>1495</v>
      </c>
      <c r="L132" s="401" t="s">
        <v>30</v>
      </c>
      <c r="M132" s="365" t="s">
        <v>30</v>
      </c>
      <c r="N132" s="401" t="s">
        <v>326</v>
      </c>
      <c r="O132" s="365" t="s">
        <v>697</v>
      </c>
      <c r="P132" s="441" t="s">
        <v>690</v>
      </c>
      <c r="Q132" s="365" t="s">
        <v>980</v>
      </c>
      <c r="R132" s="404" t="s">
        <v>286</v>
      </c>
      <c r="S132" s="192"/>
      <c r="T132" s="190" t="s">
        <v>732</v>
      </c>
      <c r="U132" s="192" t="s">
        <v>33</v>
      </c>
      <c r="V132" s="190" t="s">
        <v>1382</v>
      </c>
      <c r="W132" s="192"/>
      <c r="X132" s="192"/>
      <c r="Y132" s="192"/>
      <c r="Z132" s="192"/>
      <c r="AA132" s="192"/>
      <c r="AB132" s="187" t="s">
        <v>292</v>
      </c>
      <c r="AC132" s="365"/>
      <c r="AD132" s="365"/>
      <c r="AE132" s="365" t="s">
        <v>87</v>
      </c>
      <c r="AF132" s="365" t="s">
        <v>88</v>
      </c>
      <c r="AG132" s="365" t="s">
        <v>33</v>
      </c>
      <c r="AH132" s="338" t="s">
        <v>1467</v>
      </c>
      <c r="AI132" s="331" t="s">
        <v>1458</v>
      </c>
      <c r="AJ132" s="331" t="s">
        <v>791</v>
      </c>
      <c r="AK132" s="331" t="s">
        <v>1450</v>
      </c>
      <c r="AL132" s="331" t="s">
        <v>690</v>
      </c>
      <c r="AM132" s="192" t="s">
        <v>736</v>
      </c>
      <c r="AN132" s="365" t="s">
        <v>30</v>
      </c>
      <c r="AO132" s="190" t="s">
        <v>2174</v>
      </c>
      <c r="AP132" s="491" t="s">
        <v>3302</v>
      </c>
      <c r="AQ132" s="192" t="s">
        <v>63</v>
      </c>
      <c r="AR132" s="331" t="s">
        <v>2299</v>
      </c>
      <c r="AS132" s="190" t="s">
        <v>3245</v>
      </c>
      <c r="AT132" s="190" t="s">
        <v>2938</v>
      </c>
      <c r="AU132" s="361" t="s">
        <v>3230</v>
      </c>
      <c r="AV132" s="190" t="s">
        <v>2939</v>
      </c>
      <c r="AW132" s="365" t="s">
        <v>635</v>
      </c>
      <c r="AX132" s="365" t="s">
        <v>209</v>
      </c>
      <c r="AY132" s="365" t="s">
        <v>209</v>
      </c>
      <c r="AZ132" s="365" t="s">
        <v>209</v>
      </c>
      <c r="BA132" s="360" t="s">
        <v>805</v>
      </c>
      <c r="BB132" s="365"/>
      <c r="BC132" s="365" t="s">
        <v>209</v>
      </c>
      <c r="BD132" s="359">
        <v>5</v>
      </c>
      <c r="BE132" s="359"/>
      <c r="BF132" s="381" t="s">
        <v>3116</v>
      </c>
      <c r="BG132" s="378" t="s">
        <v>33</v>
      </c>
      <c r="BH132" s="359" t="s">
        <v>2758</v>
      </c>
      <c r="BI132" s="359" t="s">
        <v>33</v>
      </c>
      <c r="BJ132" s="359" t="s">
        <v>2317</v>
      </c>
      <c r="BK132" s="379"/>
      <c r="BL132" s="359"/>
      <c r="BM132" s="359" t="s">
        <v>33</v>
      </c>
      <c r="BN132" s="359"/>
      <c r="BO132" s="359" t="s">
        <v>3138</v>
      </c>
      <c r="BP132" s="359"/>
      <c r="BQ132" s="359"/>
      <c r="BR132" s="160"/>
      <c r="BS132" s="160"/>
      <c r="BT132" s="160"/>
      <c r="BU132" s="160"/>
      <c r="BV132" s="160"/>
      <c r="BW132" s="160"/>
      <c r="BX132" s="160"/>
      <c r="BY132" s="160"/>
      <c r="BZ132" s="160"/>
      <c r="CA132" s="160"/>
      <c r="CB132" s="160"/>
      <c r="CC132" s="160"/>
      <c r="CD132" s="160"/>
      <c r="CE132" s="160"/>
      <c r="CF132" s="160"/>
      <c r="CG132" s="160"/>
      <c r="CH132" s="160"/>
      <c r="CI132" s="160"/>
      <c r="CJ132" s="160"/>
      <c r="CK132" s="160"/>
      <c r="CL132" s="160"/>
      <c r="CM132" s="160"/>
      <c r="CN132" s="160"/>
      <c r="CO132" s="160"/>
      <c r="CP132" s="160"/>
      <c r="CQ132" s="160"/>
      <c r="CR132" s="160"/>
      <c r="CS132" s="160"/>
      <c r="CT132" s="160"/>
      <c r="CU132" s="160"/>
      <c r="CV132" s="160"/>
      <c r="CW132" s="160"/>
      <c r="CX132" s="160"/>
      <c r="CY132" s="160"/>
      <c r="CZ132" s="160"/>
      <c r="DA132" s="160"/>
      <c r="DB132" s="160"/>
      <c r="DC132" s="160"/>
      <c r="DD132" s="160"/>
      <c r="DE132" s="160"/>
      <c r="DF132" s="160"/>
      <c r="DG132" s="160"/>
      <c r="DH132" s="160"/>
      <c r="DI132" s="160"/>
      <c r="DJ132" s="160"/>
      <c r="DK132" s="160"/>
      <c r="DL132" s="160"/>
      <c r="DM132" s="160"/>
      <c r="DN132" s="160"/>
      <c r="DO132" s="160"/>
      <c r="DP132" s="160"/>
      <c r="DQ132" s="160"/>
      <c r="DR132" s="160"/>
      <c r="DS132" s="160"/>
      <c r="DT132" s="160"/>
      <c r="DU132" s="160"/>
      <c r="DV132" s="160"/>
      <c r="DW132" s="160"/>
      <c r="DX132" s="160"/>
      <c r="DY132" s="160"/>
      <c r="DZ132" s="160"/>
    </row>
    <row r="133" spans="1:130" ht="32.25" customHeight="1" x14ac:dyDescent="0.25">
      <c r="A133" s="257" t="s">
        <v>1373</v>
      </c>
      <c r="B133" s="294" t="s">
        <v>63</v>
      </c>
      <c r="C133" s="294" t="s">
        <v>27</v>
      </c>
      <c r="D133" s="249" t="s">
        <v>1482</v>
      </c>
      <c r="E133" s="283" t="s">
        <v>1483</v>
      </c>
      <c r="F133" s="294" t="s">
        <v>63</v>
      </c>
      <c r="G133" s="292" t="s">
        <v>86</v>
      </c>
      <c r="H133" s="308" t="s">
        <v>37</v>
      </c>
      <c r="I133" s="292" t="s">
        <v>37</v>
      </c>
      <c r="J133" s="308" t="s">
        <v>39</v>
      </c>
      <c r="K133" s="248" t="s">
        <v>1485</v>
      </c>
      <c r="L133" s="294" t="s">
        <v>30</v>
      </c>
      <c r="M133" s="295" t="s">
        <v>30</v>
      </c>
      <c r="N133" s="294" t="s">
        <v>34</v>
      </c>
      <c r="O133" s="294" t="s">
        <v>1486</v>
      </c>
      <c r="P133" s="306" t="s">
        <v>1487</v>
      </c>
      <c r="Q133" s="294" t="s">
        <v>805</v>
      </c>
      <c r="R133" s="247" t="s">
        <v>286</v>
      </c>
      <c r="S133" s="249"/>
      <c r="T133" s="272" t="s">
        <v>1483</v>
      </c>
      <c r="U133" s="272" t="s">
        <v>33</v>
      </c>
      <c r="V133" s="270" t="s">
        <v>33</v>
      </c>
      <c r="W133" s="249"/>
      <c r="X133" s="249"/>
      <c r="Y133" s="249"/>
      <c r="Z133" s="249"/>
      <c r="AA133" s="249"/>
      <c r="AB133" s="266" t="s">
        <v>292</v>
      </c>
      <c r="AC133" s="295"/>
      <c r="AD133" s="295"/>
      <c r="AE133" s="295" t="s">
        <v>87</v>
      </c>
      <c r="AF133" s="295" t="s">
        <v>88</v>
      </c>
      <c r="AG133" s="295" t="s">
        <v>33</v>
      </c>
      <c r="AH133" s="249" t="s">
        <v>1468</v>
      </c>
      <c r="AI133" s="284" t="s">
        <v>1457</v>
      </c>
      <c r="AJ133" s="284" t="s">
        <v>1373</v>
      </c>
      <c r="AK133" s="290" t="s">
        <v>1448</v>
      </c>
      <c r="AL133" s="284" t="s">
        <v>1373</v>
      </c>
      <c r="AM133" s="249" t="s">
        <v>1449</v>
      </c>
      <c r="AN133" s="294" t="s">
        <v>805</v>
      </c>
      <c r="AO133" s="272" t="s">
        <v>2175</v>
      </c>
      <c r="AP133" s="491" t="s">
        <v>3302</v>
      </c>
      <c r="AQ133" s="272" t="s">
        <v>63</v>
      </c>
      <c r="AR133" s="269" t="s">
        <v>3177</v>
      </c>
      <c r="AS133" s="272" t="s">
        <v>3176</v>
      </c>
      <c r="AT133" s="284" t="s">
        <v>33</v>
      </c>
      <c r="AU133" s="500" t="s">
        <v>3196</v>
      </c>
      <c r="AV133" s="284" t="s">
        <v>2812</v>
      </c>
      <c r="AW133" s="295" t="s">
        <v>635</v>
      </c>
      <c r="AX133" s="295" t="s">
        <v>209</v>
      </c>
      <c r="AY133" s="295" t="s">
        <v>209</v>
      </c>
      <c r="AZ133" s="295" t="s">
        <v>209</v>
      </c>
      <c r="BA133" s="360" t="s">
        <v>805</v>
      </c>
      <c r="BB133" s="294"/>
      <c r="BC133" s="294" t="s">
        <v>805</v>
      </c>
      <c r="BD133" s="359">
        <v>5</v>
      </c>
      <c r="BE133" s="359"/>
      <c r="BF133" s="381" t="s">
        <v>2753</v>
      </c>
      <c r="BG133" s="378" t="s">
        <v>33</v>
      </c>
      <c r="BH133" s="359" t="s">
        <v>33</v>
      </c>
      <c r="BI133" s="359" t="s">
        <v>805</v>
      </c>
      <c r="BJ133" s="359" t="s">
        <v>2317</v>
      </c>
      <c r="BK133" s="379" t="s">
        <v>2868</v>
      </c>
      <c r="BL133" s="359"/>
      <c r="BM133" s="359" t="s">
        <v>33</v>
      </c>
      <c r="BN133" s="359">
        <v>29696</v>
      </c>
      <c r="BO133" s="359" t="s">
        <v>33</v>
      </c>
      <c r="BP133" s="378"/>
      <c r="BQ133" s="359"/>
      <c r="BR133" s="218" t="s">
        <v>3220</v>
      </c>
    </row>
    <row r="134" spans="1:130" s="133" customFormat="1" ht="32.25" customHeight="1" x14ac:dyDescent="0.25">
      <c r="A134" s="337" t="s">
        <v>1374</v>
      </c>
      <c r="B134" s="358" t="s">
        <v>63</v>
      </c>
      <c r="C134" s="358" t="s">
        <v>27</v>
      </c>
      <c r="D134" s="408" t="s">
        <v>1496</v>
      </c>
      <c r="E134" s="163" t="s">
        <v>1493</v>
      </c>
      <c r="F134" s="358" t="s">
        <v>63</v>
      </c>
      <c r="G134" s="413" t="s">
        <v>86</v>
      </c>
      <c r="H134" s="400" t="s">
        <v>37</v>
      </c>
      <c r="I134" s="413" t="s">
        <v>37</v>
      </c>
      <c r="J134" s="400" t="s">
        <v>39</v>
      </c>
      <c r="K134" s="337" t="s">
        <v>1495</v>
      </c>
      <c r="L134" s="358" t="s">
        <v>30</v>
      </c>
      <c r="M134" s="358" t="s">
        <v>30</v>
      </c>
      <c r="N134" s="358" t="s">
        <v>1362</v>
      </c>
      <c r="O134" s="358" t="s">
        <v>1494</v>
      </c>
      <c r="P134" s="358" t="s">
        <v>209</v>
      </c>
      <c r="Q134" s="358" t="s">
        <v>30</v>
      </c>
      <c r="R134" s="403" t="s">
        <v>286</v>
      </c>
      <c r="S134" s="167"/>
      <c r="T134" s="163" t="s">
        <v>1493</v>
      </c>
      <c r="U134" s="163" t="s">
        <v>1491</v>
      </c>
      <c r="V134" s="163" t="s">
        <v>1492</v>
      </c>
      <c r="W134" s="167"/>
      <c r="X134" s="167"/>
      <c r="Y134" s="167"/>
      <c r="Z134" s="167"/>
      <c r="AA134" s="167"/>
      <c r="AB134" s="162" t="s">
        <v>292</v>
      </c>
      <c r="AC134" s="358"/>
      <c r="AD134" s="358"/>
      <c r="AE134" s="358" t="s">
        <v>87</v>
      </c>
      <c r="AF134" s="358" t="s">
        <v>88</v>
      </c>
      <c r="AG134" s="358" t="s">
        <v>33</v>
      </c>
      <c r="AH134" s="337" t="s">
        <v>1469</v>
      </c>
      <c r="AI134" s="329" t="s">
        <v>1456</v>
      </c>
      <c r="AJ134" s="329" t="s">
        <v>1374</v>
      </c>
      <c r="AK134" s="443" t="s">
        <v>1446</v>
      </c>
      <c r="AL134" s="329" t="s">
        <v>1374</v>
      </c>
      <c r="AM134" s="167" t="s">
        <v>1447</v>
      </c>
      <c r="AN134" s="358"/>
      <c r="AO134" s="167" t="s">
        <v>2176</v>
      </c>
      <c r="AP134" s="491" t="s">
        <v>3302</v>
      </c>
      <c r="AQ134" s="167" t="s">
        <v>2177</v>
      </c>
      <c r="AR134" s="329" t="s">
        <v>2299</v>
      </c>
      <c r="AS134" s="163" t="s">
        <v>3227</v>
      </c>
      <c r="AT134" s="163" t="s">
        <v>3228</v>
      </c>
      <c r="AU134" s="358" t="s">
        <v>3230</v>
      </c>
      <c r="AV134" s="163" t="s">
        <v>3226</v>
      </c>
      <c r="AW134" s="358" t="s">
        <v>635</v>
      </c>
      <c r="AX134" s="358" t="s">
        <v>209</v>
      </c>
      <c r="AY134" s="358" t="s">
        <v>209</v>
      </c>
      <c r="AZ134" s="358" t="s">
        <v>209</v>
      </c>
      <c r="BA134" s="360" t="s">
        <v>805</v>
      </c>
      <c r="BB134" s="373"/>
      <c r="BC134" s="358" t="s">
        <v>209</v>
      </c>
      <c r="BD134" s="359">
        <v>1</v>
      </c>
      <c r="BE134" s="359"/>
      <c r="BF134" s="381" t="s">
        <v>2757</v>
      </c>
      <c r="BG134" s="378" t="s">
        <v>33</v>
      </c>
      <c r="BH134" s="378" t="s">
        <v>3229</v>
      </c>
      <c r="BI134" s="359" t="s">
        <v>33</v>
      </c>
      <c r="BJ134" s="359" t="s">
        <v>2317</v>
      </c>
      <c r="BK134" s="379"/>
      <c r="BL134" s="359"/>
      <c r="BM134" s="359" t="s">
        <v>33</v>
      </c>
      <c r="BN134" s="359"/>
      <c r="BO134" s="359" t="s">
        <v>2756</v>
      </c>
      <c r="BP134" s="359"/>
      <c r="BQ134" s="359"/>
      <c r="BR134" s="160"/>
      <c r="BS134" s="160"/>
      <c r="BT134" s="160"/>
      <c r="BU134" s="160"/>
      <c r="BV134" s="160"/>
      <c r="BW134" s="160"/>
      <c r="BX134" s="160"/>
      <c r="BY134" s="160"/>
      <c r="BZ134" s="160"/>
      <c r="CA134" s="160"/>
      <c r="CB134" s="160"/>
      <c r="CC134" s="160"/>
      <c r="CD134" s="160"/>
      <c r="CE134" s="160"/>
      <c r="CF134" s="160"/>
      <c r="CG134" s="160"/>
      <c r="CH134" s="160"/>
      <c r="CI134" s="160"/>
      <c r="CJ134" s="160"/>
      <c r="CK134" s="160"/>
      <c r="CL134" s="160"/>
      <c r="CM134" s="160"/>
      <c r="CN134" s="160"/>
      <c r="CO134" s="160"/>
      <c r="CP134" s="160"/>
      <c r="CQ134" s="160"/>
      <c r="CR134" s="160"/>
      <c r="CS134" s="160"/>
      <c r="CT134" s="160"/>
      <c r="CU134" s="160"/>
      <c r="CV134" s="160"/>
      <c r="CW134" s="160"/>
      <c r="CX134" s="160"/>
      <c r="CY134" s="160"/>
      <c r="CZ134" s="160"/>
      <c r="DA134" s="160"/>
      <c r="DB134" s="160"/>
      <c r="DC134" s="160"/>
      <c r="DD134" s="160"/>
      <c r="DE134" s="160"/>
      <c r="DF134" s="160"/>
      <c r="DG134" s="160"/>
      <c r="DH134" s="160"/>
      <c r="DI134" s="160"/>
      <c r="DJ134" s="160"/>
      <c r="DK134" s="160"/>
      <c r="DL134" s="160"/>
      <c r="DM134" s="160"/>
      <c r="DN134" s="160"/>
      <c r="DO134" s="160"/>
      <c r="DP134" s="160"/>
      <c r="DQ134" s="160"/>
      <c r="DR134" s="160"/>
      <c r="DS134" s="160"/>
      <c r="DT134" s="160"/>
      <c r="DU134" s="160"/>
      <c r="DV134" s="160"/>
      <c r="DW134" s="160"/>
      <c r="DX134" s="160"/>
      <c r="DY134" s="160"/>
      <c r="DZ134" s="160"/>
    </row>
    <row r="135" spans="1:130" customFormat="1" ht="32.25" customHeight="1" x14ac:dyDescent="0.25">
      <c r="A135" s="230" t="s">
        <v>1375</v>
      </c>
      <c r="B135" s="364" t="s">
        <v>60</v>
      </c>
      <c r="C135" s="364" t="s">
        <v>27</v>
      </c>
      <c r="D135" s="225" t="s">
        <v>1497</v>
      </c>
      <c r="E135" s="52" t="s">
        <v>1498</v>
      </c>
      <c r="F135" s="364" t="s">
        <v>60</v>
      </c>
      <c r="G135" s="392" t="s">
        <v>86</v>
      </c>
      <c r="H135" s="388" t="s">
        <v>37</v>
      </c>
      <c r="I135" s="392" t="s">
        <v>37</v>
      </c>
      <c r="J135" s="388" t="s">
        <v>39</v>
      </c>
      <c r="K135" s="223" t="s">
        <v>1485</v>
      </c>
      <c r="L135" s="360" t="s">
        <v>30</v>
      </c>
      <c r="M135" s="364" t="s">
        <v>980</v>
      </c>
      <c r="N135" s="360" t="s">
        <v>33</v>
      </c>
      <c r="O135" s="360" t="s">
        <v>33</v>
      </c>
      <c r="P135" s="364" t="s">
        <v>1499</v>
      </c>
      <c r="Q135" s="360" t="s">
        <v>30</v>
      </c>
      <c r="R135" s="221" t="s">
        <v>286</v>
      </c>
      <c r="S135" s="62"/>
      <c r="T135" s="52" t="s">
        <v>1498</v>
      </c>
      <c r="U135" s="52" t="s">
        <v>1383</v>
      </c>
      <c r="V135" s="52" t="s">
        <v>1384</v>
      </c>
      <c r="W135" s="62"/>
      <c r="X135" s="62"/>
      <c r="Y135" s="62"/>
      <c r="Z135" s="62"/>
      <c r="AA135" s="62"/>
      <c r="AB135" s="55" t="s">
        <v>292</v>
      </c>
      <c r="AC135" s="364"/>
      <c r="AD135" s="364"/>
      <c r="AE135" s="364" t="s">
        <v>87</v>
      </c>
      <c r="AF135" s="364" t="s">
        <v>88</v>
      </c>
      <c r="AG135" s="364" t="s">
        <v>33</v>
      </c>
      <c r="AH135" s="224" t="s">
        <v>1470</v>
      </c>
      <c r="AI135" s="130" t="s">
        <v>1455</v>
      </c>
      <c r="AJ135" s="130" t="s">
        <v>1489</v>
      </c>
      <c r="AK135" s="446" t="s">
        <v>1488</v>
      </c>
      <c r="AL135" s="130" t="s">
        <v>1490</v>
      </c>
      <c r="AM135" s="62" t="s">
        <v>1445</v>
      </c>
      <c r="AN135" s="360" t="s">
        <v>30</v>
      </c>
      <c r="AO135" s="62" t="s">
        <v>2178</v>
      </c>
      <c r="AP135" s="492" t="s">
        <v>3301</v>
      </c>
      <c r="AQ135" s="61" t="s">
        <v>2179</v>
      </c>
      <c r="AR135" s="56" t="s">
        <v>3290</v>
      </c>
      <c r="AS135" s="144" t="s">
        <v>3289</v>
      </c>
      <c r="AT135" s="145" t="s">
        <v>2317</v>
      </c>
      <c r="AU135" s="361" t="s">
        <v>3230</v>
      </c>
      <c r="AV135" s="144" t="s">
        <v>3001</v>
      </c>
      <c r="AW135" s="364" t="s">
        <v>635</v>
      </c>
      <c r="AX135" s="364" t="s">
        <v>209</v>
      </c>
      <c r="AY135" s="364" t="s">
        <v>209</v>
      </c>
      <c r="AZ135" s="364" t="s">
        <v>209</v>
      </c>
      <c r="BA135" s="360" t="s">
        <v>805</v>
      </c>
      <c r="BB135" s="360"/>
      <c r="BC135" s="364" t="s">
        <v>805</v>
      </c>
      <c r="BD135" s="359" t="s">
        <v>3002</v>
      </c>
      <c r="BE135" s="359"/>
      <c r="BF135" s="381"/>
      <c r="BG135" s="378" t="s">
        <v>33</v>
      </c>
      <c r="BH135" s="359" t="s">
        <v>33</v>
      </c>
      <c r="BI135" s="359" t="s">
        <v>805</v>
      </c>
      <c r="BJ135" s="359" t="s">
        <v>2317</v>
      </c>
      <c r="BK135" s="379" t="s">
        <v>3145</v>
      </c>
      <c r="BL135" s="359" t="s">
        <v>3144</v>
      </c>
      <c r="BM135" s="359" t="s">
        <v>33</v>
      </c>
      <c r="BN135" s="359">
        <v>27900</v>
      </c>
      <c r="BO135" s="359" t="s">
        <v>3138</v>
      </c>
      <c r="BP135" s="378"/>
      <c r="BQ135" s="359"/>
      <c r="BR135" s="482" t="s">
        <v>3225</v>
      </c>
      <c r="BS135" s="160"/>
      <c r="BT135" s="160"/>
      <c r="BU135" s="160"/>
      <c r="BV135" s="160"/>
      <c r="BW135" s="160"/>
      <c r="BX135" s="160"/>
      <c r="BY135" s="160"/>
      <c r="BZ135" s="160"/>
      <c r="CA135" s="160"/>
      <c r="CB135" s="160"/>
      <c r="CC135" s="160"/>
      <c r="CD135" s="160"/>
      <c r="CE135" s="160"/>
      <c r="CF135" s="160"/>
      <c r="CG135" s="160"/>
      <c r="CH135" s="160"/>
      <c r="CI135" s="160"/>
      <c r="CJ135" s="160"/>
      <c r="CK135" s="160"/>
      <c r="CL135" s="160"/>
      <c r="CM135" s="160"/>
      <c r="CN135" s="160"/>
      <c r="CO135" s="160"/>
      <c r="CP135" s="160"/>
      <c r="CQ135" s="160"/>
      <c r="CR135" s="160"/>
      <c r="CS135" s="160"/>
      <c r="CT135" s="160"/>
      <c r="CU135" s="160"/>
      <c r="CV135" s="160"/>
      <c r="CW135" s="160"/>
      <c r="CX135" s="160"/>
      <c r="CY135" s="160"/>
      <c r="CZ135" s="160"/>
      <c r="DA135" s="160"/>
      <c r="DB135" s="160"/>
      <c r="DC135" s="160"/>
      <c r="DD135" s="160"/>
      <c r="DE135" s="160"/>
      <c r="DF135" s="160"/>
      <c r="DG135" s="160"/>
      <c r="DH135" s="160"/>
      <c r="DI135" s="160"/>
      <c r="DJ135" s="160"/>
      <c r="DK135" s="160"/>
      <c r="DL135" s="160"/>
      <c r="DM135" s="160"/>
      <c r="DN135" s="160"/>
      <c r="DO135" s="160"/>
      <c r="DP135" s="160"/>
      <c r="DQ135" s="160"/>
      <c r="DR135" s="160"/>
      <c r="DS135" s="160"/>
      <c r="DT135" s="160"/>
      <c r="DU135" s="160"/>
      <c r="DV135" s="160"/>
      <c r="DW135" s="160"/>
      <c r="DX135" s="160"/>
      <c r="DY135" s="160"/>
      <c r="DZ135" s="160"/>
    </row>
    <row r="136" spans="1:130" customFormat="1" ht="32.25" customHeight="1" x14ac:dyDescent="0.25">
      <c r="A136" s="230" t="s">
        <v>1376</v>
      </c>
      <c r="B136" s="364" t="s">
        <v>60</v>
      </c>
      <c r="C136" s="364" t="s">
        <v>27</v>
      </c>
      <c r="D136" s="224" t="s">
        <v>1402</v>
      </c>
      <c r="E136" s="52" t="s">
        <v>1403</v>
      </c>
      <c r="F136" s="364" t="s">
        <v>60</v>
      </c>
      <c r="G136" s="392" t="s">
        <v>86</v>
      </c>
      <c r="H136" s="388" t="s">
        <v>37</v>
      </c>
      <c r="I136" s="392" t="s">
        <v>37</v>
      </c>
      <c r="J136" s="388" t="s">
        <v>39</v>
      </c>
      <c r="K136" s="224" t="s">
        <v>1495</v>
      </c>
      <c r="L136" s="388" t="s">
        <v>30</v>
      </c>
      <c r="M136" s="364" t="s">
        <v>980</v>
      </c>
      <c r="N136" s="388" t="s">
        <v>1404</v>
      </c>
      <c r="O136" s="364" t="s">
        <v>59</v>
      </c>
      <c r="P136" s="388" t="s">
        <v>209</v>
      </c>
      <c r="Q136" s="364" t="s">
        <v>30</v>
      </c>
      <c r="R136" s="221" t="s">
        <v>286</v>
      </c>
      <c r="S136" s="62"/>
      <c r="T136" s="51" t="s">
        <v>1403</v>
      </c>
      <c r="U136" s="52" t="s">
        <v>1385</v>
      </c>
      <c r="V136" s="52" t="s">
        <v>1386</v>
      </c>
      <c r="W136" s="62"/>
      <c r="X136" s="62"/>
      <c r="Y136" s="62"/>
      <c r="Z136" s="62"/>
      <c r="AA136" s="62"/>
      <c r="AB136" s="55" t="s">
        <v>292</v>
      </c>
      <c r="AC136" s="364"/>
      <c r="AD136" s="364"/>
      <c r="AE136" s="364" t="s">
        <v>360</v>
      </c>
      <c r="AF136" s="364" t="s">
        <v>88</v>
      </c>
      <c r="AG136" s="364" t="s">
        <v>88</v>
      </c>
      <c r="AH136" s="224" t="s">
        <v>1471</v>
      </c>
      <c r="AI136" s="130" t="s">
        <v>1454</v>
      </c>
      <c r="AJ136" s="130" t="s">
        <v>1432</v>
      </c>
      <c r="AK136" s="446" t="s">
        <v>1431</v>
      </c>
      <c r="AL136" s="130" t="s">
        <v>1433</v>
      </c>
      <c r="AM136" s="62" t="s">
        <v>1434</v>
      </c>
      <c r="AN136" s="360" t="s">
        <v>30</v>
      </c>
      <c r="AO136" s="61" t="s">
        <v>2180</v>
      </c>
      <c r="AP136" s="492" t="s">
        <v>3301</v>
      </c>
      <c r="AQ136" s="61" t="s">
        <v>2179</v>
      </c>
      <c r="AR136" s="56" t="s">
        <v>2824</v>
      </c>
      <c r="AS136" s="150" t="s">
        <v>3291</v>
      </c>
      <c r="AT136" s="145" t="s">
        <v>2761</v>
      </c>
      <c r="AU136" s="361" t="s">
        <v>3230</v>
      </c>
      <c r="AV136" s="144" t="s">
        <v>3003</v>
      </c>
      <c r="AW136" s="364" t="s">
        <v>635</v>
      </c>
      <c r="AX136" s="360" t="s">
        <v>209</v>
      </c>
      <c r="AY136" s="360" t="s">
        <v>209</v>
      </c>
      <c r="AZ136" s="360" t="s">
        <v>209</v>
      </c>
      <c r="BA136" s="360" t="s">
        <v>805</v>
      </c>
      <c r="BB136" s="360"/>
      <c r="BC136" s="360" t="s">
        <v>209</v>
      </c>
      <c r="BD136" s="359" t="s">
        <v>3004</v>
      </c>
      <c r="BE136" s="359"/>
      <c r="BF136" s="381"/>
      <c r="BG136" s="378" t="s">
        <v>33</v>
      </c>
      <c r="BH136" s="359" t="s">
        <v>2758</v>
      </c>
      <c r="BI136" s="359" t="s">
        <v>33</v>
      </c>
      <c r="BJ136" s="359" t="s">
        <v>2317</v>
      </c>
      <c r="BK136" s="379"/>
      <c r="BL136" s="359"/>
      <c r="BM136" s="359" t="s">
        <v>33</v>
      </c>
      <c r="BN136" s="359"/>
      <c r="BO136" s="359" t="s">
        <v>3138</v>
      </c>
      <c r="BP136" s="359"/>
      <c r="BQ136" s="359"/>
      <c r="BR136" s="160"/>
      <c r="BS136" s="160"/>
      <c r="BT136" s="160"/>
      <c r="BU136" s="160"/>
      <c r="BV136" s="160"/>
      <c r="BW136" s="160"/>
      <c r="BX136" s="160"/>
      <c r="BY136" s="160"/>
      <c r="BZ136" s="160"/>
      <c r="CA136" s="160"/>
      <c r="CB136" s="160"/>
      <c r="CC136" s="160"/>
      <c r="CD136" s="160"/>
      <c r="CE136" s="160"/>
      <c r="CF136" s="160"/>
      <c r="CG136" s="160"/>
      <c r="CH136" s="160"/>
      <c r="CI136" s="160"/>
      <c r="CJ136" s="160"/>
      <c r="CK136" s="160"/>
      <c r="CL136" s="160"/>
      <c r="CM136" s="160"/>
      <c r="CN136" s="160"/>
      <c r="CO136" s="160"/>
      <c r="CP136" s="160"/>
      <c r="CQ136" s="160"/>
      <c r="CR136" s="160"/>
      <c r="CS136" s="160"/>
      <c r="CT136" s="160"/>
      <c r="CU136" s="160"/>
      <c r="CV136" s="160"/>
      <c r="CW136" s="160"/>
      <c r="CX136" s="160"/>
      <c r="CY136" s="160"/>
      <c r="CZ136" s="160"/>
      <c r="DA136" s="160"/>
      <c r="DB136" s="160"/>
      <c r="DC136" s="160"/>
      <c r="DD136" s="160"/>
      <c r="DE136" s="160"/>
      <c r="DF136" s="160"/>
      <c r="DG136" s="160"/>
      <c r="DH136" s="160"/>
      <c r="DI136" s="160"/>
      <c r="DJ136" s="160"/>
      <c r="DK136" s="160"/>
      <c r="DL136" s="160"/>
      <c r="DM136" s="160"/>
      <c r="DN136" s="160"/>
      <c r="DO136" s="160"/>
      <c r="DP136" s="160"/>
      <c r="DQ136" s="160"/>
      <c r="DR136" s="160"/>
      <c r="DS136" s="160"/>
      <c r="DT136" s="160"/>
      <c r="DU136" s="160"/>
      <c r="DV136" s="160"/>
      <c r="DW136" s="160"/>
      <c r="DX136" s="160"/>
      <c r="DY136" s="160"/>
      <c r="DZ136" s="160"/>
    </row>
    <row r="137" spans="1:130" customFormat="1" ht="32.25" customHeight="1" x14ac:dyDescent="0.25">
      <c r="A137" s="230" t="s">
        <v>1377</v>
      </c>
      <c r="B137" s="364" t="s">
        <v>60</v>
      </c>
      <c r="C137" s="364" t="s">
        <v>27</v>
      </c>
      <c r="D137" s="224" t="s">
        <v>1405</v>
      </c>
      <c r="E137" s="51" t="s">
        <v>1406</v>
      </c>
      <c r="F137" s="364" t="s">
        <v>60</v>
      </c>
      <c r="G137" s="392" t="s">
        <v>86</v>
      </c>
      <c r="H137" s="388" t="s">
        <v>37</v>
      </c>
      <c r="I137" s="392" t="s">
        <v>37</v>
      </c>
      <c r="J137" s="388" t="s">
        <v>39</v>
      </c>
      <c r="K137" s="224" t="s">
        <v>1495</v>
      </c>
      <c r="L137" s="388" t="s">
        <v>357</v>
      </c>
      <c r="M137" s="364" t="s">
        <v>357</v>
      </c>
      <c r="N137" s="384" t="s">
        <v>1407</v>
      </c>
      <c r="O137" s="384" t="s">
        <v>1408</v>
      </c>
      <c r="P137" s="364" t="s">
        <v>209</v>
      </c>
      <c r="Q137" s="364" t="s">
        <v>30</v>
      </c>
      <c r="R137" s="221" t="s">
        <v>286</v>
      </c>
      <c r="S137" s="62"/>
      <c r="T137" s="51" t="s">
        <v>1406</v>
      </c>
      <c r="U137" s="62" t="s">
        <v>33</v>
      </c>
      <c r="V137" s="52" t="s">
        <v>1387</v>
      </c>
      <c r="W137" s="62"/>
      <c r="X137" s="62"/>
      <c r="Y137" s="62"/>
      <c r="Z137" s="62"/>
      <c r="AA137" s="62"/>
      <c r="AB137" s="55" t="s">
        <v>292</v>
      </c>
      <c r="AC137" s="364"/>
      <c r="AD137" s="364"/>
      <c r="AE137" s="364" t="s">
        <v>87</v>
      </c>
      <c r="AF137" s="364" t="s">
        <v>88</v>
      </c>
      <c r="AG137" s="364" t="s">
        <v>33</v>
      </c>
      <c r="AH137" s="224" t="s">
        <v>1472</v>
      </c>
      <c r="AI137" s="130" t="s">
        <v>1453</v>
      </c>
      <c r="AJ137" s="130" t="s">
        <v>1436</v>
      </c>
      <c r="AK137" s="446" t="s">
        <v>1435</v>
      </c>
      <c r="AL137" s="130" t="s">
        <v>1437</v>
      </c>
      <c r="AM137" s="62" t="s">
        <v>1438</v>
      </c>
      <c r="AN137" s="360" t="s">
        <v>805</v>
      </c>
      <c r="AO137" s="61" t="s">
        <v>2181</v>
      </c>
      <c r="AP137" s="492" t="s">
        <v>3301</v>
      </c>
      <c r="AQ137" s="61" t="s">
        <v>2179</v>
      </c>
      <c r="AR137" s="130" t="s">
        <v>2299</v>
      </c>
      <c r="AS137" s="151" t="s">
        <v>2336</v>
      </c>
      <c r="AT137" s="62" t="s">
        <v>2759</v>
      </c>
      <c r="AU137" s="500" t="s">
        <v>3196</v>
      </c>
      <c r="AV137" s="144" t="s">
        <v>2999</v>
      </c>
      <c r="AW137" s="364" t="s">
        <v>635</v>
      </c>
      <c r="AX137" s="364" t="s">
        <v>209</v>
      </c>
      <c r="AY137" s="364" t="s">
        <v>209</v>
      </c>
      <c r="AZ137" s="519" t="s">
        <v>209</v>
      </c>
      <c r="BA137" s="360" t="s">
        <v>805</v>
      </c>
      <c r="BB137" s="474" t="s">
        <v>3334</v>
      </c>
      <c r="BC137" s="364" t="s">
        <v>209</v>
      </c>
      <c r="BD137" s="359">
        <v>10</v>
      </c>
      <c r="BE137" s="359"/>
      <c r="BF137" s="381"/>
      <c r="BG137" s="378" t="s">
        <v>33</v>
      </c>
      <c r="BH137" s="359" t="s">
        <v>2758</v>
      </c>
      <c r="BI137" s="359" t="s">
        <v>33</v>
      </c>
      <c r="BJ137" s="359" t="s">
        <v>2317</v>
      </c>
      <c r="BK137" s="379"/>
      <c r="BL137" s="359"/>
      <c r="BM137" s="359" t="s">
        <v>33</v>
      </c>
      <c r="BN137" s="359"/>
      <c r="BO137" s="359" t="s">
        <v>33</v>
      </c>
      <c r="BP137" s="359"/>
      <c r="BQ137" s="359"/>
      <c r="BR137" s="160"/>
      <c r="BS137" s="160"/>
      <c r="BT137" s="160"/>
      <c r="BU137" s="160"/>
      <c r="BV137" s="160"/>
      <c r="BW137" s="160"/>
      <c r="BX137" s="160"/>
      <c r="BY137" s="160"/>
      <c r="BZ137" s="160"/>
      <c r="CA137" s="160"/>
      <c r="CB137" s="160"/>
      <c r="CC137" s="160"/>
      <c r="CD137" s="160"/>
      <c r="CE137" s="160"/>
      <c r="CF137" s="160"/>
      <c r="CG137" s="160"/>
      <c r="CH137" s="160"/>
      <c r="CI137" s="160"/>
      <c r="CJ137" s="160"/>
      <c r="CK137" s="160"/>
      <c r="CL137" s="160"/>
      <c r="CM137" s="160"/>
      <c r="CN137" s="160"/>
      <c r="CO137" s="160"/>
      <c r="CP137" s="160"/>
      <c r="CQ137" s="160"/>
      <c r="CR137" s="160"/>
      <c r="CS137" s="160"/>
      <c r="CT137" s="160"/>
      <c r="CU137" s="160"/>
      <c r="CV137" s="160"/>
      <c r="CW137" s="160"/>
      <c r="CX137" s="160"/>
      <c r="CY137" s="160"/>
      <c r="CZ137" s="160"/>
      <c r="DA137" s="160"/>
      <c r="DB137" s="160"/>
      <c r="DC137" s="160"/>
      <c r="DD137" s="160"/>
      <c r="DE137" s="160"/>
      <c r="DF137" s="160"/>
      <c r="DG137" s="160"/>
      <c r="DH137" s="160"/>
      <c r="DI137" s="160"/>
      <c r="DJ137" s="160"/>
      <c r="DK137" s="160"/>
      <c r="DL137" s="160"/>
      <c r="DM137" s="160"/>
      <c r="DN137" s="160"/>
      <c r="DO137" s="160"/>
      <c r="DP137" s="160"/>
      <c r="DQ137" s="160"/>
      <c r="DR137" s="160"/>
      <c r="DS137" s="160"/>
      <c r="DT137" s="160"/>
      <c r="DU137" s="160"/>
      <c r="DV137" s="160"/>
      <c r="DW137" s="160"/>
      <c r="DX137" s="160"/>
      <c r="DY137" s="160"/>
      <c r="DZ137" s="160"/>
    </row>
    <row r="138" spans="1:130" customFormat="1" ht="32.25" customHeight="1" x14ac:dyDescent="0.25">
      <c r="A138" s="230" t="s">
        <v>1378</v>
      </c>
      <c r="B138" s="364" t="s">
        <v>60</v>
      </c>
      <c r="C138" s="364" t="s">
        <v>27</v>
      </c>
      <c r="D138" s="224" t="s">
        <v>1411</v>
      </c>
      <c r="E138" s="51" t="s">
        <v>1413</v>
      </c>
      <c r="F138" s="364" t="s">
        <v>60</v>
      </c>
      <c r="G138" s="392" t="s">
        <v>86</v>
      </c>
      <c r="H138" s="388" t="s">
        <v>37</v>
      </c>
      <c r="I138" s="392" t="s">
        <v>37</v>
      </c>
      <c r="J138" s="388" t="s">
        <v>39</v>
      </c>
      <c r="K138" s="222" t="s">
        <v>356</v>
      </c>
      <c r="L138" s="388" t="s">
        <v>357</v>
      </c>
      <c r="M138" s="364" t="s">
        <v>357</v>
      </c>
      <c r="N138" s="384" t="s">
        <v>1409</v>
      </c>
      <c r="O138" s="364" t="s">
        <v>1410</v>
      </c>
      <c r="P138" s="364" t="s">
        <v>209</v>
      </c>
      <c r="Q138" s="364" t="s">
        <v>30</v>
      </c>
      <c r="R138" s="221" t="s">
        <v>286</v>
      </c>
      <c r="S138" s="62"/>
      <c r="T138" s="51" t="s">
        <v>1413</v>
      </c>
      <c r="U138" s="62" t="s">
        <v>33</v>
      </c>
      <c r="V138" s="62" t="s">
        <v>33</v>
      </c>
      <c r="W138" s="62"/>
      <c r="X138" s="62"/>
      <c r="Y138" s="62"/>
      <c r="Z138" s="62"/>
      <c r="AA138" s="62"/>
      <c r="AB138" s="55" t="s">
        <v>292</v>
      </c>
      <c r="AC138" s="364"/>
      <c r="AD138" s="364"/>
      <c r="AE138" s="364" t="s">
        <v>87</v>
      </c>
      <c r="AF138" s="364" t="s">
        <v>88</v>
      </c>
      <c r="AG138" s="364" t="s">
        <v>33</v>
      </c>
      <c r="AH138" s="224" t="s">
        <v>1414</v>
      </c>
      <c r="AI138" s="130" t="s">
        <v>1452</v>
      </c>
      <c r="AJ138" s="130" t="s">
        <v>1440</v>
      </c>
      <c r="AK138" s="446" t="s">
        <v>1439</v>
      </c>
      <c r="AL138" s="130" t="s">
        <v>1378</v>
      </c>
      <c r="AM138" s="62" t="s">
        <v>1442</v>
      </c>
      <c r="AN138" s="360" t="s">
        <v>805</v>
      </c>
      <c r="AO138" s="61" t="s">
        <v>2182</v>
      </c>
      <c r="AP138" s="492" t="s">
        <v>3301</v>
      </c>
      <c r="AQ138" s="61" t="s">
        <v>2179</v>
      </c>
      <c r="AR138" s="56" t="s">
        <v>2783</v>
      </c>
      <c r="AS138" s="144" t="s">
        <v>2987</v>
      </c>
      <c r="AT138" s="62" t="s">
        <v>2759</v>
      </c>
      <c r="AU138" s="500" t="s">
        <v>3196</v>
      </c>
      <c r="AV138" s="144" t="s">
        <v>3000</v>
      </c>
      <c r="AW138" s="364" t="s">
        <v>635</v>
      </c>
      <c r="AX138" s="364" t="s">
        <v>209</v>
      </c>
      <c r="AY138" s="364" t="s">
        <v>209</v>
      </c>
      <c r="AZ138" s="519" t="s">
        <v>209</v>
      </c>
      <c r="BA138" s="360" t="s">
        <v>805</v>
      </c>
      <c r="BB138" s="474"/>
      <c r="BC138" s="364" t="s">
        <v>805</v>
      </c>
      <c r="BD138" s="359" t="s">
        <v>3006</v>
      </c>
      <c r="BE138" s="359"/>
      <c r="BF138" s="381"/>
      <c r="BG138" s="378" t="s">
        <v>33</v>
      </c>
      <c r="BH138" s="359" t="s">
        <v>2758</v>
      </c>
      <c r="BI138" s="359" t="s">
        <v>805</v>
      </c>
      <c r="BJ138" s="359" t="s">
        <v>2317</v>
      </c>
      <c r="BK138" s="379"/>
      <c r="BL138" s="359"/>
      <c r="BM138" s="359" t="s">
        <v>33</v>
      </c>
      <c r="BN138" s="359">
        <v>27610</v>
      </c>
      <c r="BO138" s="359" t="s">
        <v>3138</v>
      </c>
      <c r="BP138" s="359"/>
      <c r="BQ138" s="359"/>
      <c r="BR138" s="160" t="s">
        <v>3222</v>
      </c>
      <c r="BS138" s="160"/>
      <c r="BT138" s="160"/>
      <c r="BU138" s="160"/>
      <c r="BV138" s="160"/>
      <c r="BW138" s="160"/>
      <c r="BX138" s="160"/>
      <c r="BY138" s="160"/>
      <c r="BZ138" s="160"/>
      <c r="CA138" s="160"/>
      <c r="CB138" s="160"/>
      <c r="CC138" s="160"/>
      <c r="CD138" s="160"/>
      <c r="CE138" s="160"/>
      <c r="CF138" s="160"/>
      <c r="CG138" s="160"/>
      <c r="CH138" s="160"/>
      <c r="CI138" s="160"/>
      <c r="CJ138" s="160"/>
      <c r="CK138" s="160"/>
      <c r="CL138" s="160"/>
      <c r="CM138" s="160"/>
      <c r="CN138" s="160"/>
      <c r="CO138" s="160"/>
      <c r="CP138" s="160"/>
      <c r="CQ138" s="160"/>
      <c r="CR138" s="160"/>
      <c r="CS138" s="160"/>
      <c r="CT138" s="160"/>
      <c r="CU138" s="160"/>
      <c r="CV138" s="160"/>
      <c r="CW138" s="160"/>
      <c r="CX138" s="160"/>
      <c r="CY138" s="160"/>
      <c r="CZ138" s="160"/>
      <c r="DA138" s="160"/>
      <c r="DB138" s="160"/>
      <c r="DC138" s="160"/>
      <c r="DD138" s="160"/>
      <c r="DE138" s="160"/>
      <c r="DF138" s="160"/>
      <c r="DG138" s="160"/>
      <c r="DH138" s="160"/>
      <c r="DI138" s="160"/>
      <c r="DJ138" s="160"/>
      <c r="DK138" s="160"/>
      <c r="DL138" s="160"/>
      <c r="DM138" s="160"/>
      <c r="DN138" s="160"/>
      <c r="DO138" s="160"/>
      <c r="DP138" s="160"/>
      <c r="DQ138" s="160"/>
      <c r="DR138" s="160"/>
      <c r="DS138" s="160"/>
      <c r="DT138" s="160"/>
      <c r="DU138" s="160"/>
      <c r="DV138" s="160"/>
      <c r="DW138" s="160"/>
      <c r="DX138" s="160"/>
      <c r="DY138" s="160"/>
      <c r="DZ138" s="160"/>
    </row>
    <row r="139" spans="1:130" customFormat="1" ht="32.25" customHeight="1" x14ac:dyDescent="0.25">
      <c r="A139" s="230" t="s">
        <v>1379</v>
      </c>
      <c r="B139" s="364" t="s">
        <v>60</v>
      </c>
      <c r="C139" s="364" t="s">
        <v>27</v>
      </c>
      <c r="D139" s="225" t="s">
        <v>1412</v>
      </c>
      <c r="E139" s="51" t="s">
        <v>1413</v>
      </c>
      <c r="F139" s="364" t="s">
        <v>60</v>
      </c>
      <c r="G139" s="392" t="s">
        <v>86</v>
      </c>
      <c r="H139" s="388" t="s">
        <v>37</v>
      </c>
      <c r="I139" s="392" t="s">
        <v>37</v>
      </c>
      <c r="J139" s="388" t="s">
        <v>39</v>
      </c>
      <c r="K139" s="222" t="s">
        <v>356</v>
      </c>
      <c r="L139" s="388" t="s">
        <v>357</v>
      </c>
      <c r="M139" s="364" t="s">
        <v>357</v>
      </c>
      <c r="N139" s="364" t="s">
        <v>1410</v>
      </c>
      <c r="O139" s="364" t="s">
        <v>1409</v>
      </c>
      <c r="P139" s="364" t="s">
        <v>1414</v>
      </c>
      <c r="Q139" s="364" t="s">
        <v>30</v>
      </c>
      <c r="R139" s="221" t="s">
        <v>286</v>
      </c>
      <c r="S139" s="62"/>
      <c r="T139" s="51" t="s">
        <v>1413</v>
      </c>
      <c r="U139" s="62" t="s">
        <v>33</v>
      </c>
      <c r="V139" s="62" t="s">
        <v>33</v>
      </c>
      <c r="W139" s="62"/>
      <c r="X139" s="62"/>
      <c r="Y139" s="62"/>
      <c r="Z139" s="62"/>
      <c r="AA139" s="62"/>
      <c r="AB139" s="55" t="s">
        <v>292</v>
      </c>
      <c r="AC139" s="364"/>
      <c r="AD139" s="364"/>
      <c r="AE139" s="364" t="s">
        <v>87</v>
      </c>
      <c r="AF139" s="364" t="s">
        <v>88</v>
      </c>
      <c r="AG139" s="364" t="s">
        <v>33</v>
      </c>
      <c r="AH139" s="224" t="s">
        <v>1379</v>
      </c>
      <c r="AI139" s="130" t="s">
        <v>1451</v>
      </c>
      <c r="AJ139" s="130" t="s">
        <v>1440</v>
      </c>
      <c r="AK139" s="446" t="s">
        <v>1441</v>
      </c>
      <c r="AL139" s="130" t="s">
        <v>1443</v>
      </c>
      <c r="AM139" s="62" t="s">
        <v>1444</v>
      </c>
      <c r="AN139" s="360" t="s">
        <v>805</v>
      </c>
      <c r="AO139" s="61" t="s">
        <v>2183</v>
      </c>
      <c r="AP139" s="492" t="s">
        <v>3301</v>
      </c>
      <c r="AQ139" s="61" t="s">
        <v>2075</v>
      </c>
      <c r="AR139" s="130" t="s">
        <v>2299</v>
      </c>
      <c r="AS139" s="144" t="s">
        <v>2987</v>
      </c>
      <c r="AT139" s="145" t="s">
        <v>2761</v>
      </c>
      <c r="AU139" s="500" t="s">
        <v>3196</v>
      </c>
      <c r="AV139" s="144" t="s">
        <v>3005</v>
      </c>
      <c r="AW139" s="364" t="s">
        <v>635</v>
      </c>
      <c r="AX139" s="364" t="s">
        <v>209</v>
      </c>
      <c r="AY139" s="364" t="s">
        <v>209</v>
      </c>
      <c r="AZ139" s="519" t="s">
        <v>209</v>
      </c>
      <c r="BA139" s="360" t="s">
        <v>805</v>
      </c>
      <c r="BB139" s="474"/>
      <c r="BC139" s="364" t="s">
        <v>209</v>
      </c>
      <c r="BD139" s="359">
        <v>10</v>
      </c>
      <c r="BE139" s="359"/>
      <c r="BF139" s="381"/>
      <c r="BG139" s="378" t="s">
        <v>33</v>
      </c>
      <c r="BH139" s="359" t="s">
        <v>2758</v>
      </c>
      <c r="BI139" s="359" t="s">
        <v>33</v>
      </c>
      <c r="BJ139" s="359" t="s">
        <v>2317</v>
      </c>
      <c r="BK139" s="379"/>
      <c r="BL139" s="359"/>
      <c r="BM139" s="359" t="s">
        <v>33</v>
      </c>
      <c r="BN139" s="359"/>
      <c r="BO139" s="359" t="s">
        <v>3138</v>
      </c>
      <c r="BP139" s="359"/>
      <c r="BQ139" s="359"/>
      <c r="BR139" s="160"/>
      <c r="BS139" s="160"/>
      <c r="BT139" s="160"/>
      <c r="BU139" s="160"/>
      <c r="BV139" s="160"/>
      <c r="BW139" s="160"/>
      <c r="BX139" s="160"/>
      <c r="BY139" s="160"/>
      <c r="BZ139" s="160"/>
      <c r="CA139" s="160"/>
      <c r="CB139" s="160"/>
      <c r="CC139" s="160"/>
      <c r="CD139" s="160"/>
      <c r="CE139" s="160"/>
      <c r="CF139" s="160"/>
      <c r="CG139" s="160"/>
      <c r="CH139" s="160"/>
      <c r="CI139" s="160"/>
      <c r="CJ139" s="160"/>
      <c r="CK139" s="160"/>
      <c r="CL139" s="160"/>
      <c r="CM139" s="160"/>
      <c r="CN139" s="160"/>
      <c r="CO139" s="160"/>
      <c r="CP139" s="160"/>
      <c r="CQ139" s="160"/>
      <c r="CR139" s="160"/>
      <c r="CS139" s="160"/>
      <c r="CT139" s="160"/>
      <c r="CU139" s="160"/>
      <c r="CV139" s="160"/>
      <c r="CW139" s="160"/>
      <c r="CX139" s="160"/>
      <c r="CY139" s="160"/>
      <c r="CZ139" s="160"/>
      <c r="DA139" s="160"/>
      <c r="DB139" s="160"/>
      <c r="DC139" s="160"/>
      <c r="DD139" s="160"/>
      <c r="DE139" s="160"/>
      <c r="DF139" s="160"/>
      <c r="DG139" s="160"/>
      <c r="DH139" s="160"/>
      <c r="DI139" s="160"/>
      <c r="DJ139" s="160"/>
      <c r="DK139" s="160"/>
      <c r="DL139" s="160"/>
      <c r="DM139" s="160"/>
      <c r="DN139" s="160"/>
      <c r="DO139" s="160"/>
      <c r="DP139" s="160"/>
      <c r="DQ139" s="160"/>
      <c r="DR139" s="160"/>
      <c r="DS139" s="160"/>
      <c r="DT139" s="160"/>
      <c r="DU139" s="160"/>
      <c r="DV139" s="160"/>
      <c r="DW139" s="160"/>
      <c r="DX139" s="160"/>
      <c r="DY139" s="160"/>
      <c r="DZ139" s="160"/>
    </row>
    <row r="140" spans="1:130" customFormat="1" ht="32.25" customHeight="1" x14ac:dyDescent="0.25">
      <c r="A140" s="230" t="s">
        <v>1501</v>
      </c>
      <c r="B140" s="360" t="s">
        <v>63</v>
      </c>
      <c r="C140" s="360" t="s">
        <v>27</v>
      </c>
      <c r="D140" s="230" t="s">
        <v>1503</v>
      </c>
      <c r="E140" s="52" t="s">
        <v>1504</v>
      </c>
      <c r="F140" s="360" t="s">
        <v>63</v>
      </c>
      <c r="G140" s="392" t="s">
        <v>1506</v>
      </c>
      <c r="H140" s="388" t="s">
        <v>37</v>
      </c>
      <c r="I140" s="392" t="s">
        <v>37</v>
      </c>
      <c r="J140" s="388" t="s">
        <v>39</v>
      </c>
      <c r="K140" s="222" t="s">
        <v>1507</v>
      </c>
      <c r="L140" s="388" t="s">
        <v>357</v>
      </c>
      <c r="M140" s="360" t="s">
        <v>357</v>
      </c>
      <c r="N140" s="388" t="s">
        <v>1508</v>
      </c>
      <c r="O140" s="360" t="s">
        <v>1509</v>
      </c>
      <c r="P140" s="360" t="s">
        <v>1510</v>
      </c>
      <c r="Q140" s="360" t="s">
        <v>980</v>
      </c>
      <c r="R140" s="221" t="s">
        <v>286</v>
      </c>
      <c r="S140" s="62"/>
      <c r="T140" s="52" t="s">
        <v>1504</v>
      </c>
      <c r="U140" s="61" t="s">
        <v>33</v>
      </c>
      <c r="V140" s="51" t="s">
        <v>33</v>
      </c>
      <c r="W140" s="62"/>
      <c r="X140" s="62"/>
      <c r="Y140" s="62"/>
      <c r="Z140" s="62"/>
      <c r="AA140" s="62"/>
      <c r="AB140" s="55" t="s">
        <v>292</v>
      </c>
      <c r="AC140" s="364"/>
      <c r="AD140" s="364"/>
      <c r="AE140" s="360" t="s">
        <v>87</v>
      </c>
      <c r="AF140" s="360" t="s">
        <v>33</v>
      </c>
      <c r="AG140" s="360" t="s">
        <v>33</v>
      </c>
      <c r="AH140" s="230" t="s">
        <v>33</v>
      </c>
      <c r="AI140" s="64" t="s">
        <v>33</v>
      </c>
      <c r="AJ140" s="64" t="s">
        <v>33</v>
      </c>
      <c r="AK140" s="64" t="s">
        <v>33</v>
      </c>
      <c r="AL140" s="64" t="s">
        <v>1512</v>
      </c>
      <c r="AM140" s="61" t="s">
        <v>1513</v>
      </c>
      <c r="AN140" s="364"/>
      <c r="AO140" s="61" t="s">
        <v>2184</v>
      </c>
      <c r="AP140" s="493" t="s">
        <v>33</v>
      </c>
      <c r="AQ140" s="62"/>
      <c r="AR140" s="130"/>
      <c r="AS140" s="62"/>
      <c r="AT140" s="62"/>
      <c r="AU140" s="364" t="s">
        <v>33</v>
      </c>
      <c r="AV140" s="62"/>
      <c r="AW140" s="364"/>
      <c r="AX140" s="364"/>
      <c r="AY140" s="364"/>
      <c r="AZ140" s="364"/>
      <c r="BA140" s="360"/>
      <c r="BB140" s="474" t="s">
        <v>1502</v>
      </c>
      <c r="BC140" s="364"/>
      <c r="BD140" s="359"/>
      <c r="BE140" s="359"/>
      <c r="BF140" s="381"/>
      <c r="BG140" s="378"/>
      <c r="BH140" s="359"/>
      <c r="BI140" s="359"/>
      <c r="BJ140" s="359"/>
      <c r="BK140" s="379"/>
      <c r="BL140" s="359"/>
      <c r="BM140" s="359"/>
      <c r="BN140" s="359"/>
      <c r="BO140" s="359"/>
      <c r="BP140" s="359"/>
      <c r="BQ140" s="359"/>
      <c r="BR140" s="160"/>
      <c r="BS140" s="160"/>
      <c r="BT140" s="160"/>
      <c r="BU140" s="160"/>
      <c r="BV140" s="160"/>
      <c r="BW140" s="160"/>
      <c r="BX140" s="160"/>
      <c r="BY140" s="160"/>
      <c r="BZ140" s="160"/>
      <c r="CA140" s="160"/>
      <c r="CB140" s="160"/>
      <c r="CC140" s="160"/>
      <c r="CD140" s="160"/>
      <c r="CE140" s="160"/>
      <c r="CF140" s="160"/>
      <c r="CG140" s="160"/>
      <c r="CH140" s="160"/>
      <c r="CI140" s="160"/>
      <c r="CJ140" s="160"/>
      <c r="CK140" s="160"/>
      <c r="CL140" s="160"/>
      <c r="CM140" s="160"/>
      <c r="CN140" s="160"/>
      <c r="CO140" s="160"/>
      <c r="CP140" s="160"/>
      <c r="CQ140" s="160"/>
      <c r="CR140" s="160"/>
      <c r="CS140" s="160"/>
      <c r="CT140" s="160"/>
      <c r="CU140" s="160"/>
      <c r="CV140" s="160"/>
      <c r="CW140" s="160"/>
      <c r="CX140" s="160"/>
      <c r="CY140" s="160"/>
      <c r="CZ140" s="160"/>
      <c r="DA140" s="160"/>
      <c r="DB140" s="160"/>
      <c r="DC140" s="160"/>
      <c r="DD140" s="160"/>
      <c r="DE140" s="160"/>
      <c r="DF140" s="160"/>
      <c r="DG140" s="160"/>
      <c r="DH140" s="160"/>
      <c r="DI140" s="160"/>
      <c r="DJ140" s="160"/>
      <c r="DK140" s="160"/>
      <c r="DL140" s="160"/>
      <c r="DM140" s="160"/>
      <c r="DN140" s="160"/>
      <c r="DO140" s="160"/>
      <c r="DP140" s="160"/>
      <c r="DQ140" s="160"/>
      <c r="DR140" s="160"/>
      <c r="DS140" s="160"/>
      <c r="DT140" s="160"/>
      <c r="DU140" s="160"/>
      <c r="DV140" s="160"/>
      <c r="DW140" s="160"/>
      <c r="DX140" s="160"/>
      <c r="DY140" s="160"/>
      <c r="DZ140" s="160"/>
    </row>
    <row r="141" spans="1:130" customFormat="1" ht="32.25" customHeight="1" x14ac:dyDescent="0.25">
      <c r="A141" s="230" t="s">
        <v>1534</v>
      </c>
      <c r="B141" s="360" t="s">
        <v>63</v>
      </c>
      <c r="C141" s="360" t="s">
        <v>27</v>
      </c>
      <c r="D141" s="230" t="s">
        <v>1539</v>
      </c>
      <c r="E141" s="52" t="s">
        <v>1535</v>
      </c>
      <c r="F141" s="360" t="s">
        <v>63</v>
      </c>
      <c r="G141" s="392" t="s">
        <v>1506</v>
      </c>
      <c r="H141" s="388" t="s">
        <v>37</v>
      </c>
      <c r="I141" s="392" t="s">
        <v>37</v>
      </c>
      <c r="J141" s="388" t="s">
        <v>39</v>
      </c>
      <c r="K141" s="222" t="s">
        <v>1507</v>
      </c>
      <c r="L141" s="388" t="s">
        <v>357</v>
      </c>
      <c r="M141" s="388" t="s">
        <v>357</v>
      </c>
      <c r="N141" s="388" t="s">
        <v>1536</v>
      </c>
      <c r="O141" s="360" t="s">
        <v>1534</v>
      </c>
      <c r="P141" s="360" t="s">
        <v>1510</v>
      </c>
      <c r="Q141" s="360" t="s">
        <v>980</v>
      </c>
      <c r="R141" s="221" t="s">
        <v>286</v>
      </c>
      <c r="S141" s="62"/>
      <c r="T141" s="52" t="s">
        <v>1535</v>
      </c>
      <c r="U141" s="61" t="s">
        <v>33</v>
      </c>
      <c r="V141" s="51" t="s">
        <v>33</v>
      </c>
      <c r="W141" s="62"/>
      <c r="X141" s="62"/>
      <c r="Y141" s="62"/>
      <c r="Z141" s="62"/>
      <c r="AA141" s="62"/>
      <c r="AB141" s="55" t="s">
        <v>292</v>
      </c>
      <c r="AC141" s="364"/>
      <c r="AD141" s="364"/>
      <c r="AE141" s="360" t="s">
        <v>87</v>
      </c>
      <c r="AF141" s="360" t="s">
        <v>33</v>
      </c>
      <c r="AG141" s="360" t="s">
        <v>33</v>
      </c>
      <c r="AH141" s="230" t="s">
        <v>33</v>
      </c>
      <c r="AI141" s="64" t="s">
        <v>1537</v>
      </c>
      <c r="AJ141" s="64" t="s">
        <v>33</v>
      </c>
      <c r="AK141" s="64" t="s">
        <v>33</v>
      </c>
      <c r="AL141" s="64" t="s">
        <v>1534</v>
      </c>
      <c r="AM141" s="61" t="s">
        <v>1538</v>
      </c>
      <c r="AN141" s="364"/>
      <c r="AO141" s="61" t="s">
        <v>2184</v>
      </c>
      <c r="AP141" s="493" t="s">
        <v>33</v>
      </c>
      <c r="AQ141" s="62"/>
      <c r="AR141" s="130"/>
      <c r="AS141" s="62"/>
      <c r="AT141" s="62"/>
      <c r="AU141" s="364" t="s">
        <v>33</v>
      </c>
      <c r="AV141" s="62"/>
      <c r="AW141" s="364"/>
      <c r="AX141" s="364"/>
      <c r="AY141" s="364"/>
      <c r="AZ141" s="364"/>
      <c r="BA141" s="360"/>
      <c r="BB141" s="474" t="s">
        <v>1534</v>
      </c>
      <c r="BC141" s="364"/>
      <c r="BD141" s="359"/>
      <c r="BE141" s="359"/>
      <c r="BF141" s="381"/>
      <c r="BG141" s="378"/>
      <c r="BH141" s="359"/>
      <c r="BI141" s="359"/>
      <c r="BJ141" s="359"/>
      <c r="BK141" s="379"/>
      <c r="BL141" s="359"/>
      <c r="BM141" s="359"/>
      <c r="BN141" s="359"/>
      <c r="BO141" s="359"/>
      <c r="BP141" s="359"/>
      <c r="BQ141" s="359"/>
      <c r="BR141" s="160"/>
      <c r="BS141" s="160"/>
      <c r="BT141" s="160"/>
      <c r="BU141" s="160"/>
      <c r="BV141" s="160"/>
      <c r="BW141" s="160"/>
      <c r="BX141" s="160"/>
      <c r="BY141" s="160"/>
      <c r="BZ141" s="160"/>
      <c r="CA141" s="160"/>
      <c r="CB141" s="160"/>
      <c r="CC141" s="160"/>
      <c r="CD141" s="160"/>
      <c r="CE141" s="160"/>
      <c r="CF141" s="160"/>
      <c r="CG141" s="160"/>
      <c r="CH141" s="160"/>
      <c r="CI141" s="160"/>
      <c r="CJ141" s="160"/>
      <c r="CK141" s="160"/>
      <c r="CL141" s="160"/>
      <c r="CM141" s="160"/>
      <c r="CN141" s="160"/>
      <c r="CO141" s="160"/>
      <c r="CP141" s="160"/>
      <c r="CQ141" s="160"/>
      <c r="CR141" s="160"/>
      <c r="CS141" s="160"/>
      <c r="CT141" s="160"/>
      <c r="CU141" s="160"/>
      <c r="CV141" s="160"/>
      <c r="CW141" s="160"/>
      <c r="CX141" s="160"/>
      <c r="CY141" s="160"/>
      <c r="CZ141" s="160"/>
      <c r="DA141" s="160"/>
      <c r="DB141" s="160"/>
      <c r="DC141" s="160"/>
      <c r="DD141" s="160"/>
      <c r="DE141" s="160"/>
      <c r="DF141" s="160"/>
      <c r="DG141" s="160"/>
      <c r="DH141" s="160"/>
      <c r="DI141" s="160"/>
      <c r="DJ141" s="160"/>
      <c r="DK141" s="160"/>
      <c r="DL141" s="160"/>
      <c r="DM141" s="160"/>
      <c r="DN141" s="160"/>
      <c r="DO141" s="160"/>
      <c r="DP141" s="160"/>
      <c r="DQ141" s="160"/>
      <c r="DR141" s="160"/>
      <c r="DS141" s="160"/>
      <c r="DT141" s="160"/>
      <c r="DU141" s="160"/>
      <c r="DV141" s="160"/>
      <c r="DW141" s="160"/>
      <c r="DX141" s="160"/>
      <c r="DY141" s="160"/>
      <c r="DZ141" s="160"/>
    </row>
    <row r="142" spans="1:130" customFormat="1" ht="32.25" customHeight="1" x14ac:dyDescent="0.25">
      <c r="A142" s="230" t="s">
        <v>1502</v>
      </c>
      <c r="B142" s="360" t="s">
        <v>63</v>
      </c>
      <c r="C142" s="360" t="s">
        <v>27</v>
      </c>
      <c r="D142" s="230" t="s">
        <v>1540</v>
      </c>
      <c r="E142" s="52" t="s">
        <v>1505</v>
      </c>
      <c r="F142" s="360" t="s">
        <v>63</v>
      </c>
      <c r="G142" s="392" t="s">
        <v>1506</v>
      </c>
      <c r="H142" s="388" t="s">
        <v>37</v>
      </c>
      <c r="I142" s="392" t="s">
        <v>37</v>
      </c>
      <c r="J142" s="388" t="s">
        <v>39</v>
      </c>
      <c r="K142" s="222" t="s">
        <v>1507</v>
      </c>
      <c r="L142" s="388" t="s">
        <v>357</v>
      </c>
      <c r="M142" s="388" t="s">
        <v>357</v>
      </c>
      <c r="N142" s="364"/>
      <c r="O142" s="360" t="s">
        <v>1514</v>
      </c>
      <c r="P142" s="360" t="s">
        <v>1515</v>
      </c>
      <c r="Q142" s="360" t="s">
        <v>980</v>
      </c>
      <c r="R142" s="221" t="s">
        <v>286</v>
      </c>
      <c r="S142" s="62"/>
      <c r="T142" s="62" t="s">
        <v>1505</v>
      </c>
      <c r="U142" s="61" t="s">
        <v>33</v>
      </c>
      <c r="V142" s="51" t="s">
        <v>33</v>
      </c>
      <c r="W142" s="62"/>
      <c r="X142" s="62"/>
      <c r="Y142" s="62"/>
      <c r="Z142" s="62"/>
      <c r="AA142" s="62"/>
      <c r="AB142" s="55" t="s">
        <v>292</v>
      </c>
      <c r="AC142" s="364"/>
      <c r="AD142" s="364"/>
      <c r="AE142" s="360" t="s">
        <v>87</v>
      </c>
      <c r="AF142" s="360" t="s">
        <v>33</v>
      </c>
      <c r="AG142" s="360" t="s">
        <v>33</v>
      </c>
      <c r="AH142" s="230" t="s">
        <v>33</v>
      </c>
      <c r="AI142" s="64" t="s">
        <v>1511</v>
      </c>
      <c r="AJ142" s="64" t="s">
        <v>33</v>
      </c>
      <c r="AK142" s="64" t="s">
        <v>33</v>
      </c>
      <c r="AL142" s="130" t="s">
        <v>1502</v>
      </c>
      <c r="AM142" s="62" t="s">
        <v>1516</v>
      </c>
      <c r="AN142" s="364"/>
      <c r="AO142" s="61" t="s">
        <v>2184</v>
      </c>
      <c r="AP142" s="493" t="s">
        <v>33</v>
      </c>
      <c r="AQ142" s="62"/>
      <c r="AR142" s="130"/>
      <c r="AS142" s="62"/>
      <c r="AT142" s="62"/>
      <c r="AU142" s="364" t="s">
        <v>33</v>
      </c>
      <c r="AV142" s="62"/>
      <c r="AW142" s="364"/>
      <c r="AX142" s="364"/>
      <c r="AY142" s="364"/>
      <c r="AZ142" s="364"/>
      <c r="BA142" s="360"/>
      <c r="BB142" s="474" t="s">
        <v>1502</v>
      </c>
      <c r="BC142" s="364"/>
      <c r="BD142" s="359"/>
      <c r="BE142" s="359"/>
      <c r="BF142" s="381"/>
      <c r="BG142" s="378"/>
      <c r="BH142" s="359"/>
      <c r="BI142" s="359"/>
      <c r="BJ142" s="359"/>
      <c r="BK142" s="379"/>
      <c r="BL142" s="359"/>
      <c r="BM142" s="359"/>
      <c r="BN142" s="359"/>
      <c r="BO142" s="359"/>
      <c r="BP142" s="359"/>
      <c r="BQ142" s="359"/>
      <c r="BR142" s="160"/>
      <c r="BS142" s="160"/>
      <c r="BT142" s="160"/>
      <c r="BU142" s="160"/>
      <c r="BV142" s="160"/>
      <c r="BW142" s="160"/>
      <c r="BX142" s="160"/>
      <c r="BY142" s="160"/>
      <c r="BZ142" s="160"/>
      <c r="CA142" s="160"/>
      <c r="CB142" s="160"/>
      <c r="CC142" s="160"/>
      <c r="CD142" s="160"/>
      <c r="CE142" s="160"/>
      <c r="CF142" s="160"/>
      <c r="CG142" s="160"/>
      <c r="CH142" s="160"/>
      <c r="CI142" s="160"/>
      <c r="CJ142" s="160"/>
      <c r="CK142" s="160"/>
      <c r="CL142" s="160"/>
      <c r="CM142" s="160"/>
      <c r="CN142" s="160"/>
      <c r="CO142" s="160"/>
      <c r="CP142" s="160"/>
      <c r="CQ142" s="160"/>
      <c r="CR142" s="160"/>
      <c r="CS142" s="160"/>
      <c r="CT142" s="160"/>
      <c r="CU142" s="160"/>
      <c r="CV142" s="160"/>
      <c r="CW142" s="160"/>
      <c r="CX142" s="160"/>
      <c r="CY142" s="160"/>
      <c r="CZ142" s="160"/>
      <c r="DA142" s="160"/>
      <c r="DB142" s="160"/>
      <c r="DC142" s="160"/>
      <c r="DD142" s="160"/>
      <c r="DE142" s="160"/>
      <c r="DF142" s="160"/>
      <c r="DG142" s="160"/>
      <c r="DH142" s="160"/>
      <c r="DI142" s="160"/>
      <c r="DJ142" s="160"/>
      <c r="DK142" s="160"/>
      <c r="DL142" s="160"/>
      <c r="DM142" s="160"/>
      <c r="DN142" s="160"/>
      <c r="DO142" s="160"/>
      <c r="DP142" s="160"/>
      <c r="DQ142" s="160"/>
      <c r="DR142" s="160"/>
      <c r="DS142" s="160"/>
      <c r="DT142" s="160"/>
      <c r="DU142" s="160"/>
      <c r="DV142" s="160"/>
      <c r="DW142" s="160"/>
      <c r="DX142" s="160"/>
      <c r="DY142" s="160"/>
      <c r="DZ142" s="160"/>
    </row>
    <row r="143" spans="1:130" customFormat="1" ht="32.25" customHeight="1" x14ac:dyDescent="0.25">
      <c r="A143" s="230" t="s">
        <v>1517</v>
      </c>
      <c r="B143" s="360" t="s">
        <v>63</v>
      </c>
      <c r="C143" s="360" t="s">
        <v>27</v>
      </c>
      <c r="D143" s="230" t="s">
        <v>1542</v>
      </c>
      <c r="E143" s="52" t="s">
        <v>1518</v>
      </c>
      <c r="F143" s="360" t="s">
        <v>63</v>
      </c>
      <c r="G143" s="392" t="s">
        <v>1506</v>
      </c>
      <c r="H143" s="388" t="s">
        <v>37</v>
      </c>
      <c r="I143" s="392" t="s">
        <v>37</v>
      </c>
      <c r="J143" s="388" t="s">
        <v>39</v>
      </c>
      <c r="K143" s="222" t="s">
        <v>1521</v>
      </c>
      <c r="L143" s="388" t="s">
        <v>357</v>
      </c>
      <c r="M143" s="388" t="s">
        <v>357</v>
      </c>
      <c r="N143" s="388" t="s">
        <v>1522</v>
      </c>
      <c r="O143" s="360" t="s">
        <v>1523</v>
      </c>
      <c r="P143" s="360" t="s">
        <v>1524</v>
      </c>
      <c r="Q143" s="360" t="s">
        <v>980</v>
      </c>
      <c r="R143" s="221" t="s">
        <v>286</v>
      </c>
      <c r="S143" s="62"/>
      <c r="T143" s="52" t="s">
        <v>1518</v>
      </c>
      <c r="U143" s="51" t="s">
        <v>1519</v>
      </c>
      <c r="V143" s="52" t="s">
        <v>1520</v>
      </c>
      <c r="W143" s="62"/>
      <c r="X143" s="62"/>
      <c r="Y143" s="62"/>
      <c r="Z143" s="62"/>
      <c r="AA143" s="62"/>
      <c r="AB143" s="55" t="s">
        <v>292</v>
      </c>
      <c r="AC143" s="364"/>
      <c r="AD143" s="364"/>
      <c r="AE143" s="360" t="s">
        <v>87</v>
      </c>
      <c r="AF143" s="360" t="s">
        <v>33</v>
      </c>
      <c r="AG143" s="360" t="s">
        <v>33</v>
      </c>
      <c r="AH143" s="230" t="s">
        <v>33</v>
      </c>
      <c r="AI143" s="64" t="s">
        <v>1525</v>
      </c>
      <c r="AJ143" s="64" t="s">
        <v>33</v>
      </c>
      <c r="AK143" s="64" t="s">
        <v>33</v>
      </c>
      <c r="AL143" s="64" t="s">
        <v>1526</v>
      </c>
      <c r="AM143" s="61" t="s">
        <v>1527</v>
      </c>
      <c r="AN143" s="364"/>
      <c r="AO143" s="61" t="s">
        <v>2184</v>
      </c>
      <c r="AP143" s="493" t="s">
        <v>33</v>
      </c>
      <c r="AQ143" s="62"/>
      <c r="AR143" s="130"/>
      <c r="AS143" s="62"/>
      <c r="AT143" s="62"/>
      <c r="AU143" s="364" t="s">
        <v>33</v>
      </c>
      <c r="AV143" s="62"/>
      <c r="AW143" s="364"/>
      <c r="AX143" s="364"/>
      <c r="AY143" s="364"/>
      <c r="AZ143" s="364"/>
      <c r="BA143" s="360"/>
      <c r="BB143" s="474" t="s">
        <v>1517</v>
      </c>
      <c r="BC143" s="364"/>
      <c r="BD143" s="359"/>
      <c r="BE143" s="359"/>
      <c r="BF143" s="381"/>
      <c r="BG143" s="378"/>
      <c r="BH143" s="359"/>
      <c r="BI143" s="359"/>
      <c r="BJ143" s="359"/>
      <c r="BK143" s="379"/>
      <c r="BL143" s="359"/>
      <c r="BM143" s="359"/>
      <c r="BN143" s="359"/>
      <c r="BO143" s="359"/>
      <c r="BP143" s="359"/>
      <c r="BQ143" s="359"/>
      <c r="BR143" s="160"/>
      <c r="BS143" s="160"/>
      <c r="BT143" s="160"/>
      <c r="BU143" s="160"/>
      <c r="BV143" s="160"/>
      <c r="BW143" s="160"/>
      <c r="BX143" s="160"/>
      <c r="BY143" s="160"/>
      <c r="BZ143" s="160"/>
      <c r="CA143" s="160"/>
      <c r="CB143" s="160"/>
      <c r="CC143" s="160"/>
      <c r="CD143" s="160"/>
      <c r="CE143" s="160"/>
      <c r="CF143" s="160"/>
      <c r="CG143" s="160"/>
      <c r="CH143" s="160"/>
      <c r="CI143" s="160"/>
      <c r="CJ143" s="160"/>
      <c r="CK143" s="160"/>
      <c r="CL143" s="160"/>
      <c r="CM143" s="160"/>
      <c r="CN143" s="160"/>
      <c r="CO143" s="160"/>
      <c r="CP143" s="160"/>
      <c r="CQ143" s="160"/>
      <c r="CR143" s="160"/>
      <c r="CS143" s="160"/>
      <c r="CT143" s="160"/>
      <c r="CU143" s="160"/>
      <c r="CV143" s="160"/>
      <c r="CW143" s="160"/>
      <c r="CX143" s="160"/>
      <c r="CY143" s="160"/>
      <c r="CZ143" s="160"/>
      <c r="DA143" s="160"/>
      <c r="DB143" s="160"/>
      <c r="DC143" s="160"/>
      <c r="DD143" s="160"/>
      <c r="DE143" s="160"/>
      <c r="DF143" s="160"/>
      <c r="DG143" s="160"/>
      <c r="DH143" s="160"/>
      <c r="DI143" s="160"/>
      <c r="DJ143" s="160"/>
      <c r="DK143" s="160"/>
      <c r="DL143" s="160"/>
      <c r="DM143" s="160"/>
      <c r="DN143" s="160"/>
      <c r="DO143" s="160"/>
      <c r="DP143" s="160"/>
      <c r="DQ143" s="160"/>
      <c r="DR143" s="160"/>
      <c r="DS143" s="160"/>
      <c r="DT143" s="160"/>
      <c r="DU143" s="160"/>
      <c r="DV143" s="160"/>
      <c r="DW143" s="160"/>
      <c r="DX143" s="160"/>
      <c r="DY143" s="160"/>
      <c r="DZ143" s="160"/>
    </row>
    <row r="144" spans="1:130" customFormat="1" ht="32.25" customHeight="1" x14ac:dyDescent="0.25">
      <c r="A144" s="230" t="s">
        <v>1528</v>
      </c>
      <c r="B144" s="360" t="s">
        <v>63</v>
      </c>
      <c r="C144" s="360" t="s">
        <v>27</v>
      </c>
      <c r="D144" s="230" t="s">
        <v>1541</v>
      </c>
      <c r="E144" s="52" t="s">
        <v>1518</v>
      </c>
      <c r="F144" s="360" t="s">
        <v>63</v>
      </c>
      <c r="G144" s="392" t="s">
        <v>1506</v>
      </c>
      <c r="H144" s="388" t="s">
        <v>37</v>
      </c>
      <c r="I144" s="392" t="s">
        <v>37</v>
      </c>
      <c r="J144" s="388" t="s">
        <v>39</v>
      </c>
      <c r="K144" s="222" t="s">
        <v>1521</v>
      </c>
      <c r="L144" s="388" t="s">
        <v>357</v>
      </c>
      <c r="M144" s="388" t="s">
        <v>357</v>
      </c>
      <c r="N144" s="360" t="s">
        <v>1523</v>
      </c>
      <c r="O144" s="388" t="s">
        <v>1522</v>
      </c>
      <c r="P144" s="360" t="s">
        <v>1524</v>
      </c>
      <c r="Q144" s="360" t="s">
        <v>980</v>
      </c>
      <c r="R144" s="221" t="s">
        <v>286</v>
      </c>
      <c r="S144" s="62"/>
      <c r="T144" s="52" t="s">
        <v>1518</v>
      </c>
      <c r="U144" s="52" t="s">
        <v>1529</v>
      </c>
      <c r="V144" s="51" t="s">
        <v>1530</v>
      </c>
      <c r="W144" s="62"/>
      <c r="X144" s="62"/>
      <c r="Y144" s="62"/>
      <c r="Z144" s="62"/>
      <c r="AA144" s="62"/>
      <c r="AB144" s="55" t="s">
        <v>292</v>
      </c>
      <c r="AC144" s="364"/>
      <c r="AD144" s="364"/>
      <c r="AE144" s="360" t="s">
        <v>87</v>
      </c>
      <c r="AF144" s="360" t="s">
        <v>33</v>
      </c>
      <c r="AG144" s="360" t="s">
        <v>33</v>
      </c>
      <c r="AH144" s="230" t="s">
        <v>33</v>
      </c>
      <c r="AI144" s="64" t="s">
        <v>1531</v>
      </c>
      <c r="AJ144" s="64" t="s">
        <v>33</v>
      </c>
      <c r="AK144" s="64" t="s">
        <v>33</v>
      </c>
      <c r="AL144" s="64" t="s">
        <v>1532</v>
      </c>
      <c r="AM144" s="61" t="s">
        <v>1533</v>
      </c>
      <c r="AN144" s="364"/>
      <c r="AO144" s="61" t="s">
        <v>2184</v>
      </c>
      <c r="AP144" s="493" t="s">
        <v>33</v>
      </c>
      <c r="AQ144" s="62"/>
      <c r="AR144" s="130"/>
      <c r="AS144" s="62"/>
      <c r="AT144" s="62"/>
      <c r="AU144" s="364" t="s">
        <v>33</v>
      </c>
      <c r="AV144" s="62"/>
      <c r="AW144" s="364"/>
      <c r="AX144" s="364"/>
      <c r="AY144" s="364"/>
      <c r="AZ144" s="364"/>
      <c r="BA144" s="360"/>
      <c r="BB144" s="474" t="s">
        <v>1532</v>
      </c>
      <c r="BC144" s="364"/>
      <c r="BD144" s="359"/>
      <c r="BE144" s="359"/>
      <c r="BF144" s="381"/>
      <c r="BG144" s="378"/>
      <c r="BH144" s="359"/>
      <c r="BI144" s="359"/>
      <c r="BJ144" s="359"/>
      <c r="BK144" s="379"/>
      <c r="BL144" s="359"/>
      <c r="BM144" s="359"/>
      <c r="BN144" s="359"/>
      <c r="BO144" s="359"/>
      <c r="BP144" s="359"/>
      <c r="BQ144" s="359"/>
      <c r="BR144" s="160"/>
      <c r="BS144" s="160"/>
      <c r="BT144" s="160"/>
      <c r="BU144" s="160"/>
      <c r="BV144" s="160"/>
      <c r="BW144" s="160"/>
      <c r="BX144" s="160"/>
      <c r="BY144" s="160"/>
      <c r="BZ144" s="160"/>
      <c r="CA144" s="160"/>
      <c r="CB144" s="160"/>
      <c r="CC144" s="160"/>
      <c r="CD144" s="160"/>
      <c r="CE144" s="160"/>
      <c r="CF144" s="160"/>
      <c r="CG144" s="160"/>
      <c r="CH144" s="160"/>
      <c r="CI144" s="160"/>
      <c r="CJ144" s="160"/>
      <c r="CK144" s="160"/>
      <c r="CL144" s="160"/>
      <c r="CM144" s="160"/>
      <c r="CN144" s="160"/>
      <c r="CO144" s="160"/>
      <c r="CP144" s="160"/>
      <c r="CQ144" s="160"/>
      <c r="CR144" s="160"/>
      <c r="CS144" s="160"/>
      <c r="CT144" s="160"/>
      <c r="CU144" s="160"/>
      <c r="CV144" s="160"/>
      <c r="CW144" s="160"/>
      <c r="CX144" s="160"/>
      <c r="CY144" s="160"/>
      <c r="CZ144" s="160"/>
      <c r="DA144" s="160"/>
      <c r="DB144" s="160"/>
      <c r="DC144" s="160"/>
      <c r="DD144" s="160"/>
      <c r="DE144" s="160"/>
      <c r="DF144" s="160"/>
      <c r="DG144" s="160"/>
      <c r="DH144" s="160"/>
      <c r="DI144" s="160"/>
      <c r="DJ144" s="160"/>
      <c r="DK144" s="160"/>
      <c r="DL144" s="160"/>
      <c r="DM144" s="160"/>
      <c r="DN144" s="160"/>
      <c r="DO144" s="160"/>
      <c r="DP144" s="160"/>
      <c r="DQ144" s="160"/>
      <c r="DR144" s="160"/>
      <c r="DS144" s="160"/>
      <c r="DT144" s="160"/>
      <c r="DU144" s="160"/>
      <c r="DV144" s="160"/>
      <c r="DW144" s="160"/>
      <c r="DX144" s="160"/>
      <c r="DY144" s="160"/>
      <c r="DZ144" s="160"/>
    </row>
  </sheetData>
  <autoFilter ref="A1:EA144"/>
  <hyperlinks>
    <hyperlink ref="V2" r:id="rId1"/>
    <hyperlink ref="T18" r:id="rId2" display="ToolboxSM@NorthAmerica.msx.merck.com;kannan.vijayakumar@merck.com "/>
    <hyperlink ref="U27" r:id="rId3"/>
    <hyperlink ref="U35" r:id="rId4"/>
    <hyperlink ref="V35" r:id="rId5"/>
    <hyperlink ref="U31" r:id="rId6"/>
    <hyperlink ref="V31" r:id="rId7"/>
    <hyperlink ref="AJ2" r:id="rId8" display="http://subversion.merck.com/svn/ISS_FLEET_SERVICE "/>
    <hyperlink ref="AJ3" r:id="rId9" display="http://subversion.merck.com/svn/FWA"/>
    <hyperlink ref="AJ4" r:id="rId10" display="http://subversion.merck.com/svn/ISS_CORP_ESA_BROADSPIRE"/>
    <hyperlink ref="AJ5" r:id="rId11" display="http://subversion.merck.com/svn/ISS_CORP_TMC_CorpCard_BCD"/>
    <hyperlink ref="AJ6" r:id="rId12" display="http://subversion.merck.com/svn/ISS_CDB_JMS"/>
    <hyperlink ref="AJ7" r:id="rId13" display="http://subversion.merck.com/svn/CDB_Subscriber"/>
    <hyperlink ref="AJ8" r:id="rId14" display="http://subversion.merck.com/svn/ISS_CUSTDATA_REQRESP"/>
    <hyperlink ref="AJ9" r:id="rId15" display="http://subversion.merck.com/svn/ISS_iMEDCOP_SERVICE"/>
    <hyperlink ref="AJ24" r:id="rId16" display="http://subversion.merck.com/svn/SILC"/>
    <hyperlink ref="AJ16" r:id="rId17" display="http://subversion.merck.com/svn/ISS_Ticket_Exchange"/>
    <hyperlink ref="AJ23" r:id="rId18" display="http://subversion.merck.com/svn/ISS_TicketExchange_Horizon"/>
    <hyperlink ref="AJ25" r:id="rId19" display="http://subversion.merck.com/svn/ISS_TIBCO_JDE"/>
    <hyperlink ref="AJ22" r:id="rId20" display="http://subversion.merck.com/svn/ISS_StudyOptimizer"/>
    <hyperlink ref="AJ13" r:id="rId21" display="http://subversion.merck.com/svn/ISS_SPARTA_ProductList"/>
    <hyperlink ref="AJ26" r:id="rId22" display="http://subversion.merck.com/svn/ISS_SAIS_TIBCO"/>
    <hyperlink ref="AJ15" r:id="rId23" display="http://subversion.merck.com/svn/ISS_RAMP_SERVICE"/>
    <hyperlink ref="AJ27" r:id="rId24" display="http://subversion.merck.com/svn/ISS_PDAM_DDL_TRIALS "/>
    <hyperlink ref="AJ33" r:id="rId25" display="http://subversion.merck.com/svn/ISS_NonPrefferedVendorPublHanlder"/>
    <hyperlink ref="AJ34" r:id="rId26" display="http://subversion.merck.com/svn/ISS_GSDD_TIB_Tlbx_SUB_SyncDigitalAssets"/>
    <hyperlink ref="AJ10" r:id="rId27" display="http://subversion.merck.com/svn/ISS_GPIR_FACTS"/>
    <hyperlink ref="AJ11" r:id="rId28" display="http://subversion.merck.com/svn/ISS_GSMPL"/>
    <hyperlink ref="AJ35" r:id="rId29" display="http://subversion.merck.com/svn/ISS_CPub_Handler"/>
    <hyperlink ref="AJ12" r:id="rId30" display="http://subversion.merck.com/svn/ISS_NMIP"/>
    <hyperlink ref="AJ14" r:id="rId31" display="http://subversion.merck.com/svn/ISS_LDIS_SERVICE"/>
    <hyperlink ref="AJ17" r:id="rId32" display="http://subversion.merck.com/svn/ISS_BDS_SesameService"/>
    <hyperlink ref="AJ18" r:id="rId33" display="http://subversion.merck.com/svn/ISS_GSDD_GDAM_TIB_PUB_SyncDigitalAssets"/>
    <hyperlink ref="AJ36" r:id="rId34" display="http://subversion.merck.com/svn/ISS_EPDS_eRDR_Subscriber"/>
    <hyperlink ref="AJ30" r:id="rId35" display="http://subversion.merck.com/svn/ADI_ORIONSubscriberService"/>
    <hyperlink ref="AJ31" r:id="rId36" display="http://subversion.merck.com/svn/ADI_OrionPDSNotificationservice"/>
    <hyperlink ref="AJ19" r:id="rId37" display="http://subversion.merck.com/svn/ADI_SAPMDM"/>
    <hyperlink ref="AJ21" r:id="rId38" display="http://subversion.merck.com/svn/ISS_MRL_SWMS_PHASE3"/>
    <hyperlink ref="AJ20" r:id="rId39" display="http://subversion.merck.com/svn/ISS_EHSSubscriber"/>
    <hyperlink ref="AJ28" r:id="rId40" display="http://subversion.merck.com/svn/ISS_HostedData_Provisioning"/>
    <hyperlink ref="AJ29" r:id="rId41" display="http://subversion.merck.com/svn/ISS_HostedData_Subscriber"/>
    <hyperlink ref="AJ32" r:id="rId42" display="http://subversion.merck.com/svn/ISS_CDREncoding"/>
    <hyperlink ref="AK28" r:id="rId43" display="http://subversion.merck.com/svn/ISS_HostedData_Provisioning/tags/HDPRV_REL_8.0_BLD_PROD_003/"/>
    <hyperlink ref="AK33" r:id="rId44"/>
    <hyperlink ref="AK4" r:id="rId45"/>
    <hyperlink ref="AK36" r:id="rId46"/>
    <hyperlink ref="AK8" r:id="rId47" display="http://subversion.merck.com/svn/ISS_CUSTDATA_REQRESP/tags/CustDataReqResp_R1.0_BUILD_PLT_CONSOL_001/"/>
    <hyperlink ref="E48" r:id="rId48" display="SGTU_DMS@MERCK.COM (PRD DL); "/>
    <hyperlink ref="U37" display="http://midascds.merck.com_x000a_Cabinets/MMD/System Life Cycle/Quality Customer Complaints 4/Cross Release/Planning/QCC4(INT)-FRS-001 - Interface Specification.doc"/>
    <hyperlink ref="U38" display="http://midascds.merck.com_x000a_Cabinets/MMD/System Life Cycle/Quality Customer Complaints 4/Cross Release/Planning/QCC4(INT)-FRS-001 - Interface Specification.doc"/>
    <hyperlink ref="U39" display="http://midascds.merck.com_x000a_Cabinets/MMD/System Life Cycle/Quality Customer Complaints 4/Cross Release/Planning/QCC4(INT)-FRS-001 - Interface Specification.doc"/>
    <hyperlink ref="U41" display="http://midascds.merck.com_x000a_Cabinets/MMD/System Life Cycle/Quality Customer Complaints 4/Cross Release/Planning/QCC4(INT)-FRS-001 - Interface Specification.doc"/>
    <hyperlink ref="U42" display="http://midascds.merck.com_x000a_Cabinets/MMD/System Life Cycle/Quality Customer Complaints 4/Cross Release/Planning/QCC4(INT)-FRS-001 - Interface Specification.doc"/>
    <hyperlink ref="U43" display="http://midascds.merck.com_x000a_Cabinets/MMD/System Life Cycle/Quality Customer Complaints 4/Cross Release/Planning/QCC4(INT)-FRS-001 - Interface Specification.doc"/>
    <hyperlink ref="U40" display="http://midascds.merck.com_x000a_Cabinets/MMD/System Life Cycle/Quality Customer Complaints 4/Cross Release/Planning/QCC4(INT)-FRS-001 - Interface Specification.doc"/>
    <hyperlink ref="U44" display="http://midascds.merck.com_x000a_Cabinets/MMD/System Life Cycle/Quality Customer Complaints 4/Cross Release/Planning/QCC4(INT)-FRS-001 - Interface Specification.doc"/>
    <hyperlink ref="U45" display="http://midascds.merck.com_x000a_Cabinets/MMD/System Life Cycle/Quality Customer Complaints 4/Cross Release/Planning/QCC4(INT)-FRS-001 - Interface Specification.doc"/>
    <hyperlink ref="U46" display="http://midascds.merck.com_x000a_Cabinets/MMD/System Life Cycle/Quality Customer Complaints 4/Cross Release/Planning/QCC4(INT)-FRS-001 - Interface Specification.doc"/>
    <hyperlink ref="U49" r:id="rId49" display="http://teamspace.merck.com/sites/ISS/Delivery/Shared Documents/Forms/AllItems.aspx?RootFolder=%2Fsites%2FISS%2FDelivery%2FShared%20Documents%2F2016%20ADI%20delivery%20projects%2FJM%2FDarwin%20Writeback%20%2D%20Legacy%2Fdocs&amp;FolderCTID=0x012000A4E18E608E928244BB80F43236CB17A0&amp;View=%7b38539BA1-A11A-457E-9AF7-02198F6312E6%7d"/>
    <hyperlink ref="V49" r:id="rId50" display="http://teamspace.merck.com/sites/ISS/Delivery/Shared Documents/Forms/AllItems.aspx?RootFolder=%2Fsites%2FISS%2FDelivery%2FShared%20Documents%2F2016%20ADI%20delivery%20projects%2FJM%2FDarwin%20Writeback%20%2D%20Legacy%2Fdocs&amp;FolderCTID=0x012000A4E18E608E928244BB80F43236CB17A0&amp;View=%7b38539BA1-A11A-457E-9AF7-02198F6312E6%7d"/>
    <hyperlink ref="U47" display="http://midascds.merck.com_x000a_Cabinets/MMD/System Life Cycle/MMD Quality Compliance Tracking System/Cross Release/Planning/QCTS(ESAM)-FRS-001 - Interfaces"/>
    <hyperlink ref="AK51" r:id="rId51"/>
    <hyperlink ref="AK52" r:id="rId52"/>
    <hyperlink ref="AK53" r:id="rId53"/>
    <hyperlink ref="AK54" r:id="rId54"/>
    <hyperlink ref="AK55" r:id="rId55"/>
    <hyperlink ref="AK56" r:id="rId56"/>
    <hyperlink ref="AK57" r:id="rId57"/>
    <hyperlink ref="AK58" r:id="rId58"/>
    <hyperlink ref="AK59" r:id="rId59"/>
    <hyperlink ref="AK60" r:id="rId60"/>
    <hyperlink ref="AK61" r:id="rId61"/>
    <hyperlink ref="AK62" r:id="rId62"/>
    <hyperlink ref="AK63" r:id="rId63"/>
    <hyperlink ref="AK64" r:id="rId64"/>
    <hyperlink ref="AK65" r:id="rId65"/>
    <hyperlink ref="AK66" r:id="rId66"/>
    <hyperlink ref="AK70" r:id="rId67"/>
    <hyperlink ref="AK75" r:id="rId68"/>
    <hyperlink ref="AK76" r:id="rId69"/>
    <hyperlink ref="U77" display="http://midascds.merck.com_x000a_Cabinets/MMD/System Life Cycle/Quality Customer Complaints 4/Cross Release/Planning/QCC4(INT)-FRS-001 - Interface Specification.doc"/>
    <hyperlink ref="V77" r:id="rId70" display="http://midascds.merck.com_x000a_"/>
    <hyperlink ref="U86" r:id="rId71"/>
    <hyperlink ref="V86" display="http://teamspace.merck.com/sites/BSDAlign/Purchase%20Based%20Contracts%20Document%20Library/EIM/ADI/Phase%202.0/Integration%20Detailed%20Design/TIBCO%20EDI%20Integrations/MIT_EDI%20849%20Chargeback%20Reconciliation%20Model%20N%20to%20Liaison%20Integration"/>
    <hyperlink ref="U84" r:id="rId72"/>
    <hyperlink ref="U85" r:id="rId73"/>
    <hyperlink ref="V85" r:id="rId74"/>
    <hyperlink ref="U83" r:id="rId75"/>
    <hyperlink ref="V83" r:id="rId76"/>
    <hyperlink ref="U82" r:id="rId77"/>
    <hyperlink ref="V82" r:id="rId78"/>
    <hyperlink ref="U81" r:id="rId79"/>
    <hyperlink ref="V81" r:id="rId80"/>
    <hyperlink ref="U80" r:id="rId81"/>
    <hyperlink ref="V80" r:id="rId82"/>
    <hyperlink ref="U79" r:id="rId83"/>
    <hyperlink ref="V79" r:id="rId84"/>
    <hyperlink ref="U78" r:id="rId85"/>
    <hyperlink ref="V78" r:id="rId86"/>
    <hyperlink ref="AK78" r:id="rId87"/>
    <hyperlink ref="AK79" r:id="rId88"/>
    <hyperlink ref="AK80" r:id="rId89"/>
    <hyperlink ref="AK81" r:id="rId90"/>
    <hyperlink ref="AK82" r:id="rId91"/>
    <hyperlink ref="AK83" r:id="rId92"/>
    <hyperlink ref="AK84" r:id="rId93"/>
    <hyperlink ref="AK85" r:id="rId94"/>
    <hyperlink ref="AK86" r:id="rId95"/>
    <hyperlink ref="U87" r:id="rId96"/>
    <hyperlink ref="U88:U92" r:id="rId97" display="https://eroomna.merck.com/eRoomReq/Files/CrossDiv03/BSFAIntegration/0_7cac/BSFA%20Integration%20Requirements%20Specification.doc"/>
    <hyperlink ref="V87" r:id="rId98"/>
    <hyperlink ref="AK92" r:id="rId99"/>
    <hyperlink ref="AK91" r:id="rId100"/>
    <hyperlink ref="AK90" r:id="rId101"/>
    <hyperlink ref="AK89" r:id="rId102"/>
    <hyperlink ref="AK88" r:id="rId103"/>
    <hyperlink ref="AK87" r:id="rId104"/>
    <hyperlink ref="V88:V92" r:id="rId105" display="https://eroomna.merck.com/eRoom/CrossDiv03/BSFAIntegration/0_7cb1"/>
    <hyperlink ref="AK99" r:id="rId106"/>
    <hyperlink ref="AK100" r:id="rId107"/>
    <hyperlink ref="AK101" r:id="rId108"/>
    <hyperlink ref="AK102" r:id="rId109"/>
    <hyperlink ref="AK103" r:id="rId110"/>
    <hyperlink ref="AK104" r:id="rId111"/>
    <hyperlink ref="AK105" r:id="rId112"/>
    <hyperlink ref="AK106" r:id="rId113"/>
    <hyperlink ref="AK107" r:id="rId114"/>
    <hyperlink ref="AK93" r:id="rId115"/>
    <hyperlink ref="AK94" r:id="rId116"/>
    <hyperlink ref="AK95" r:id="rId117"/>
    <hyperlink ref="AK96" r:id="rId118"/>
    <hyperlink ref="AK97" r:id="rId119"/>
    <hyperlink ref="AK98" r:id="rId120"/>
    <hyperlink ref="T106" r:id="rId121"/>
    <hyperlink ref="AK108" r:id="rId122"/>
    <hyperlink ref="AK109" r:id="rId123"/>
    <hyperlink ref="AK110" r:id="rId124"/>
    <hyperlink ref="AK112" r:id="rId125"/>
    <hyperlink ref="AK113" r:id="rId126"/>
    <hyperlink ref="AK114" r:id="rId127"/>
    <hyperlink ref="AK115" r:id="rId128"/>
    <hyperlink ref="AK117" r:id="rId129"/>
    <hyperlink ref="AK118" r:id="rId130"/>
    <hyperlink ref="AK119" r:id="rId131"/>
    <hyperlink ref="AH120" display="IncrementalPatientDataPub "/>
    <hyperlink ref="E116" r:id="rId132" display="mailto:CDRM&amp;OTeam@NorthAmerica.msx.merck.com"/>
    <hyperlink ref="E121" r:id="rId133" display="mailto:CDRM&amp;OTeam@NorthAmerica.msx.merck.com"/>
    <hyperlink ref="E123" r:id="rId134" display="mailto:RISAMSCSGSHCL@NorthAmerica.msx.merck.com"/>
    <hyperlink ref="U126" r:id="rId135"/>
    <hyperlink ref="V126" r:id="rId136"/>
    <hyperlink ref="T116" r:id="rId137" display="mailto:CDRM&amp;OTeam@NorthAmerica.msx.merck.com"/>
    <hyperlink ref="T123" r:id="rId138" display="mailto:RISAMSCSGSHCL@NorthAmerica.msx.merck.com"/>
    <hyperlink ref="T124" r:id="rId139" display="mailto:TASTechLeads@NorthAmerica.msx.merck.com"/>
    <hyperlink ref="T121" r:id="rId140" display="mailto:CDRM&amp;OTeam@NorthAmerica.msx.merck.com"/>
    <hyperlink ref="T120" r:id="rId141" display="mailto:CDRM&amp;OTeam@NorthAmerica.msx.merck.com"/>
    <hyperlink ref="T119" r:id="rId142" display="mailto:CDRM&amp;OTeam@NorthAmerica.msx.merck.com"/>
    <hyperlink ref="AK127" r:id="rId143"/>
    <hyperlink ref="AK128" r:id="rId144"/>
    <hyperlink ref="AK129" r:id="rId145"/>
    <hyperlink ref="AK130" r:id="rId146"/>
    <hyperlink ref="AK131" r:id="rId147"/>
    <hyperlink ref="AK136" r:id="rId148"/>
    <hyperlink ref="AK137" r:id="rId149"/>
    <hyperlink ref="AK138" r:id="rId150"/>
    <hyperlink ref="AK139" r:id="rId151"/>
    <hyperlink ref="AK134" r:id="rId152"/>
    <hyperlink ref="AK133" r:id="rId153"/>
    <hyperlink ref="AK7" r:id="rId154"/>
    <hyperlink ref="AK71" r:id="rId155"/>
    <hyperlink ref="A1" display="Application Management"/>
    <hyperlink ref="E105" r:id="rId156"/>
    <hyperlink ref="E104" r:id="rId157"/>
    <hyperlink ref="BL109" r:id="rId158"/>
    <hyperlink ref="BL114" r:id="rId159"/>
    <hyperlink ref="BL24" r:id="rId160"/>
    <hyperlink ref="BL21" r:id="rId161"/>
    <hyperlink ref="BL30" r:id="rId162"/>
    <hyperlink ref="BL62" r:id="rId163"/>
    <hyperlink ref="BL110:BL111" r:id="rId164" display="http://tibcosoap.merck.com:27631_x000a_/Processes/ServiceEntry/SearchProfileService"/>
    <hyperlink ref="BL104" r:id="rId165"/>
    <hyperlink ref="BL110" r:id="rId166"/>
    <hyperlink ref="BL111" r:id="rId167"/>
    <hyperlink ref="BL135" r:id="rId168"/>
    <hyperlink ref="AK20" r:id="rId169"/>
    <hyperlink ref="AK10" r:id="rId170"/>
    <hyperlink ref="AK13" r:id="rId171"/>
    <hyperlink ref="AK125" r:id="rId172"/>
    <hyperlink ref="AK126" r:id="rId173"/>
  </hyperlinks>
  <pageMargins left="0.7" right="0.7" top="0.75" bottom="0.75" header="0.3" footer="0.3"/>
  <pageSetup paperSize="9" orientation="portrait" r:id="rId174"/>
  <headerFooter>
    <oddFooter>&amp;L&amp;"Times New Roman,Regular"&amp;12&amp;K00C0C0Proprietary</oddFooter>
    <evenFooter>&amp;L&amp;"Times New Roman,Regular"&amp;12&amp;K00C0C0Proprietary</evenFooter>
    <firstFooter>&amp;L&amp;"Times New Roman,Regular"&amp;12&amp;K00C0C0Proprietary</firstFooter>
  </headerFooter>
  <legacyDrawing r:id="rId17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C277"/>
  <sheetViews>
    <sheetView tabSelected="1" zoomScale="82" zoomScaleNormal="82" workbookViewId="0">
      <pane xSplit="1" topLeftCell="BA1" activePane="topRight" state="frozen"/>
      <selection pane="topRight" activeCell="BE9" sqref="BE9"/>
    </sheetView>
  </sheetViews>
  <sheetFormatPr defaultRowHeight="15" x14ac:dyDescent="0.25"/>
  <cols>
    <col min="1" max="2" width="50" customWidth="1"/>
    <col min="8" max="8" width="46.7109375" customWidth="1"/>
    <col min="20" max="20" width="6.5703125" customWidth="1"/>
    <col min="21" max="21" width="12.85546875" customWidth="1"/>
    <col min="27" max="28" width="10.85546875" customWidth="1"/>
    <col min="44" max="44" width="36.85546875" customWidth="1"/>
    <col min="45" max="45" width="95.7109375" customWidth="1"/>
    <col min="48" max="48" width="48.28515625" customWidth="1"/>
    <col min="49" max="49" width="100.140625" customWidth="1"/>
    <col min="50" max="50" width="21.85546875" customWidth="1"/>
    <col min="51" max="51" width="31.7109375" customWidth="1"/>
    <col min="52" max="52" width="17.140625" customWidth="1"/>
    <col min="57" max="57" width="62.140625" customWidth="1"/>
  </cols>
  <sheetData>
    <row r="1" spans="1:81" s="1" customFormat="1" ht="86.25" customHeight="1" x14ac:dyDescent="0.25">
      <c r="A1" s="1" t="s">
        <v>0</v>
      </c>
      <c r="B1" s="1" t="s">
        <v>20</v>
      </c>
      <c r="C1" s="1" t="s">
        <v>1543</v>
      </c>
      <c r="D1" s="1" t="s">
        <v>1544</v>
      </c>
      <c r="E1" s="1" t="s">
        <v>1</v>
      </c>
      <c r="F1" s="1" t="s">
        <v>1545</v>
      </c>
      <c r="G1" s="1" t="s">
        <v>1546</v>
      </c>
      <c r="H1" s="1" t="s">
        <v>8</v>
      </c>
      <c r="I1" s="1" t="s">
        <v>13</v>
      </c>
      <c r="J1" s="1" t="s">
        <v>1547</v>
      </c>
      <c r="K1" s="1" t="s">
        <v>19</v>
      </c>
      <c r="L1" s="1" t="s">
        <v>1548</v>
      </c>
      <c r="M1" s="1" t="s">
        <v>21</v>
      </c>
      <c r="N1" s="1" t="s">
        <v>1549</v>
      </c>
      <c r="O1" s="1" t="s">
        <v>1550</v>
      </c>
      <c r="P1" s="1" t="s">
        <v>1551</v>
      </c>
      <c r="Q1" s="1" t="s">
        <v>2</v>
      </c>
      <c r="R1" s="1" t="s">
        <v>3</v>
      </c>
      <c r="S1" s="1" t="s">
        <v>4</v>
      </c>
      <c r="T1" s="1" t="s">
        <v>5</v>
      </c>
      <c r="U1" s="1" t="s">
        <v>80</v>
      </c>
      <c r="V1" s="1" t="s">
        <v>81</v>
      </c>
      <c r="W1" s="1" t="s">
        <v>6</v>
      </c>
      <c r="X1" s="1" t="s">
        <v>7</v>
      </c>
      <c r="Y1" s="1" t="s">
        <v>9</v>
      </c>
      <c r="Z1" s="1" t="s">
        <v>10</v>
      </c>
      <c r="AA1" s="1" t="s">
        <v>11</v>
      </c>
      <c r="AB1" s="1" t="s">
        <v>12</v>
      </c>
      <c r="AC1" s="1" t="s">
        <v>14</v>
      </c>
      <c r="AD1" s="1" t="s">
        <v>15</v>
      </c>
      <c r="AE1" s="1" t="s">
        <v>16</v>
      </c>
      <c r="AF1" s="1" t="s">
        <v>17</v>
      </c>
      <c r="AG1" s="1" t="s">
        <v>18</v>
      </c>
      <c r="AH1" s="1" t="s">
        <v>24</v>
      </c>
      <c r="AI1" s="1" t="s">
        <v>25</v>
      </c>
      <c r="AJ1" s="1" t="s">
        <v>22</v>
      </c>
      <c r="AK1" s="1" t="s">
        <v>23</v>
      </c>
      <c r="AL1" s="1" t="s">
        <v>26</v>
      </c>
      <c r="AM1" s="1" t="s">
        <v>1552</v>
      </c>
      <c r="AN1" s="1" t="s">
        <v>82</v>
      </c>
      <c r="AO1" s="1" t="s">
        <v>83</v>
      </c>
      <c r="AP1" s="1" t="s">
        <v>84</v>
      </c>
      <c r="AQ1" s="1" t="s">
        <v>85</v>
      </c>
      <c r="AR1" s="15" t="s">
        <v>374</v>
      </c>
      <c r="AS1" s="15" t="s">
        <v>1553</v>
      </c>
      <c r="AT1" s="15" t="s">
        <v>375</v>
      </c>
      <c r="AU1" s="15" t="s">
        <v>376</v>
      </c>
      <c r="AV1" s="15" t="s">
        <v>377</v>
      </c>
      <c r="AW1" s="15" t="s">
        <v>378</v>
      </c>
      <c r="AX1" s="3" t="s">
        <v>2039</v>
      </c>
      <c r="AY1" s="16" t="s">
        <v>2040</v>
      </c>
      <c r="AZ1" s="14" t="s">
        <v>2041</v>
      </c>
      <c r="BA1" s="479" t="s">
        <v>2353</v>
      </c>
      <c r="BB1" s="479" t="s">
        <v>2354</v>
      </c>
      <c r="BC1" s="479" t="s">
        <v>2301</v>
      </c>
      <c r="BD1" s="485" t="s">
        <v>2295</v>
      </c>
      <c r="BE1" s="542" t="s">
        <v>2040</v>
      </c>
      <c r="BF1" s="480" t="s">
        <v>2302</v>
      </c>
      <c r="BG1" s="480" t="s">
        <v>2323</v>
      </c>
      <c r="BH1" s="480" t="s">
        <v>2324</v>
      </c>
      <c r="BI1" s="480" t="s">
        <v>2325</v>
      </c>
      <c r="BJ1" s="480" t="s">
        <v>3335</v>
      </c>
      <c r="BK1" s="480" t="s">
        <v>3328</v>
      </c>
      <c r="BL1" s="480" t="s">
        <v>2327</v>
      </c>
      <c r="BM1" s="480" t="s">
        <v>2351</v>
      </c>
      <c r="BN1" s="480" t="s">
        <v>3320</v>
      </c>
      <c r="BO1" s="478" t="s">
        <v>2727</v>
      </c>
      <c r="BP1" s="478" t="s">
        <v>3158</v>
      </c>
      <c r="BQ1" s="483" t="s">
        <v>3157</v>
      </c>
      <c r="BR1" s="483" t="s">
        <v>2754</v>
      </c>
      <c r="BS1" s="483" t="s">
        <v>2755</v>
      </c>
      <c r="BT1" s="480" t="s">
        <v>2866</v>
      </c>
      <c r="BU1" s="483" t="s">
        <v>2963</v>
      </c>
      <c r="BV1" s="483" t="s">
        <v>2891</v>
      </c>
      <c r="BW1" s="483" t="s">
        <v>2945</v>
      </c>
      <c r="BX1" s="483" t="s">
        <v>3137</v>
      </c>
      <c r="BY1" s="483" t="s">
        <v>2785</v>
      </c>
      <c r="BZ1" s="483" t="s">
        <v>2769</v>
      </c>
      <c r="CA1" s="486" t="s">
        <v>3197</v>
      </c>
      <c r="CB1" s="486" t="s">
        <v>3386</v>
      </c>
      <c r="CC1" s="486" t="s">
        <v>3387</v>
      </c>
    </row>
    <row r="2" spans="1:81" ht="38.25" customHeight="1" x14ac:dyDescent="0.25">
      <c r="A2" s="9" t="s">
        <v>1554</v>
      </c>
      <c r="B2" s="9" t="s">
        <v>1555</v>
      </c>
      <c r="C2" s="9"/>
      <c r="D2" s="7"/>
      <c r="E2" s="11"/>
      <c r="F2" s="9"/>
      <c r="G2" s="9"/>
      <c r="H2" s="6" t="s">
        <v>1556</v>
      </c>
      <c r="I2" s="9" t="s">
        <v>1557</v>
      </c>
      <c r="J2" s="6"/>
      <c r="K2" s="8" t="s">
        <v>60</v>
      </c>
      <c r="L2" s="9"/>
      <c r="M2" s="9" t="s">
        <v>86</v>
      </c>
      <c r="N2" s="9"/>
      <c r="O2" s="9"/>
      <c r="P2" s="9"/>
      <c r="Q2" s="9" t="s">
        <v>1558</v>
      </c>
      <c r="R2" s="7" t="s">
        <v>28</v>
      </c>
      <c r="S2" s="21" t="s">
        <v>1559</v>
      </c>
      <c r="T2" s="11" t="s">
        <v>1560</v>
      </c>
      <c r="U2" s="21" t="s">
        <v>30</v>
      </c>
      <c r="V2" s="7" t="s">
        <v>1561</v>
      </c>
      <c r="W2" s="21" t="s">
        <v>199</v>
      </c>
      <c r="X2" s="21" t="s">
        <v>1562</v>
      </c>
      <c r="Y2" s="21" t="s">
        <v>1563</v>
      </c>
      <c r="Z2" s="21"/>
      <c r="AA2" s="21" t="s">
        <v>2326</v>
      </c>
      <c r="AB2" s="7"/>
      <c r="AC2" s="21" t="s">
        <v>1557</v>
      </c>
      <c r="AD2" s="21" t="s">
        <v>1564</v>
      </c>
      <c r="AE2" s="9" t="s">
        <v>1565</v>
      </c>
      <c r="AF2" s="9" t="s">
        <v>1566</v>
      </c>
      <c r="AG2" s="9" t="s">
        <v>1567</v>
      </c>
      <c r="AH2" s="21"/>
      <c r="AI2" s="21"/>
      <c r="AJ2" s="21"/>
      <c r="AK2" s="22"/>
      <c r="AL2" s="21"/>
      <c r="AM2" s="21"/>
      <c r="AN2" s="21" t="s">
        <v>635</v>
      </c>
      <c r="AO2" s="21" t="s">
        <v>87</v>
      </c>
      <c r="AP2" s="21" t="s">
        <v>89</v>
      </c>
      <c r="AQ2" s="21" t="s">
        <v>1561</v>
      </c>
      <c r="AR2" s="11" t="s">
        <v>1568</v>
      </c>
      <c r="AS2" s="11" t="s">
        <v>1569</v>
      </c>
      <c r="AT2" s="21" t="s">
        <v>1554</v>
      </c>
      <c r="AU2" s="21" t="s">
        <v>1570</v>
      </c>
      <c r="AV2" s="21" t="s">
        <v>1571</v>
      </c>
      <c r="AW2" s="11" t="s">
        <v>1568</v>
      </c>
      <c r="AX2" s="23" t="s">
        <v>805</v>
      </c>
      <c r="AY2" s="23" t="s">
        <v>2057</v>
      </c>
      <c r="AZ2" s="23" t="s">
        <v>2186</v>
      </c>
      <c r="BE2" s="280"/>
    </row>
    <row r="3" spans="1:81" ht="24" customHeight="1" x14ac:dyDescent="0.25">
      <c r="A3" s="9" t="s">
        <v>1572</v>
      </c>
      <c r="B3" s="9" t="s">
        <v>1555</v>
      </c>
      <c r="C3" s="9"/>
      <c r="D3" s="7"/>
      <c r="E3" s="11"/>
      <c r="F3" s="9"/>
      <c r="G3" s="9"/>
      <c r="H3" s="6" t="s">
        <v>1573</v>
      </c>
      <c r="I3" s="9" t="s">
        <v>1574</v>
      </c>
      <c r="J3" s="6"/>
      <c r="K3" s="8" t="s">
        <v>60</v>
      </c>
      <c r="L3" s="9"/>
      <c r="M3" s="9" t="s">
        <v>86</v>
      </c>
      <c r="N3" s="9"/>
      <c r="O3" s="9"/>
      <c r="P3" s="9"/>
      <c r="Q3" s="9" t="s">
        <v>28</v>
      </c>
      <c r="R3" s="7" t="s">
        <v>1575</v>
      </c>
      <c r="S3" s="21" t="s">
        <v>1576</v>
      </c>
      <c r="T3" s="11" t="s">
        <v>1560</v>
      </c>
      <c r="U3" s="21" t="s">
        <v>805</v>
      </c>
      <c r="V3" s="7" t="s">
        <v>357</v>
      </c>
      <c r="W3" s="21" t="s">
        <v>199</v>
      </c>
      <c r="X3" s="21" t="s">
        <v>1577</v>
      </c>
      <c r="Y3" s="21" t="s">
        <v>1578</v>
      </c>
      <c r="Z3" s="21"/>
      <c r="AA3" s="21" t="s">
        <v>1579</v>
      </c>
      <c r="AB3" s="7"/>
      <c r="AC3" s="21" t="s">
        <v>1574</v>
      </c>
      <c r="AD3" s="11" t="s">
        <v>1580</v>
      </c>
      <c r="AE3" s="33" t="s">
        <v>1581</v>
      </c>
      <c r="AF3" s="9" t="s">
        <v>1582</v>
      </c>
      <c r="AG3" s="9" t="s">
        <v>1583</v>
      </c>
      <c r="AH3" s="21"/>
      <c r="AI3" s="21"/>
      <c r="AJ3" s="21"/>
      <c r="AK3" s="22"/>
      <c r="AL3" s="21"/>
      <c r="AM3" s="21"/>
      <c r="AN3" s="21" t="s">
        <v>87</v>
      </c>
      <c r="AO3" s="21" t="s">
        <v>87</v>
      </c>
      <c r="AP3" s="21" t="s">
        <v>88</v>
      </c>
      <c r="AQ3" s="21" t="s">
        <v>1561</v>
      </c>
      <c r="AR3" s="21" t="s">
        <v>1584</v>
      </c>
      <c r="AS3" s="21" t="s">
        <v>1585</v>
      </c>
      <c r="AT3" s="21" t="s">
        <v>1572</v>
      </c>
      <c r="AU3" s="5" t="s">
        <v>1586</v>
      </c>
      <c r="AV3" s="21" t="s">
        <v>1572</v>
      </c>
      <c r="AW3" s="11" t="s">
        <v>1584</v>
      </c>
      <c r="AX3" s="24" t="s">
        <v>30</v>
      </c>
      <c r="AY3" s="24" t="s">
        <v>2042</v>
      </c>
      <c r="AZ3" s="23" t="s">
        <v>2187</v>
      </c>
      <c r="BA3" s="538" t="s">
        <v>3336</v>
      </c>
      <c r="BB3" s="538" t="s">
        <v>2317</v>
      </c>
      <c r="BC3" s="538" t="s">
        <v>2317</v>
      </c>
      <c r="BD3" s="538" t="s">
        <v>2297</v>
      </c>
      <c r="BE3" s="280" t="s">
        <v>3337</v>
      </c>
      <c r="BG3" s="39" t="s">
        <v>33</v>
      </c>
      <c r="BH3" s="39" t="s">
        <v>33</v>
      </c>
      <c r="BI3" s="39" t="s">
        <v>805</v>
      </c>
      <c r="BJ3" s="39"/>
      <c r="BK3" s="160"/>
      <c r="BL3" s="39" t="s">
        <v>33</v>
      </c>
      <c r="BM3" s="160">
        <v>10</v>
      </c>
      <c r="BQ3" s="160" t="s">
        <v>33</v>
      </c>
      <c r="BR3" s="160" t="s">
        <v>33</v>
      </c>
      <c r="BS3" s="160" t="s">
        <v>2317</v>
      </c>
      <c r="BT3" s="160" t="s">
        <v>33</v>
      </c>
      <c r="BU3" s="160" t="s">
        <v>33</v>
      </c>
      <c r="BV3" s="160" t="s">
        <v>805</v>
      </c>
      <c r="BW3" s="160" t="s">
        <v>33</v>
      </c>
      <c r="BX3" s="160" t="s">
        <v>2756</v>
      </c>
    </row>
    <row r="4" spans="1:81" ht="24" customHeight="1" x14ac:dyDescent="0.25">
      <c r="A4" s="9" t="s">
        <v>1587</v>
      </c>
      <c r="B4" s="9" t="s">
        <v>1555</v>
      </c>
      <c r="C4" s="9"/>
      <c r="D4" s="7"/>
      <c r="E4" s="11"/>
      <c r="F4" s="9"/>
      <c r="G4" s="9"/>
      <c r="H4" s="6" t="s">
        <v>1588</v>
      </c>
      <c r="I4" s="9" t="s">
        <v>1589</v>
      </c>
      <c r="J4" s="6"/>
      <c r="K4" s="8" t="s">
        <v>60</v>
      </c>
      <c r="L4" s="9"/>
      <c r="M4" s="9" t="s">
        <v>86</v>
      </c>
      <c r="N4" s="9"/>
      <c r="O4" s="9"/>
      <c r="P4" s="9"/>
      <c r="Q4" s="9" t="s">
        <v>28</v>
      </c>
      <c r="R4" s="7" t="s">
        <v>28</v>
      </c>
      <c r="S4" s="21" t="s">
        <v>1576</v>
      </c>
      <c r="T4" s="11" t="s">
        <v>1560</v>
      </c>
      <c r="U4" s="21" t="s">
        <v>805</v>
      </c>
      <c r="V4" s="7" t="s">
        <v>1590</v>
      </c>
      <c r="W4" s="21" t="s">
        <v>199</v>
      </c>
      <c r="X4" s="21" t="s">
        <v>1591</v>
      </c>
      <c r="Y4" s="21" t="s">
        <v>1592</v>
      </c>
      <c r="Z4" s="21"/>
      <c r="AA4" s="21"/>
      <c r="AB4" s="7"/>
      <c r="AC4" s="21" t="s">
        <v>1589</v>
      </c>
      <c r="AD4" s="21" t="s">
        <v>1593</v>
      </c>
      <c r="AE4" s="33" t="s">
        <v>1594</v>
      </c>
      <c r="AF4" s="9" t="s">
        <v>231</v>
      </c>
      <c r="AG4" s="9" t="s">
        <v>1595</v>
      </c>
      <c r="AH4" s="21"/>
      <c r="AI4" s="21"/>
      <c r="AJ4" s="21"/>
      <c r="AK4" s="22"/>
      <c r="AL4" s="21"/>
      <c r="AM4" s="21"/>
      <c r="AN4" s="21" t="s">
        <v>87</v>
      </c>
      <c r="AO4" s="21" t="s">
        <v>87</v>
      </c>
      <c r="AP4" s="21" t="s">
        <v>88</v>
      </c>
      <c r="AQ4" s="21" t="s">
        <v>1561</v>
      </c>
      <c r="AR4" s="21" t="s">
        <v>1596</v>
      </c>
      <c r="AS4" s="21" t="s">
        <v>1597</v>
      </c>
      <c r="AT4" s="21" t="s">
        <v>1587</v>
      </c>
      <c r="AU4" s="21" t="s">
        <v>1598</v>
      </c>
      <c r="AV4" s="21" t="s">
        <v>1587</v>
      </c>
      <c r="AW4" s="21" t="s">
        <v>1596</v>
      </c>
      <c r="AX4" s="24" t="s">
        <v>805</v>
      </c>
      <c r="AY4" s="24" t="s">
        <v>2043</v>
      </c>
      <c r="AZ4" s="23" t="s">
        <v>2186</v>
      </c>
      <c r="BA4" s="538" t="s">
        <v>2299</v>
      </c>
      <c r="BB4" s="538" t="s">
        <v>2317</v>
      </c>
      <c r="BC4" s="538" t="s">
        <v>2317</v>
      </c>
      <c r="BD4" s="538" t="s">
        <v>3338</v>
      </c>
      <c r="BE4" s="280" t="s">
        <v>3339</v>
      </c>
      <c r="BF4" s="160"/>
      <c r="BG4" s="39" t="s">
        <v>33</v>
      </c>
      <c r="BH4" s="160" t="s">
        <v>33</v>
      </c>
      <c r="BI4" s="39" t="s">
        <v>33</v>
      </c>
      <c r="BJ4" s="160"/>
      <c r="BK4" s="160"/>
      <c r="BL4" s="160" t="s">
        <v>33</v>
      </c>
      <c r="BM4" s="160">
        <v>1</v>
      </c>
      <c r="BN4" s="160"/>
      <c r="BO4" s="160"/>
      <c r="BP4" s="160"/>
      <c r="BQ4" s="160" t="s">
        <v>33</v>
      </c>
      <c r="BR4" s="160" t="s">
        <v>33</v>
      </c>
      <c r="BS4" s="160" t="s">
        <v>2317</v>
      </c>
      <c r="BT4" s="160" t="s">
        <v>33</v>
      </c>
      <c r="BU4" s="160" t="s">
        <v>33</v>
      </c>
      <c r="BV4" s="160" t="s">
        <v>805</v>
      </c>
      <c r="BW4" s="160" t="s">
        <v>33</v>
      </c>
      <c r="BX4" s="160" t="s">
        <v>2756</v>
      </c>
    </row>
    <row r="5" spans="1:81" ht="24" customHeight="1" x14ac:dyDescent="0.25">
      <c r="A5" s="9" t="s">
        <v>1599</v>
      </c>
      <c r="B5" s="9" t="s">
        <v>1555</v>
      </c>
      <c r="C5" s="9"/>
      <c r="D5" s="7"/>
      <c r="E5" s="11"/>
      <c r="F5" s="9"/>
      <c r="G5" s="9"/>
      <c r="H5" s="6" t="s">
        <v>1600</v>
      </c>
      <c r="I5" s="9" t="s">
        <v>1601</v>
      </c>
      <c r="J5" s="6"/>
      <c r="K5" s="8" t="s">
        <v>60</v>
      </c>
      <c r="L5" s="9"/>
      <c r="M5" s="9" t="s">
        <v>86</v>
      </c>
      <c r="N5" s="9"/>
      <c r="O5" s="9"/>
      <c r="P5" s="9"/>
      <c r="Q5" s="9" t="s">
        <v>28</v>
      </c>
      <c r="R5" s="7" t="s">
        <v>28</v>
      </c>
      <c r="S5" s="21" t="s">
        <v>1576</v>
      </c>
      <c r="T5" s="11" t="s">
        <v>1560</v>
      </c>
      <c r="U5" s="21" t="s">
        <v>805</v>
      </c>
      <c r="V5" s="7" t="s">
        <v>1590</v>
      </c>
      <c r="W5" s="21" t="s">
        <v>1602</v>
      </c>
      <c r="X5" s="21" t="s">
        <v>1591</v>
      </c>
      <c r="Y5" s="21" t="s">
        <v>1603</v>
      </c>
      <c r="Z5" s="21"/>
      <c r="AA5" s="21" t="s">
        <v>1084</v>
      </c>
      <c r="AB5" s="7"/>
      <c r="AC5" s="11" t="s">
        <v>1601</v>
      </c>
      <c r="AD5" s="21" t="s">
        <v>1593</v>
      </c>
      <c r="AE5" s="33" t="s">
        <v>1594</v>
      </c>
      <c r="AF5" s="9" t="s">
        <v>231</v>
      </c>
      <c r="AG5" s="9" t="s">
        <v>1595</v>
      </c>
      <c r="AH5" s="21"/>
      <c r="AI5" s="21"/>
      <c r="AJ5" s="21"/>
      <c r="AK5" s="22"/>
      <c r="AL5" s="21"/>
      <c r="AM5" s="21"/>
      <c r="AN5" s="21" t="s">
        <v>635</v>
      </c>
      <c r="AO5" s="21" t="s">
        <v>87</v>
      </c>
      <c r="AP5" s="21" t="s">
        <v>88</v>
      </c>
      <c r="AQ5" s="21" t="s">
        <v>1561</v>
      </c>
      <c r="AR5" s="21" t="s">
        <v>1604</v>
      </c>
      <c r="AS5" s="21" t="s">
        <v>1605</v>
      </c>
      <c r="AT5" s="21" t="s">
        <v>1587</v>
      </c>
      <c r="AU5" s="21" t="s">
        <v>1606</v>
      </c>
      <c r="AV5" s="21" t="s">
        <v>1599</v>
      </c>
      <c r="AW5" s="21" t="s">
        <v>1604</v>
      </c>
      <c r="AX5" s="24" t="s">
        <v>805</v>
      </c>
      <c r="AY5" s="24" t="s">
        <v>2043</v>
      </c>
      <c r="AZ5" s="23" t="s">
        <v>2186</v>
      </c>
      <c r="BA5" s="538" t="s">
        <v>2299</v>
      </c>
      <c r="BB5" s="538" t="s">
        <v>2317</v>
      </c>
      <c r="BC5" s="538" t="s">
        <v>2317</v>
      </c>
      <c r="BD5" s="538" t="s">
        <v>3338</v>
      </c>
      <c r="BE5" s="280" t="s">
        <v>3340</v>
      </c>
      <c r="BF5" s="160"/>
      <c r="BG5" s="160" t="s">
        <v>33</v>
      </c>
      <c r="BH5" s="160" t="s">
        <v>33</v>
      </c>
      <c r="BI5" s="39" t="s">
        <v>33</v>
      </c>
      <c r="BJ5" s="160"/>
      <c r="BK5" s="160"/>
      <c r="BL5" s="160" t="s">
        <v>33</v>
      </c>
      <c r="BM5" s="160">
        <v>1</v>
      </c>
      <c r="BN5" s="160"/>
      <c r="BO5" s="160"/>
      <c r="BP5" s="160"/>
      <c r="BQ5" s="160" t="s">
        <v>33</v>
      </c>
      <c r="BR5" s="160" t="s">
        <v>33</v>
      </c>
      <c r="BS5" s="160" t="s">
        <v>2317</v>
      </c>
      <c r="BT5" s="160" t="s">
        <v>33</v>
      </c>
      <c r="BU5" s="160" t="s">
        <v>33</v>
      </c>
      <c r="BV5" s="160" t="s">
        <v>805</v>
      </c>
      <c r="BW5" s="160" t="s">
        <v>33</v>
      </c>
      <c r="BX5" s="160" t="s">
        <v>2756</v>
      </c>
    </row>
    <row r="6" spans="1:81" ht="24" customHeight="1" x14ac:dyDescent="0.25">
      <c r="A6" s="9" t="s">
        <v>1607</v>
      </c>
      <c r="B6" s="9" t="s">
        <v>1555</v>
      </c>
      <c r="C6" s="9"/>
      <c r="D6" s="7"/>
      <c r="E6" s="11"/>
      <c r="F6" s="9"/>
      <c r="G6" s="9"/>
      <c r="H6" s="6" t="s">
        <v>1608</v>
      </c>
      <c r="I6" s="9" t="s">
        <v>1601</v>
      </c>
      <c r="J6" s="6"/>
      <c r="K6" s="8" t="s">
        <v>60</v>
      </c>
      <c r="L6" s="9"/>
      <c r="M6" s="9" t="s">
        <v>86</v>
      </c>
      <c r="N6" s="9"/>
      <c r="O6" s="9"/>
      <c r="P6" s="9"/>
      <c r="Q6" s="9" t="s">
        <v>28</v>
      </c>
      <c r="R6" s="7" t="s">
        <v>28</v>
      </c>
      <c r="S6" s="21" t="s">
        <v>1576</v>
      </c>
      <c r="T6" s="11" t="s">
        <v>1560</v>
      </c>
      <c r="U6" s="21" t="s">
        <v>805</v>
      </c>
      <c r="V6" s="7" t="s">
        <v>1590</v>
      </c>
      <c r="W6" s="21" t="s">
        <v>1602</v>
      </c>
      <c r="X6" s="21" t="s">
        <v>1591</v>
      </c>
      <c r="Y6" s="21" t="s">
        <v>1609</v>
      </c>
      <c r="Z6" s="21"/>
      <c r="AA6" s="21" t="s">
        <v>656</v>
      </c>
      <c r="AB6" s="7"/>
      <c r="AC6" s="21" t="s">
        <v>1601</v>
      </c>
      <c r="AD6" s="21" t="s">
        <v>1610</v>
      </c>
      <c r="AE6" s="9" t="s">
        <v>1610</v>
      </c>
      <c r="AF6" s="9" t="s">
        <v>231</v>
      </c>
      <c r="AG6" s="9" t="s">
        <v>231</v>
      </c>
      <c r="AH6" s="21"/>
      <c r="AI6" s="21"/>
      <c r="AJ6" s="21"/>
      <c r="AK6" s="22"/>
      <c r="AL6" s="21"/>
      <c r="AM6" s="21"/>
      <c r="AN6" s="21" t="s">
        <v>635</v>
      </c>
      <c r="AO6" s="21" t="s">
        <v>87</v>
      </c>
      <c r="AP6" s="21" t="s">
        <v>88</v>
      </c>
      <c r="AQ6" s="21" t="s">
        <v>1561</v>
      </c>
      <c r="AR6" s="21" t="s">
        <v>1611</v>
      </c>
      <c r="AS6" s="21" t="s">
        <v>1612</v>
      </c>
      <c r="AT6" s="21" t="s">
        <v>1607</v>
      </c>
      <c r="AU6" s="21" t="s">
        <v>1613</v>
      </c>
      <c r="AV6" s="21" t="s">
        <v>1607</v>
      </c>
      <c r="AW6" s="21" t="s">
        <v>1611</v>
      </c>
      <c r="AX6" s="24" t="s">
        <v>30</v>
      </c>
      <c r="AY6" s="24" t="s">
        <v>2044</v>
      </c>
      <c r="AZ6" s="23" t="s">
        <v>2186</v>
      </c>
      <c r="BA6" s="538" t="s">
        <v>2298</v>
      </c>
      <c r="BB6" s="538" t="s">
        <v>3342</v>
      </c>
      <c r="BC6" s="538" t="s">
        <v>2317</v>
      </c>
      <c r="BD6" s="538" t="s">
        <v>2297</v>
      </c>
      <c r="BE6" s="280" t="s">
        <v>3341</v>
      </c>
      <c r="BF6" s="160"/>
      <c r="BG6" s="39" t="s">
        <v>33</v>
      </c>
      <c r="BH6" s="39" t="s">
        <v>33</v>
      </c>
      <c r="BI6" s="539" t="s">
        <v>805</v>
      </c>
      <c r="BJ6" s="39"/>
      <c r="BK6" s="160"/>
      <c r="BL6" s="39" t="s">
        <v>33</v>
      </c>
      <c r="BM6" s="160">
        <v>5</v>
      </c>
      <c r="BN6" s="160"/>
      <c r="BO6" s="160"/>
      <c r="BP6" s="160"/>
      <c r="BQ6" s="160" t="s">
        <v>33</v>
      </c>
      <c r="BR6" s="160" t="s">
        <v>33</v>
      </c>
      <c r="BS6" s="160" t="s">
        <v>2317</v>
      </c>
      <c r="BT6" s="160" t="s">
        <v>33</v>
      </c>
      <c r="BU6" s="160" t="s">
        <v>33</v>
      </c>
      <c r="BV6" s="160" t="s">
        <v>805</v>
      </c>
      <c r="BW6" s="160" t="s">
        <v>33</v>
      </c>
      <c r="BX6" s="160" t="s">
        <v>2756</v>
      </c>
    </row>
    <row r="7" spans="1:81" ht="24" customHeight="1" x14ac:dyDescent="0.25">
      <c r="A7" s="9" t="s">
        <v>1614</v>
      </c>
      <c r="B7" s="9" t="s">
        <v>1555</v>
      </c>
      <c r="C7" s="9"/>
      <c r="D7" s="7"/>
      <c r="E7" s="11"/>
      <c r="F7" s="9"/>
      <c r="G7" s="9"/>
      <c r="H7" s="6" t="s">
        <v>1615</v>
      </c>
      <c r="I7" s="9" t="s">
        <v>1616</v>
      </c>
      <c r="J7" s="6"/>
      <c r="K7" s="8" t="s">
        <v>60</v>
      </c>
      <c r="L7" s="9"/>
      <c r="M7" s="9" t="s">
        <v>86</v>
      </c>
      <c r="N7" s="9"/>
      <c r="O7" s="9"/>
      <c r="P7" s="9"/>
      <c r="Q7" s="9" t="s">
        <v>28</v>
      </c>
      <c r="R7" s="7" t="s">
        <v>37</v>
      </c>
      <c r="S7" s="21" t="s">
        <v>1576</v>
      </c>
      <c r="T7" s="11" t="s">
        <v>1617</v>
      </c>
      <c r="U7" s="21" t="s">
        <v>805</v>
      </c>
      <c r="V7" s="7" t="s">
        <v>604</v>
      </c>
      <c r="W7" s="21" t="s">
        <v>199</v>
      </c>
      <c r="X7" s="21" t="s">
        <v>1618</v>
      </c>
      <c r="Y7" s="21" t="s">
        <v>1619</v>
      </c>
      <c r="Z7" s="21"/>
      <c r="AA7" s="21" t="s">
        <v>1084</v>
      </c>
      <c r="AB7" s="7"/>
      <c r="AC7" s="21" t="s">
        <v>1616</v>
      </c>
      <c r="AD7" s="21" t="s">
        <v>1620</v>
      </c>
      <c r="AE7" s="9" t="s">
        <v>1620</v>
      </c>
      <c r="AF7" s="9" t="s">
        <v>1621</v>
      </c>
      <c r="AG7" s="9" t="s">
        <v>1621</v>
      </c>
      <c r="AH7" s="21"/>
      <c r="AI7" s="21"/>
      <c r="AJ7" s="21"/>
      <c r="AK7" s="22"/>
      <c r="AL7" s="21"/>
      <c r="AM7" s="21"/>
      <c r="AN7" s="21" t="s">
        <v>635</v>
      </c>
      <c r="AO7" s="21" t="s">
        <v>87</v>
      </c>
      <c r="AP7" s="21" t="s">
        <v>88</v>
      </c>
      <c r="AQ7" s="21" t="s">
        <v>1561</v>
      </c>
      <c r="AR7" s="21" t="s">
        <v>1622</v>
      </c>
      <c r="AS7" s="21" t="s">
        <v>1623</v>
      </c>
      <c r="AT7" s="21" t="s">
        <v>1614</v>
      </c>
      <c r="AU7" s="21" t="s">
        <v>1624</v>
      </c>
      <c r="AV7" s="21" t="s">
        <v>1614</v>
      </c>
      <c r="AW7" s="21" t="s">
        <v>1622</v>
      </c>
      <c r="AX7" s="25" t="s">
        <v>805</v>
      </c>
      <c r="AY7" s="25" t="s">
        <v>2045</v>
      </c>
      <c r="AZ7" s="23" t="s">
        <v>2186</v>
      </c>
      <c r="BA7" s="160" t="s">
        <v>2299</v>
      </c>
      <c r="BB7" s="151" t="s">
        <v>2317</v>
      </c>
      <c r="BC7" s="151" t="s">
        <v>2313</v>
      </c>
      <c r="BD7" s="481" t="s">
        <v>3196</v>
      </c>
      <c r="BE7" s="543" t="s">
        <v>3343</v>
      </c>
      <c r="BF7" s="539" t="s">
        <v>635</v>
      </c>
      <c r="BG7" s="160" t="s">
        <v>209</v>
      </c>
      <c r="BH7" s="160" t="s">
        <v>209</v>
      </c>
      <c r="BI7" s="160" t="s">
        <v>805</v>
      </c>
      <c r="BJ7" s="160"/>
      <c r="BK7" s="160"/>
      <c r="BL7" s="160" t="s">
        <v>209</v>
      </c>
      <c r="BM7" s="160">
        <v>5</v>
      </c>
      <c r="BN7" s="160"/>
      <c r="BO7" s="160"/>
      <c r="BP7" s="160" t="s">
        <v>33</v>
      </c>
      <c r="BQ7" s="160" t="s">
        <v>33</v>
      </c>
      <c r="BR7" s="160" t="s">
        <v>33</v>
      </c>
      <c r="BS7" s="160" t="s">
        <v>2317</v>
      </c>
      <c r="BT7" s="160" t="s">
        <v>33</v>
      </c>
      <c r="BU7" s="160" t="s">
        <v>33</v>
      </c>
      <c r="BV7" s="160" t="s">
        <v>33</v>
      </c>
      <c r="BW7" s="160" t="s">
        <v>33</v>
      </c>
      <c r="BX7" s="160" t="s">
        <v>2756</v>
      </c>
      <c r="BY7" s="160"/>
      <c r="BZ7" s="160"/>
      <c r="CA7" s="160"/>
    </row>
    <row r="8" spans="1:81" ht="24" customHeight="1" x14ac:dyDescent="0.25">
      <c r="A8" s="9" t="s">
        <v>1625</v>
      </c>
      <c r="B8" s="9" t="s">
        <v>1555</v>
      </c>
      <c r="C8" s="9"/>
      <c r="D8" s="7"/>
      <c r="E8" s="11"/>
      <c r="F8" s="9"/>
      <c r="G8" s="9"/>
      <c r="H8" s="6" t="s">
        <v>1626</v>
      </c>
      <c r="I8" s="9" t="s">
        <v>1616</v>
      </c>
      <c r="J8" s="6"/>
      <c r="K8" s="8" t="s">
        <v>60</v>
      </c>
      <c r="L8" s="9"/>
      <c r="M8" s="9" t="s">
        <v>86</v>
      </c>
      <c r="N8" s="9"/>
      <c r="O8" s="9"/>
      <c r="P8" s="9"/>
      <c r="Q8" s="9" t="s">
        <v>28</v>
      </c>
      <c r="R8" s="7" t="s">
        <v>37</v>
      </c>
      <c r="S8" s="21" t="s">
        <v>1576</v>
      </c>
      <c r="T8" s="11" t="s">
        <v>1617</v>
      </c>
      <c r="U8" s="21" t="s">
        <v>805</v>
      </c>
      <c r="V8" s="7" t="s">
        <v>604</v>
      </c>
      <c r="W8" s="21" t="s">
        <v>1618</v>
      </c>
      <c r="X8" s="21" t="s">
        <v>199</v>
      </c>
      <c r="Y8" s="21" t="s">
        <v>1627</v>
      </c>
      <c r="Z8" s="21"/>
      <c r="AA8" s="21" t="s">
        <v>656</v>
      </c>
      <c r="AB8" s="7"/>
      <c r="AC8" s="21" t="s">
        <v>1616</v>
      </c>
      <c r="AD8" s="21" t="s">
        <v>1628</v>
      </c>
      <c r="AE8" s="9" t="s">
        <v>1628</v>
      </c>
      <c r="AF8" s="9" t="s">
        <v>1629</v>
      </c>
      <c r="AG8" s="9" t="s">
        <v>1630</v>
      </c>
      <c r="AH8" s="21"/>
      <c r="AI8" s="21"/>
      <c r="AJ8" s="21"/>
      <c r="AK8" s="22"/>
      <c r="AL8" s="21"/>
      <c r="AM8" s="21"/>
      <c r="AN8" s="21" t="s">
        <v>635</v>
      </c>
      <c r="AO8" s="21" t="s">
        <v>87</v>
      </c>
      <c r="AP8" s="21" t="s">
        <v>88</v>
      </c>
      <c r="AQ8" s="21" t="s">
        <v>1561</v>
      </c>
      <c r="AR8" s="21" t="s">
        <v>1631</v>
      </c>
      <c r="AS8" s="21" t="s">
        <v>1632</v>
      </c>
      <c r="AT8" s="21" t="s">
        <v>1625</v>
      </c>
      <c r="AU8" s="21" t="s">
        <v>1633</v>
      </c>
      <c r="AV8" s="21" t="s">
        <v>1625</v>
      </c>
      <c r="AW8" s="21" t="s">
        <v>1631</v>
      </c>
      <c r="AX8" s="24" t="s">
        <v>30</v>
      </c>
      <c r="AY8" s="24" t="s">
        <v>2044</v>
      </c>
      <c r="AZ8" s="23" t="s">
        <v>2186</v>
      </c>
      <c r="BA8" s="538" t="s">
        <v>2943</v>
      </c>
      <c r="BB8" s="538" t="s">
        <v>3287</v>
      </c>
      <c r="BC8" s="538" t="s">
        <v>2313</v>
      </c>
      <c r="BD8" s="538" t="s">
        <v>2297</v>
      </c>
      <c r="BE8" s="280" t="s">
        <v>3360</v>
      </c>
      <c r="BF8" s="539" t="s">
        <v>635</v>
      </c>
      <c r="BG8" s="160" t="s">
        <v>209</v>
      </c>
      <c r="BH8" s="160" t="s">
        <v>209</v>
      </c>
      <c r="BI8" s="538" t="s">
        <v>805</v>
      </c>
      <c r="BJ8" s="538" t="s">
        <v>805</v>
      </c>
      <c r="BK8" s="160"/>
      <c r="BL8" s="160" t="s">
        <v>209</v>
      </c>
      <c r="BM8" s="160">
        <v>5</v>
      </c>
      <c r="BN8" s="160"/>
      <c r="BO8" s="160"/>
      <c r="BP8" s="160" t="s">
        <v>33</v>
      </c>
      <c r="BQ8" s="160" t="s">
        <v>33</v>
      </c>
      <c r="BR8" s="160" t="s">
        <v>33</v>
      </c>
      <c r="BS8" s="160" t="s">
        <v>2317</v>
      </c>
      <c r="BT8" s="160" t="s">
        <v>33</v>
      </c>
      <c r="BU8" s="160" t="s">
        <v>33</v>
      </c>
      <c r="BV8" s="160" t="s">
        <v>33</v>
      </c>
      <c r="BW8" s="160" t="s">
        <v>33</v>
      </c>
      <c r="BX8" s="160" t="s">
        <v>2756</v>
      </c>
      <c r="BY8" s="160"/>
      <c r="BZ8" s="160"/>
      <c r="CA8" s="160"/>
    </row>
    <row r="9" spans="1:81" ht="24" customHeight="1" x14ac:dyDescent="0.25">
      <c r="A9" s="9" t="s">
        <v>1634</v>
      </c>
      <c r="B9" s="9" t="s">
        <v>1555</v>
      </c>
      <c r="C9" s="9"/>
      <c r="D9" s="7"/>
      <c r="E9" s="11"/>
      <c r="F9" s="9"/>
      <c r="G9" s="9"/>
      <c r="H9" s="6" t="s">
        <v>1635</v>
      </c>
      <c r="I9" s="9" t="s">
        <v>1636</v>
      </c>
      <c r="J9" s="6"/>
      <c r="K9" s="8" t="s">
        <v>60</v>
      </c>
      <c r="L9" s="9"/>
      <c r="M9" s="9" t="s">
        <v>86</v>
      </c>
      <c r="N9" s="9"/>
      <c r="O9" s="9"/>
      <c r="P9" s="9"/>
      <c r="Q9" s="9" t="s">
        <v>28</v>
      </c>
      <c r="R9" s="7" t="s">
        <v>37</v>
      </c>
      <c r="S9" s="21" t="s">
        <v>1559</v>
      </c>
      <c r="T9" s="11" t="s">
        <v>1617</v>
      </c>
      <c r="U9" s="21" t="s">
        <v>30</v>
      </c>
      <c r="V9" s="7" t="s">
        <v>1561</v>
      </c>
      <c r="W9" s="21" t="s">
        <v>1637</v>
      </c>
      <c r="X9" s="21" t="s">
        <v>1638</v>
      </c>
      <c r="Y9" s="21" t="s">
        <v>1639</v>
      </c>
      <c r="Z9" s="21"/>
      <c r="AA9" s="21" t="s">
        <v>656</v>
      </c>
      <c r="AB9" s="7"/>
      <c r="AC9" s="21" t="s">
        <v>1636</v>
      </c>
      <c r="AD9" s="21" t="s">
        <v>1640</v>
      </c>
      <c r="AE9" s="9" t="s">
        <v>1641</v>
      </c>
      <c r="AF9" s="9" t="s">
        <v>231</v>
      </c>
      <c r="AG9" s="9" t="s">
        <v>231</v>
      </c>
      <c r="AH9" s="21"/>
      <c r="AI9" s="21"/>
      <c r="AJ9" s="21"/>
      <c r="AK9" s="22"/>
      <c r="AL9" s="21"/>
      <c r="AM9" s="21"/>
      <c r="AN9" s="21" t="s">
        <v>635</v>
      </c>
      <c r="AO9" s="21" t="s">
        <v>87</v>
      </c>
      <c r="AP9" s="21" t="s">
        <v>88</v>
      </c>
      <c r="AQ9" s="21" t="s">
        <v>1561</v>
      </c>
      <c r="AR9" s="21" t="s">
        <v>1642</v>
      </c>
      <c r="AS9" s="21" t="s">
        <v>1643</v>
      </c>
      <c r="AT9" s="21" t="s">
        <v>1634</v>
      </c>
      <c r="AU9" s="21" t="s">
        <v>1644</v>
      </c>
      <c r="AV9" s="21" t="s">
        <v>1634</v>
      </c>
      <c r="AW9" s="21" t="s">
        <v>1642</v>
      </c>
      <c r="AX9" s="24" t="s">
        <v>805</v>
      </c>
      <c r="AY9" s="24" t="s">
        <v>2043</v>
      </c>
      <c r="AZ9" s="23" t="s">
        <v>2186</v>
      </c>
      <c r="BA9" s="160" t="s">
        <v>2299</v>
      </c>
      <c r="BB9" s="538" t="s">
        <v>3344</v>
      </c>
      <c r="BC9" s="538" t="s">
        <v>2313</v>
      </c>
      <c r="BD9" s="481" t="s">
        <v>3196</v>
      </c>
      <c r="BE9" s="280" t="s">
        <v>3345</v>
      </c>
      <c r="BF9" s="539" t="s">
        <v>635</v>
      </c>
      <c r="BG9" s="160" t="s">
        <v>209</v>
      </c>
      <c r="BH9" s="160" t="s">
        <v>209</v>
      </c>
      <c r="BI9" s="160" t="s">
        <v>209</v>
      </c>
      <c r="BJ9" s="160"/>
      <c r="BK9" s="160"/>
      <c r="BL9" s="160" t="s">
        <v>209</v>
      </c>
      <c r="BM9" s="160">
        <v>5</v>
      </c>
      <c r="BN9" s="160"/>
      <c r="BO9" s="160"/>
      <c r="BP9" s="160" t="s">
        <v>33</v>
      </c>
      <c r="BQ9" s="160" t="s">
        <v>33</v>
      </c>
      <c r="BR9" s="160" t="s">
        <v>33</v>
      </c>
      <c r="BS9" s="160" t="s">
        <v>2317</v>
      </c>
      <c r="BT9" s="160" t="s">
        <v>33</v>
      </c>
      <c r="BU9" s="160" t="s">
        <v>33</v>
      </c>
      <c r="BV9" s="160" t="s">
        <v>33</v>
      </c>
      <c r="BW9" s="160" t="s">
        <v>33</v>
      </c>
      <c r="BX9" s="160" t="s">
        <v>2756</v>
      </c>
      <c r="BY9" s="160"/>
      <c r="BZ9" s="160"/>
      <c r="CA9" s="160"/>
    </row>
    <row r="10" spans="1:81" ht="24" customHeight="1" x14ac:dyDescent="0.25">
      <c r="A10" s="9" t="s">
        <v>1645</v>
      </c>
      <c r="B10" s="9" t="s">
        <v>1555</v>
      </c>
      <c r="C10" s="9"/>
      <c r="D10" s="7"/>
      <c r="E10" s="11"/>
      <c r="F10" s="9"/>
      <c r="G10" s="9"/>
      <c r="H10" s="6" t="s">
        <v>1646</v>
      </c>
      <c r="I10" s="9" t="s">
        <v>1647</v>
      </c>
      <c r="J10" s="6"/>
      <c r="K10" s="8" t="s">
        <v>60</v>
      </c>
      <c r="L10" s="9"/>
      <c r="M10" s="9" t="s">
        <v>86</v>
      </c>
      <c r="N10" s="9"/>
      <c r="O10" s="9"/>
      <c r="P10" s="9"/>
      <c r="Q10" s="9" t="s">
        <v>37</v>
      </c>
      <c r="R10" s="7" t="s">
        <v>38</v>
      </c>
      <c r="S10" s="21" t="s">
        <v>1648</v>
      </c>
      <c r="T10" s="11" t="s">
        <v>1617</v>
      </c>
      <c r="U10" s="21" t="s">
        <v>30</v>
      </c>
      <c r="V10" s="7" t="s">
        <v>1561</v>
      </c>
      <c r="W10" s="21" t="s">
        <v>199</v>
      </c>
      <c r="X10" s="21" t="s">
        <v>1649</v>
      </c>
      <c r="Y10" s="21" t="s">
        <v>1650</v>
      </c>
      <c r="Z10" s="21"/>
      <c r="AA10" s="21"/>
      <c r="AB10" s="7"/>
      <c r="AC10" s="21" t="s">
        <v>1647</v>
      </c>
      <c r="AD10" s="21" t="s">
        <v>1651</v>
      </c>
      <c r="AE10" s="9" t="s">
        <v>1651</v>
      </c>
      <c r="AF10" s="9" t="s">
        <v>231</v>
      </c>
      <c r="AG10" s="9" t="s">
        <v>231</v>
      </c>
      <c r="AH10" s="21"/>
      <c r="AI10" s="21"/>
      <c r="AJ10" s="21"/>
      <c r="AK10" s="22"/>
      <c r="AL10" s="21"/>
      <c r="AM10" s="21"/>
      <c r="AN10" s="21" t="s">
        <v>635</v>
      </c>
      <c r="AO10" s="21" t="s">
        <v>635</v>
      </c>
      <c r="AP10" s="21" t="s">
        <v>88</v>
      </c>
      <c r="AQ10" s="21" t="s">
        <v>1561</v>
      </c>
      <c r="AR10" s="21" t="s">
        <v>1652</v>
      </c>
      <c r="AS10" s="21" t="s">
        <v>1653</v>
      </c>
      <c r="AT10" s="21" t="s">
        <v>1645</v>
      </c>
      <c r="AU10" s="21" t="s">
        <v>1654</v>
      </c>
      <c r="AV10" s="21" t="s">
        <v>1645</v>
      </c>
      <c r="AW10" s="21" t="s">
        <v>1652</v>
      </c>
      <c r="AX10" s="24" t="s">
        <v>30</v>
      </c>
      <c r="AY10" s="24" t="s">
        <v>2046</v>
      </c>
      <c r="AZ10" s="23" t="s">
        <v>2186</v>
      </c>
      <c r="BA10" s="39" t="s">
        <v>3354</v>
      </c>
      <c r="BB10" s="538" t="s">
        <v>3355</v>
      </c>
      <c r="BC10" s="538" t="s">
        <v>2761</v>
      </c>
      <c r="BD10" s="481" t="s">
        <v>3196</v>
      </c>
      <c r="BE10" s="280" t="s">
        <v>3356</v>
      </c>
      <c r="BF10" s="539" t="s">
        <v>635</v>
      </c>
      <c r="BG10" s="160" t="s">
        <v>209</v>
      </c>
      <c r="BH10" s="160" t="s">
        <v>209</v>
      </c>
      <c r="BI10" s="160" t="s">
        <v>209</v>
      </c>
      <c r="BJ10" s="160" t="s">
        <v>805</v>
      </c>
      <c r="BK10" s="160" t="s">
        <v>209</v>
      </c>
      <c r="BL10" s="160" t="s">
        <v>209</v>
      </c>
      <c r="BM10" s="160">
        <v>5</v>
      </c>
      <c r="BN10" s="160"/>
      <c r="BO10" s="160"/>
      <c r="BP10" s="160" t="s">
        <v>33</v>
      </c>
      <c r="BQ10" s="160" t="s">
        <v>3357</v>
      </c>
      <c r="BR10" s="160" t="s">
        <v>33</v>
      </c>
      <c r="BS10" s="160" t="s">
        <v>2756</v>
      </c>
      <c r="BT10" s="160" t="s">
        <v>33</v>
      </c>
      <c r="BU10" s="160" t="s">
        <v>33</v>
      </c>
      <c r="BV10" s="160" t="s">
        <v>33</v>
      </c>
      <c r="BW10" s="160" t="s">
        <v>33</v>
      </c>
      <c r="BX10" s="160" t="s">
        <v>2756</v>
      </c>
      <c r="BY10" s="160"/>
      <c r="BZ10" s="160"/>
      <c r="CA10" s="160"/>
    </row>
    <row r="11" spans="1:81" ht="24" customHeight="1" x14ac:dyDescent="0.25">
      <c r="A11" s="9" t="s">
        <v>1655</v>
      </c>
      <c r="B11" s="9" t="s">
        <v>1555</v>
      </c>
      <c r="C11" s="9"/>
      <c r="D11" s="7"/>
      <c r="E11" s="11"/>
      <c r="F11" s="9"/>
      <c r="G11" s="9"/>
      <c r="H11" s="6" t="s">
        <v>1656</v>
      </c>
      <c r="I11" s="9" t="s">
        <v>1657</v>
      </c>
      <c r="J11" s="6"/>
      <c r="K11" s="8" t="s">
        <v>60</v>
      </c>
      <c r="L11" s="9"/>
      <c r="M11" s="9" t="s">
        <v>86</v>
      </c>
      <c r="N11" s="9"/>
      <c r="O11" s="9"/>
      <c r="P11" s="9"/>
      <c r="Q11" s="9" t="s">
        <v>28</v>
      </c>
      <c r="R11" s="7" t="s">
        <v>37</v>
      </c>
      <c r="S11" s="21" t="s">
        <v>1576</v>
      </c>
      <c r="T11" s="11" t="s">
        <v>1617</v>
      </c>
      <c r="U11" s="21" t="s">
        <v>30</v>
      </c>
      <c r="V11" s="7" t="s">
        <v>1561</v>
      </c>
      <c r="W11" s="21" t="s">
        <v>1637</v>
      </c>
      <c r="X11" s="21" t="s">
        <v>1658</v>
      </c>
      <c r="Y11" s="21" t="s">
        <v>1659</v>
      </c>
      <c r="Z11" s="21"/>
      <c r="AA11" s="21" t="s">
        <v>1084</v>
      </c>
      <c r="AB11" s="7"/>
      <c r="AC11" s="21" t="s">
        <v>1657</v>
      </c>
      <c r="AD11" s="21" t="s">
        <v>1660</v>
      </c>
      <c r="AE11" s="9" t="s">
        <v>1660</v>
      </c>
      <c r="AF11" s="9" t="s">
        <v>231</v>
      </c>
      <c r="AG11" s="9" t="s">
        <v>231</v>
      </c>
      <c r="AH11" s="21"/>
      <c r="AI11" s="21"/>
      <c r="AJ11" s="21"/>
      <c r="AK11" s="22"/>
      <c r="AL11" s="21"/>
      <c r="AM11" s="21"/>
      <c r="AN11" s="21" t="s">
        <v>635</v>
      </c>
      <c r="AO11" s="21" t="s">
        <v>635</v>
      </c>
      <c r="AP11" s="21" t="s">
        <v>88</v>
      </c>
      <c r="AQ11" s="21" t="s">
        <v>1561</v>
      </c>
      <c r="AR11" s="21" t="s">
        <v>1661</v>
      </c>
      <c r="AS11" s="21" t="s">
        <v>1662</v>
      </c>
      <c r="AT11" s="21" t="s">
        <v>1655</v>
      </c>
      <c r="AU11" s="21" t="s">
        <v>1663</v>
      </c>
      <c r="AV11" s="21" t="s">
        <v>1655</v>
      </c>
      <c r="AW11" s="21" t="s">
        <v>1661</v>
      </c>
      <c r="AX11" s="24" t="s">
        <v>805</v>
      </c>
      <c r="AY11" s="24" t="s">
        <v>2047</v>
      </c>
      <c r="AZ11" s="23" t="s">
        <v>2186</v>
      </c>
      <c r="BA11" s="39" t="s">
        <v>3354</v>
      </c>
      <c r="BB11" s="538" t="s">
        <v>3355</v>
      </c>
      <c r="BC11" s="538" t="s">
        <v>2761</v>
      </c>
      <c r="BD11" s="481" t="s">
        <v>3196</v>
      </c>
      <c r="BE11" s="280" t="s">
        <v>3358</v>
      </c>
      <c r="BF11" s="539" t="s">
        <v>635</v>
      </c>
      <c r="BG11" s="160" t="s">
        <v>209</v>
      </c>
      <c r="BH11" s="160" t="s">
        <v>209</v>
      </c>
      <c r="BI11" s="160" t="s">
        <v>209</v>
      </c>
      <c r="BJ11" s="160" t="s">
        <v>805</v>
      </c>
      <c r="BK11" s="160"/>
      <c r="BL11" s="160" t="s">
        <v>209</v>
      </c>
      <c r="BM11" s="160">
        <v>3</v>
      </c>
      <c r="BN11" s="160"/>
      <c r="BO11" s="160"/>
      <c r="BP11" s="160" t="s">
        <v>33</v>
      </c>
      <c r="BQ11" s="160" t="s">
        <v>3357</v>
      </c>
      <c r="BR11" s="160" t="s">
        <v>33</v>
      </c>
      <c r="BS11" s="160" t="s">
        <v>2317</v>
      </c>
      <c r="BT11" s="160" t="s">
        <v>33</v>
      </c>
      <c r="BU11" s="160" t="s">
        <v>33</v>
      </c>
      <c r="BV11" s="160" t="s">
        <v>33</v>
      </c>
      <c r="BW11" s="160" t="s">
        <v>33</v>
      </c>
      <c r="BX11" s="160" t="s">
        <v>2756</v>
      </c>
      <c r="BY11" s="160"/>
      <c r="BZ11" s="160"/>
      <c r="CA11" s="160"/>
    </row>
    <row r="12" spans="1:81" ht="24" customHeight="1" x14ac:dyDescent="0.25">
      <c r="A12" s="9" t="s">
        <v>1664</v>
      </c>
      <c r="B12" s="9" t="s">
        <v>1555</v>
      </c>
      <c r="C12" s="9"/>
      <c r="D12" s="7"/>
      <c r="E12" s="11"/>
      <c r="F12" s="9"/>
      <c r="G12" s="9"/>
      <c r="H12" s="6" t="s">
        <v>1665</v>
      </c>
      <c r="I12" s="9" t="s">
        <v>1666</v>
      </c>
      <c r="J12" s="6"/>
      <c r="K12" s="8" t="s">
        <v>60</v>
      </c>
      <c r="L12" s="9"/>
      <c r="M12" s="9" t="s">
        <v>86</v>
      </c>
      <c r="N12" s="9"/>
      <c r="O12" s="9"/>
      <c r="P12" s="9"/>
      <c r="Q12" s="9" t="s">
        <v>28</v>
      </c>
      <c r="R12" s="7" t="s">
        <v>37</v>
      </c>
      <c r="S12" s="21" t="s">
        <v>1576</v>
      </c>
      <c r="T12" s="11" t="s">
        <v>1667</v>
      </c>
      <c r="U12" s="21" t="s">
        <v>30</v>
      </c>
      <c r="V12" s="7" t="s">
        <v>1561</v>
      </c>
      <c r="W12" s="21" t="s">
        <v>31</v>
      </c>
      <c r="X12" s="21" t="s">
        <v>199</v>
      </c>
      <c r="Y12" s="21" t="s">
        <v>1668</v>
      </c>
      <c r="Z12" s="21"/>
      <c r="AA12" s="21" t="s">
        <v>1084</v>
      </c>
      <c r="AB12" s="7"/>
      <c r="AC12" s="21" t="s">
        <v>1666</v>
      </c>
      <c r="AD12" s="21" t="s">
        <v>1669</v>
      </c>
      <c r="AE12" s="9" t="s">
        <v>1669</v>
      </c>
      <c r="AF12" s="9" t="s">
        <v>231</v>
      </c>
      <c r="AG12" s="9" t="s">
        <v>231</v>
      </c>
      <c r="AH12" s="21"/>
      <c r="AI12" s="21"/>
      <c r="AJ12" s="21"/>
      <c r="AK12" s="22"/>
      <c r="AL12" s="21"/>
      <c r="AM12" s="21"/>
      <c r="AN12" s="21" t="s">
        <v>635</v>
      </c>
      <c r="AO12" s="21" t="s">
        <v>87</v>
      </c>
      <c r="AP12" s="21" t="s">
        <v>88</v>
      </c>
      <c r="AQ12" s="21" t="s">
        <v>1561</v>
      </c>
      <c r="AR12" s="21" t="s">
        <v>1670</v>
      </c>
      <c r="AS12" s="21" t="s">
        <v>1671</v>
      </c>
      <c r="AT12" s="21" t="s">
        <v>1664</v>
      </c>
      <c r="AU12" s="21" t="s">
        <v>1672</v>
      </c>
      <c r="AV12" s="21" t="s">
        <v>1664</v>
      </c>
      <c r="AW12" s="21" t="s">
        <v>1670</v>
      </c>
      <c r="AX12" s="24" t="s">
        <v>805</v>
      </c>
      <c r="AY12" s="24" t="s">
        <v>2043</v>
      </c>
      <c r="AZ12" s="23" t="s">
        <v>2186</v>
      </c>
      <c r="BA12" s="538" t="s">
        <v>3346</v>
      </c>
      <c r="BB12" s="538" t="s">
        <v>2310</v>
      </c>
      <c r="BC12" s="538" t="s">
        <v>2317</v>
      </c>
      <c r="BD12" s="160" t="s">
        <v>3347</v>
      </c>
      <c r="BE12" s="280" t="s">
        <v>3361</v>
      </c>
      <c r="BF12" s="539" t="s">
        <v>635</v>
      </c>
      <c r="BG12" s="160" t="s">
        <v>209</v>
      </c>
      <c r="BH12" s="160" t="s">
        <v>209</v>
      </c>
      <c r="BI12" s="160" t="s">
        <v>209</v>
      </c>
      <c r="BJ12" s="160" t="s">
        <v>3351</v>
      </c>
      <c r="BL12" s="160" t="s">
        <v>3351</v>
      </c>
      <c r="BM12" s="160">
        <v>15</v>
      </c>
      <c r="BN12" s="160" t="s">
        <v>30</v>
      </c>
      <c r="BP12" s="160" t="s">
        <v>33</v>
      </c>
      <c r="BQ12" s="160" t="s">
        <v>33</v>
      </c>
      <c r="BR12" s="160" t="s">
        <v>33</v>
      </c>
      <c r="BS12" s="160" t="s">
        <v>2756</v>
      </c>
      <c r="BT12" s="160" t="s">
        <v>33</v>
      </c>
      <c r="BU12" s="160" t="s">
        <v>33</v>
      </c>
      <c r="BV12" s="160" t="s">
        <v>3351</v>
      </c>
      <c r="BW12" s="160" t="s">
        <v>33</v>
      </c>
      <c r="BX12" s="160" t="s">
        <v>2756</v>
      </c>
      <c r="BY12" s="160"/>
      <c r="BZ12" s="39" t="s">
        <v>3352</v>
      </c>
    </row>
    <row r="13" spans="1:81" s="18" customFormat="1" ht="24" customHeight="1" x14ac:dyDescent="0.25">
      <c r="A13" s="9" t="s">
        <v>1664</v>
      </c>
      <c r="B13" s="9" t="s">
        <v>1555</v>
      </c>
      <c r="C13" s="9"/>
      <c r="D13" s="7"/>
      <c r="E13" s="11"/>
      <c r="F13" s="9"/>
      <c r="G13" s="9"/>
      <c r="H13" s="6" t="s">
        <v>1673</v>
      </c>
      <c r="I13" s="9" t="s">
        <v>1674</v>
      </c>
      <c r="J13" s="6"/>
      <c r="K13" s="8" t="s">
        <v>60</v>
      </c>
      <c r="L13" s="9"/>
      <c r="M13" s="9" t="s">
        <v>86</v>
      </c>
      <c r="N13" s="9"/>
      <c r="O13" s="9"/>
      <c r="P13" s="9"/>
      <c r="Q13" s="9" t="s">
        <v>28</v>
      </c>
      <c r="R13" s="7" t="s">
        <v>37</v>
      </c>
      <c r="S13" s="21" t="s">
        <v>1576</v>
      </c>
      <c r="T13" s="11" t="s">
        <v>1675</v>
      </c>
      <c r="U13" s="21" t="s">
        <v>30</v>
      </c>
      <c r="V13" s="7" t="s">
        <v>1561</v>
      </c>
      <c r="W13" s="21" t="s">
        <v>199</v>
      </c>
      <c r="X13" s="21" t="s">
        <v>31</v>
      </c>
      <c r="Y13" s="21" t="s">
        <v>1676</v>
      </c>
      <c r="Z13" s="21"/>
      <c r="AA13" s="21" t="s">
        <v>656</v>
      </c>
      <c r="AB13" s="7"/>
      <c r="AC13" s="21" t="s">
        <v>1674</v>
      </c>
      <c r="AD13" s="21" t="s">
        <v>1669</v>
      </c>
      <c r="AE13" s="9" t="s">
        <v>1669</v>
      </c>
      <c r="AF13" s="9" t="s">
        <v>231</v>
      </c>
      <c r="AG13" s="9" t="s">
        <v>231</v>
      </c>
      <c r="AH13" s="21"/>
      <c r="AI13" s="21"/>
      <c r="AJ13" s="21"/>
      <c r="AK13" s="22"/>
      <c r="AL13" s="21"/>
      <c r="AM13" s="21"/>
      <c r="AN13" s="21" t="s">
        <v>635</v>
      </c>
      <c r="AO13" s="21" t="s">
        <v>87</v>
      </c>
      <c r="AP13" s="21" t="s">
        <v>88</v>
      </c>
      <c r="AQ13" s="21" t="s">
        <v>1561</v>
      </c>
      <c r="AR13" s="21" t="s">
        <v>1670</v>
      </c>
      <c r="AS13" s="21" t="s">
        <v>1671</v>
      </c>
      <c r="AT13" s="21" t="s">
        <v>1664</v>
      </c>
      <c r="AU13" s="21" t="s">
        <v>1672</v>
      </c>
      <c r="AV13" s="21" t="s">
        <v>1664</v>
      </c>
      <c r="AW13" s="21" t="s">
        <v>1670</v>
      </c>
      <c r="AX13" s="24" t="s">
        <v>805</v>
      </c>
      <c r="AY13" s="24" t="s">
        <v>2043</v>
      </c>
      <c r="AZ13" s="23" t="s">
        <v>2186</v>
      </c>
      <c r="BA13" s="538" t="s">
        <v>3346</v>
      </c>
      <c r="BB13" s="538" t="s">
        <v>2310</v>
      </c>
      <c r="BC13" s="538" t="s">
        <v>2317</v>
      </c>
      <c r="BD13" s="160" t="s">
        <v>3347</v>
      </c>
      <c r="BE13" s="280" t="s">
        <v>3362</v>
      </c>
      <c r="BG13" s="160" t="s">
        <v>209</v>
      </c>
      <c r="BH13" s="160" t="s">
        <v>209</v>
      </c>
      <c r="BI13" s="539" t="s">
        <v>209</v>
      </c>
      <c r="BJ13" s="538" t="s">
        <v>3351</v>
      </c>
      <c r="BL13" s="160" t="s">
        <v>3351</v>
      </c>
      <c r="BM13" s="160">
        <v>15</v>
      </c>
      <c r="BN13" s="160" t="s">
        <v>30</v>
      </c>
      <c r="BP13" s="39" t="s">
        <v>33</v>
      </c>
      <c r="BQ13" s="39" t="s">
        <v>33</v>
      </c>
      <c r="BR13" s="39" t="s">
        <v>33</v>
      </c>
      <c r="BS13" s="39" t="s">
        <v>2756</v>
      </c>
      <c r="BT13" s="39" t="s">
        <v>33</v>
      </c>
      <c r="BU13" s="39" t="s">
        <v>33</v>
      </c>
      <c r="BV13" s="39" t="s">
        <v>3351</v>
      </c>
      <c r="BW13" s="39" t="s">
        <v>33</v>
      </c>
      <c r="BX13" s="39" t="s">
        <v>2756</v>
      </c>
      <c r="BZ13" s="39" t="s">
        <v>3352</v>
      </c>
    </row>
    <row r="14" spans="1:81" ht="24" customHeight="1" x14ac:dyDescent="0.25">
      <c r="A14" s="9" t="s">
        <v>1677</v>
      </c>
      <c r="B14" s="9" t="s">
        <v>1555</v>
      </c>
      <c r="C14" s="9"/>
      <c r="D14" s="7"/>
      <c r="E14" s="11"/>
      <c r="F14" s="9"/>
      <c r="G14" s="9"/>
      <c r="H14" s="6" t="s">
        <v>1678</v>
      </c>
      <c r="I14" s="9" t="s">
        <v>1679</v>
      </c>
      <c r="J14" s="6"/>
      <c r="K14" s="8" t="s">
        <v>60</v>
      </c>
      <c r="L14" s="9"/>
      <c r="M14" s="9" t="s">
        <v>86</v>
      </c>
      <c r="N14" s="9"/>
      <c r="O14" s="9"/>
      <c r="P14" s="9"/>
      <c r="Q14" s="9" t="s">
        <v>28</v>
      </c>
      <c r="R14" s="7" t="s">
        <v>28</v>
      </c>
      <c r="S14" s="21" t="s">
        <v>1576</v>
      </c>
      <c r="T14" s="11" t="s">
        <v>1680</v>
      </c>
      <c r="U14" s="21" t="s">
        <v>30</v>
      </c>
      <c r="V14" s="7" t="s">
        <v>1561</v>
      </c>
      <c r="W14" s="21" t="s">
        <v>31</v>
      </c>
      <c r="X14" s="21" t="s">
        <v>199</v>
      </c>
      <c r="Y14" s="21" t="s">
        <v>1681</v>
      </c>
      <c r="Z14" s="21"/>
      <c r="AA14" s="21" t="s">
        <v>1084</v>
      </c>
      <c r="AB14" s="7"/>
      <c r="AC14" s="21" t="s">
        <v>1679</v>
      </c>
      <c r="AD14" s="21" t="s">
        <v>231</v>
      </c>
      <c r="AE14" s="9" t="s">
        <v>231</v>
      </c>
      <c r="AF14" s="9" t="s">
        <v>231</v>
      </c>
      <c r="AG14" s="9" t="s">
        <v>231</v>
      </c>
      <c r="AH14" s="21"/>
      <c r="AI14" s="21"/>
      <c r="AJ14" s="21"/>
      <c r="AK14" s="22"/>
      <c r="AL14" s="21"/>
      <c r="AM14" s="21"/>
      <c r="AN14" s="21" t="s">
        <v>635</v>
      </c>
      <c r="AO14" s="21" t="s">
        <v>87</v>
      </c>
      <c r="AP14" s="21" t="s">
        <v>88</v>
      </c>
      <c r="AQ14" s="21" t="s">
        <v>1561</v>
      </c>
      <c r="AR14" s="21" t="s">
        <v>1682</v>
      </c>
      <c r="AS14" s="21" t="s">
        <v>1683</v>
      </c>
      <c r="AT14" s="21" t="s">
        <v>1677</v>
      </c>
      <c r="AU14" s="21" t="s">
        <v>1684</v>
      </c>
      <c r="AV14" s="21" t="s">
        <v>1677</v>
      </c>
      <c r="AW14" s="21" t="s">
        <v>1682</v>
      </c>
      <c r="AX14" s="24" t="s">
        <v>805</v>
      </c>
      <c r="AY14" s="24" t="s">
        <v>2043</v>
      </c>
      <c r="AZ14" s="23" t="s">
        <v>2186</v>
      </c>
      <c r="BA14" s="538" t="s">
        <v>3346</v>
      </c>
      <c r="BB14" s="160" t="s">
        <v>2310</v>
      </c>
      <c r="BC14" s="538" t="s">
        <v>2317</v>
      </c>
      <c r="BD14" s="538" t="s">
        <v>3347</v>
      </c>
      <c r="BE14" s="280" t="s">
        <v>3363</v>
      </c>
      <c r="BF14" s="539" t="s">
        <v>635</v>
      </c>
      <c r="BG14" s="160" t="s">
        <v>209</v>
      </c>
      <c r="BH14" s="160" t="s">
        <v>209</v>
      </c>
      <c r="BI14" s="539" t="s">
        <v>209</v>
      </c>
      <c r="BJ14" s="160" t="s">
        <v>3351</v>
      </c>
      <c r="BL14" s="160" t="s">
        <v>3351</v>
      </c>
      <c r="BM14" s="160">
        <v>5</v>
      </c>
      <c r="BN14" s="160" t="s">
        <v>30</v>
      </c>
      <c r="BP14" s="160" t="s">
        <v>33</v>
      </c>
      <c r="BQ14" s="160" t="s">
        <v>33</v>
      </c>
      <c r="BR14" s="160" t="s">
        <v>33</v>
      </c>
      <c r="BS14" s="160" t="s">
        <v>2756</v>
      </c>
      <c r="BT14" s="160" t="s">
        <v>33</v>
      </c>
      <c r="BU14" s="160" t="s">
        <v>33</v>
      </c>
      <c r="BV14" s="160" t="s">
        <v>3351</v>
      </c>
      <c r="BW14" s="160" t="s">
        <v>33</v>
      </c>
      <c r="BX14" s="160" t="s">
        <v>2756</v>
      </c>
      <c r="BY14" s="160"/>
      <c r="BZ14" s="39" t="s">
        <v>3352</v>
      </c>
    </row>
    <row r="15" spans="1:81" ht="24" customHeight="1" x14ac:dyDescent="0.25">
      <c r="A15" s="9" t="s">
        <v>1685</v>
      </c>
      <c r="B15" s="9" t="s">
        <v>1555</v>
      </c>
      <c r="C15" s="9"/>
      <c r="D15" s="7"/>
      <c r="E15" s="11"/>
      <c r="F15" s="9"/>
      <c r="G15" s="9"/>
      <c r="H15" s="6" t="s">
        <v>1686</v>
      </c>
      <c r="I15" s="9" t="s">
        <v>1687</v>
      </c>
      <c r="J15" s="6"/>
      <c r="K15" s="8" t="s">
        <v>60</v>
      </c>
      <c r="L15" s="9"/>
      <c r="M15" s="9" t="s">
        <v>86</v>
      </c>
      <c r="N15" s="9"/>
      <c r="O15" s="9"/>
      <c r="P15" s="9"/>
      <c r="Q15" s="9" t="s">
        <v>28</v>
      </c>
      <c r="R15" s="7" t="s">
        <v>38</v>
      </c>
      <c r="S15" s="21" t="s">
        <v>1576</v>
      </c>
      <c r="T15" s="11" t="s">
        <v>1560</v>
      </c>
      <c r="U15" s="21" t="s">
        <v>30</v>
      </c>
      <c r="V15" s="7" t="s">
        <v>1561</v>
      </c>
      <c r="W15" s="21" t="s">
        <v>1688</v>
      </c>
      <c r="X15" s="21" t="s">
        <v>199</v>
      </c>
      <c r="Y15" s="21" t="s">
        <v>1689</v>
      </c>
      <c r="Z15" s="21"/>
      <c r="AA15" s="21" t="s">
        <v>656</v>
      </c>
      <c r="AB15" s="7"/>
      <c r="AC15" s="21" t="s">
        <v>1687</v>
      </c>
      <c r="AD15" s="21" t="s">
        <v>1690</v>
      </c>
      <c r="AE15" s="9" t="s">
        <v>1690</v>
      </c>
      <c r="AF15" s="9" t="s">
        <v>231</v>
      </c>
      <c r="AG15" s="9" t="s">
        <v>231</v>
      </c>
      <c r="AH15" s="21"/>
      <c r="AI15" s="21"/>
      <c r="AJ15" s="21"/>
      <c r="AK15" s="22"/>
      <c r="AL15" s="21"/>
      <c r="AM15" s="21"/>
      <c r="AN15" s="21" t="s">
        <v>635</v>
      </c>
      <c r="AO15" s="21" t="s">
        <v>87</v>
      </c>
      <c r="AP15" s="21" t="s">
        <v>88</v>
      </c>
      <c r="AQ15" s="21" t="s">
        <v>1561</v>
      </c>
      <c r="AR15" s="21"/>
      <c r="AS15" s="21"/>
      <c r="AT15" s="21" t="s">
        <v>1685</v>
      </c>
      <c r="AU15" s="21"/>
      <c r="AV15" s="21" t="s">
        <v>1685</v>
      </c>
      <c r="AW15" s="21"/>
      <c r="AX15" s="24"/>
      <c r="AY15" s="24"/>
      <c r="AZ15" s="23" t="s">
        <v>2186</v>
      </c>
      <c r="BA15" s="160"/>
      <c r="BB15" s="160"/>
      <c r="BC15" s="160"/>
      <c r="BD15" s="160"/>
      <c r="BE15" s="280"/>
      <c r="BF15" s="160"/>
      <c r="BG15" s="160"/>
      <c r="BH15" s="160"/>
      <c r="BI15" s="160"/>
      <c r="BL15" s="160"/>
      <c r="BM15" s="160"/>
      <c r="BP15" s="160"/>
      <c r="BQ15" s="160"/>
      <c r="BR15" s="160"/>
      <c r="BS15" s="160"/>
      <c r="BT15" s="160"/>
      <c r="BU15" s="160"/>
      <c r="BV15" s="160"/>
      <c r="BW15" s="160"/>
      <c r="BX15" s="160"/>
      <c r="BY15" s="160"/>
      <c r="BZ15" s="160"/>
    </row>
    <row r="16" spans="1:81" ht="24" customHeight="1" x14ac:dyDescent="0.25">
      <c r="A16" s="9" t="s">
        <v>1691</v>
      </c>
      <c r="B16" s="9" t="s">
        <v>1555</v>
      </c>
      <c r="C16" s="9"/>
      <c r="D16" s="7"/>
      <c r="E16" s="11"/>
      <c r="F16" s="9"/>
      <c r="G16" s="9"/>
      <c r="H16" s="6" t="s">
        <v>1692</v>
      </c>
      <c r="I16" s="9" t="s">
        <v>1693</v>
      </c>
      <c r="J16" s="6"/>
      <c r="K16" s="8" t="s">
        <v>60</v>
      </c>
      <c r="L16" s="9"/>
      <c r="M16" s="9" t="s">
        <v>86</v>
      </c>
      <c r="N16" s="9"/>
      <c r="O16" s="9"/>
      <c r="P16" s="9"/>
      <c r="Q16" s="9" t="s">
        <v>28</v>
      </c>
      <c r="R16" s="7" t="s">
        <v>38</v>
      </c>
      <c r="S16" s="21" t="s">
        <v>1576</v>
      </c>
      <c r="T16" s="11" t="s">
        <v>1560</v>
      </c>
      <c r="U16" s="21" t="s">
        <v>30</v>
      </c>
      <c r="V16" s="7" t="s">
        <v>1561</v>
      </c>
      <c r="W16" s="21" t="s">
        <v>1694</v>
      </c>
      <c r="X16" s="21" t="s">
        <v>199</v>
      </c>
      <c r="Y16" s="21" t="s">
        <v>1689</v>
      </c>
      <c r="Z16" s="21"/>
      <c r="AA16" s="21" t="s">
        <v>656</v>
      </c>
      <c r="AB16" s="7"/>
      <c r="AC16" s="21" t="s">
        <v>1693</v>
      </c>
      <c r="AD16" s="21" t="s">
        <v>1695</v>
      </c>
      <c r="AE16" s="9" t="s">
        <v>1696</v>
      </c>
      <c r="AF16" s="9" t="s">
        <v>231</v>
      </c>
      <c r="AG16" s="9" t="s">
        <v>231</v>
      </c>
      <c r="AH16" s="21"/>
      <c r="AI16" s="21"/>
      <c r="AJ16" s="21"/>
      <c r="AK16" s="22"/>
      <c r="AL16" s="21"/>
      <c r="AM16" s="21"/>
      <c r="AN16" s="21" t="s">
        <v>635</v>
      </c>
      <c r="AO16" s="21" t="s">
        <v>635</v>
      </c>
      <c r="AP16" s="21" t="s">
        <v>88</v>
      </c>
      <c r="AQ16" s="21" t="s">
        <v>1561</v>
      </c>
      <c r="AR16" s="21" t="s">
        <v>1697</v>
      </c>
      <c r="AS16" s="21" t="s">
        <v>1698</v>
      </c>
      <c r="AT16" s="21" t="s">
        <v>1691</v>
      </c>
      <c r="AU16" s="21" t="s">
        <v>1699</v>
      </c>
      <c r="AV16" s="21" t="s">
        <v>1691</v>
      </c>
      <c r="AW16" s="21" t="s">
        <v>1697</v>
      </c>
      <c r="AX16" s="24" t="s">
        <v>30</v>
      </c>
      <c r="AY16" s="24" t="s">
        <v>2048</v>
      </c>
      <c r="AZ16" s="23" t="s">
        <v>2186</v>
      </c>
      <c r="BA16" s="538" t="s">
        <v>3346</v>
      </c>
      <c r="BB16" s="538" t="s">
        <v>2310</v>
      </c>
      <c r="BC16" s="538" t="s">
        <v>2317</v>
      </c>
      <c r="BD16" s="538" t="s">
        <v>3347</v>
      </c>
      <c r="BE16" s="280" t="s">
        <v>3364</v>
      </c>
      <c r="BF16" s="539" t="s">
        <v>635</v>
      </c>
      <c r="BG16" s="538" t="s">
        <v>209</v>
      </c>
      <c r="BH16" s="538" t="s">
        <v>209</v>
      </c>
      <c r="BI16" s="538" t="s">
        <v>30</v>
      </c>
      <c r="BJ16" s="538" t="s">
        <v>3351</v>
      </c>
      <c r="BL16" s="160" t="s">
        <v>30</v>
      </c>
      <c r="BM16" s="160">
        <v>5</v>
      </c>
      <c r="BN16" s="538" t="s">
        <v>30</v>
      </c>
      <c r="BP16" s="160" t="s">
        <v>33</v>
      </c>
      <c r="BQ16" s="160" t="s">
        <v>33</v>
      </c>
      <c r="BR16" s="160" t="s">
        <v>33</v>
      </c>
      <c r="BS16" s="160" t="s">
        <v>2317</v>
      </c>
      <c r="BT16" s="160" t="s">
        <v>33</v>
      </c>
      <c r="BU16" s="160" t="s">
        <v>33</v>
      </c>
      <c r="BV16" s="160" t="s">
        <v>30</v>
      </c>
      <c r="BW16" s="160" t="s">
        <v>33</v>
      </c>
      <c r="BX16" s="160" t="s">
        <v>2756</v>
      </c>
      <c r="BY16" s="160"/>
      <c r="BZ16" s="39" t="s">
        <v>3352</v>
      </c>
    </row>
    <row r="17" spans="1:81" ht="24" customHeight="1" x14ac:dyDescent="0.25">
      <c r="A17" s="9" t="s">
        <v>1700</v>
      </c>
      <c r="B17" s="9" t="s">
        <v>1555</v>
      </c>
      <c r="C17" s="9"/>
      <c r="D17" s="7"/>
      <c r="E17" s="11"/>
      <c r="F17" s="9"/>
      <c r="G17" s="9"/>
      <c r="H17" s="6" t="s">
        <v>1701</v>
      </c>
      <c r="I17" s="9" t="s">
        <v>1702</v>
      </c>
      <c r="J17" s="6"/>
      <c r="K17" s="8" t="s">
        <v>60</v>
      </c>
      <c r="L17" s="9"/>
      <c r="M17" s="9" t="s">
        <v>86</v>
      </c>
      <c r="N17" s="9"/>
      <c r="O17" s="9"/>
      <c r="P17" s="9"/>
      <c r="Q17" s="9" t="s">
        <v>28</v>
      </c>
      <c r="R17" s="7" t="s">
        <v>28</v>
      </c>
      <c r="S17" s="21" t="s">
        <v>1576</v>
      </c>
      <c r="T17" s="11" t="s">
        <v>1560</v>
      </c>
      <c r="U17" s="21" t="s">
        <v>1480</v>
      </c>
      <c r="V17" s="7" t="s">
        <v>357</v>
      </c>
      <c r="W17" s="21" t="s">
        <v>1703</v>
      </c>
      <c r="X17" s="21" t="s">
        <v>199</v>
      </c>
      <c r="Y17" s="21" t="s">
        <v>1689</v>
      </c>
      <c r="Z17" s="21"/>
      <c r="AA17" s="21" t="s">
        <v>656</v>
      </c>
      <c r="AB17" s="7"/>
      <c r="AC17" s="21" t="s">
        <v>1704</v>
      </c>
      <c r="AD17" s="21" t="s">
        <v>1705</v>
      </c>
      <c r="AE17" s="9" t="s">
        <v>1705</v>
      </c>
      <c r="AF17" s="9" t="s">
        <v>231</v>
      </c>
      <c r="AG17" s="9" t="s">
        <v>231</v>
      </c>
      <c r="AH17" s="21"/>
      <c r="AI17" s="21"/>
      <c r="AJ17" s="21"/>
      <c r="AK17" s="22"/>
      <c r="AL17" s="21"/>
      <c r="AM17" s="21"/>
      <c r="AN17" s="21" t="s">
        <v>635</v>
      </c>
      <c r="AO17" s="21" t="s">
        <v>635</v>
      </c>
      <c r="AP17" s="21" t="s">
        <v>88</v>
      </c>
      <c r="AQ17" s="21" t="s">
        <v>1561</v>
      </c>
      <c r="AR17" s="21" t="s">
        <v>1706</v>
      </c>
      <c r="AS17" s="21" t="s">
        <v>1707</v>
      </c>
      <c r="AT17" s="21" t="s">
        <v>1700</v>
      </c>
      <c r="AU17" s="21" t="s">
        <v>1708</v>
      </c>
      <c r="AV17" s="21" t="s">
        <v>1700</v>
      </c>
      <c r="AW17" s="21" t="s">
        <v>1706</v>
      </c>
      <c r="AX17" s="24" t="s">
        <v>30</v>
      </c>
      <c r="AY17" s="24" t="s">
        <v>2048</v>
      </c>
      <c r="AZ17" s="23" t="s">
        <v>2186</v>
      </c>
      <c r="BA17" s="538" t="s">
        <v>3346</v>
      </c>
      <c r="BB17" s="538" t="s">
        <v>2310</v>
      </c>
      <c r="BC17" s="538" t="s">
        <v>2317</v>
      </c>
      <c r="BD17" s="538" t="s">
        <v>3347</v>
      </c>
      <c r="BE17" s="280" t="s">
        <v>3348</v>
      </c>
      <c r="BF17" s="539" t="s">
        <v>635</v>
      </c>
      <c r="BG17" s="538" t="s">
        <v>209</v>
      </c>
      <c r="BH17" s="538" t="s">
        <v>209</v>
      </c>
      <c r="BI17" s="538" t="s">
        <v>30</v>
      </c>
      <c r="BJ17" s="538" t="s">
        <v>3351</v>
      </c>
      <c r="BL17" s="538" t="s">
        <v>30</v>
      </c>
      <c r="BM17" s="538">
        <v>5</v>
      </c>
      <c r="BN17" s="538" t="s">
        <v>30</v>
      </c>
      <c r="BP17" s="538" t="s">
        <v>33</v>
      </c>
      <c r="BQ17" s="538" t="s">
        <v>33</v>
      </c>
      <c r="BR17" s="538" t="s">
        <v>33</v>
      </c>
      <c r="BS17" s="160" t="s">
        <v>2317</v>
      </c>
      <c r="BT17" s="538" t="s">
        <v>33</v>
      </c>
      <c r="BU17" s="160" t="s">
        <v>33</v>
      </c>
      <c r="BV17" s="538" t="s">
        <v>30</v>
      </c>
      <c r="BW17" s="160" t="s">
        <v>33</v>
      </c>
      <c r="BX17" s="538" t="s">
        <v>2756</v>
      </c>
      <c r="BY17" s="160"/>
      <c r="BZ17" s="39" t="s">
        <v>3352</v>
      </c>
    </row>
    <row r="18" spans="1:81" ht="24" customHeight="1" x14ac:dyDescent="0.25">
      <c r="A18" s="9" t="s">
        <v>1709</v>
      </c>
      <c r="B18" s="9" t="s">
        <v>1555</v>
      </c>
      <c r="C18" s="9"/>
      <c r="D18" s="7"/>
      <c r="E18" s="11"/>
      <c r="F18" s="9"/>
      <c r="G18" s="9"/>
      <c r="H18" s="6" t="s">
        <v>1710</v>
      </c>
      <c r="I18" s="9" t="s">
        <v>1711</v>
      </c>
      <c r="J18" s="6"/>
      <c r="K18" s="8" t="s">
        <v>60</v>
      </c>
      <c r="L18" s="9"/>
      <c r="M18" s="9" t="s">
        <v>86</v>
      </c>
      <c r="N18" s="9"/>
      <c r="O18" s="9"/>
      <c r="P18" s="9"/>
      <c r="Q18" s="9" t="s">
        <v>28</v>
      </c>
      <c r="R18" s="7" t="s">
        <v>28</v>
      </c>
      <c r="S18" s="21" t="s">
        <v>1576</v>
      </c>
      <c r="T18" s="11" t="s">
        <v>1617</v>
      </c>
      <c r="U18" s="21" t="s">
        <v>30</v>
      </c>
      <c r="V18" s="7" t="s">
        <v>1561</v>
      </c>
      <c r="W18" s="21" t="s">
        <v>199</v>
      </c>
      <c r="X18" s="21" t="s">
        <v>1712</v>
      </c>
      <c r="Y18" s="21" t="s">
        <v>1659</v>
      </c>
      <c r="Z18" s="21"/>
      <c r="AA18" s="21" t="s">
        <v>1084</v>
      </c>
      <c r="AB18" s="7"/>
      <c r="AC18" s="21" t="s">
        <v>1711</v>
      </c>
      <c r="AD18" s="21" t="s">
        <v>1713</v>
      </c>
      <c r="AE18" s="9" t="s">
        <v>1713</v>
      </c>
      <c r="AF18" s="9" t="s">
        <v>231</v>
      </c>
      <c r="AG18" s="9" t="s">
        <v>231</v>
      </c>
      <c r="AH18" s="21"/>
      <c r="AI18" s="21"/>
      <c r="AJ18" s="21"/>
      <c r="AK18" s="22"/>
      <c r="AL18" s="21"/>
      <c r="AM18" s="21"/>
      <c r="AN18" s="21" t="s">
        <v>635</v>
      </c>
      <c r="AO18" s="21" t="s">
        <v>87</v>
      </c>
      <c r="AP18" s="21" t="s">
        <v>88</v>
      </c>
      <c r="AQ18" s="21" t="s">
        <v>1561</v>
      </c>
      <c r="AR18" s="21" t="s">
        <v>1714</v>
      </c>
      <c r="AS18" s="21" t="s">
        <v>1715</v>
      </c>
      <c r="AT18" s="21" t="s">
        <v>1709</v>
      </c>
      <c r="AU18" s="21" t="s">
        <v>1716</v>
      </c>
      <c r="AV18" s="21" t="s">
        <v>1709</v>
      </c>
      <c r="AW18" s="21" t="s">
        <v>1714</v>
      </c>
      <c r="AX18" s="24" t="s">
        <v>30</v>
      </c>
      <c r="AY18" s="24" t="s">
        <v>2049</v>
      </c>
      <c r="AZ18" s="23" t="s">
        <v>2186</v>
      </c>
      <c r="BA18" s="538" t="s">
        <v>2299</v>
      </c>
      <c r="BB18" s="538" t="s">
        <v>2336</v>
      </c>
      <c r="BC18" s="538" t="s">
        <v>2759</v>
      </c>
      <c r="BD18" s="538" t="s">
        <v>3347</v>
      </c>
      <c r="BE18" s="280" t="s">
        <v>3349</v>
      </c>
      <c r="BF18" s="539" t="s">
        <v>635</v>
      </c>
      <c r="BG18" s="538" t="s">
        <v>209</v>
      </c>
      <c r="BH18" s="538" t="s">
        <v>209</v>
      </c>
      <c r="BI18" s="538" t="s">
        <v>30</v>
      </c>
      <c r="BJ18" s="538" t="s">
        <v>3351</v>
      </c>
      <c r="BL18" s="160" t="s">
        <v>209</v>
      </c>
      <c r="BM18" s="160">
        <v>5</v>
      </c>
      <c r="BN18" s="538" t="s">
        <v>30</v>
      </c>
      <c r="BP18" s="538" t="s">
        <v>33</v>
      </c>
      <c r="BQ18" s="160" t="s">
        <v>2922</v>
      </c>
      <c r="BR18" s="160" t="s">
        <v>33</v>
      </c>
      <c r="BS18" s="160" t="s">
        <v>2756</v>
      </c>
      <c r="BT18" s="160" t="s">
        <v>33</v>
      </c>
      <c r="BU18" s="160" t="s">
        <v>33</v>
      </c>
      <c r="BV18" s="160" t="s">
        <v>30</v>
      </c>
      <c r="BW18" s="160" t="s">
        <v>33</v>
      </c>
      <c r="BX18" s="160" t="s">
        <v>2756</v>
      </c>
      <c r="BY18" s="160"/>
      <c r="BZ18" s="39" t="s">
        <v>3352</v>
      </c>
    </row>
    <row r="19" spans="1:81" ht="24" customHeight="1" x14ac:dyDescent="0.25">
      <c r="A19" s="9" t="s">
        <v>1717</v>
      </c>
      <c r="B19" s="9" t="s">
        <v>1555</v>
      </c>
      <c r="C19" s="9"/>
      <c r="D19" s="7"/>
      <c r="E19" s="11"/>
      <c r="F19" s="9"/>
      <c r="G19" s="9"/>
      <c r="H19" s="6" t="s">
        <v>1718</v>
      </c>
      <c r="I19" s="9" t="s">
        <v>1719</v>
      </c>
      <c r="J19" s="6"/>
      <c r="K19" s="8" t="s">
        <v>60</v>
      </c>
      <c r="L19" s="9"/>
      <c r="M19" s="9" t="s">
        <v>86</v>
      </c>
      <c r="N19" s="9"/>
      <c r="O19" s="9"/>
      <c r="P19" s="9"/>
      <c r="Q19" s="9" t="s">
        <v>28</v>
      </c>
      <c r="R19" s="7" t="s">
        <v>37</v>
      </c>
      <c r="S19" s="21" t="s">
        <v>1576</v>
      </c>
      <c r="T19" s="11" t="s">
        <v>1617</v>
      </c>
      <c r="U19" s="21" t="s">
        <v>30</v>
      </c>
      <c r="V19" s="7" t="s">
        <v>1561</v>
      </c>
      <c r="W19" s="21" t="s">
        <v>1712</v>
      </c>
      <c r="X19" s="21" t="s">
        <v>199</v>
      </c>
      <c r="Y19" s="21" t="s">
        <v>1720</v>
      </c>
      <c r="Z19" s="21"/>
      <c r="AA19" s="21" t="s">
        <v>1084</v>
      </c>
      <c r="AB19" s="7"/>
      <c r="AC19" s="21" t="s">
        <v>1719</v>
      </c>
      <c r="AD19" s="21" t="s">
        <v>1721</v>
      </c>
      <c r="AE19" s="9" t="s">
        <v>1721</v>
      </c>
      <c r="AF19" s="9" t="s">
        <v>231</v>
      </c>
      <c r="AG19" s="9" t="s">
        <v>231</v>
      </c>
      <c r="AH19" s="21"/>
      <c r="AI19" s="21"/>
      <c r="AJ19" s="21"/>
      <c r="AK19" s="22"/>
      <c r="AL19" s="21"/>
      <c r="AM19" s="21"/>
      <c r="AN19" s="21" t="s">
        <v>635</v>
      </c>
      <c r="AO19" s="21" t="s">
        <v>87</v>
      </c>
      <c r="AP19" s="21" t="s">
        <v>88</v>
      </c>
      <c r="AQ19" s="21" t="s">
        <v>1561</v>
      </c>
      <c r="AR19" s="21" t="s">
        <v>1722</v>
      </c>
      <c r="AS19" s="21" t="s">
        <v>1723</v>
      </c>
      <c r="AT19" s="21" t="s">
        <v>1717</v>
      </c>
      <c r="AU19" s="21" t="s">
        <v>1724</v>
      </c>
      <c r="AV19" s="21" t="s">
        <v>1717</v>
      </c>
      <c r="AW19" s="21" t="s">
        <v>1722</v>
      </c>
      <c r="AX19" s="24" t="s">
        <v>805</v>
      </c>
      <c r="AY19" s="24" t="s">
        <v>2043</v>
      </c>
      <c r="AZ19" s="23" t="s">
        <v>2186</v>
      </c>
      <c r="BA19" s="538" t="s">
        <v>3346</v>
      </c>
      <c r="BB19" s="538" t="s">
        <v>2310</v>
      </c>
      <c r="BC19" s="538" t="s">
        <v>2317</v>
      </c>
      <c r="BD19" s="538" t="s">
        <v>3347</v>
      </c>
      <c r="BE19" s="280" t="s">
        <v>3350</v>
      </c>
      <c r="BF19" s="539" t="s">
        <v>635</v>
      </c>
      <c r="BG19" s="538" t="s">
        <v>209</v>
      </c>
      <c r="BH19" s="538" t="s">
        <v>209</v>
      </c>
      <c r="BI19" s="538" t="s">
        <v>30</v>
      </c>
      <c r="BJ19" s="538" t="s">
        <v>3351</v>
      </c>
      <c r="BL19" s="160" t="s">
        <v>30</v>
      </c>
      <c r="BM19" s="160">
        <v>5</v>
      </c>
      <c r="BN19" s="538" t="s">
        <v>30</v>
      </c>
      <c r="BP19" s="160" t="s">
        <v>33</v>
      </c>
      <c r="BQ19" s="160" t="s">
        <v>33</v>
      </c>
      <c r="BR19" s="160" t="s">
        <v>33</v>
      </c>
      <c r="BS19" s="160" t="s">
        <v>2756</v>
      </c>
      <c r="BT19" s="160" t="s">
        <v>33</v>
      </c>
      <c r="BU19" s="160" t="s">
        <v>33</v>
      </c>
      <c r="BV19" s="160" t="s">
        <v>30</v>
      </c>
      <c r="BW19" s="160" t="s">
        <v>33</v>
      </c>
      <c r="BX19" s="160" t="s">
        <v>2756</v>
      </c>
      <c r="BY19" s="39" t="s">
        <v>3353</v>
      </c>
      <c r="BZ19" s="39" t="s">
        <v>3352</v>
      </c>
    </row>
    <row r="20" spans="1:81" ht="24" customHeight="1" x14ac:dyDescent="0.25">
      <c r="A20" s="9" t="s">
        <v>1725</v>
      </c>
      <c r="B20" s="9" t="s">
        <v>1555</v>
      </c>
      <c r="C20" s="9"/>
      <c r="D20" s="7"/>
      <c r="E20" s="11"/>
      <c r="F20" s="9"/>
      <c r="G20" s="9"/>
      <c r="H20" s="6" t="s">
        <v>1726</v>
      </c>
      <c r="I20" s="9" t="s">
        <v>1727</v>
      </c>
      <c r="J20" s="6"/>
      <c r="K20" s="8" t="s">
        <v>60</v>
      </c>
      <c r="L20" s="9"/>
      <c r="M20" s="9" t="s">
        <v>86</v>
      </c>
      <c r="N20" s="9"/>
      <c r="O20" s="9"/>
      <c r="P20" s="9"/>
      <c r="Q20" s="9" t="s">
        <v>28</v>
      </c>
      <c r="R20" s="7" t="s">
        <v>37</v>
      </c>
      <c r="S20" s="21" t="s">
        <v>1576</v>
      </c>
      <c r="T20" s="11" t="s">
        <v>1560</v>
      </c>
      <c r="U20" s="21" t="s">
        <v>30</v>
      </c>
      <c r="V20" s="7" t="s">
        <v>1561</v>
      </c>
      <c r="W20" s="21" t="s">
        <v>1712</v>
      </c>
      <c r="X20" s="21" t="s">
        <v>199</v>
      </c>
      <c r="Y20" s="21" t="s">
        <v>1728</v>
      </c>
      <c r="Z20" s="21"/>
      <c r="AA20" s="21" t="s">
        <v>1084</v>
      </c>
      <c r="AB20" s="7"/>
      <c r="AC20" s="21" t="s">
        <v>1727</v>
      </c>
      <c r="AD20" s="21" t="s">
        <v>1729</v>
      </c>
      <c r="AE20" s="9" t="s">
        <v>1729</v>
      </c>
      <c r="AF20" s="9" t="s">
        <v>231</v>
      </c>
      <c r="AG20" s="9" t="s">
        <v>231</v>
      </c>
      <c r="AH20" s="21"/>
      <c r="AI20" s="21"/>
      <c r="AJ20" s="21"/>
      <c r="AK20" s="22"/>
      <c r="AL20" s="21"/>
      <c r="AM20" s="21"/>
      <c r="AN20" s="21" t="s">
        <v>635</v>
      </c>
      <c r="AO20" s="21" t="s">
        <v>87</v>
      </c>
      <c r="AP20" s="21" t="s">
        <v>88</v>
      </c>
      <c r="AQ20" s="21" t="s">
        <v>1561</v>
      </c>
      <c r="AR20" s="21" t="s">
        <v>1730</v>
      </c>
      <c r="AS20" s="21" t="s">
        <v>1731</v>
      </c>
      <c r="AT20" s="21" t="s">
        <v>1725</v>
      </c>
      <c r="AU20" s="21" t="s">
        <v>1732</v>
      </c>
      <c r="AV20" s="21" t="s">
        <v>1725</v>
      </c>
      <c r="AW20" s="21" t="s">
        <v>1730</v>
      </c>
      <c r="AX20" s="24" t="s">
        <v>30</v>
      </c>
      <c r="AY20" s="24" t="s">
        <v>2050</v>
      </c>
      <c r="AZ20" s="23" t="s">
        <v>2186</v>
      </c>
      <c r="BA20" s="538" t="s">
        <v>2319</v>
      </c>
      <c r="BB20" s="538" t="s">
        <v>2336</v>
      </c>
      <c r="BC20" s="538" t="s">
        <v>3359</v>
      </c>
      <c r="BD20" s="538" t="s">
        <v>2739</v>
      </c>
      <c r="BE20" s="280" t="s">
        <v>3365</v>
      </c>
      <c r="BF20" s="539" t="s">
        <v>635</v>
      </c>
      <c r="BG20" s="538" t="s">
        <v>209</v>
      </c>
      <c r="BH20" s="538" t="s">
        <v>209</v>
      </c>
      <c r="BI20" s="538" t="s">
        <v>30</v>
      </c>
      <c r="BJ20" s="538" t="s">
        <v>30</v>
      </c>
      <c r="BL20" s="160" t="s">
        <v>209</v>
      </c>
      <c r="BM20" s="160">
        <v>1</v>
      </c>
      <c r="BN20" s="538" t="s">
        <v>30</v>
      </c>
      <c r="BP20" s="160"/>
      <c r="BQ20" s="160"/>
      <c r="BR20" s="160"/>
      <c r="BS20" s="160" t="s">
        <v>2756</v>
      </c>
      <c r="BT20" s="160" t="s">
        <v>33</v>
      </c>
      <c r="BU20" s="160" t="s">
        <v>33</v>
      </c>
      <c r="BV20" s="160" t="s">
        <v>805</v>
      </c>
      <c r="BW20" s="160" t="s">
        <v>33</v>
      </c>
      <c r="BX20" s="160" t="s">
        <v>2756</v>
      </c>
      <c r="BY20" s="160"/>
      <c r="BZ20" s="160"/>
    </row>
    <row r="21" spans="1:81" ht="24" customHeight="1" x14ac:dyDescent="0.25">
      <c r="A21" s="9" t="s">
        <v>1733</v>
      </c>
      <c r="B21" s="9" t="s">
        <v>1555</v>
      </c>
      <c r="C21" s="9"/>
      <c r="D21" s="7"/>
      <c r="E21" s="11"/>
      <c r="F21" s="9"/>
      <c r="G21" s="9"/>
      <c r="H21" s="6" t="s">
        <v>1734</v>
      </c>
      <c r="I21" s="9" t="s">
        <v>1735</v>
      </c>
      <c r="J21" s="6"/>
      <c r="K21" s="8" t="s">
        <v>60</v>
      </c>
      <c r="L21" s="9"/>
      <c r="M21" s="9" t="s">
        <v>86</v>
      </c>
      <c r="N21" s="9"/>
      <c r="O21" s="9"/>
      <c r="P21" s="9"/>
      <c r="Q21" s="9" t="s">
        <v>28</v>
      </c>
      <c r="R21" s="7" t="s">
        <v>28</v>
      </c>
      <c r="S21" s="21" t="s">
        <v>1576</v>
      </c>
      <c r="T21" s="11" t="s">
        <v>1617</v>
      </c>
      <c r="U21" s="21" t="s">
        <v>30</v>
      </c>
      <c r="V21" s="7" t="s">
        <v>1561</v>
      </c>
      <c r="W21" s="21" t="s">
        <v>1637</v>
      </c>
      <c r="X21" s="21" t="s">
        <v>1736</v>
      </c>
      <c r="Y21" s="21" t="s">
        <v>1728</v>
      </c>
      <c r="Z21" s="21"/>
      <c r="AA21" s="21" t="s">
        <v>656</v>
      </c>
      <c r="AB21" s="7"/>
      <c r="AC21" s="21" t="s">
        <v>1735</v>
      </c>
      <c r="AD21" s="21" t="s">
        <v>1737</v>
      </c>
      <c r="AE21" s="9" t="s">
        <v>1737</v>
      </c>
      <c r="AF21" s="9" t="s">
        <v>231</v>
      </c>
      <c r="AG21" s="9" t="s">
        <v>231</v>
      </c>
      <c r="AH21" s="21"/>
      <c r="AI21" s="21"/>
      <c r="AJ21" s="21"/>
      <c r="AK21" s="22"/>
      <c r="AL21" s="21"/>
      <c r="AM21" s="21"/>
      <c r="AN21" s="21" t="s">
        <v>635</v>
      </c>
      <c r="AO21" s="21" t="s">
        <v>87</v>
      </c>
      <c r="AP21" s="21" t="s">
        <v>89</v>
      </c>
      <c r="AQ21" s="21" t="s">
        <v>1561</v>
      </c>
      <c r="AR21" s="21" t="s">
        <v>1738</v>
      </c>
      <c r="AS21" s="21" t="s">
        <v>1739</v>
      </c>
      <c r="AT21" s="21" t="s">
        <v>1733</v>
      </c>
      <c r="AU21" s="21" t="s">
        <v>1740</v>
      </c>
      <c r="AV21" s="21" t="s">
        <v>1733</v>
      </c>
      <c r="AW21" s="21" t="s">
        <v>1738</v>
      </c>
      <c r="AX21" s="24" t="s">
        <v>805</v>
      </c>
      <c r="AY21" s="24" t="s">
        <v>2051</v>
      </c>
      <c r="AZ21" s="23" t="s">
        <v>2186</v>
      </c>
      <c r="BA21" s="39" t="s">
        <v>2299</v>
      </c>
      <c r="BB21" s="538" t="s">
        <v>3368</v>
      </c>
      <c r="BC21" s="538" t="s">
        <v>33</v>
      </c>
      <c r="BD21" s="538" t="s">
        <v>3369</v>
      </c>
      <c r="BE21" s="280" t="s">
        <v>3366</v>
      </c>
      <c r="BF21" s="539" t="s">
        <v>635</v>
      </c>
      <c r="BG21" s="160" t="s">
        <v>209</v>
      </c>
      <c r="BH21" s="538" t="s">
        <v>209</v>
      </c>
      <c r="BI21" s="538" t="s">
        <v>209</v>
      </c>
      <c r="BJ21" s="538" t="s">
        <v>3351</v>
      </c>
      <c r="BK21" s="160"/>
      <c r="BL21" s="538" t="s">
        <v>209</v>
      </c>
      <c r="BM21" s="160">
        <v>15</v>
      </c>
      <c r="BN21" s="538" t="s">
        <v>30</v>
      </c>
      <c r="BO21" s="160"/>
      <c r="BP21" s="538" t="s">
        <v>33</v>
      </c>
      <c r="BQ21" s="160" t="s">
        <v>33</v>
      </c>
      <c r="BR21" s="160" t="s">
        <v>33</v>
      </c>
      <c r="BS21" s="160" t="s">
        <v>2756</v>
      </c>
      <c r="BT21" s="160" t="s">
        <v>33</v>
      </c>
      <c r="BU21" s="160" t="s">
        <v>33</v>
      </c>
      <c r="BV21" s="160" t="s">
        <v>33</v>
      </c>
      <c r="BW21" s="160" t="s">
        <v>33</v>
      </c>
      <c r="BX21" s="160" t="s">
        <v>2756</v>
      </c>
    </row>
    <row r="22" spans="1:81" ht="24" customHeight="1" x14ac:dyDescent="0.25">
      <c r="A22" s="9" t="s">
        <v>1733</v>
      </c>
      <c r="B22" s="9" t="s">
        <v>1555</v>
      </c>
      <c r="C22" s="9"/>
      <c r="D22" s="7"/>
      <c r="E22" s="11"/>
      <c r="F22" s="9"/>
      <c r="G22" s="9"/>
      <c r="H22" s="6" t="s">
        <v>1741</v>
      </c>
      <c r="I22" s="9" t="s">
        <v>1735</v>
      </c>
      <c r="J22" s="6"/>
      <c r="K22" s="8" t="s">
        <v>60</v>
      </c>
      <c r="L22" s="9"/>
      <c r="M22" s="9" t="s">
        <v>86</v>
      </c>
      <c r="N22" s="9"/>
      <c r="O22" s="9"/>
      <c r="P22" s="9"/>
      <c r="Q22" s="9" t="s">
        <v>28</v>
      </c>
      <c r="R22" s="7" t="s">
        <v>28</v>
      </c>
      <c r="S22" s="21" t="s">
        <v>1576</v>
      </c>
      <c r="T22" s="11" t="s">
        <v>1617</v>
      </c>
      <c r="U22" s="21" t="s">
        <v>30</v>
      </c>
      <c r="V22" s="7" t="s">
        <v>1561</v>
      </c>
      <c r="W22" s="21" t="s">
        <v>1742</v>
      </c>
      <c r="X22" s="21" t="s">
        <v>1743</v>
      </c>
      <c r="Y22" s="21" t="s">
        <v>1728</v>
      </c>
      <c r="Z22" s="21"/>
      <c r="AA22" s="21" t="s">
        <v>656</v>
      </c>
      <c r="AB22" s="7"/>
      <c r="AC22" s="21" t="s">
        <v>1735</v>
      </c>
      <c r="AD22" s="21" t="s">
        <v>1737</v>
      </c>
      <c r="AE22" s="9" t="s">
        <v>1737</v>
      </c>
      <c r="AF22" s="9" t="s">
        <v>231</v>
      </c>
      <c r="AG22" s="9" t="s">
        <v>231</v>
      </c>
      <c r="AH22" s="21"/>
      <c r="AI22" s="21"/>
      <c r="AJ22" s="21"/>
      <c r="AK22" s="22"/>
      <c r="AL22" s="21"/>
      <c r="AM22" s="21"/>
      <c r="AN22" s="21" t="s">
        <v>635</v>
      </c>
      <c r="AO22" s="21" t="s">
        <v>87</v>
      </c>
      <c r="AP22" s="21" t="s">
        <v>89</v>
      </c>
      <c r="AQ22" s="21" t="s">
        <v>1561</v>
      </c>
      <c r="AR22" s="21" t="s">
        <v>1738</v>
      </c>
      <c r="AS22" s="21" t="s">
        <v>1739</v>
      </c>
      <c r="AT22" s="21" t="s">
        <v>1733</v>
      </c>
      <c r="AU22" s="21" t="s">
        <v>1740</v>
      </c>
      <c r="AV22" s="21" t="s">
        <v>1733</v>
      </c>
      <c r="AW22" s="21" t="s">
        <v>1738</v>
      </c>
      <c r="AX22" s="26" t="s">
        <v>805</v>
      </c>
      <c r="AY22" s="24" t="s">
        <v>2052</v>
      </c>
      <c r="AZ22" s="23" t="s">
        <v>2186</v>
      </c>
      <c r="BA22" s="39" t="s">
        <v>2299</v>
      </c>
      <c r="BB22" s="538" t="s">
        <v>3368</v>
      </c>
      <c r="BC22" s="538" t="s">
        <v>33</v>
      </c>
      <c r="BD22" s="538" t="s">
        <v>3369</v>
      </c>
      <c r="BE22" s="280" t="s">
        <v>3367</v>
      </c>
      <c r="BF22" s="539" t="s">
        <v>635</v>
      </c>
      <c r="BG22" s="538" t="s">
        <v>209</v>
      </c>
      <c r="BH22" s="538" t="s">
        <v>209</v>
      </c>
      <c r="BI22" s="538" t="s">
        <v>209</v>
      </c>
      <c r="BJ22" s="538" t="s">
        <v>3351</v>
      </c>
      <c r="BK22" s="160"/>
      <c r="BL22" s="538" t="s">
        <v>209</v>
      </c>
      <c r="BM22" s="160">
        <v>15</v>
      </c>
      <c r="BN22" s="538" t="s">
        <v>30</v>
      </c>
      <c r="BO22" s="160"/>
      <c r="BP22" s="538" t="s">
        <v>33</v>
      </c>
      <c r="BQ22" s="160" t="s">
        <v>33</v>
      </c>
      <c r="BR22" s="160" t="s">
        <v>33</v>
      </c>
      <c r="BS22" s="160" t="s">
        <v>2756</v>
      </c>
      <c r="BT22" s="160" t="s">
        <v>33</v>
      </c>
      <c r="BU22" s="160" t="s">
        <v>33</v>
      </c>
      <c r="BV22" s="160" t="s">
        <v>33</v>
      </c>
      <c r="BW22" s="160" t="s">
        <v>33</v>
      </c>
      <c r="BX22" s="160" t="s">
        <v>2756</v>
      </c>
    </row>
    <row r="23" spans="1:81" ht="24" customHeight="1" x14ac:dyDescent="0.25">
      <c r="A23" s="9" t="s">
        <v>1744</v>
      </c>
      <c r="B23" s="9" t="s">
        <v>1555</v>
      </c>
      <c r="C23" s="9"/>
      <c r="D23" s="7"/>
      <c r="E23" s="11"/>
      <c r="F23" s="9"/>
      <c r="G23" s="9"/>
      <c r="H23" s="6" t="s">
        <v>1745</v>
      </c>
      <c r="I23" s="9" t="s">
        <v>1746</v>
      </c>
      <c r="J23" s="6"/>
      <c r="K23" s="8" t="s">
        <v>60</v>
      </c>
      <c r="L23" s="9"/>
      <c r="M23" s="9" t="s">
        <v>86</v>
      </c>
      <c r="N23" s="9"/>
      <c r="O23" s="9"/>
      <c r="P23" s="9"/>
      <c r="Q23" s="9" t="s">
        <v>28</v>
      </c>
      <c r="R23" s="7" t="s">
        <v>28</v>
      </c>
      <c r="S23" s="21" t="s">
        <v>1576</v>
      </c>
      <c r="T23" s="11" t="s">
        <v>1617</v>
      </c>
      <c r="U23" s="21" t="s">
        <v>30</v>
      </c>
      <c r="V23" s="7" t="s">
        <v>1561</v>
      </c>
      <c r="W23" s="21" t="s">
        <v>1747</v>
      </c>
      <c r="X23" s="21" t="s">
        <v>1637</v>
      </c>
      <c r="Y23" s="21" t="s">
        <v>1728</v>
      </c>
      <c r="Z23" s="21"/>
      <c r="AA23" s="21" t="s">
        <v>1084</v>
      </c>
      <c r="AB23" s="7"/>
      <c r="AC23" s="21" t="s">
        <v>1746</v>
      </c>
      <c r="AD23" s="21" t="s">
        <v>1748</v>
      </c>
      <c r="AE23" s="9" t="s">
        <v>1748</v>
      </c>
      <c r="AF23" s="9" t="s">
        <v>231</v>
      </c>
      <c r="AG23" s="9" t="s">
        <v>231</v>
      </c>
      <c r="AH23" s="21"/>
      <c r="AI23" s="21"/>
      <c r="AJ23" s="21"/>
      <c r="AK23" s="22"/>
      <c r="AL23" s="21"/>
      <c r="AM23" s="21"/>
      <c r="AN23" s="21" t="s">
        <v>635</v>
      </c>
      <c r="AO23" s="21" t="s">
        <v>87</v>
      </c>
      <c r="AP23" s="21" t="s">
        <v>89</v>
      </c>
      <c r="AQ23" s="21" t="s">
        <v>1561</v>
      </c>
      <c r="AR23" s="21" t="s">
        <v>1749</v>
      </c>
      <c r="AS23" s="21" t="s">
        <v>1750</v>
      </c>
      <c r="AT23" s="21" t="s">
        <v>1744</v>
      </c>
      <c r="AU23" s="21" t="s">
        <v>1751</v>
      </c>
      <c r="AV23" s="21" t="s">
        <v>1744</v>
      </c>
      <c r="AW23" s="21" t="s">
        <v>1749</v>
      </c>
      <c r="AX23" s="24" t="s">
        <v>805</v>
      </c>
      <c r="AY23" s="24" t="s">
        <v>2052</v>
      </c>
      <c r="AZ23" s="23" t="s">
        <v>2186</v>
      </c>
      <c r="BA23" s="538" t="s">
        <v>2299</v>
      </c>
      <c r="BB23" s="538" t="s">
        <v>2310</v>
      </c>
      <c r="BC23" s="538" t="s">
        <v>33</v>
      </c>
      <c r="BD23" s="538" t="s">
        <v>3196</v>
      </c>
      <c r="BE23" s="280" t="s">
        <v>3370</v>
      </c>
      <c r="BF23" s="160"/>
      <c r="BG23" s="538" t="s">
        <v>209</v>
      </c>
      <c r="BH23" s="538" t="s">
        <v>209</v>
      </c>
      <c r="BI23" s="538" t="s">
        <v>805</v>
      </c>
      <c r="BJ23" s="538" t="s">
        <v>805</v>
      </c>
      <c r="BK23" s="160"/>
      <c r="BL23" s="538" t="s">
        <v>209</v>
      </c>
      <c r="BM23" s="160">
        <v>5</v>
      </c>
      <c r="BN23" s="538" t="s">
        <v>30</v>
      </c>
      <c r="BO23" s="160"/>
      <c r="BP23" s="160" t="s">
        <v>33</v>
      </c>
      <c r="BQ23" s="160" t="s">
        <v>33</v>
      </c>
      <c r="BR23" s="160" t="s">
        <v>33</v>
      </c>
      <c r="BS23" s="160" t="s">
        <v>2756</v>
      </c>
      <c r="BT23" s="160" t="s">
        <v>33</v>
      </c>
      <c r="BU23" s="160" t="s">
        <v>33</v>
      </c>
      <c r="BV23" s="160" t="s">
        <v>33</v>
      </c>
      <c r="BW23" s="160" t="s">
        <v>33</v>
      </c>
      <c r="BX23" s="160" t="s">
        <v>2756</v>
      </c>
      <c r="BY23" s="160"/>
      <c r="BZ23" s="160"/>
      <c r="CA23" s="160"/>
    </row>
    <row r="24" spans="1:81" ht="24" customHeight="1" x14ac:dyDescent="0.25">
      <c r="A24" s="9" t="s">
        <v>1744</v>
      </c>
      <c r="B24" s="9" t="s">
        <v>1555</v>
      </c>
      <c r="C24" s="9"/>
      <c r="D24" s="7"/>
      <c r="E24" s="11"/>
      <c r="F24" s="9"/>
      <c r="G24" s="9"/>
      <c r="H24" s="6" t="s">
        <v>1752</v>
      </c>
      <c r="I24" s="9" t="s">
        <v>1753</v>
      </c>
      <c r="J24" s="6"/>
      <c r="K24" s="8" t="s">
        <v>60</v>
      </c>
      <c r="L24" s="9"/>
      <c r="M24" s="9" t="s">
        <v>86</v>
      </c>
      <c r="N24" s="9"/>
      <c r="O24" s="9"/>
      <c r="P24" s="9"/>
      <c r="Q24" s="9" t="s">
        <v>28</v>
      </c>
      <c r="R24" s="7" t="s">
        <v>28</v>
      </c>
      <c r="S24" s="21" t="s">
        <v>1576</v>
      </c>
      <c r="T24" s="11" t="s">
        <v>1617</v>
      </c>
      <c r="U24" s="21" t="s">
        <v>30</v>
      </c>
      <c r="V24" s="7" t="s">
        <v>1561</v>
      </c>
      <c r="W24" s="21" t="s">
        <v>1747</v>
      </c>
      <c r="X24" s="21" t="s">
        <v>1742</v>
      </c>
      <c r="Y24" s="21" t="s">
        <v>1728</v>
      </c>
      <c r="Z24" s="21"/>
      <c r="AA24" s="21" t="s">
        <v>1084</v>
      </c>
      <c r="AB24" s="7"/>
      <c r="AC24" s="21" t="s">
        <v>1746</v>
      </c>
      <c r="AD24" s="21" t="s">
        <v>1748</v>
      </c>
      <c r="AE24" s="9" t="s">
        <v>1748</v>
      </c>
      <c r="AF24" s="9" t="s">
        <v>231</v>
      </c>
      <c r="AG24" s="9" t="s">
        <v>231</v>
      </c>
      <c r="AH24" s="21"/>
      <c r="AI24" s="21"/>
      <c r="AJ24" s="21"/>
      <c r="AK24" s="22"/>
      <c r="AL24" s="21"/>
      <c r="AM24" s="21"/>
      <c r="AN24" s="21" t="s">
        <v>635</v>
      </c>
      <c r="AO24" s="21" t="s">
        <v>87</v>
      </c>
      <c r="AP24" s="21" t="s">
        <v>89</v>
      </c>
      <c r="AQ24" s="21" t="s">
        <v>1561</v>
      </c>
      <c r="AR24" s="21" t="s">
        <v>1749</v>
      </c>
      <c r="AS24" s="21" t="s">
        <v>1750</v>
      </c>
      <c r="AT24" s="21" t="s">
        <v>1744</v>
      </c>
      <c r="AU24" s="21" t="s">
        <v>1751</v>
      </c>
      <c r="AV24" s="21" t="s">
        <v>1744</v>
      </c>
      <c r="AW24" s="21" t="s">
        <v>1749</v>
      </c>
      <c r="AX24" s="24" t="s">
        <v>805</v>
      </c>
      <c r="AY24" s="24" t="s">
        <v>2052</v>
      </c>
      <c r="AZ24" s="23" t="s">
        <v>2186</v>
      </c>
      <c r="BA24" s="538" t="s">
        <v>2299</v>
      </c>
      <c r="BB24" s="538" t="s">
        <v>2310</v>
      </c>
      <c r="BC24" s="538" t="s">
        <v>33</v>
      </c>
      <c r="BD24" s="538" t="s">
        <v>3196</v>
      </c>
      <c r="BE24" s="280" t="s">
        <v>3371</v>
      </c>
      <c r="BF24" s="160"/>
      <c r="BG24" s="538" t="s">
        <v>209</v>
      </c>
      <c r="BH24" s="538" t="s">
        <v>209</v>
      </c>
      <c r="BI24" s="538" t="s">
        <v>805</v>
      </c>
      <c r="BJ24" s="538" t="s">
        <v>805</v>
      </c>
      <c r="BK24" s="160"/>
      <c r="BL24" s="538" t="s">
        <v>209</v>
      </c>
      <c r="BM24" s="160">
        <v>5</v>
      </c>
      <c r="BN24" s="538" t="s">
        <v>30</v>
      </c>
      <c r="BO24" s="160"/>
      <c r="BP24" s="160" t="s">
        <v>33</v>
      </c>
      <c r="BQ24" s="160" t="s">
        <v>33</v>
      </c>
      <c r="BR24" s="160" t="s">
        <v>33</v>
      </c>
      <c r="BS24" s="160" t="s">
        <v>2756</v>
      </c>
      <c r="BT24" s="160" t="s">
        <v>33</v>
      </c>
      <c r="BU24" s="160" t="s">
        <v>33</v>
      </c>
      <c r="BV24" s="160" t="s">
        <v>33</v>
      </c>
      <c r="BW24" s="160" t="s">
        <v>33</v>
      </c>
      <c r="BX24" s="160" t="s">
        <v>2756</v>
      </c>
      <c r="BY24" s="160"/>
      <c r="BZ24" s="160"/>
      <c r="CA24" s="160"/>
    </row>
    <row r="25" spans="1:81" s="18" customFormat="1" ht="24" customHeight="1" x14ac:dyDescent="0.25">
      <c r="A25" s="9" t="s">
        <v>1754</v>
      </c>
      <c r="B25" s="9" t="s">
        <v>1555</v>
      </c>
      <c r="C25" s="9"/>
      <c r="D25" s="7"/>
      <c r="E25" s="11"/>
      <c r="F25" s="9"/>
      <c r="G25" s="9"/>
      <c r="H25" s="6" t="s">
        <v>1755</v>
      </c>
      <c r="I25" s="9" t="s">
        <v>1756</v>
      </c>
      <c r="J25" s="6"/>
      <c r="K25" s="8" t="s">
        <v>60</v>
      </c>
      <c r="L25" s="9"/>
      <c r="M25" s="9" t="s">
        <v>86</v>
      </c>
      <c r="N25" s="9"/>
      <c r="O25" s="9"/>
      <c r="P25" s="9"/>
      <c r="Q25" s="9" t="s">
        <v>28</v>
      </c>
      <c r="R25" s="7" t="s">
        <v>28</v>
      </c>
      <c r="S25" s="21" t="s">
        <v>1576</v>
      </c>
      <c r="T25" s="11" t="s">
        <v>1617</v>
      </c>
      <c r="U25" s="21" t="s">
        <v>30</v>
      </c>
      <c r="V25" s="7" t="s">
        <v>1561</v>
      </c>
      <c r="W25" s="21" t="s">
        <v>31</v>
      </c>
      <c r="X25" s="21" t="s">
        <v>199</v>
      </c>
      <c r="Y25" s="21" t="s">
        <v>1728</v>
      </c>
      <c r="Z25" s="21"/>
      <c r="AA25" s="21" t="s">
        <v>656</v>
      </c>
      <c r="AB25" s="7"/>
      <c r="AC25" s="21" t="s">
        <v>1756</v>
      </c>
      <c r="AD25" s="21" t="s">
        <v>1757</v>
      </c>
      <c r="AE25" s="9" t="s">
        <v>1757</v>
      </c>
      <c r="AF25" s="9" t="s">
        <v>231</v>
      </c>
      <c r="AG25" s="9" t="s">
        <v>231</v>
      </c>
      <c r="AH25" s="21"/>
      <c r="AI25" s="21"/>
      <c r="AJ25" s="21"/>
      <c r="AK25" s="22"/>
      <c r="AL25" s="21"/>
      <c r="AM25" s="21"/>
      <c r="AN25" s="21" t="s">
        <v>635</v>
      </c>
      <c r="AO25" s="21" t="s">
        <v>87</v>
      </c>
      <c r="AP25" s="21" t="s">
        <v>88</v>
      </c>
      <c r="AQ25" s="21" t="s">
        <v>1561</v>
      </c>
      <c r="AR25" s="21" t="s">
        <v>1758</v>
      </c>
      <c r="AS25" s="21" t="s">
        <v>1759</v>
      </c>
      <c r="AT25" s="21" t="s">
        <v>1754</v>
      </c>
      <c r="AU25" s="21" t="s">
        <v>1760</v>
      </c>
      <c r="AV25" s="21" t="s">
        <v>1754</v>
      </c>
      <c r="AW25" s="21" t="s">
        <v>1758</v>
      </c>
      <c r="AX25" s="24" t="s">
        <v>30</v>
      </c>
      <c r="AY25" s="24" t="s">
        <v>2054</v>
      </c>
      <c r="AZ25" s="23" t="s">
        <v>2186</v>
      </c>
      <c r="BE25" s="544"/>
    </row>
    <row r="26" spans="1:81" s="18" customFormat="1" ht="24" customHeight="1" x14ac:dyDescent="0.25">
      <c r="A26" s="9" t="s">
        <v>1754</v>
      </c>
      <c r="B26" s="9" t="s">
        <v>1555</v>
      </c>
      <c r="C26" s="9"/>
      <c r="D26" s="7"/>
      <c r="E26" s="11"/>
      <c r="F26" s="9"/>
      <c r="G26" s="9"/>
      <c r="H26" s="6" t="s">
        <v>1761</v>
      </c>
      <c r="I26" s="9" t="s">
        <v>1762</v>
      </c>
      <c r="J26" s="6"/>
      <c r="K26" s="8" t="s">
        <v>60</v>
      </c>
      <c r="L26" s="9"/>
      <c r="M26" s="9" t="s">
        <v>86</v>
      </c>
      <c r="N26" s="9"/>
      <c r="O26" s="9"/>
      <c r="P26" s="9"/>
      <c r="Q26" s="9" t="s">
        <v>28</v>
      </c>
      <c r="R26" s="7" t="s">
        <v>28</v>
      </c>
      <c r="S26" s="21" t="s">
        <v>1576</v>
      </c>
      <c r="T26" s="11" t="s">
        <v>1617</v>
      </c>
      <c r="U26" s="21" t="s">
        <v>30</v>
      </c>
      <c r="V26" s="7" t="s">
        <v>1561</v>
      </c>
      <c r="W26" s="21" t="s">
        <v>1763</v>
      </c>
      <c r="X26" s="21" t="s">
        <v>199</v>
      </c>
      <c r="Y26" s="21" t="s">
        <v>1728</v>
      </c>
      <c r="Z26" s="21"/>
      <c r="AA26" s="21" t="s">
        <v>656</v>
      </c>
      <c r="AB26" s="7"/>
      <c r="AC26" s="21" t="s">
        <v>1762</v>
      </c>
      <c r="AD26" s="21" t="s">
        <v>1764</v>
      </c>
      <c r="AE26" s="9" t="s">
        <v>1764</v>
      </c>
      <c r="AF26" s="9" t="s">
        <v>231</v>
      </c>
      <c r="AG26" s="9" t="s">
        <v>231</v>
      </c>
      <c r="AH26" s="21"/>
      <c r="AI26" s="21"/>
      <c r="AJ26" s="21"/>
      <c r="AK26" s="22"/>
      <c r="AL26" s="21"/>
      <c r="AM26" s="21"/>
      <c r="AN26" s="21" t="s">
        <v>635</v>
      </c>
      <c r="AO26" s="21" t="s">
        <v>87</v>
      </c>
      <c r="AP26" s="21" t="s">
        <v>88</v>
      </c>
      <c r="AQ26" s="21" t="s">
        <v>1561</v>
      </c>
      <c r="AR26" s="21" t="s">
        <v>1758</v>
      </c>
      <c r="AS26" s="21" t="s">
        <v>1759</v>
      </c>
      <c r="AT26" s="21" t="s">
        <v>1754</v>
      </c>
      <c r="AU26" s="21" t="s">
        <v>1760</v>
      </c>
      <c r="AV26" s="21" t="s">
        <v>1754</v>
      </c>
      <c r="AW26" s="21" t="s">
        <v>1758</v>
      </c>
      <c r="AX26" s="24" t="s">
        <v>30</v>
      </c>
      <c r="AY26" s="24" t="s">
        <v>2054</v>
      </c>
      <c r="AZ26" s="23" t="s">
        <v>2186</v>
      </c>
      <c r="BE26" s="544"/>
    </row>
    <row r="27" spans="1:81" s="20" customFormat="1" ht="24" customHeight="1" x14ac:dyDescent="0.25">
      <c r="A27" s="9" t="s">
        <v>1765</v>
      </c>
      <c r="B27" s="9" t="s">
        <v>1555</v>
      </c>
      <c r="C27" s="9"/>
      <c r="D27" s="7"/>
      <c r="E27" s="11"/>
      <c r="F27" s="9"/>
      <c r="G27" s="9"/>
      <c r="H27" s="6" t="s">
        <v>1766</v>
      </c>
      <c r="I27" s="9" t="s">
        <v>1767</v>
      </c>
      <c r="J27" s="6"/>
      <c r="K27" s="8" t="s">
        <v>60</v>
      </c>
      <c r="L27" s="9"/>
      <c r="M27" s="9" t="s">
        <v>86</v>
      </c>
      <c r="N27" s="9"/>
      <c r="O27" s="9"/>
      <c r="P27" s="9"/>
      <c r="Q27" s="9" t="s">
        <v>28</v>
      </c>
      <c r="R27" s="7" t="s">
        <v>28</v>
      </c>
      <c r="S27" s="21" t="s">
        <v>1576</v>
      </c>
      <c r="T27" s="11" t="s">
        <v>1768</v>
      </c>
      <c r="U27" s="21" t="s">
        <v>805</v>
      </c>
      <c r="V27" s="7" t="s">
        <v>357</v>
      </c>
      <c r="W27" s="21" t="s">
        <v>199</v>
      </c>
      <c r="X27" s="21" t="s">
        <v>1769</v>
      </c>
      <c r="Y27" s="21" t="s">
        <v>1561</v>
      </c>
      <c r="Z27" s="21"/>
      <c r="AA27" s="21"/>
      <c r="AB27" s="7"/>
      <c r="AC27" s="21" t="s">
        <v>1770</v>
      </c>
      <c r="AD27" s="21" t="s">
        <v>1771</v>
      </c>
      <c r="AE27" s="9" t="s">
        <v>1771</v>
      </c>
      <c r="AF27" s="9" t="s">
        <v>231</v>
      </c>
      <c r="AG27" s="9" t="s">
        <v>231</v>
      </c>
      <c r="AH27" s="21"/>
      <c r="AI27" s="21"/>
      <c r="AJ27" s="21"/>
      <c r="AK27" s="22"/>
      <c r="AL27" s="21"/>
      <c r="AM27" s="21"/>
      <c r="AN27" s="21" t="s">
        <v>87</v>
      </c>
      <c r="AO27" s="21" t="s">
        <v>87</v>
      </c>
      <c r="AP27" s="21" t="s">
        <v>1561</v>
      </c>
      <c r="AQ27" s="21" t="s">
        <v>1561</v>
      </c>
      <c r="AR27" s="21" t="s">
        <v>1772</v>
      </c>
      <c r="AS27" s="21" t="s">
        <v>1561</v>
      </c>
      <c r="AT27" s="21" t="s">
        <v>1765</v>
      </c>
      <c r="AU27" s="21" t="s">
        <v>1773</v>
      </c>
      <c r="AV27" s="21" t="s">
        <v>1773</v>
      </c>
      <c r="AW27" s="21" t="s">
        <v>1773</v>
      </c>
      <c r="AX27" s="24" t="s">
        <v>30</v>
      </c>
      <c r="AY27" s="24" t="s">
        <v>334</v>
      </c>
      <c r="AZ27" s="23" t="s">
        <v>2186</v>
      </c>
      <c r="BE27" s="545"/>
    </row>
    <row r="28" spans="1:81" s="20" customFormat="1" ht="24" customHeight="1" x14ac:dyDescent="0.25">
      <c r="A28" s="9" t="s">
        <v>1774</v>
      </c>
      <c r="B28" s="9" t="s">
        <v>1555</v>
      </c>
      <c r="C28" s="9"/>
      <c r="D28" s="7"/>
      <c r="E28" s="11"/>
      <c r="F28" s="9"/>
      <c r="G28" s="9"/>
      <c r="H28" s="6" t="s">
        <v>1775</v>
      </c>
      <c r="I28" s="9" t="s">
        <v>1776</v>
      </c>
      <c r="J28" s="6"/>
      <c r="K28" s="8" t="s">
        <v>60</v>
      </c>
      <c r="L28" s="9"/>
      <c r="M28" s="9" t="s">
        <v>86</v>
      </c>
      <c r="N28" s="9"/>
      <c r="O28" s="9"/>
      <c r="P28" s="9"/>
      <c r="Q28" s="9" t="s">
        <v>28</v>
      </c>
      <c r="R28" s="7" t="s">
        <v>28</v>
      </c>
      <c r="S28" s="21" t="s">
        <v>1576</v>
      </c>
      <c r="T28" s="11" t="s">
        <v>1561</v>
      </c>
      <c r="U28" s="21" t="s">
        <v>805</v>
      </c>
      <c r="V28" s="7" t="s">
        <v>604</v>
      </c>
      <c r="W28" s="21" t="s">
        <v>199</v>
      </c>
      <c r="X28" s="21" t="s">
        <v>1777</v>
      </c>
      <c r="Y28" s="21" t="s">
        <v>1561</v>
      </c>
      <c r="Z28" s="21"/>
      <c r="AA28" s="21"/>
      <c r="AB28" s="7"/>
      <c r="AC28" s="21" t="s">
        <v>1776</v>
      </c>
      <c r="AD28" s="21" t="s">
        <v>1778</v>
      </c>
      <c r="AE28" s="9" t="s">
        <v>1779</v>
      </c>
      <c r="AF28" s="9" t="s">
        <v>231</v>
      </c>
      <c r="AG28" s="9" t="s">
        <v>231</v>
      </c>
      <c r="AH28" s="21"/>
      <c r="AI28" s="21"/>
      <c r="AJ28" s="21"/>
      <c r="AK28" s="22"/>
      <c r="AL28" s="21"/>
      <c r="AM28" s="21"/>
      <c r="AN28" s="21" t="s">
        <v>87</v>
      </c>
      <c r="AO28" s="21" t="s">
        <v>87</v>
      </c>
      <c r="AP28" s="21" t="s">
        <v>1561</v>
      </c>
      <c r="AQ28" s="21" t="s">
        <v>1561</v>
      </c>
      <c r="AR28" s="21" t="s">
        <v>1780</v>
      </c>
      <c r="AS28" s="21" t="s">
        <v>1561</v>
      </c>
      <c r="AT28" s="21" t="s">
        <v>1774</v>
      </c>
      <c r="AU28" s="21" t="s">
        <v>1773</v>
      </c>
      <c r="AV28" s="21" t="s">
        <v>1773</v>
      </c>
      <c r="AW28" s="21" t="s">
        <v>1773</v>
      </c>
      <c r="AX28" s="24" t="s">
        <v>30</v>
      </c>
      <c r="AY28" s="24" t="s">
        <v>334</v>
      </c>
      <c r="AZ28" s="23" t="s">
        <v>2186</v>
      </c>
      <c r="BE28" s="545"/>
    </row>
    <row r="29" spans="1:81" s="20" customFormat="1" ht="24" customHeight="1" x14ac:dyDescent="0.25">
      <c r="A29" s="9" t="s">
        <v>1774</v>
      </c>
      <c r="B29" s="9" t="s">
        <v>1555</v>
      </c>
      <c r="C29" s="9"/>
      <c r="D29" s="7"/>
      <c r="E29" s="11"/>
      <c r="F29" s="9"/>
      <c r="G29" s="9"/>
      <c r="H29" s="6" t="s">
        <v>1781</v>
      </c>
      <c r="I29" s="9" t="s">
        <v>1776</v>
      </c>
      <c r="J29" s="6"/>
      <c r="K29" s="8" t="s">
        <v>60</v>
      </c>
      <c r="L29" s="9"/>
      <c r="M29" s="9" t="s">
        <v>86</v>
      </c>
      <c r="N29" s="9"/>
      <c r="O29" s="9"/>
      <c r="P29" s="9"/>
      <c r="Q29" s="9" t="s">
        <v>28</v>
      </c>
      <c r="R29" s="7" t="s">
        <v>28</v>
      </c>
      <c r="S29" s="21" t="s">
        <v>1576</v>
      </c>
      <c r="T29" s="11" t="s">
        <v>1768</v>
      </c>
      <c r="U29" s="21" t="s">
        <v>805</v>
      </c>
      <c r="V29" s="7" t="s">
        <v>1782</v>
      </c>
      <c r="W29" s="21" t="s">
        <v>1777</v>
      </c>
      <c r="X29" s="21" t="s">
        <v>199</v>
      </c>
      <c r="Y29" s="21" t="s">
        <v>1783</v>
      </c>
      <c r="Z29" s="21"/>
      <c r="AA29" s="21"/>
      <c r="AB29" s="7"/>
      <c r="AC29" s="21" t="s">
        <v>1776</v>
      </c>
      <c r="AD29" s="21" t="s">
        <v>1784</v>
      </c>
      <c r="AE29" s="9" t="s">
        <v>1785</v>
      </c>
      <c r="AF29" s="9" t="s">
        <v>231</v>
      </c>
      <c r="AG29" s="9" t="s">
        <v>231</v>
      </c>
      <c r="AH29" s="21"/>
      <c r="AI29" s="21"/>
      <c r="AJ29" s="21"/>
      <c r="AK29" s="22"/>
      <c r="AL29" s="21"/>
      <c r="AM29" s="21"/>
      <c r="AN29" s="21" t="s">
        <v>87</v>
      </c>
      <c r="AO29" s="21" t="s">
        <v>87</v>
      </c>
      <c r="AP29" s="21" t="s">
        <v>1561</v>
      </c>
      <c r="AQ29" s="21" t="s">
        <v>1561</v>
      </c>
      <c r="AR29" s="21" t="s">
        <v>1786</v>
      </c>
      <c r="AS29" s="21" t="s">
        <v>1561</v>
      </c>
      <c r="AT29" s="21" t="s">
        <v>1774</v>
      </c>
      <c r="AU29" s="21" t="s">
        <v>1773</v>
      </c>
      <c r="AV29" s="21" t="s">
        <v>1773</v>
      </c>
      <c r="AW29" s="21" t="s">
        <v>1773</v>
      </c>
      <c r="AX29" s="24" t="s">
        <v>30</v>
      </c>
      <c r="AY29" s="24" t="s">
        <v>334</v>
      </c>
      <c r="AZ29" s="23" t="s">
        <v>2186</v>
      </c>
      <c r="BE29" s="545"/>
    </row>
    <row r="30" spans="1:81" ht="24" customHeight="1" x14ac:dyDescent="0.25">
      <c r="A30" s="9" t="s">
        <v>1787</v>
      </c>
      <c r="B30" s="9" t="s">
        <v>1555</v>
      </c>
      <c r="C30" s="9"/>
      <c r="D30" s="7"/>
      <c r="E30" s="11"/>
      <c r="F30" s="9"/>
      <c r="G30" s="9"/>
      <c r="H30" s="6" t="s">
        <v>1788</v>
      </c>
      <c r="I30" s="9" t="s">
        <v>1789</v>
      </c>
      <c r="J30" s="6"/>
      <c r="K30" s="8" t="s">
        <v>60</v>
      </c>
      <c r="L30" s="9"/>
      <c r="M30" s="9" t="s">
        <v>86</v>
      </c>
      <c r="N30" s="9"/>
      <c r="O30" s="9"/>
      <c r="P30" s="9"/>
      <c r="Q30" s="9" t="s">
        <v>28</v>
      </c>
      <c r="R30" s="7" t="s">
        <v>37</v>
      </c>
      <c r="S30" s="21" t="s">
        <v>1576</v>
      </c>
      <c r="T30" s="11" t="s">
        <v>1617</v>
      </c>
      <c r="U30" s="21" t="s">
        <v>30</v>
      </c>
      <c r="V30" s="7" t="s">
        <v>1561</v>
      </c>
      <c r="W30" s="21" t="s">
        <v>1790</v>
      </c>
      <c r="X30" s="21" t="s">
        <v>199</v>
      </c>
      <c r="Y30" s="21" t="s">
        <v>1791</v>
      </c>
      <c r="Z30" s="21"/>
      <c r="AA30" s="21" t="s">
        <v>1084</v>
      </c>
      <c r="AB30" s="7"/>
      <c r="AC30" s="21" t="s">
        <v>1789</v>
      </c>
      <c r="AD30" s="21" t="s">
        <v>1792</v>
      </c>
      <c r="AE30" s="9" t="s">
        <v>1792</v>
      </c>
      <c r="AF30" s="9" t="s">
        <v>231</v>
      </c>
      <c r="AG30" s="9" t="s">
        <v>231</v>
      </c>
      <c r="AH30" s="21"/>
      <c r="AI30" s="21"/>
      <c r="AJ30" s="21"/>
      <c r="AK30" s="22"/>
      <c r="AL30" s="21"/>
      <c r="AM30" s="21"/>
      <c r="AN30" s="21" t="s">
        <v>635</v>
      </c>
      <c r="AO30" s="21" t="s">
        <v>87</v>
      </c>
      <c r="AP30" s="21" t="s">
        <v>88</v>
      </c>
      <c r="AQ30" s="21" t="s">
        <v>1561</v>
      </c>
      <c r="AR30" s="21" t="s">
        <v>1793</v>
      </c>
      <c r="AS30" s="21" t="s">
        <v>1794</v>
      </c>
      <c r="AT30" s="21" t="s">
        <v>1787</v>
      </c>
      <c r="AU30" s="21" t="s">
        <v>1795</v>
      </c>
      <c r="AV30" s="21" t="s">
        <v>1787</v>
      </c>
      <c r="AW30" s="21" t="s">
        <v>1793</v>
      </c>
      <c r="AX30" s="27" t="s">
        <v>805</v>
      </c>
      <c r="AY30" s="24" t="s">
        <v>2053</v>
      </c>
      <c r="AZ30" s="23" t="s">
        <v>2186</v>
      </c>
      <c r="BE30" s="280"/>
    </row>
    <row r="31" spans="1:81" ht="24" customHeight="1" x14ac:dyDescent="0.25">
      <c r="A31" s="9" t="s">
        <v>1787</v>
      </c>
      <c r="B31" s="9" t="s">
        <v>1555</v>
      </c>
      <c r="C31" s="9"/>
      <c r="D31" s="7"/>
      <c r="E31" s="11"/>
      <c r="F31" s="9"/>
      <c r="G31" s="9"/>
      <c r="H31" s="6" t="s">
        <v>1796</v>
      </c>
      <c r="I31" s="9" t="s">
        <v>1789</v>
      </c>
      <c r="J31" s="6"/>
      <c r="K31" s="8" t="s">
        <v>60</v>
      </c>
      <c r="L31" s="9"/>
      <c r="M31" s="9" t="s">
        <v>86</v>
      </c>
      <c r="N31" s="9"/>
      <c r="O31" s="9"/>
      <c r="P31" s="9"/>
      <c r="Q31" s="9" t="s">
        <v>28</v>
      </c>
      <c r="R31" s="7" t="s">
        <v>37</v>
      </c>
      <c r="S31" s="21" t="s">
        <v>1576</v>
      </c>
      <c r="T31" s="11" t="s">
        <v>1617</v>
      </c>
      <c r="U31" s="21" t="s">
        <v>30</v>
      </c>
      <c r="V31" s="7" t="s">
        <v>1561</v>
      </c>
      <c r="W31" s="21" t="s">
        <v>199</v>
      </c>
      <c r="X31" s="21" t="s">
        <v>1790</v>
      </c>
      <c r="Y31" s="21" t="s">
        <v>1797</v>
      </c>
      <c r="Z31" s="21"/>
      <c r="AA31" s="21" t="s">
        <v>656</v>
      </c>
      <c r="AB31" s="7"/>
      <c r="AC31" s="21" t="s">
        <v>1789</v>
      </c>
      <c r="AD31" s="21" t="s">
        <v>1792</v>
      </c>
      <c r="AE31" s="9" t="s">
        <v>1792</v>
      </c>
      <c r="AF31" s="9" t="s">
        <v>231</v>
      </c>
      <c r="AG31" s="9" t="s">
        <v>231</v>
      </c>
      <c r="AH31" s="21"/>
      <c r="AI31" s="21"/>
      <c r="AJ31" s="21"/>
      <c r="AK31" s="22"/>
      <c r="AL31" s="21"/>
      <c r="AM31" s="21"/>
      <c r="AN31" s="21" t="s">
        <v>635</v>
      </c>
      <c r="AO31" s="21" t="s">
        <v>87</v>
      </c>
      <c r="AP31" s="21" t="s">
        <v>88</v>
      </c>
      <c r="AQ31" s="21" t="s">
        <v>1561</v>
      </c>
      <c r="AR31" s="21" t="s">
        <v>1793</v>
      </c>
      <c r="AS31" s="21" t="s">
        <v>1794</v>
      </c>
      <c r="AT31" s="21" t="s">
        <v>1787</v>
      </c>
      <c r="AU31" s="21" t="s">
        <v>1795</v>
      </c>
      <c r="AV31" s="21" t="s">
        <v>1787</v>
      </c>
      <c r="AW31" s="21" t="s">
        <v>1793</v>
      </c>
      <c r="AX31" s="27" t="s">
        <v>805</v>
      </c>
      <c r="AY31" s="23" t="s">
        <v>2053</v>
      </c>
      <c r="AZ31" s="23" t="s">
        <v>2186</v>
      </c>
      <c r="BE31" s="280"/>
    </row>
    <row r="32" spans="1:81" s="10" customFormat="1" ht="195" x14ac:dyDescent="0.25">
      <c r="A32" s="9" t="s">
        <v>1798</v>
      </c>
      <c r="B32" s="9" t="s">
        <v>1555</v>
      </c>
      <c r="C32" s="9"/>
      <c r="D32" s="9"/>
      <c r="E32" s="9"/>
      <c r="F32" s="9"/>
      <c r="G32" s="9"/>
      <c r="H32" s="9" t="s">
        <v>1799</v>
      </c>
      <c r="I32" s="9" t="s">
        <v>1800</v>
      </c>
      <c r="J32" s="9"/>
      <c r="K32" s="9" t="s">
        <v>60</v>
      </c>
      <c r="L32" s="9"/>
      <c r="M32" s="9" t="s">
        <v>86</v>
      </c>
      <c r="N32" s="9"/>
      <c r="O32" s="9"/>
      <c r="P32" s="9"/>
      <c r="Q32" s="9" t="s">
        <v>28</v>
      </c>
      <c r="R32" s="9" t="s">
        <v>37</v>
      </c>
      <c r="S32" s="9" t="s">
        <v>1576</v>
      </c>
      <c r="T32" s="9" t="s">
        <v>1617</v>
      </c>
      <c r="U32" s="9" t="s">
        <v>30</v>
      </c>
      <c r="V32" s="9" t="s">
        <v>1561</v>
      </c>
      <c r="W32" s="9" t="s">
        <v>1801</v>
      </c>
      <c r="X32" s="9" t="s">
        <v>199</v>
      </c>
      <c r="Y32" s="9" t="s">
        <v>1791</v>
      </c>
      <c r="Z32" s="9"/>
      <c r="AA32" s="9" t="s">
        <v>1084</v>
      </c>
      <c r="AB32" s="9"/>
      <c r="AC32" s="9" t="s">
        <v>1800</v>
      </c>
      <c r="AD32" s="9" t="s">
        <v>1802</v>
      </c>
      <c r="AE32" s="9" t="s">
        <v>1803</v>
      </c>
      <c r="AF32" s="9" t="s">
        <v>231</v>
      </c>
      <c r="AG32" s="9" t="s">
        <v>231</v>
      </c>
      <c r="AH32" s="9"/>
      <c r="AI32" s="9"/>
      <c r="AJ32" s="9"/>
      <c r="AK32" s="9"/>
      <c r="AL32" s="9"/>
      <c r="AM32" s="9"/>
      <c r="AN32" s="9" t="s">
        <v>635</v>
      </c>
      <c r="AO32" s="9" t="s">
        <v>87</v>
      </c>
      <c r="AP32" s="9" t="s">
        <v>88</v>
      </c>
      <c r="AQ32" s="9" t="s">
        <v>1561</v>
      </c>
      <c r="AR32" s="9" t="s">
        <v>1804</v>
      </c>
      <c r="AS32" s="9" t="s">
        <v>1805</v>
      </c>
      <c r="AT32" s="9" t="s">
        <v>1798</v>
      </c>
      <c r="AU32" s="9" t="s">
        <v>1806</v>
      </c>
      <c r="AV32" s="9" t="s">
        <v>1798</v>
      </c>
      <c r="AW32" s="9" t="s">
        <v>1804</v>
      </c>
      <c r="AX32" s="9" t="s">
        <v>805</v>
      </c>
      <c r="AY32" s="7" t="s">
        <v>2062</v>
      </c>
      <c r="AZ32" s="23" t="s">
        <v>2186</v>
      </c>
      <c r="BA32" s="10" t="s">
        <v>2299</v>
      </c>
      <c r="BB32" s="33" t="s">
        <v>3227</v>
      </c>
      <c r="BC32" s="33" t="s">
        <v>3384</v>
      </c>
      <c r="BD32" s="10" t="s">
        <v>3196</v>
      </c>
      <c r="BE32" s="541" t="s">
        <v>3382</v>
      </c>
      <c r="BF32" s="10" t="s">
        <v>635</v>
      </c>
      <c r="BG32" s="538" t="s">
        <v>209</v>
      </c>
      <c r="BH32" s="538" t="s">
        <v>209</v>
      </c>
      <c r="BI32" s="538" t="s">
        <v>209</v>
      </c>
      <c r="BJ32" s="538" t="s">
        <v>3351</v>
      </c>
      <c r="BL32" s="10" t="s">
        <v>209</v>
      </c>
      <c r="BM32" s="10">
        <v>5</v>
      </c>
      <c r="BN32" s="538" t="s">
        <v>30</v>
      </c>
      <c r="BO32" s="160"/>
      <c r="BP32" s="160" t="s">
        <v>33</v>
      </c>
      <c r="BQ32" s="160" t="s">
        <v>3385</v>
      </c>
      <c r="BR32" s="160" t="s">
        <v>33</v>
      </c>
      <c r="BS32" s="160" t="s">
        <v>2317</v>
      </c>
      <c r="BT32" s="160" t="s">
        <v>33</v>
      </c>
      <c r="BU32" s="160" t="s">
        <v>33</v>
      </c>
      <c r="BV32" s="160" t="s">
        <v>33</v>
      </c>
      <c r="BW32" s="160" t="s">
        <v>33</v>
      </c>
      <c r="BX32" s="160" t="s">
        <v>2756</v>
      </c>
      <c r="BY32" s="160" t="s">
        <v>33</v>
      </c>
      <c r="BZ32" s="160" t="s">
        <v>33</v>
      </c>
      <c r="CA32" s="160" t="s">
        <v>33</v>
      </c>
      <c r="CB32" s="10" t="s">
        <v>3388</v>
      </c>
      <c r="CC32" s="10">
        <v>2</v>
      </c>
    </row>
    <row r="33" spans="1:81" s="17" customFormat="1" ht="105" x14ac:dyDescent="0.25">
      <c r="A33" s="9" t="s">
        <v>1798</v>
      </c>
      <c r="B33" s="9" t="s">
        <v>1555</v>
      </c>
      <c r="C33" s="9"/>
      <c r="D33" s="9"/>
      <c r="E33" s="9"/>
      <c r="F33" s="9"/>
      <c r="G33" s="9"/>
      <c r="H33" s="9" t="s">
        <v>1807</v>
      </c>
      <c r="I33" s="9" t="s">
        <v>1800</v>
      </c>
      <c r="J33" s="9"/>
      <c r="K33" s="9" t="s">
        <v>60</v>
      </c>
      <c r="L33" s="9"/>
      <c r="M33" s="9" t="s">
        <v>86</v>
      </c>
      <c r="N33" s="9"/>
      <c r="O33" s="9"/>
      <c r="P33" s="9"/>
      <c r="Q33" s="9" t="s">
        <v>28</v>
      </c>
      <c r="R33" s="9" t="s">
        <v>37</v>
      </c>
      <c r="S33" s="9" t="s">
        <v>1576</v>
      </c>
      <c r="T33" s="9" t="s">
        <v>1617</v>
      </c>
      <c r="U33" s="9" t="s">
        <v>30</v>
      </c>
      <c r="V33" s="9" t="s">
        <v>1561</v>
      </c>
      <c r="W33" s="9" t="s">
        <v>199</v>
      </c>
      <c r="X33" s="9" t="s">
        <v>1801</v>
      </c>
      <c r="Y33" s="9" t="s">
        <v>1808</v>
      </c>
      <c r="Z33" s="9"/>
      <c r="AA33" s="9" t="s">
        <v>656</v>
      </c>
      <c r="AB33" s="9"/>
      <c r="AC33" s="9" t="s">
        <v>1800</v>
      </c>
      <c r="AD33" s="9" t="s">
        <v>1803</v>
      </c>
      <c r="AE33" s="9" t="s">
        <v>1802</v>
      </c>
      <c r="AF33" s="9" t="s">
        <v>231</v>
      </c>
      <c r="AG33" s="9" t="s">
        <v>231</v>
      </c>
      <c r="AH33" s="9"/>
      <c r="AI33" s="9"/>
      <c r="AJ33" s="9"/>
      <c r="AK33" s="9"/>
      <c r="AL33" s="9"/>
      <c r="AM33" s="9"/>
      <c r="AN33" s="9" t="s">
        <v>635</v>
      </c>
      <c r="AO33" s="9" t="s">
        <v>87</v>
      </c>
      <c r="AP33" s="9" t="s">
        <v>88</v>
      </c>
      <c r="AQ33" s="9" t="s">
        <v>1561</v>
      </c>
      <c r="AR33" s="9" t="s">
        <v>1804</v>
      </c>
      <c r="AS33" s="9" t="s">
        <v>1805</v>
      </c>
      <c r="AT33" s="9" t="s">
        <v>1798</v>
      </c>
      <c r="AU33" s="9" t="s">
        <v>1806</v>
      </c>
      <c r="AV33" s="9" t="s">
        <v>1798</v>
      </c>
      <c r="AW33" s="9" t="s">
        <v>1804</v>
      </c>
      <c r="AX33" s="9" t="s">
        <v>805</v>
      </c>
      <c r="AY33" s="7" t="s">
        <v>2062</v>
      </c>
      <c r="AZ33" s="23" t="s">
        <v>2186</v>
      </c>
      <c r="BA33" s="35" t="s">
        <v>2299</v>
      </c>
      <c r="BB33" s="34" t="s">
        <v>2336</v>
      </c>
      <c r="BC33" s="34" t="s">
        <v>3383</v>
      </c>
      <c r="BD33" s="35" t="s">
        <v>3196</v>
      </c>
      <c r="BE33" s="546" t="s">
        <v>3381</v>
      </c>
      <c r="BF33" s="34" t="s">
        <v>635</v>
      </c>
      <c r="BG33" s="538" t="s">
        <v>209</v>
      </c>
      <c r="BH33" s="538" t="s">
        <v>209</v>
      </c>
      <c r="BI33" s="538" t="s">
        <v>209</v>
      </c>
      <c r="BJ33" s="538" t="s">
        <v>3351</v>
      </c>
      <c r="BL33" s="35" t="s">
        <v>209</v>
      </c>
      <c r="BM33" s="34">
        <v>5</v>
      </c>
      <c r="BN33" s="538" t="s">
        <v>30</v>
      </c>
      <c r="BO33" s="160"/>
      <c r="BP33" s="160" t="s">
        <v>33</v>
      </c>
      <c r="BQ33" s="160" t="s">
        <v>3385</v>
      </c>
      <c r="BR33" s="160" t="s">
        <v>33</v>
      </c>
      <c r="BS33" s="160" t="s">
        <v>2317</v>
      </c>
      <c r="BT33" s="160" t="s">
        <v>33</v>
      </c>
      <c r="BU33" s="160" t="s">
        <v>33</v>
      </c>
      <c r="BV33" s="160" t="s">
        <v>33</v>
      </c>
      <c r="BW33" s="160" t="s">
        <v>33</v>
      </c>
      <c r="BX33" s="160" t="s">
        <v>2756</v>
      </c>
      <c r="BY33" s="160" t="s">
        <v>33</v>
      </c>
      <c r="BZ33" s="160" t="s">
        <v>33</v>
      </c>
      <c r="CA33" s="160" t="s">
        <v>33</v>
      </c>
      <c r="CB33" s="35" t="s">
        <v>3388</v>
      </c>
      <c r="CC33" s="17">
        <v>2</v>
      </c>
    </row>
    <row r="34" spans="1:81" s="10" customFormat="1" ht="60" x14ac:dyDescent="0.25">
      <c r="A34" s="9" t="s">
        <v>1809</v>
      </c>
      <c r="B34" s="9" t="s">
        <v>1555</v>
      </c>
      <c r="C34" s="9"/>
      <c r="D34" s="9"/>
      <c r="E34" s="9"/>
      <c r="F34" s="9"/>
      <c r="G34" s="9"/>
      <c r="H34" s="9" t="s">
        <v>1810</v>
      </c>
      <c r="I34" s="9" t="s">
        <v>1811</v>
      </c>
      <c r="J34" s="9"/>
      <c r="K34" s="9" t="s">
        <v>60</v>
      </c>
      <c r="L34" s="9"/>
      <c r="M34" s="9" t="s">
        <v>86</v>
      </c>
      <c r="N34" s="9"/>
      <c r="O34" s="9"/>
      <c r="P34" s="9"/>
      <c r="Q34" s="9" t="s">
        <v>28</v>
      </c>
      <c r="R34" s="9" t="s">
        <v>37</v>
      </c>
      <c r="S34" s="9" t="s">
        <v>1576</v>
      </c>
      <c r="T34" s="9" t="s">
        <v>1617</v>
      </c>
      <c r="U34" s="9" t="s">
        <v>805</v>
      </c>
      <c r="V34" s="9" t="s">
        <v>357</v>
      </c>
      <c r="W34" s="9" t="s">
        <v>1812</v>
      </c>
      <c r="X34" s="9" t="s">
        <v>199</v>
      </c>
      <c r="Y34" s="9" t="s">
        <v>1813</v>
      </c>
      <c r="Z34" s="9"/>
      <c r="AA34" s="9" t="s">
        <v>1084</v>
      </c>
      <c r="AB34" s="9"/>
      <c r="AC34" s="9" t="s">
        <v>1811</v>
      </c>
      <c r="AD34" s="9" t="s">
        <v>1814</v>
      </c>
      <c r="AE34" s="9" t="s">
        <v>1814</v>
      </c>
      <c r="AF34" s="9" t="s">
        <v>231</v>
      </c>
      <c r="AG34" s="9" t="s">
        <v>231</v>
      </c>
      <c r="AH34" s="9"/>
      <c r="AI34" s="9"/>
      <c r="AJ34" s="9"/>
      <c r="AK34" s="9"/>
      <c r="AL34" s="9"/>
      <c r="AM34" s="9"/>
      <c r="AN34" s="9" t="s">
        <v>635</v>
      </c>
      <c r="AO34" s="9" t="s">
        <v>635</v>
      </c>
      <c r="AP34" s="9" t="s">
        <v>88</v>
      </c>
      <c r="AQ34" s="9" t="s">
        <v>88</v>
      </c>
      <c r="AR34" s="9" t="s">
        <v>1815</v>
      </c>
      <c r="AS34" s="9" t="s">
        <v>1816</v>
      </c>
      <c r="AT34" s="9" t="s">
        <v>1809</v>
      </c>
      <c r="AU34" s="9" t="s">
        <v>1817</v>
      </c>
      <c r="AV34" s="9" t="s">
        <v>1809</v>
      </c>
      <c r="AW34" s="9" t="s">
        <v>1815</v>
      </c>
      <c r="AX34" s="9" t="s">
        <v>805</v>
      </c>
      <c r="AY34" s="7" t="s">
        <v>2062</v>
      </c>
      <c r="AZ34" s="23" t="s">
        <v>2186</v>
      </c>
      <c r="BE34" s="541"/>
    </row>
    <row r="35" spans="1:81" s="17" customFormat="1" ht="60" x14ac:dyDescent="0.25">
      <c r="A35" s="9" t="s">
        <v>1809</v>
      </c>
      <c r="B35" s="9" t="s">
        <v>1555</v>
      </c>
      <c r="C35" s="9"/>
      <c r="D35" s="9"/>
      <c r="E35" s="9"/>
      <c r="F35" s="9"/>
      <c r="G35" s="9"/>
      <c r="H35" s="9" t="s">
        <v>1818</v>
      </c>
      <c r="I35" s="9" t="s">
        <v>1811</v>
      </c>
      <c r="J35" s="9"/>
      <c r="K35" s="9" t="s">
        <v>60</v>
      </c>
      <c r="L35" s="9"/>
      <c r="M35" s="9" t="s">
        <v>86</v>
      </c>
      <c r="N35" s="9"/>
      <c r="O35" s="9"/>
      <c r="P35" s="9"/>
      <c r="Q35" s="9" t="s">
        <v>28</v>
      </c>
      <c r="R35" s="9" t="s">
        <v>37</v>
      </c>
      <c r="S35" s="9" t="s">
        <v>1576</v>
      </c>
      <c r="T35" s="9" t="s">
        <v>1617</v>
      </c>
      <c r="U35" s="9" t="s">
        <v>805</v>
      </c>
      <c r="V35" s="9" t="s">
        <v>357</v>
      </c>
      <c r="W35" s="9" t="s">
        <v>199</v>
      </c>
      <c r="X35" s="9" t="s">
        <v>1812</v>
      </c>
      <c r="Y35" s="9" t="s">
        <v>1791</v>
      </c>
      <c r="Z35" s="9"/>
      <c r="AA35" s="9" t="s">
        <v>656</v>
      </c>
      <c r="AB35" s="9"/>
      <c r="AC35" s="9" t="s">
        <v>1811</v>
      </c>
      <c r="AD35" s="9" t="s">
        <v>1819</v>
      </c>
      <c r="AE35" s="9" t="s">
        <v>1819</v>
      </c>
      <c r="AF35" s="9" t="s">
        <v>231</v>
      </c>
      <c r="AG35" s="9" t="s">
        <v>231</v>
      </c>
      <c r="AH35" s="9"/>
      <c r="AI35" s="9"/>
      <c r="AJ35" s="9"/>
      <c r="AK35" s="9"/>
      <c r="AL35" s="9"/>
      <c r="AM35" s="9"/>
      <c r="AN35" s="9" t="s">
        <v>635</v>
      </c>
      <c r="AO35" s="9" t="s">
        <v>87</v>
      </c>
      <c r="AP35" s="9" t="s">
        <v>88</v>
      </c>
      <c r="AQ35" s="9" t="s">
        <v>1561</v>
      </c>
      <c r="AR35" s="9" t="s">
        <v>1815</v>
      </c>
      <c r="AS35" s="9" t="s">
        <v>1816</v>
      </c>
      <c r="AT35" s="9" t="s">
        <v>1809</v>
      </c>
      <c r="AU35" s="9" t="s">
        <v>1817</v>
      </c>
      <c r="AV35" s="9" t="s">
        <v>1809</v>
      </c>
      <c r="AW35" s="9" t="s">
        <v>1815</v>
      </c>
      <c r="AX35" s="9" t="s">
        <v>805</v>
      </c>
      <c r="AY35" s="7" t="s">
        <v>2062</v>
      </c>
      <c r="AZ35" s="23" t="s">
        <v>2186</v>
      </c>
      <c r="BE35" s="547"/>
    </row>
    <row r="36" spans="1:81" s="17" customFormat="1" ht="45" x14ac:dyDescent="0.25">
      <c r="A36" s="9" t="s">
        <v>2055</v>
      </c>
      <c r="B36" s="9" t="s">
        <v>1555</v>
      </c>
      <c r="C36" s="9"/>
      <c r="D36" s="9"/>
      <c r="E36" s="9"/>
      <c r="F36" s="9"/>
      <c r="G36" s="9"/>
      <c r="H36" s="9" t="s">
        <v>1821</v>
      </c>
      <c r="I36" s="9" t="s">
        <v>1822</v>
      </c>
      <c r="J36" s="9"/>
      <c r="K36" s="9" t="s">
        <v>60</v>
      </c>
      <c r="L36" s="9"/>
      <c r="M36" s="9" t="s">
        <v>86</v>
      </c>
      <c r="N36" s="9"/>
      <c r="O36" s="9"/>
      <c r="P36" s="9"/>
      <c r="Q36" s="9" t="s">
        <v>28</v>
      </c>
      <c r="R36" s="9" t="s">
        <v>28</v>
      </c>
      <c r="S36" s="9" t="s">
        <v>1576</v>
      </c>
      <c r="T36" s="9" t="s">
        <v>1617</v>
      </c>
      <c r="U36" s="9" t="s">
        <v>805</v>
      </c>
      <c r="V36" s="9" t="s">
        <v>1823</v>
      </c>
      <c r="W36" s="9" t="s">
        <v>1824</v>
      </c>
      <c r="X36" s="9" t="s">
        <v>1825</v>
      </c>
      <c r="Y36" s="9" t="s">
        <v>1639</v>
      </c>
      <c r="Z36" s="9"/>
      <c r="AA36" s="9"/>
      <c r="AB36" s="9"/>
      <c r="AC36" s="9" t="s">
        <v>1822</v>
      </c>
      <c r="AD36" s="9" t="s">
        <v>1826</v>
      </c>
      <c r="AE36" s="9" t="s">
        <v>1827</v>
      </c>
      <c r="AF36" s="9" t="s">
        <v>231</v>
      </c>
      <c r="AG36" s="9" t="s">
        <v>231</v>
      </c>
      <c r="AH36" s="9"/>
      <c r="AI36" s="9"/>
      <c r="AJ36" s="9"/>
      <c r="AK36" s="9"/>
      <c r="AL36" s="9"/>
      <c r="AM36" s="9"/>
      <c r="AN36" s="9" t="s">
        <v>635</v>
      </c>
      <c r="AO36" s="9" t="s">
        <v>87</v>
      </c>
      <c r="AP36" s="9" t="s">
        <v>88</v>
      </c>
      <c r="AQ36" s="9" t="s">
        <v>1561</v>
      </c>
      <c r="AR36" s="9" t="s">
        <v>1828</v>
      </c>
      <c r="AS36" s="9" t="s">
        <v>1829</v>
      </c>
      <c r="AT36" s="9" t="s">
        <v>1820</v>
      </c>
      <c r="AU36" s="9" t="s">
        <v>1830</v>
      </c>
      <c r="AV36" s="9" t="s">
        <v>1820</v>
      </c>
      <c r="AW36" s="9" t="s">
        <v>1828</v>
      </c>
      <c r="AX36" s="9" t="s">
        <v>30</v>
      </c>
      <c r="AY36" s="7" t="s">
        <v>2050</v>
      </c>
      <c r="AZ36" s="23" t="s">
        <v>2186</v>
      </c>
      <c r="BE36" s="547"/>
    </row>
    <row r="37" spans="1:81" s="10" customFormat="1" ht="60" x14ac:dyDescent="0.25">
      <c r="A37" s="9" t="s">
        <v>1831</v>
      </c>
      <c r="B37" s="9" t="s">
        <v>1555</v>
      </c>
      <c r="C37" s="9"/>
      <c r="D37" s="9"/>
      <c r="E37" s="9"/>
      <c r="F37" s="9"/>
      <c r="G37" s="9"/>
      <c r="H37" s="9" t="s">
        <v>1832</v>
      </c>
      <c r="I37" s="9" t="s">
        <v>1833</v>
      </c>
      <c r="J37" s="9"/>
      <c r="K37" s="9" t="s">
        <v>60</v>
      </c>
      <c r="L37" s="9"/>
      <c r="M37" s="9" t="s">
        <v>86</v>
      </c>
      <c r="N37" s="9"/>
      <c r="O37" s="9"/>
      <c r="P37" s="9"/>
      <c r="Q37" s="9" t="s">
        <v>28</v>
      </c>
      <c r="R37" s="9" t="s">
        <v>37</v>
      </c>
      <c r="S37" s="9" t="s">
        <v>1576</v>
      </c>
      <c r="T37" s="9" t="s">
        <v>1617</v>
      </c>
      <c r="U37" s="9" t="s">
        <v>30</v>
      </c>
      <c r="V37" s="9" t="s">
        <v>1561</v>
      </c>
      <c r="W37" s="9" t="s">
        <v>1834</v>
      </c>
      <c r="X37" s="9" t="s">
        <v>199</v>
      </c>
      <c r="Y37" s="9" t="s">
        <v>1639</v>
      </c>
      <c r="Z37" s="9"/>
      <c r="AA37" s="9"/>
      <c r="AB37" s="9"/>
      <c r="AC37" s="9" t="s">
        <v>1833</v>
      </c>
      <c r="AD37" s="9" t="s">
        <v>1835</v>
      </c>
      <c r="AE37" s="9" t="s">
        <v>1835</v>
      </c>
      <c r="AF37" s="9" t="s">
        <v>231</v>
      </c>
      <c r="AG37" s="9" t="s">
        <v>231</v>
      </c>
      <c r="AH37" s="9"/>
      <c r="AI37" s="9"/>
      <c r="AJ37" s="9"/>
      <c r="AK37" s="9"/>
      <c r="AL37" s="9"/>
      <c r="AM37" s="9"/>
      <c r="AN37" s="9" t="s">
        <v>635</v>
      </c>
      <c r="AO37" s="9" t="s">
        <v>635</v>
      </c>
      <c r="AP37" s="9" t="s">
        <v>88</v>
      </c>
      <c r="AQ37" s="9" t="s">
        <v>88</v>
      </c>
      <c r="AR37" s="9" t="s">
        <v>1836</v>
      </c>
      <c r="AS37" s="9" t="s">
        <v>1837</v>
      </c>
      <c r="AT37" s="9" t="s">
        <v>1831</v>
      </c>
      <c r="AU37" s="9" t="s">
        <v>1838</v>
      </c>
      <c r="AV37" s="9" t="s">
        <v>1831</v>
      </c>
      <c r="AW37" s="9" t="s">
        <v>1836</v>
      </c>
      <c r="AX37" s="9" t="s">
        <v>805</v>
      </c>
      <c r="AY37" s="7" t="s">
        <v>2058</v>
      </c>
      <c r="AZ37" s="23" t="s">
        <v>2186</v>
      </c>
      <c r="BE37" s="541"/>
    </row>
    <row r="38" spans="1:81" s="10" customFormat="1" ht="30" x14ac:dyDescent="0.25">
      <c r="A38" s="9" t="s">
        <v>1839</v>
      </c>
      <c r="B38" s="9" t="s">
        <v>1555</v>
      </c>
      <c r="C38" s="9"/>
      <c r="D38" s="9"/>
      <c r="E38" s="9"/>
      <c r="F38" s="9"/>
      <c r="G38" s="9"/>
      <c r="H38" s="9" t="s">
        <v>1840</v>
      </c>
      <c r="I38" s="9" t="s">
        <v>1841</v>
      </c>
      <c r="J38" s="9"/>
      <c r="K38" s="9" t="s">
        <v>60</v>
      </c>
      <c r="L38" s="9"/>
      <c r="M38" s="9" t="s">
        <v>86</v>
      </c>
      <c r="N38" s="9"/>
      <c r="O38" s="9"/>
      <c r="P38" s="9"/>
      <c r="Q38" s="9" t="s">
        <v>28</v>
      </c>
      <c r="R38" s="9" t="s">
        <v>28</v>
      </c>
      <c r="S38" s="9" t="s">
        <v>1576</v>
      </c>
      <c r="T38" s="9" t="s">
        <v>1617</v>
      </c>
      <c r="U38" s="9" t="s">
        <v>805</v>
      </c>
      <c r="V38" s="9" t="s">
        <v>357</v>
      </c>
      <c r="W38" s="9" t="s">
        <v>1842</v>
      </c>
      <c r="X38" s="9" t="s">
        <v>199</v>
      </c>
      <c r="Y38" s="9" t="s">
        <v>1639</v>
      </c>
      <c r="Z38" s="9"/>
      <c r="AA38" s="9"/>
      <c r="AB38" s="9"/>
      <c r="AC38" s="9" t="s">
        <v>1841</v>
      </c>
      <c r="AD38" s="9" t="s">
        <v>1843</v>
      </c>
      <c r="AE38" s="9" t="s">
        <v>1844</v>
      </c>
      <c r="AF38" s="9" t="s">
        <v>231</v>
      </c>
      <c r="AG38" s="9" t="s">
        <v>231</v>
      </c>
      <c r="AH38" s="9"/>
      <c r="AI38" s="9"/>
      <c r="AJ38" s="9"/>
      <c r="AK38" s="9"/>
      <c r="AL38" s="9"/>
      <c r="AM38" s="9"/>
      <c r="AN38" s="9" t="s">
        <v>635</v>
      </c>
      <c r="AO38" s="9" t="s">
        <v>87</v>
      </c>
      <c r="AP38" s="9" t="s">
        <v>88</v>
      </c>
      <c r="AQ38" s="9" t="s">
        <v>1561</v>
      </c>
      <c r="AR38" s="9" t="s">
        <v>1845</v>
      </c>
      <c r="AS38" s="9" t="s">
        <v>1846</v>
      </c>
      <c r="AT38" s="9" t="s">
        <v>1839</v>
      </c>
      <c r="AU38" s="9" t="s">
        <v>1847</v>
      </c>
      <c r="AV38" s="9" t="s">
        <v>1839</v>
      </c>
      <c r="AW38" s="9" t="s">
        <v>1845</v>
      </c>
      <c r="AX38" s="9" t="s">
        <v>30</v>
      </c>
      <c r="AY38" s="7" t="s">
        <v>2044</v>
      </c>
      <c r="AZ38" s="23" t="s">
        <v>2186</v>
      </c>
      <c r="BE38" s="541"/>
    </row>
    <row r="39" spans="1:81" s="17" customFormat="1" ht="30" x14ac:dyDescent="0.25">
      <c r="A39" s="9" t="s">
        <v>1839</v>
      </c>
      <c r="B39" s="9" t="s">
        <v>1555</v>
      </c>
      <c r="C39" s="9"/>
      <c r="D39" s="9"/>
      <c r="E39" s="9"/>
      <c r="F39" s="9"/>
      <c r="G39" s="9"/>
      <c r="H39" s="9" t="s">
        <v>1848</v>
      </c>
      <c r="I39" s="9" t="s">
        <v>1841</v>
      </c>
      <c r="J39" s="9"/>
      <c r="K39" s="9" t="s">
        <v>60</v>
      </c>
      <c r="L39" s="9"/>
      <c r="M39" s="9" t="s">
        <v>86</v>
      </c>
      <c r="N39" s="9"/>
      <c r="O39" s="9"/>
      <c r="P39" s="9"/>
      <c r="Q39" s="9" t="s">
        <v>28</v>
      </c>
      <c r="R39" s="9" t="s">
        <v>28</v>
      </c>
      <c r="S39" s="9" t="s">
        <v>1576</v>
      </c>
      <c r="T39" s="9" t="s">
        <v>1617</v>
      </c>
      <c r="U39" s="9" t="s">
        <v>805</v>
      </c>
      <c r="V39" s="9" t="s">
        <v>357</v>
      </c>
      <c r="W39" s="9" t="s">
        <v>1842</v>
      </c>
      <c r="X39" s="9" t="s">
        <v>199</v>
      </c>
      <c r="Y39" s="9" t="s">
        <v>1639</v>
      </c>
      <c r="Z39" s="9"/>
      <c r="AA39" s="9"/>
      <c r="AB39" s="9"/>
      <c r="AC39" s="9" t="s">
        <v>1841</v>
      </c>
      <c r="AD39" s="9" t="s">
        <v>1849</v>
      </c>
      <c r="AE39" s="9" t="s">
        <v>1850</v>
      </c>
      <c r="AF39" s="9" t="s">
        <v>231</v>
      </c>
      <c r="AG39" s="9" t="s">
        <v>231</v>
      </c>
      <c r="AH39" s="9"/>
      <c r="AI39" s="9"/>
      <c r="AJ39" s="9"/>
      <c r="AK39" s="9"/>
      <c r="AL39" s="9"/>
      <c r="AM39" s="9"/>
      <c r="AN39" s="9" t="s">
        <v>635</v>
      </c>
      <c r="AO39" s="9" t="s">
        <v>87</v>
      </c>
      <c r="AP39" s="9" t="s">
        <v>88</v>
      </c>
      <c r="AQ39" s="9" t="s">
        <v>1561</v>
      </c>
      <c r="AR39" s="9" t="s">
        <v>1845</v>
      </c>
      <c r="AS39" s="9" t="s">
        <v>1846</v>
      </c>
      <c r="AT39" s="9" t="s">
        <v>1839</v>
      </c>
      <c r="AU39" s="9" t="s">
        <v>1847</v>
      </c>
      <c r="AV39" s="9" t="s">
        <v>1839</v>
      </c>
      <c r="AW39" s="9" t="s">
        <v>1845</v>
      </c>
      <c r="AX39" s="9" t="s">
        <v>30</v>
      </c>
      <c r="AY39" s="7" t="s">
        <v>2044</v>
      </c>
      <c r="AZ39" s="23" t="s">
        <v>2186</v>
      </c>
      <c r="BE39" s="547"/>
    </row>
    <row r="40" spans="1:81" s="19" customFormat="1" x14ac:dyDescent="0.25">
      <c r="A40" s="9" t="s">
        <v>1851</v>
      </c>
      <c r="B40" s="9" t="s">
        <v>1555</v>
      </c>
      <c r="C40" s="9"/>
      <c r="D40" s="9"/>
      <c r="E40" s="9"/>
      <c r="F40" s="9"/>
      <c r="G40" s="9"/>
      <c r="H40" s="9" t="s">
        <v>1852</v>
      </c>
      <c r="I40" s="9" t="s">
        <v>1853</v>
      </c>
      <c r="J40" s="9"/>
      <c r="K40" s="9" t="s">
        <v>60</v>
      </c>
      <c r="L40" s="9"/>
      <c r="M40" s="9" t="s">
        <v>86</v>
      </c>
      <c r="N40" s="9"/>
      <c r="O40" s="9"/>
      <c r="P40" s="9"/>
      <c r="Q40" s="9" t="s">
        <v>37</v>
      </c>
      <c r="R40" s="9" t="s">
        <v>37</v>
      </c>
      <c r="S40" s="9" t="s">
        <v>1648</v>
      </c>
      <c r="T40" s="9" t="s">
        <v>1854</v>
      </c>
      <c r="U40" s="9" t="s">
        <v>805</v>
      </c>
      <c r="V40" s="9" t="s">
        <v>357</v>
      </c>
      <c r="W40" s="9" t="s">
        <v>1855</v>
      </c>
      <c r="X40" s="9" t="s">
        <v>199</v>
      </c>
      <c r="Y40" s="9" t="s">
        <v>1639</v>
      </c>
      <c r="Z40" s="9"/>
      <c r="AA40" s="9" t="s">
        <v>1579</v>
      </c>
      <c r="AB40" s="9"/>
      <c r="AC40" s="9" t="s">
        <v>1853</v>
      </c>
      <c r="AD40" s="9" t="s">
        <v>1856</v>
      </c>
      <c r="AE40" s="9" t="s">
        <v>1857</v>
      </c>
      <c r="AF40" s="9" t="s">
        <v>231</v>
      </c>
      <c r="AG40" s="9" t="s">
        <v>231</v>
      </c>
      <c r="AH40" s="9"/>
      <c r="AI40" s="9"/>
      <c r="AJ40" s="9"/>
      <c r="AK40" s="9"/>
      <c r="AL40" s="9"/>
      <c r="AM40" s="9"/>
      <c r="AN40" s="9" t="s">
        <v>635</v>
      </c>
      <c r="AO40" s="9" t="s">
        <v>87</v>
      </c>
      <c r="AP40" s="9" t="s">
        <v>1561</v>
      </c>
      <c r="AQ40" s="9" t="s">
        <v>1561</v>
      </c>
      <c r="AR40" s="9" t="s">
        <v>1772</v>
      </c>
      <c r="AS40" s="9" t="s">
        <v>1561</v>
      </c>
      <c r="AT40" s="9" t="s">
        <v>1858</v>
      </c>
      <c r="AU40" s="9" t="s">
        <v>1570</v>
      </c>
      <c r="AV40" s="9" t="s">
        <v>1773</v>
      </c>
      <c r="AW40" s="9" t="s">
        <v>1773</v>
      </c>
      <c r="AX40" s="28" t="s">
        <v>33</v>
      </c>
      <c r="AY40" s="9"/>
      <c r="AZ40" s="23" t="s">
        <v>2186</v>
      </c>
      <c r="BE40" s="548"/>
    </row>
    <row r="41" spans="1:81" s="10" customFormat="1" ht="30" x14ac:dyDescent="0.25">
      <c r="A41" s="9" t="s">
        <v>1859</v>
      </c>
      <c r="B41" s="9" t="s">
        <v>1555</v>
      </c>
      <c r="C41" s="9"/>
      <c r="D41" s="9"/>
      <c r="E41" s="9"/>
      <c r="F41" s="9"/>
      <c r="G41" s="9"/>
      <c r="H41" s="9" t="s">
        <v>1860</v>
      </c>
      <c r="I41" s="9" t="s">
        <v>1861</v>
      </c>
      <c r="J41" s="9"/>
      <c r="K41" s="9" t="s">
        <v>60</v>
      </c>
      <c r="L41" s="9"/>
      <c r="M41" s="9" t="s">
        <v>86</v>
      </c>
      <c r="N41" s="9"/>
      <c r="O41" s="9"/>
      <c r="P41" s="9"/>
      <c r="Q41" s="9" t="s">
        <v>28</v>
      </c>
      <c r="R41" s="9" t="s">
        <v>28</v>
      </c>
      <c r="S41" s="9" t="s">
        <v>1559</v>
      </c>
      <c r="T41" s="9" t="s">
        <v>1862</v>
      </c>
      <c r="U41" s="9" t="s">
        <v>805</v>
      </c>
      <c r="V41" s="9" t="s">
        <v>604</v>
      </c>
      <c r="W41" s="9" t="s">
        <v>1863</v>
      </c>
      <c r="X41" s="9" t="s">
        <v>199</v>
      </c>
      <c r="Y41" s="9" t="s">
        <v>1864</v>
      </c>
      <c r="Z41" s="9"/>
      <c r="AA41" s="9" t="s">
        <v>656</v>
      </c>
      <c r="AB41" s="9"/>
      <c r="AC41" s="9" t="s">
        <v>1861</v>
      </c>
      <c r="AD41" s="9" t="s">
        <v>1865</v>
      </c>
      <c r="AE41" s="9" t="s">
        <v>1866</v>
      </c>
      <c r="AF41" s="9" t="s">
        <v>231</v>
      </c>
      <c r="AG41" s="9" t="s">
        <v>231</v>
      </c>
      <c r="AH41" s="9"/>
      <c r="AI41" s="9"/>
      <c r="AJ41" s="9"/>
      <c r="AK41" s="9"/>
      <c r="AL41" s="9"/>
      <c r="AM41" s="9"/>
      <c r="AN41" s="9" t="s">
        <v>635</v>
      </c>
      <c r="AO41" s="9" t="s">
        <v>87</v>
      </c>
      <c r="AP41" s="9" t="s">
        <v>1561</v>
      </c>
      <c r="AQ41" s="9" t="s">
        <v>1561</v>
      </c>
      <c r="AR41" s="9" t="s">
        <v>1568</v>
      </c>
      <c r="AS41" s="9" t="s">
        <v>1867</v>
      </c>
      <c r="AT41" s="9" t="s">
        <v>1859</v>
      </c>
      <c r="AU41" s="9" t="s">
        <v>1868</v>
      </c>
      <c r="AV41" s="9" t="s">
        <v>1859</v>
      </c>
      <c r="AW41" s="9" t="s">
        <v>1568</v>
      </c>
      <c r="AX41" s="9" t="s">
        <v>805</v>
      </c>
      <c r="AY41" s="7" t="s">
        <v>2061</v>
      </c>
      <c r="AZ41" s="23" t="s">
        <v>2186</v>
      </c>
      <c r="BE41" s="541"/>
    </row>
    <row r="42" spans="1:81" s="10" customFormat="1" ht="105" x14ac:dyDescent="0.25">
      <c r="A42" s="9" t="s">
        <v>1869</v>
      </c>
      <c r="B42" s="9" t="s">
        <v>1555</v>
      </c>
      <c r="C42" s="9"/>
      <c r="D42" s="9"/>
      <c r="E42" s="9"/>
      <c r="F42" s="9"/>
      <c r="G42" s="9"/>
      <c r="H42" s="9" t="s">
        <v>1870</v>
      </c>
      <c r="I42" s="9" t="s">
        <v>1871</v>
      </c>
      <c r="J42" s="9"/>
      <c r="K42" s="9" t="s">
        <v>60</v>
      </c>
      <c r="L42" s="9"/>
      <c r="M42" s="9" t="s">
        <v>86</v>
      </c>
      <c r="N42" s="9"/>
      <c r="O42" s="9"/>
      <c r="P42" s="9"/>
      <c r="Q42" s="9" t="s">
        <v>1872</v>
      </c>
      <c r="R42" s="9" t="s">
        <v>37</v>
      </c>
      <c r="S42" s="9" t="s">
        <v>1559</v>
      </c>
      <c r="T42" s="9" t="s">
        <v>1617</v>
      </c>
      <c r="U42" s="9" t="s">
        <v>805</v>
      </c>
      <c r="V42" s="9" t="s">
        <v>357</v>
      </c>
      <c r="W42" s="9" t="s">
        <v>199</v>
      </c>
      <c r="X42" s="9" t="s">
        <v>1873</v>
      </c>
      <c r="Y42" s="9" t="s">
        <v>1639</v>
      </c>
      <c r="Z42" s="9"/>
      <c r="AA42" s="9"/>
      <c r="AB42" s="9"/>
      <c r="AC42" s="9" t="s">
        <v>1871</v>
      </c>
      <c r="AD42" s="9" t="s">
        <v>1874</v>
      </c>
      <c r="AE42" s="9" t="s">
        <v>1875</v>
      </c>
      <c r="AF42" s="9" t="s">
        <v>231</v>
      </c>
      <c r="AG42" s="9" t="s">
        <v>231</v>
      </c>
      <c r="AH42" s="9"/>
      <c r="AI42" s="9"/>
      <c r="AJ42" s="9"/>
      <c r="AK42" s="9"/>
      <c r="AL42" s="9"/>
      <c r="AM42" s="9"/>
      <c r="AN42" s="9" t="s">
        <v>635</v>
      </c>
      <c r="AO42" s="9" t="s">
        <v>87</v>
      </c>
      <c r="AP42" s="9" t="s">
        <v>88</v>
      </c>
      <c r="AQ42" s="9" t="s">
        <v>1561</v>
      </c>
      <c r="AR42" s="9" t="s">
        <v>1876</v>
      </c>
      <c r="AS42" s="7" t="s">
        <v>1877</v>
      </c>
      <c r="AT42" s="9" t="s">
        <v>1878</v>
      </c>
      <c r="AU42" s="9" t="s">
        <v>1879</v>
      </c>
      <c r="AV42" s="9" t="s">
        <v>1878</v>
      </c>
      <c r="AW42" s="9" t="s">
        <v>1876</v>
      </c>
      <c r="AX42" s="9" t="s">
        <v>30</v>
      </c>
      <c r="AY42" s="7" t="s">
        <v>2060</v>
      </c>
      <c r="AZ42" s="23" t="s">
        <v>2186</v>
      </c>
      <c r="BE42" s="541"/>
    </row>
    <row r="43" spans="1:81" s="10" customFormat="1" ht="60" x14ac:dyDescent="0.25">
      <c r="A43" s="9" t="s">
        <v>1880</v>
      </c>
      <c r="B43" s="9" t="s">
        <v>1555</v>
      </c>
      <c r="C43" s="9"/>
      <c r="D43" s="9"/>
      <c r="E43" s="9"/>
      <c r="F43" s="9"/>
      <c r="G43" s="9"/>
      <c r="H43" s="9" t="s">
        <v>1881</v>
      </c>
      <c r="I43" s="9" t="s">
        <v>1882</v>
      </c>
      <c r="J43" s="9"/>
      <c r="K43" s="9" t="s">
        <v>60</v>
      </c>
      <c r="L43" s="9"/>
      <c r="M43" s="9" t="s">
        <v>86</v>
      </c>
      <c r="N43" s="9"/>
      <c r="O43" s="9"/>
      <c r="P43" s="9"/>
      <c r="Q43" s="9" t="s">
        <v>1883</v>
      </c>
      <c r="R43" s="9" t="s">
        <v>37</v>
      </c>
      <c r="S43" s="9" t="s">
        <v>1648</v>
      </c>
      <c r="T43" s="9" t="s">
        <v>1617</v>
      </c>
      <c r="U43" s="9" t="s">
        <v>30</v>
      </c>
      <c r="V43" s="9" t="s">
        <v>1561</v>
      </c>
      <c r="W43" s="9" t="s">
        <v>1884</v>
      </c>
      <c r="X43" s="9" t="s">
        <v>199</v>
      </c>
      <c r="Y43" s="9" t="s">
        <v>1885</v>
      </c>
      <c r="Z43" s="9"/>
      <c r="AA43" s="9" t="s">
        <v>656</v>
      </c>
      <c r="AB43" s="9"/>
      <c r="AC43" s="9" t="s">
        <v>1882</v>
      </c>
      <c r="AD43" s="9" t="s">
        <v>1886</v>
      </c>
      <c r="AE43" s="9" t="s">
        <v>1887</v>
      </c>
      <c r="AF43" s="9" t="s">
        <v>231</v>
      </c>
      <c r="AG43" s="9" t="s">
        <v>231</v>
      </c>
      <c r="AH43" s="9"/>
      <c r="AI43" s="9"/>
      <c r="AJ43" s="9"/>
      <c r="AK43" s="9"/>
      <c r="AL43" s="9"/>
      <c r="AM43" s="9"/>
      <c r="AN43" s="9" t="s">
        <v>635</v>
      </c>
      <c r="AO43" s="9" t="s">
        <v>87</v>
      </c>
      <c r="AP43" s="9" t="s">
        <v>88</v>
      </c>
      <c r="AQ43" s="9" t="s">
        <v>1561</v>
      </c>
      <c r="AR43" s="9" t="s">
        <v>1888</v>
      </c>
      <c r="AS43" s="9" t="s">
        <v>1889</v>
      </c>
      <c r="AT43" s="9" t="s">
        <v>1890</v>
      </c>
      <c r="AU43" s="9" t="s">
        <v>1891</v>
      </c>
      <c r="AV43" s="9" t="s">
        <v>1892</v>
      </c>
      <c r="AW43" s="9" t="s">
        <v>1888</v>
      </c>
      <c r="AX43" s="9" t="s">
        <v>805</v>
      </c>
      <c r="AY43" s="7" t="s">
        <v>2058</v>
      </c>
      <c r="AZ43" s="23" t="s">
        <v>2186</v>
      </c>
      <c r="BE43" s="541"/>
    </row>
    <row r="44" spans="1:81" s="10" customFormat="1" ht="60" x14ac:dyDescent="0.25">
      <c r="A44" s="9" t="s">
        <v>1893</v>
      </c>
      <c r="B44" s="9" t="s">
        <v>1555</v>
      </c>
      <c r="C44" s="9"/>
      <c r="D44" s="9"/>
      <c r="E44" s="9"/>
      <c r="F44" s="9"/>
      <c r="G44" s="9"/>
      <c r="H44" s="9" t="s">
        <v>1894</v>
      </c>
      <c r="I44" s="9" t="s">
        <v>1882</v>
      </c>
      <c r="J44" s="9"/>
      <c r="K44" s="9" t="s">
        <v>60</v>
      </c>
      <c r="L44" s="9"/>
      <c r="M44" s="9" t="s">
        <v>86</v>
      </c>
      <c r="N44" s="9"/>
      <c r="O44" s="9"/>
      <c r="P44" s="9"/>
      <c r="Q44" s="9" t="s">
        <v>1883</v>
      </c>
      <c r="R44" s="9" t="s">
        <v>37</v>
      </c>
      <c r="S44" s="9" t="s">
        <v>1648</v>
      </c>
      <c r="T44" s="9" t="s">
        <v>1617</v>
      </c>
      <c r="U44" s="9" t="s">
        <v>30</v>
      </c>
      <c r="V44" s="9" t="s">
        <v>1561</v>
      </c>
      <c r="W44" s="9" t="s">
        <v>199</v>
      </c>
      <c r="X44" s="9" t="s">
        <v>1884</v>
      </c>
      <c r="Y44" s="9" t="s">
        <v>1895</v>
      </c>
      <c r="Z44" s="9"/>
      <c r="AA44" s="9" t="s">
        <v>1084</v>
      </c>
      <c r="AB44" s="9"/>
      <c r="AC44" s="9" t="s">
        <v>1882</v>
      </c>
      <c r="AD44" s="9" t="s">
        <v>1896</v>
      </c>
      <c r="AE44" s="9" t="s">
        <v>1897</v>
      </c>
      <c r="AF44" s="9" t="s">
        <v>231</v>
      </c>
      <c r="AG44" s="9" t="s">
        <v>231</v>
      </c>
      <c r="AH44" s="9"/>
      <c r="AI44" s="9"/>
      <c r="AJ44" s="9"/>
      <c r="AK44" s="9"/>
      <c r="AL44" s="9"/>
      <c r="AM44" s="9"/>
      <c r="AN44" s="9" t="s">
        <v>635</v>
      </c>
      <c r="AO44" s="9" t="s">
        <v>87</v>
      </c>
      <c r="AP44" s="9" t="s">
        <v>88</v>
      </c>
      <c r="AQ44" s="9" t="s">
        <v>1561</v>
      </c>
      <c r="AR44" s="9" t="s">
        <v>1888</v>
      </c>
      <c r="AS44" s="9" t="s">
        <v>1889</v>
      </c>
      <c r="AT44" s="9" t="s">
        <v>1890</v>
      </c>
      <c r="AU44" s="9" t="s">
        <v>1891</v>
      </c>
      <c r="AV44" s="9" t="s">
        <v>1892</v>
      </c>
      <c r="AW44" s="9" t="s">
        <v>1888</v>
      </c>
      <c r="AX44" s="9" t="s">
        <v>805</v>
      </c>
      <c r="AY44" s="7" t="s">
        <v>2058</v>
      </c>
      <c r="AZ44" s="23" t="s">
        <v>2186</v>
      </c>
      <c r="BE44" s="541"/>
    </row>
    <row r="45" spans="1:81" s="10" customFormat="1" ht="60" x14ac:dyDescent="0.25">
      <c r="A45" s="9" t="s">
        <v>1898</v>
      </c>
      <c r="B45" s="9" t="s">
        <v>1555</v>
      </c>
      <c r="C45" s="9"/>
      <c r="D45" s="9"/>
      <c r="E45" s="9"/>
      <c r="F45" s="9"/>
      <c r="G45" s="9"/>
      <c r="H45" s="9" t="s">
        <v>1899</v>
      </c>
      <c r="I45" s="9" t="s">
        <v>1900</v>
      </c>
      <c r="J45" s="9"/>
      <c r="K45" s="9" t="s">
        <v>60</v>
      </c>
      <c r="L45" s="9"/>
      <c r="M45" s="9" t="s">
        <v>86</v>
      </c>
      <c r="N45" s="9"/>
      <c r="O45" s="9"/>
      <c r="P45" s="9"/>
      <c r="Q45" s="9" t="s">
        <v>1872</v>
      </c>
      <c r="R45" s="9" t="s">
        <v>28</v>
      </c>
      <c r="S45" s="9" t="s">
        <v>1559</v>
      </c>
      <c r="T45" s="9" t="s">
        <v>1617</v>
      </c>
      <c r="U45" s="9" t="s">
        <v>30</v>
      </c>
      <c r="V45" s="9" t="s">
        <v>1561</v>
      </c>
      <c r="W45" s="9" t="s">
        <v>1901</v>
      </c>
      <c r="X45" s="9" t="s">
        <v>199</v>
      </c>
      <c r="Y45" s="9" t="s">
        <v>1902</v>
      </c>
      <c r="Z45" s="9"/>
      <c r="AA45" s="9" t="s">
        <v>656</v>
      </c>
      <c r="AB45" s="9"/>
      <c r="AC45" s="9" t="s">
        <v>1900</v>
      </c>
      <c r="AD45" s="9" t="s">
        <v>1903</v>
      </c>
      <c r="AE45" s="9" t="s">
        <v>1904</v>
      </c>
      <c r="AF45" s="9" t="s">
        <v>231</v>
      </c>
      <c r="AG45" s="9" t="s">
        <v>231</v>
      </c>
      <c r="AH45" s="9"/>
      <c r="AI45" s="9"/>
      <c r="AJ45" s="9"/>
      <c r="AK45" s="9"/>
      <c r="AL45" s="9"/>
      <c r="AM45" s="9"/>
      <c r="AN45" s="9" t="s">
        <v>635</v>
      </c>
      <c r="AO45" s="9" t="s">
        <v>87</v>
      </c>
      <c r="AP45" s="9" t="s">
        <v>88</v>
      </c>
      <c r="AQ45" s="9" t="s">
        <v>1561</v>
      </c>
      <c r="AR45" s="9" t="s">
        <v>1905</v>
      </c>
      <c r="AS45" s="9" t="s">
        <v>1906</v>
      </c>
      <c r="AT45" s="9" t="s">
        <v>1898</v>
      </c>
      <c r="AU45" s="9" t="s">
        <v>1907</v>
      </c>
      <c r="AV45" s="9" t="s">
        <v>1898</v>
      </c>
      <c r="AW45" s="9" t="s">
        <v>1905</v>
      </c>
      <c r="AX45" s="9" t="s">
        <v>805</v>
      </c>
      <c r="AY45" s="7" t="s">
        <v>2058</v>
      </c>
      <c r="AZ45" s="23" t="s">
        <v>2186</v>
      </c>
      <c r="BE45" s="541"/>
    </row>
    <row r="46" spans="1:81" s="10" customFormat="1" ht="30" x14ac:dyDescent="0.25">
      <c r="A46" s="9" t="s">
        <v>1908</v>
      </c>
      <c r="B46" s="9" t="s">
        <v>1555</v>
      </c>
      <c r="C46" s="9"/>
      <c r="D46" s="9"/>
      <c r="E46" s="9"/>
      <c r="F46" s="9"/>
      <c r="G46" s="9"/>
      <c r="H46" s="9" t="s">
        <v>1909</v>
      </c>
      <c r="I46" s="9" t="s">
        <v>1910</v>
      </c>
      <c r="J46" s="9"/>
      <c r="K46" s="9" t="s">
        <v>60</v>
      </c>
      <c r="L46" s="9"/>
      <c r="M46" s="9" t="s">
        <v>86</v>
      </c>
      <c r="N46" s="9"/>
      <c r="O46" s="9"/>
      <c r="P46" s="9"/>
      <c r="Q46" s="9" t="s">
        <v>1883</v>
      </c>
      <c r="R46" s="9" t="s">
        <v>38</v>
      </c>
      <c r="S46" s="9" t="s">
        <v>1648</v>
      </c>
      <c r="T46" s="9" t="s">
        <v>1911</v>
      </c>
      <c r="U46" s="9" t="s">
        <v>30</v>
      </c>
      <c r="V46" s="9" t="s">
        <v>1561</v>
      </c>
      <c r="W46" s="9" t="s">
        <v>199</v>
      </c>
      <c r="X46" s="9" t="s">
        <v>1912</v>
      </c>
      <c r="Y46" s="9" t="s">
        <v>1911</v>
      </c>
      <c r="Z46" s="9"/>
      <c r="AA46" s="9" t="s">
        <v>656</v>
      </c>
      <c r="AB46" s="9"/>
      <c r="AC46" s="9" t="s">
        <v>1910</v>
      </c>
      <c r="AD46" s="9" t="s">
        <v>1913</v>
      </c>
      <c r="AE46" s="9" t="s">
        <v>1914</v>
      </c>
      <c r="AF46" s="9" t="s">
        <v>231</v>
      </c>
      <c r="AG46" s="9" t="s">
        <v>231</v>
      </c>
      <c r="AH46" s="9"/>
      <c r="AI46" s="9"/>
      <c r="AJ46" s="9"/>
      <c r="AK46" s="9"/>
      <c r="AL46" s="9"/>
      <c r="AM46" s="9"/>
      <c r="AN46" s="9" t="s">
        <v>635</v>
      </c>
      <c r="AO46" s="9" t="s">
        <v>87</v>
      </c>
      <c r="AP46" s="9" t="s">
        <v>89</v>
      </c>
      <c r="AQ46" s="9" t="s">
        <v>1561</v>
      </c>
      <c r="AR46" s="9" t="s">
        <v>1568</v>
      </c>
      <c r="AS46" s="9" t="s">
        <v>1915</v>
      </c>
      <c r="AT46" s="9" t="s">
        <v>1908</v>
      </c>
      <c r="AU46" s="9" t="s">
        <v>1570</v>
      </c>
      <c r="AV46" s="9" t="s">
        <v>1773</v>
      </c>
      <c r="AW46" s="9" t="s">
        <v>1773</v>
      </c>
      <c r="AX46" s="9" t="s">
        <v>805</v>
      </c>
      <c r="AY46" s="7" t="s">
        <v>2057</v>
      </c>
      <c r="AZ46" s="23" t="s">
        <v>2186</v>
      </c>
      <c r="BE46" s="541"/>
    </row>
    <row r="47" spans="1:81" s="10" customFormat="1" ht="30" x14ac:dyDescent="0.25">
      <c r="A47" s="9" t="s">
        <v>1916</v>
      </c>
      <c r="B47" s="9" t="s">
        <v>1555</v>
      </c>
      <c r="C47" s="9"/>
      <c r="D47" s="9"/>
      <c r="E47" s="9"/>
      <c r="F47" s="9"/>
      <c r="G47" s="9"/>
      <c r="H47" s="9" t="s">
        <v>1917</v>
      </c>
      <c r="I47" s="9" t="s">
        <v>1882</v>
      </c>
      <c r="J47" s="9"/>
      <c r="K47" s="9" t="s">
        <v>60</v>
      </c>
      <c r="L47" s="9"/>
      <c r="M47" s="9" t="s">
        <v>86</v>
      </c>
      <c r="N47" s="9"/>
      <c r="O47" s="9"/>
      <c r="P47" s="9"/>
      <c r="Q47" s="9" t="s">
        <v>1883</v>
      </c>
      <c r="R47" s="9" t="s">
        <v>38</v>
      </c>
      <c r="S47" s="9" t="s">
        <v>1648</v>
      </c>
      <c r="T47" s="9" t="s">
        <v>1918</v>
      </c>
      <c r="U47" s="9" t="s">
        <v>30</v>
      </c>
      <c r="V47" s="9" t="s">
        <v>1561</v>
      </c>
      <c r="W47" s="9" t="s">
        <v>199</v>
      </c>
      <c r="X47" s="9" t="s">
        <v>1884</v>
      </c>
      <c r="Y47" s="9" t="s">
        <v>1918</v>
      </c>
      <c r="Z47" s="9"/>
      <c r="AA47" s="9" t="s">
        <v>1084</v>
      </c>
      <c r="AB47" s="9"/>
      <c r="AC47" s="9" t="s">
        <v>1882</v>
      </c>
      <c r="AD47" s="9" t="s">
        <v>1919</v>
      </c>
      <c r="AE47" s="9" t="s">
        <v>1920</v>
      </c>
      <c r="AF47" s="9" t="s">
        <v>231</v>
      </c>
      <c r="AG47" s="9" t="s">
        <v>231</v>
      </c>
      <c r="AH47" s="9"/>
      <c r="AI47" s="9"/>
      <c r="AJ47" s="9"/>
      <c r="AK47" s="9"/>
      <c r="AL47" s="9"/>
      <c r="AM47" s="9"/>
      <c r="AN47" s="9" t="s">
        <v>635</v>
      </c>
      <c r="AO47" s="9" t="s">
        <v>635</v>
      </c>
      <c r="AP47" s="9" t="s">
        <v>89</v>
      </c>
      <c r="AQ47" s="9" t="s">
        <v>89</v>
      </c>
      <c r="AR47" s="9" t="s">
        <v>1568</v>
      </c>
      <c r="AS47" s="9" t="s">
        <v>1915</v>
      </c>
      <c r="AT47" s="9" t="s">
        <v>1916</v>
      </c>
      <c r="AU47" s="9" t="s">
        <v>1570</v>
      </c>
      <c r="AV47" s="9" t="s">
        <v>1773</v>
      </c>
      <c r="AW47" s="9" t="s">
        <v>1773</v>
      </c>
      <c r="AX47" s="9" t="s">
        <v>805</v>
      </c>
      <c r="AY47" s="7" t="s">
        <v>2057</v>
      </c>
      <c r="AZ47" s="23" t="s">
        <v>2186</v>
      </c>
      <c r="BE47" s="541"/>
    </row>
    <row r="48" spans="1:81" s="10" customFormat="1" ht="45" x14ac:dyDescent="0.25">
      <c r="A48" s="9" t="s">
        <v>1921</v>
      </c>
      <c r="B48" s="9" t="s">
        <v>1555</v>
      </c>
      <c r="C48" s="9"/>
      <c r="D48" s="9"/>
      <c r="E48" s="9"/>
      <c r="F48" s="9"/>
      <c r="G48" s="9"/>
      <c r="H48" s="9" t="s">
        <v>1922</v>
      </c>
      <c r="I48" s="9" t="s">
        <v>1900</v>
      </c>
      <c r="J48" s="9"/>
      <c r="K48" s="9" t="s">
        <v>60</v>
      </c>
      <c r="L48" s="9"/>
      <c r="M48" s="9" t="s">
        <v>86</v>
      </c>
      <c r="N48" s="9"/>
      <c r="O48" s="9"/>
      <c r="P48" s="9"/>
      <c r="Q48" s="9" t="s">
        <v>1883</v>
      </c>
      <c r="R48" s="9" t="s">
        <v>38</v>
      </c>
      <c r="S48" s="9" t="s">
        <v>1648</v>
      </c>
      <c r="T48" s="9" t="s">
        <v>1923</v>
      </c>
      <c r="U48" s="9" t="s">
        <v>30</v>
      </c>
      <c r="V48" s="9" t="s">
        <v>1561</v>
      </c>
      <c r="W48" s="9" t="s">
        <v>199</v>
      </c>
      <c r="X48" s="9" t="s">
        <v>1901</v>
      </c>
      <c r="Y48" s="9" t="s">
        <v>1923</v>
      </c>
      <c r="Z48" s="9"/>
      <c r="AA48" s="9" t="s">
        <v>1084</v>
      </c>
      <c r="AB48" s="9"/>
      <c r="AC48" s="9" t="s">
        <v>1900</v>
      </c>
      <c r="AD48" s="9" t="s">
        <v>1924</v>
      </c>
      <c r="AE48" s="9" t="s">
        <v>1925</v>
      </c>
      <c r="AF48" s="9" t="s">
        <v>231</v>
      </c>
      <c r="AG48" s="9" t="s">
        <v>231</v>
      </c>
      <c r="AH48" s="9"/>
      <c r="AI48" s="9"/>
      <c r="AJ48" s="9"/>
      <c r="AK48" s="9"/>
      <c r="AL48" s="9"/>
      <c r="AM48" s="9"/>
      <c r="AN48" s="9" t="s">
        <v>635</v>
      </c>
      <c r="AO48" s="9" t="s">
        <v>635</v>
      </c>
      <c r="AP48" s="9" t="s">
        <v>89</v>
      </c>
      <c r="AQ48" s="9" t="s">
        <v>89</v>
      </c>
      <c r="AR48" s="9" t="s">
        <v>1568</v>
      </c>
      <c r="AS48" s="7" t="s">
        <v>1915</v>
      </c>
      <c r="AT48" s="9" t="s">
        <v>1921</v>
      </c>
      <c r="AU48" s="9" t="s">
        <v>1570</v>
      </c>
      <c r="AV48" s="9" t="s">
        <v>1773</v>
      </c>
      <c r="AW48" s="9" t="s">
        <v>1773</v>
      </c>
      <c r="AX48" s="9" t="s">
        <v>805</v>
      </c>
      <c r="AY48" s="7" t="s">
        <v>2057</v>
      </c>
      <c r="AZ48" s="23" t="s">
        <v>2186</v>
      </c>
      <c r="BE48" s="541"/>
    </row>
    <row r="49" spans="1:57" s="19" customFormat="1" x14ac:dyDescent="0.25">
      <c r="A49" s="9" t="s">
        <v>1926</v>
      </c>
      <c r="B49" s="9" t="s">
        <v>1555</v>
      </c>
      <c r="C49" s="9"/>
      <c r="D49" s="9"/>
      <c r="E49" s="9"/>
      <c r="F49" s="9"/>
      <c r="G49" s="9"/>
      <c r="H49" s="9" t="s">
        <v>1927</v>
      </c>
      <c r="I49" s="9" t="s">
        <v>1928</v>
      </c>
      <c r="J49" s="9"/>
      <c r="K49" s="9" t="s">
        <v>60</v>
      </c>
      <c r="L49" s="9"/>
      <c r="M49" s="9" t="s">
        <v>86</v>
      </c>
      <c r="N49" s="9"/>
      <c r="O49" s="9"/>
      <c r="P49" s="9"/>
      <c r="Q49" s="9" t="s">
        <v>1883</v>
      </c>
      <c r="R49" s="9" t="s">
        <v>38</v>
      </c>
      <c r="S49" s="9" t="s">
        <v>1648</v>
      </c>
      <c r="T49" s="9" t="s">
        <v>1929</v>
      </c>
      <c r="U49" s="9" t="s">
        <v>30</v>
      </c>
      <c r="V49" s="9" t="s">
        <v>1561</v>
      </c>
      <c r="W49" s="9" t="s">
        <v>1930</v>
      </c>
      <c r="X49" s="9" t="s">
        <v>199</v>
      </c>
      <c r="Y49" s="9" t="s">
        <v>1931</v>
      </c>
      <c r="Z49" s="9"/>
      <c r="AA49" s="9"/>
      <c r="AB49" s="9"/>
      <c r="AC49" s="9" t="s">
        <v>1928</v>
      </c>
      <c r="AD49" s="9" t="s">
        <v>1932</v>
      </c>
      <c r="AE49" s="9" t="s">
        <v>1933</v>
      </c>
      <c r="AF49" s="9" t="s">
        <v>231</v>
      </c>
      <c r="AG49" s="9" t="s">
        <v>231</v>
      </c>
      <c r="AH49" s="9"/>
      <c r="AI49" s="9"/>
      <c r="AJ49" s="9"/>
      <c r="AK49" s="9"/>
      <c r="AL49" s="9"/>
      <c r="AM49" s="9"/>
      <c r="AN49" s="9" t="s">
        <v>635</v>
      </c>
      <c r="AO49" s="9" t="s">
        <v>87</v>
      </c>
      <c r="AP49" s="9" t="s">
        <v>88</v>
      </c>
      <c r="AQ49" s="9" t="s">
        <v>1561</v>
      </c>
      <c r="AR49" s="9" t="s">
        <v>1934</v>
      </c>
      <c r="AS49" s="9" t="s">
        <v>1935</v>
      </c>
      <c r="AT49" s="9" t="s">
        <v>1936</v>
      </c>
      <c r="AU49" s="9" t="s">
        <v>1570</v>
      </c>
      <c r="AV49" s="9" t="s">
        <v>1773</v>
      </c>
      <c r="AW49" s="9" t="s">
        <v>1934</v>
      </c>
      <c r="AX49" s="28" t="s">
        <v>33</v>
      </c>
      <c r="AY49" s="9"/>
      <c r="AZ49" s="23" t="s">
        <v>2186</v>
      </c>
      <c r="BE49" s="548"/>
    </row>
    <row r="50" spans="1:57" s="10" customFormat="1" ht="30" x14ac:dyDescent="0.25">
      <c r="A50" s="9" t="s">
        <v>1937</v>
      </c>
      <c r="B50" s="9" t="s">
        <v>1555</v>
      </c>
      <c r="C50" s="9"/>
      <c r="D50" s="9"/>
      <c r="E50" s="9"/>
      <c r="F50" s="9"/>
      <c r="G50" s="9"/>
      <c r="H50" s="9" t="s">
        <v>1938</v>
      </c>
      <c r="I50" s="9" t="s">
        <v>1939</v>
      </c>
      <c r="J50" s="9"/>
      <c r="K50" s="9" t="s">
        <v>60</v>
      </c>
      <c r="L50" s="9"/>
      <c r="M50" s="9" t="s">
        <v>86</v>
      </c>
      <c r="N50" s="9"/>
      <c r="O50" s="9"/>
      <c r="P50" s="9"/>
      <c r="Q50" s="9" t="s">
        <v>1883</v>
      </c>
      <c r="R50" s="9" t="s">
        <v>38</v>
      </c>
      <c r="S50" s="9" t="s">
        <v>1648</v>
      </c>
      <c r="T50" s="9" t="s">
        <v>1940</v>
      </c>
      <c r="U50" s="9" t="s">
        <v>30</v>
      </c>
      <c r="V50" s="9" t="s">
        <v>1561</v>
      </c>
      <c r="W50" s="9" t="s">
        <v>199</v>
      </c>
      <c r="X50" s="9" t="s">
        <v>1941</v>
      </c>
      <c r="Y50" s="9" t="s">
        <v>1942</v>
      </c>
      <c r="Z50" s="9"/>
      <c r="AA50" s="9" t="s">
        <v>1084</v>
      </c>
      <c r="AB50" s="9"/>
      <c r="AC50" s="9" t="s">
        <v>1939</v>
      </c>
      <c r="AD50" s="9" t="s">
        <v>1943</v>
      </c>
      <c r="AE50" s="9" t="s">
        <v>1944</v>
      </c>
      <c r="AF50" s="9" t="s">
        <v>1945</v>
      </c>
      <c r="AG50" s="9" t="s">
        <v>1946</v>
      </c>
      <c r="AH50" s="9"/>
      <c r="AI50" s="9"/>
      <c r="AJ50" s="9"/>
      <c r="AK50" s="9"/>
      <c r="AL50" s="9"/>
      <c r="AM50" s="9"/>
      <c r="AN50" s="9" t="s">
        <v>635</v>
      </c>
      <c r="AO50" s="9" t="s">
        <v>87</v>
      </c>
      <c r="AP50" s="9" t="s">
        <v>89</v>
      </c>
      <c r="AQ50" s="9" t="s">
        <v>1561</v>
      </c>
      <c r="AR50" s="9" t="s">
        <v>1568</v>
      </c>
      <c r="AS50" s="9" t="s">
        <v>1947</v>
      </c>
      <c r="AT50" s="9" t="s">
        <v>1948</v>
      </c>
      <c r="AU50" s="9" t="s">
        <v>1570</v>
      </c>
      <c r="AV50" s="9" t="s">
        <v>1570</v>
      </c>
      <c r="AW50" s="9" t="s">
        <v>1773</v>
      </c>
      <c r="AX50" s="9" t="s">
        <v>805</v>
      </c>
      <c r="AY50" s="7" t="s">
        <v>2057</v>
      </c>
      <c r="AZ50" s="23" t="s">
        <v>2186</v>
      </c>
      <c r="BE50" s="541"/>
    </row>
    <row r="51" spans="1:57" s="10" customFormat="1" ht="30" x14ac:dyDescent="0.25">
      <c r="A51" s="9" t="s">
        <v>1949</v>
      </c>
      <c r="B51" s="9" t="s">
        <v>1555</v>
      </c>
      <c r="C51" s="9"/>
      <c r="D51" s="9"/>
      <c r="E51" s="9"/>
      <c r="F51" s="9"/>
      <c r="G51" s="9"/>
      <c r="H51" s="9" t="s">
        <v>1950</v>
      </c>
      <c r="I51" s="9" t="s">
        <v>1951</v>
      </c>
      <c r="J51" s="9"/>
      <c r="K51" s="9" t="s">
        <v>60</v>
      </c>
      <c r="L51" s="9"/>
      <c r="M51" s="9" t="s">
        <v>86</v>
      </c>
      <c r="N51" s="9"/>
      <c r="O51" s="9"/>
      <c r="P51" s="9"/>
      <c r="Q51" s="9" t="s">
        <v>1883</v>
      </c>
      <c r="R51" s="9" t="s">
        <v>38</v>
      </c>
      <c r="S51" s="9" t="s">
        <v>1648</v>
      </c>
      <c r="T51" s="9" t="s">
        <v>1940</v>
      </c>
      <c r="U51" s="9" t="s">
        <v>30</v>
      </c>
      <c r="V51" s="9" t="s">
        <v>1561</v>
      </c>
      <c r="W51" s="9" t="s">
        <v>199</v>
      </c>
      <c r="X51" s="9" t="s">
        <v>1952</v>
      </c>
      <c r="Y51" s="9" t="s">
        <v>1953</v>
      </c>
      <c r="Z51" s="9"/>
      <c r="AA51" s="9" t="s">
        <v>1084</v>
      </c>
      <c r="AB51" s="9"/>
      <c r="AC51" s="9" t="s">
        <v>1951</v>
      </c>
      <c r="AD51" s="9" t="s">
        <v>1954</v>
      </c>
      <c r="AE51" s="9" t="s">
        <v>1955</v>
      </c>
      <c r="AF51" s="9" t="s">
        <v>1945</v>
      </c>
      <c r="AG51" s="9" t="s">
        <v>1946</v>
      </c>
      <c r="AH51" s="9"/>
      <c r="AI51" s="9"/>
      <c r="AJ51" s="9"/>
      <c r="AK51" s="9"/>
      <c r="AL51" s="9"/>
      <c r="AM51" s="9"/>
      <c r="AN51" s="9" t="s">
        <v>635</v>
      </c>
      <c r="AO51" s="9" t="s">
        <v>87</v>
      </c>
      <c r="AP51" s="9" t="s">
        <v>89</v>
      </c>
      <c r="AQ51" s="9" t="s">
        <v>1561</v>
      </c>
      <c r="AR51" s="9" t="s">
        <v>1568</v>
      </c>
      <c r="AS51" s="9" t="s">
        <v>1947</v>
      </c>
      <c r="AT51" s="9" t="s">
        <v>1948</v>
      </c>
      <c r="AU51" s="9" t="s">
        <v>1570</v>
      </c>
      <c r="AV51" s="9" t="s">
        <v>1570</v>
      </c>
      <c r="AW51" s="9" t="s">
        <v>1773</v>
      </c>
      <c r="AX51" s="9" t="s">
        <v>805</v>
      </c>
      <c r="AY51" s="7" t="s">
        <v>2057</v>
      </c>
      <c r="AZ51" s="23" t="s">
        <v>2186</v>
      </c>
      <c r="BE51" s="541"/>
    </row>
    <row r="52" spans="1:57" s="10" customFormat="1" ht="30" x14ac:dyDescent="0.25">
      <c r="A52" s="9" t="s">
        <v>1956</v>
      </c>
      <c r="B52" s="9" t="s">
        <v>1555</v>
      </c>
      <c r="C52" s="9"/>
      <c r="D52" s="9"/>
      <c r="E52" s="9"/>
      <c r="F52" s="9"/>
      <c r="G52" s="9"/>
      <c r="H52" s="9" t="s">
        <v>1957</v>
      </c>
      <c r="I52" s="9" t="s">
        <v>1958</v>
      </c>
      <c r="J52" s="9"/>
      <c r="K52" s="9" t="s">
        <v>60</v>
      </c>
      <c r="L52" s="9"/>
      <c r="M52" s="9" t="s">
        <v>86</v>
      </c>
      <c r="N52" s="9"/>
      <c r="O52" s="9"/>
      <c r="P52" s="9"/>
      <c r="Q52" s="9" t="s">
        <v>1883</v>
      </c>
      <c r="R52" s="9" t="s">
        <v>38</v>
      </c>
      <c r="S52" s="9" t="s">
        <v>1648</v>
      </c>
      <c r="T52" s="9" t="s">
        <v>1940</v>
      </c>
      <c r="U52" s="9" t="s">
        <v>30</v>
      </c>
      <c r="V52" s="9" t="s">
        <v>1561</v>
      </c>
      <c r="W52" s="9" t="s">
        <v>199</v>
      </c>
      <c r="X52" s="9" t="s">
        <v>1959</v>
      </c>
      <c r="Y52" s="9" t="s">
        <v>1953</v>
      </c>
      <c r="Z52" s="9"/>
      <c r="AA52" s="9" t="s">
        <v>1084</v>
      </c>
      <c r="AB52" s="9"/>
      <c r="AC52" s="9" t="s">
        <v>1958</v>
      </c>
      <c r="AD52" s="9" t="s">
        <v>1960</v>
      </c>
      <c r="AE52" s="9" t="s">
        <v>1961</v>
      </c>
      <c r="AF52" s="9" t="s">
        <v>1945</v>
      </c>
      <c r="AG52" s="9" t="s">
        <v>1962</v>
      </c>
      <c r="AH52" s="9"/>
      <c r="AI52" s="9"/>
      <c r="AJ52" s="9"/>
      <c r="AK52" s="9"/>
      <c r="AL52" s="9"/>
      <c r="AM52" s="9"/>
      <c r="AN52" s="9" t="s">
        <v>635</v>
      </c>
      <c r="AO52" s="9" t="s">
        <v>87</v>
      </c>
      <c r="AP52" s="9" t="s">
        <v>89</v>
      </c>
      <c r="AQ52" s="9" t="s">
        <v>1561</v>
      </c>
      <c r="AR52" s="9" t="s">
        <v>1568</v>
      </c>
      <c r="AS52" s="7" t="s">
        <v>1947</v>
      </c>
      <c r="AT52" s="9" t="s">
        <v>1948</v>
      </c>
      <c r="AU52" s="9" t="s">
        <v>1570</v>
      </c>
      <c r="AV52" s="9" t="s">
        <v>1570</v>
      </c>
      <c r="AW52" s="9" t="s">
        <v>1773</v>
      </c>
      <c r="AX52" s="9" t="s">
        <v>805</v>
      </c>
      <c r="AY52" s="7" t="s">
        <v>2057</v>
      </c>
      <c r="AZ52" s="23" t="s">
        <v>2186</v>
      </c>
      <c r="BE52" s="541"/>
    </row>
    <row r="53" spans="1:57" s="10" customFormat="1" ht="30" x14ac:dyDescent="0.25">
      <c r="A53" s="9" t="s">
        <v>1963</v>
      </c>
      <c r="B53" s="9" t="s">
        <v>1555</v>
      </c>
      <c r="C53" s="9"/>
      <c r="D53" s="9"/>
      <c r="E53" s="9"/>
      <c r="F53" s="9"/>
      <c r="G53" s="9"/>
      <c r="H53" s="9" t="s">
        <v>1964</v>
      </c>
      <c r="I53" s="9" t="s">
        <v>1965</v>
      </c>
      <c r="J53" s="9"/>
      <c r="K53" s="9" t="s">
        <v>60</v>
      </c>
      <c r="L53" s="9"/>
      <c r="M53" s="9" t="s">
        <v>86</v>
      </c>
      <c r="N53" s="9"/>
      <c r="O53" s="9"/>
      <c r="P53" s="9"/>
      <c r="Q53" s="9" t="s">
        <v>1883</v>
      </c>
      <c r="R53" s="9" t="s">
        <v>38</v>
      </c>
      <c r="S53" s="9" t="s">
        <v>1648</v>
      </c>
      <c r="T53" s="9" t="s">
        <v>1966</v>
      </c>
      <c r="U53" s="9" t="s">
        <v>30</v>
      </c>
      <c r="V53" s="9" t="s">
        <v>1561</v>
      </c>
      <c r="W53" s="9" t="s">
        <v>1967</v>
      </c>
      <c r="X53" s="9" t="s">
        <v>199</v>
      </c>
      <c r="Y53" s="9" t="s">
        <v>1968</v>
      </c>
      <c r="Z53" s="9"/>
      <c r="AA53" s="9" t="s">
        <v>656</v>
      </c>
      <c r="AB53" s="9"/>
      <c r="AC53" s="9" t="s">
        <v>1965</v>
      </c>
      <c r="AD53" s="9" t="s">
        <v>1969</v>
      </c>
      <c r="AE53" s="9" t="s">
        <v>1970</v>
      </c>
      <c r="AF53" s="9" t="s">
        <v>1945</v>
      </c>
      <c r="AG53" s="9" t="s">
        <v>1971</v>
      </c>
      <c r="AH53" s="9"/>
      <c r="AI53" s="9"/>
      <c r="AJ53" s="9"/>
      <c r="AK53" s="9"/>
      <c r="AL53" s="9"/>
      <c r="AM53" s="9"/>
      <c r="AN53" s="9" t="s">
        <v>635</v>
      </c>
      <c r="AO53" s="9" t="s">
        <v>87</v>
      </c>
      <c r="AP53" s="9" t="s">
        <v>89</v>
      </c>
      <c r="AQ53" s="9" t="s">
        <v>1561</v>
      </c>
      <c r="AR53" s="9" t="s">
        <v>1568</v>
      </c>
      <c r="AS53" s="7" t="s">
        <v>1947</v>
      </c>
      <c r="AT53" s="9" t="s">
        <v>1972</v>
      </c>
      <c r="AU53" s="9" t="s">
        <v>1570</v>
      </c>
      <c r="AV53" s="9" t="s">
        <v>1570</v>
      </c>
      <c r="AW53" s="9" t="s">
        <v>1773</v>
      </c>
      <c r="AX53" s="9" t="s">
        <v>805</v>
      </c>
      <c r="AY53" s="7" t="s">
        <v>2057</v>
      </c>
      <c r="AZ53" s="23" t="s">
        <v>2186</v>
      </c>
      <c r="BE53" s="541"/>
    </row>
    <row r="54" spans="1:57" s="10" customFormat="1" ht="30" x14ac:dyDescent="0.25">
      <c r="A54" s="9" t="s">
        <v>1973</v>
      </c>
      <c r="B54" s="9" t="s">
        <v>1555</v>
      </c>
      <c r="C54" s="9"/>
      <c r="D54" s="9"/>
      <c r="E54" s="9"/>
      <c r="F54" s="9"/>
      <c r="G54" s="9"/>
      <c r="H54" s="9" t="s">
        <v>1974</v>
      </c>
      <c r="I54" s="9" t="s">
        <v>1975</v>
      </c>
      <c r="J54" s="9"/>
      <c r="K54" s="9" t="s">
        <v>60</v>
      </c>
      <c r="L54" s="9"/>
      <c r="M54" s="9" t="s">
        <v>86</v>
      </c>
      <c r="N54" s="9"/>
      <c r="O54" s="9"/>
      <c r="P54" s="9"/>
      <c r="Q54" s="9" t="s">
        <v>1883</v>
      </c>
      <c r="R54" s="9" t="s">
        <v>38</v>
      </c>
      <c r="S54" s="9" t="s">
        <v>1648</v>
      </c>
      <c r="T54" s="9" t="s">
        <v>1940</v>
      </c>
      <c r="U54" s="9" t="s">
        <v>30</v>
      </c>
      <c r="V54" s="9" t="s">
        <v>1561</v>
      </c>
      <c r="W54" s="9" t="s">
        <v>1976</v>
      </c>
      <c r="X54" s="9" t="s">
        <v>199</v>
      </c>
      <c r="Y54" s="9" t="s">
        <v>1977</v>
      </c>
      <c r="Z54" s="9"/>
      <c r="AA54" s="9" t="s">
        <v>656</v>
      </c>
      <c r="AB54" s="9"/>
      <c r="AC54" s="9" t="s">
        <v>1975</v>
      </c>
      <c r="AD54" s="9" t="s">
        <v>1978</v>
      </c>
      <c r="AE54" s="9" t="s">
        <v>1979</v>
      </c>
      <c r="AF54" s="9" t="s">
        <v>1945</v>
      </c>
      <c r="AG54" s="9" t="s">
        <v>1980</v>
      </c>
      <c r="AH54" s="9"/>
      <c r="AI54" s="9"/>
      <c r="AJ54" s="9"/>
      <c r="AK54" s="9"/>
      <c r="AL54" s="9"/>
      <c r="AM54" s="9"/>
      <c r="AN54" s="9" t="s">
        <v>635</v>
      </c>
      <c r="AO54" s="9" t="s">
        <v>87</v>
      </c>
      <c r="AP54" s="9" t="s">
        <v>89</v>
      </c>
      <c r="AQ54" s="9" t="s">
        <v>1561</v>
      </c>
      <c r="AR54" s="9" t="s">
        <v>1568</v>
      </c>
      <c r="AS54" s="9" t="s">
        <v>1947</v>
      </c>
      <c r="AT54" s="9" t="s">
        <v>1972</v>
      </c>
      <c r="AU54" s="9" t="s">
        <v>1570</v>
      </c>
      <c r="AV54" s="9" t="s">
        <v>1570</v>
      </c>
      <c r="AW54" s="9" t="s">
        <v>1773</v>
      </c>
      <c r="AX54" s="9" t="s">
        <v>805</v>
      </c>
      <c r="AY54" s="7" t="s">
        <v>2057</v>
      </c>
      <c r="AZ54" s="23" t="s">
        <v>2186</v>
      </c>
      <c r="BE54" s="541"/>
    </row>
    <row r="55" spans="1:57" s="10" customFormat="1" ht="30" x14ac:dyDescent="0.25">
      <c r="A55" s="9" t="s">
        <v>1981</v>
      </c>
      <c r="B55" s="9" t="s">
        <v>1555</v>
      </c>
      <c r="C55" s="9"/>
      <c r="D55" s="9"/>
      <c r="E55" s="9"/>
      <c r="F55" s="9"/>
      <c r="G55" s="9"/>
      <c r="H55" s="9" t="s">
        <v>1982</v>
      </c>
      <c r="I55" s="9" t="s">
        <v>1983</v>
      </c>
      <c r="J55" s="9"/>
      <c r="K55" s="9" t="s">
        <v>60</v>
      </c>
      <c r="L55" s="9"/>
      <c r="M55" s="9" t="s">
        <v>86</v>
      </c>
      <c r="N55" s="9"/>
      <c r="O55" s="9"/>
      <c r="P55" s="9"/>
      <c r="Q55" s="9" t="s">
        <v>1883</v>
      </c>
      <c r="R55" s="9" t="s">
        <v>38</v>
      </c>
      <c r="S55" s="9" t="s">
        <v>1648</v>
      </c>
      <c r="T55" s="9" t="s">
        <v>1940</v>
      </c>
      <c r="U55" s="9" t="s">
        <v>30</v>
      </c>
      <c r="V55" s="9" t="s">
        <v>1561</v>
      </c>
      <c r="W55" s="9" t="s">
        <v>1976</v>
      </c>
      <c r="X55" s="9" t="s">
        <v>199</v>
      </c>
      <c r="Y55" s="9" t="s">
        <v>1968</v>
      </c>
      <c r="Z55" s="9"/>
      <c r="AA55" s="9" t="s">
        <v>656</v>
      </c>
      <c r="AB55" s="9"/>
      <c r="AC55" s="9" t="s">
        <v>1983</v>
      </c>
      <c r="AD55" s="9" t="s">
        <v>1984</v>
      </c>
      <c r="AE55" s="9" t="s">
        <v>1985</v>
      </c>
      <c r="AF55" s="9" t="s">
        <v>1945</v>
      </c>
      <c r="AG55" s="9" t="s">
        <v>1986</v>
      </c>
      <c r="AH55" s="9"/>
      <c r="AI55" s="9"/>
      <c r="AJ55" s="9"/>
      <c r="AK55" s="9"/>
      <c r="AL55" s="9"/>
      <c r="AM55" s="9"/>
      <c r="AN55" s="9" t="s">
        <v>635</v>
      </c>
      <c r="AO55" s="9" t="s">
        <v>87</v>
      </c>
      <c r="AP55" s="9" t="s">
        <v>89</v>
      </c>
      <c r="AQ55" s="9" t="s">
        <v>1561</v>
      </c>
      <c r="AR55" s="9" t="s">
        <v>1568</v>
      </c>
      <c r="AS55" s="9" t="s">
        <v>1947</v>
      </c>
      <c r="AT55" s="9" t="s">
        <v>1972</v>
      </c>
      <c r="AU55" s="9" t="s">
        <v>1570</v>
      </c>
      <c r="AV55" s="9" t="s">
        <v>1570</v>
      </c>
      <c r="AW55" s="9" t="s">
        <v>1773</v>
      </c>
      <c r="AX55" s="9" t="s">
        <v>805</v>
      </c>
      <c r="AY55" s="7" t="s">
        <v>2057</v>
      </c>
      <c r="AZ55" s="23" t="s">
        <v>2186</v>
      </c>
      <c r="BE55" s="541"/>
    </row>
    <row r="56" spans="1:57" s="10" customFormat="1" ht="30" x14ac:dyDescent="0.25">
      <c r="A56" s="9" t="s">
        <v>1987</v>
      </c>
      <c r="B56" s="9" t="s">
        <v>1555</v>
      </c>
      <c r="C56" s="9"/>
      <c r="D56" s="9"/>
      <c r="E56" s="9"/>
      <c r="F56" s="9"/>
      <c r="G56" s="9"/>
      <c r="H56" s="9" t="s">
        <v>1988</v>
      </c>
      <c r="I56" s="9" t="s">
        <v>1989</v>
      </c>
      <c r="J56" s="9"/>
      <c r="K56" s="9" t="s">
        <v>60</v>
      </c>
      <c r="L56" s="9"/>
      <c r="M56" s="9" t="s">
        <v>86</v>
      </c>
      <c r="N56" s="9"/>
      <c r="O56" s="9"/>
      <c r="P56" s="9"/>
      <c r="Q56" s="9" t="s">
        <v>1883</v>
      </c>
      <c r="R56" s="9" t="s">
        <v>38</v>
      </c>
      <c r="S56" s="9" t="s">
        <v>1648</v>
      </c>
      <c r="T56" s="9" t="s">
        <v>1940</v>
      </c>
      <c r="U56" s="9" t="s">
        <v>30</v>
      </c>
      <c r="V56" s="9" t="s">
        <v>1561</v>
      </c>
      <c r="W56" s="9" t="s">
        <v>199</v>
      </c>
      <c r="X56" s="9" t="s">
        <v>1990</v>
      </c>
      <c r="Y56" s="9" t="s">
        <v>1953</v>
      </c>
      <c r="Z56" s="9"/>
      <c r="AA56" s="9" t="s">
        <v>1084</v>
      </c>
      <c r="AB56" s="9"/>
      <c r="AC56" s="9" t="s">
        <v>1989</v>
      </c>
      <c r="AD56" s="9" t="s">
        <v>1991</v>
      </c>
      <c r="AE56" s="9" t="s">
        <v>1992</v>
      </c>
      <c r="AF56" s="9" t="s">
        <v>1945</v>
      </c>
      <c r="AG56" s="9" t="s">
        <v>1993</v>
      </c>
      <c r="AH56" s="9"/>
      <c r="AI56" s="9"/>
      <c r="AJ56" s="9"/>
      <c r="AK56" s="9"/>
      <c r="AL56" s="9"/>
      <c r="AM56" s="9"/>
      <c r="AN56" s="9" t="s">
        <v>635</v>
      </c>
      <c r="AO56" s="9" t="s">
        <v>87</v>
      </c>
      <c r="AP56" s="9" t="s">
        <v>89</v>
      </c>
      <c r="AQ56" s="9" t="s">
        <v>1561</v>
      </c>
      <c r="AR56" s="9" t="s">
        <v>1568</v>
      </c>
      <c r="AS56" s="9" t="s">
        <v>1947</v>
      </c>
      <c r="AT56" s="9" t="s">
        <v>1994</v>
      </c>
      <c r="AU56" s="9" t="s">
        <v>1570</v>
      </c>
      <c r="AV56" s="9" t="s">
        <v>1570</v>
      </c>
      <c r="AW56" s="9" t="s">
        <v>1773</v>
      </c>
      <c r="AX56" s="9" t="s">
        <v>805</v>
      </c>
      <c r="AY56" s="7" t="s">
        <v>2057</v>
      </c>
      <c r="AZ56" s="23" t="s">
        <v>2186</v>
      </c>
      <c r="BE56" s="541"/>
    </row>
    <row r="57" spans="1:57" s="10" customFormat="1" ht="240" x14ac:dyDescent="0.25">
      <c r="A57" s="9" t="s">
        <v>1995</v>
      </c>
      <c r="B57" s="9" t="s">
        <v>1555</v>
      </c>
      <c r="C57" s="9"/>
      <c r="D57" s="9"/>
      <c r="E57" s="9"/>
      <c r="F57" s="9"/>
      <c r="G57" s="9"/>
      <c r="H57" s="9" t="s">
        <v>1996</v>
      </c>
      <c r="I57" s="9" t="s">
        <v>1997</v>
      </c>
      <c r="J57" s="9"/>
      <c r="K57" s="9" t="s">
        <v>60</v>
      </c>
      <c r="L57" s="9"/>
      <c r="M57" s="9" t="s">
        <v>86</v>
      </c>
      <c r="N57" s="9"/>
      <c r="O57" s="9"/>
      <c r="P57" s="9"/>
      <c r="Q57" s="9" t="s">
        <v>1883</v>
      </c>
      <c r="R57" s="9" t="s">
        <v>38</v>
      </c>
      <c r="S57" s="9" t="s">
        <v>1648</v>
      </c>
      <c r="T57" s="9" t="s">
        <v>1940</v>
      </c>
      <c r="U57" s="9" t="s">
        <v>30</v>
      </c>
      <c r="V57" s="9" t="s">
        <v>1561</v>
      </c>
      <c r="W57" s="9" t="s">
        <v>199</v>
      </c>
      <c r="X57" s="9" t="s">
        <v>1998</v>
      </c>
      <c r="Y57" s="9" t="s">
        <v>1942</v>
      </c>
      <c r="Z57" s="9"/>
      <c r="AA57" s="9" t="s">
        <v>1084</v>
      </c>
      <c r="AB57" s="9"/>
      <c r="AC57" s="9" t="s">
        <v>1997</v>
      </c>
      <c r="AD57" s="9" t="s">
        <v>1999</v>
      </c>
      <c r="AE57" s="33" t="s">
        <v>2000</v>
      </c>
      <c r="AF57" s="9" t="s">
        <v>1945</v>
      </c>
      <c r="AG57" s="9" t="s">
        <v>2001</v>
      </c>
      <c r="AH57" s="9"/>
      <c r="AI57" s="9"/>
      <c r="AJ57" s="9"/>
      <c r="AK57" s="9"/>
      <c r="AL57" s="9"/>
      <c r="AM57" s="9"/>
      <c r="AN57" s="9" t="s">
        <v>635</v>
      </c>
      <c r="AO57" s="9" t="s">
        <v>87</v>
      </c>
      <c r="AP57" s="9" t="s">
        <v>89</v>
      </c>
      <c r="AQ57" s="9" t="s">
        <v>1561</v>
      </c>
      <c r="AR57" s="9" t="s">
        <v>1568</v>
      </c>
      <c r="AS57" s="9" t="s">
        <v>1947</v>
      </c>
      <c r="AT57" s="9" t="s">
        <v>1994</v>
      </c>
      <c r="AU57" s="9" t="s">
        <v>1570</v>
      </c>
      <c r="AV57" s="9" t="s">
        <v>1570</v>
      </c>
      <c r="AW57" s="9" t="s">
        <v>1773</v>
      </c>
      <c r="AX57" s="9" t="s">
        <v>805</v>
      </c>
      <c r="AY57" s="7" t="s">
        <v>2057</v>
      </c>
      <c r="AZ57" s="23" t="s">
        <v>2186</v>
      </c>
      <c r="BE57" s="541"/>
    </row>
    <row r="58" spans="1:57" s="10" customFormat="1" ht="90" x14ac:dyDescent="0.25">
      <c r="A58" s="9" t="s">
        <v>2002</v>
      </c>
      <c r="B58" s="9" t="s">
        <v>1555</v>
      </c>
      <c r="C58" s="9"/>
      <c r="D58" s="9"/>
      <c r="E58" s="9"/>
      <c r="F58" s="9"/>
      <c r="G58" s="9"/>
      <c r="H58" s="9" t="s">
        <v>2003</v>
      </c>
      <c r="I58" s="9" t="s">
        <v>2004</v>
      </c>
      <c r="J58" s="9"/>
      <c r="K58" s="9" t="s">
        <v>60</v>
      </c>
      <c r="L58" s="9"/>
      <c r="M58" s="9" t="s">
        <v>86</v>
      </c>
      <c r="N58" s="9"/>
      <c r="O58" s="9"/>
      <c r="P58" s="9"/>
      <c r="Q58" s="9" t="s">
        <v>1883</v>
      </c>
      <c r="R58" s="9" t="s">
        <v>38</v>
      </c>
      <c r="S58" s="9" t="s">
        <v>1648</v>
      </c>
      <c r="T58" s="9" t="s">
        <v>1940</v>
      </c>
      <c r="U58" s="9" t="s">
        <v>30</v>
      </c>
      <c r="V58" s="9" t="s">
        <v>1561</v>
      </c>
      <c r="W58" s="9" t="s">
        <v>199</v>
      </c>
      <c r="X58" s="9" t="s">
        <v>1998</v>
      </c>
      <c r="Y58" s="9" t="s">
        <v>1942</v>
      </c>
      <c r="Z58" s="9"/>
      <c r="AA58" s="9" t="s">
        <v>1084</v>
      </c>
      <c r="AB58" s="9"/>
      <c r="AC58" s="9" t="s">
        <v>2004</v>
      </c>
      <c r="AD58" s="9" t="s">
        <v>2005</v>
      </c>
      <c r="AE58" s="9" t="s">
        <v>2006</v>
      </c>
      <c r="AF58" s="9" t="s">
        <v>1945</v>
      </c>
      <c r="AG58" s="9" t="s">
        <v>2007</v>
      </c>
      <c r="AH58" s="9"/>
      <c r="AI58" s="9"/>
      <c r="AJ58" s="9"/>
      <c r="AK58" s="9"/>
      <c r="AL58" s="9"/>
      <c r="AM58" s="9"/>
      <c r="AN58" s="9" t="s">
        <v>635</v>
      </c>
      <c r="AO58" s="9" t="s">
        <v>87</v>
      </c>
      <c r="AP58" s="9" t="s">
        <v>88</v>
      </c>
      <c r="AQ58" s="9" t="s">
        <v>1561</v>
      </c>
      <c r="AR58" s="9" t="s">
        <v>2008</v>
      </c>
      <c r="AS58" s="7" t="s">
        <v>2009</v>
      </c>
      <c r="AT58" s="9" t="s">
        <v>2002</v>
      </c>
      <c r="AU58" s="9" t="s">
        <v>2010</v>
      </c>
      <c r="AV58" s="9" t="s">
        <v>2002</v>
      </c>
      <c r="AW58" s="9" t="s">
        <v>2008</v>
      </c>
      <c r="AX58" s="9" t="s">
        <v>30</v>
      </c>
      <c r="AY58" s="7" t="s">
        <v>2059</v>
      </c>
      <c r="AZ58" s="23" t="s">
        <v>2186</v>
      </c>
      <c r="BE58" s="541"/>
    </row>
    <row r="59" spans="1:57" s="10" customFormat="1" ht="30" x14ac:dyDescent="0.25">
      <c r="A59" s="9" t="s">
        <v>2011</v>
      </c>
      <c r="B59" s="9" t="s">
        <v>1555</v>
      </c>
      <c r="C59" s="9"/>
      <c r="D59" s="9"/>
      <c r="E59" s="9"/>
      <c r="F59" s="9"/>
      <c r="G59" s="9"/>
      <c r="H59" s="9" t="s">
        <v>2012</v>
      </c>
      <c r="I59" s="9" t="s">
        <v>2013</v>
      </c>
      <c r="J59" s="9"/>
      <c r="K59" s="9" t="s">
        <v>60</v>
      </c>
      <c r="L59" s="9"/>
      <c r="M59" s="9" t="s">
        <v>86</v>
      </c>
      <c r="N59" s="9"/>
      <c r="O59" s="9"/>
      <c r="P59" s="9"/>
      <c r="Q59" s="9" t="s">
        <v>1883</v>
      </c>
      <c r="R59" s="9" t="s">
        <v>38</v>
      </c>
      <c r="S59" s="9" t="s">
        <v>1648</v>
      </c>
      <c r="T59" s="9" t="s">
        <v>2014</v>
      </c>
      <c r="U59" s="9" t="s">
        <v>30</v>
      </c>
      <c r="V59" s="9" t="s">
        <v>1561</v>
      </c>
      <c r="W59" s="9" t="s">
        <v>2015</v>
      </c>
      <c r="X59" s="9" t="s">
        <v>199</v>
      </c>
      <c r="Y59" s="9" t="s">
        <v>2016</v>
      </c>
      <c r="Z59" s="9"/>
      <c r="AA59" s="9" t="s">
        <v>1084</v>
      </c>
      <c r="AB59" s="9"/>
      <c r="AC59" s="9" t="s">
        <v>2013</v>
      </c>
      <c r="AD59" s="9" t="s">
        <v>2017</v>
      </c>
      <c r="AE59" s="9" t="s">
        <v>2018</v>
      </c>
      <c r="AF59" s="9" t="s">
        <v>2019</v>
      </c>
      <c r="AG59" s="9" t="s">
        <v>2020</v>
      </c>
      <c r="AH59" s="9"/>
      <c r="AI59" s="9"/>
      <c r="AJ59" s="9"/>
      <c r="AK59" s="9"/>
      <c r="AL59" s="9"/>
      <c r="AM59" s="9"/>
      <c r="AN59" s="9" t="s">
        <v>635</v>
      </c>
      <c r="AO59" s="9" t="s">
        <v>87</v>
      </c>
      <c r="AP59" s="9" t="s">
        <v>89</v>
      </c>
      <c r="AQ59" s="9" t="s">
        <v>1561</v>
      </c>
      <c r="AR59" s="9" t="s">
        <v>1568</v>
      </c>
      <c r="AS59" s="7" t="s">
        <v>2021</v>
      </c>
      <c r="AT59" s="9" t="s">
        <v>2011</v>
      </c>
      <c r="AU59" s="9" t="s">
        <v>1570</v>
      </c>
      <c r="AV59" s="9" t="s">
        <v>1773</v>
      </c>
      <c r="AW59" s="9" t="s">
        <v>1773</v>
      </c>
      <c r="AX59" s="9" t="s">
        <v>805</v>
      </c>
      <c r="AY59" s="7" t="s">
        <v>2057</v>
      </c>
      <c r="AZ59" s="23" t="s">
        <v>2186</v>
      </c>
      <c r="BE59" s="541"/>
    </row>
    <row r="60" spans="1:57" s="10" customFormat="1" ht="30" x14ac:dyDescent="0.25">
      <c r="A60" s="9" t="s">
        <v>2022</v>
      </c>
      <c r="B60" s="9" t="s">
        <v>1555</v>
      </c>
      <c r="C60" s="9"/>
      <c r="D60" s="9"/>
      <c r="E60" s="9"/>
      <c r="F60" s="9"/>
      <c r="G60" s="9"/>
      <c r="H60" s="9" t="s">
        <v>2023</v>
      </c>
      <c r="I60" s="9" t="s">
        <v>2024</v>
      </c>
      <c r="J60" s="9"/>
      <c r="K60" s="9" t="s">
        <v>60</v>
      </c>
      <c r="L60" s="9"/>
      <c r="M60" s="9" t="s">
        <v>86</v>
      </c>
      <c r="N60" s="9"/>
      <c r="O60" s="9"/>
      <c r="P60" s="9"/>
      <c r="Q60" s="9" t="s">
        <v>1883</v>
      </c>
      <c r="R60" s="9" t="s">
        <v>38</v>
      </c>
      <c r="S60" s="9" t="s">
        <v>1648</v>
      </c>
      <c r="T60" s="9" t="s">
        <v>2014</v>
      </c>
      <c r="U60" s="9" t="s">
        <v>30</v>
      </c>
      <c r="V60" s="9" t="s">
        <v>1561</v>
      </c>
      <c r="W60" s="9" t="s">
        <v>2025</v>
      </c>
      <c r="X60" s="9" t="s">
        <v>199</v>
      </c>
      <c r="Y60" s="9" t="s">
        <v>2016</v>
      </c>
      <c r="Z60" s="9"/>
      <c r="AA60" s="9" t="s">
        <v>1084</v>
      </c>
      <c r="AB60" s="9"/>
      <c r="AC60" s="9" t="s">
        <v>2024</v>
      </c>
      <c r="AD60" s="9" t="s">
        <v>2026</v>
      </c>
      <c r="AE60" s="9" t="s">
        <v>2018</v>
      </c>
      <c r="AF60" s="9" t="s">
        <v>2019</v>
      </c>
      <c r="AG60" s="9" t="s">
        <v>2020</v>
      </c>
      <c r="AH60" s="9"/>
      <c r="AI60" s="9"/>
      <c r="AJ60" s="9"/>
      <c r="AK60" s="9"/>
      <c r="AL60" s="9"/>
      <c r="AM60" s="9"/>
      <c r="AN60" s="9" t="s">
        <v>635</v>
      </c>
      <c r="AO60" s="9" t="s">
        <v>87</v>
      </c>
      <c r="AP60" s="9" t="s">
        <v>89</v>
      </c>
      <c r="AQ60" s="9" t="s">
        <v>1561</v>
      </c>
      <c r="AR60" s="9" t="s">
        <v>1568</v>
      </c>
      <c r="AS60" s="7" t="s">
        <v>2021</v>
      </c>
      <c r="AT60" s="9" t="s">
        <v>2022</v>
      </c>
      <c r="AU60" s="9" t="s">
        <v>1570</v>
      </c>
      <c r="AV60" s="9" t="s">
        <v>1773</v>
      </c>
      <c r="AW60" s="9" t="s">
        <v>1773</v>
      </c>
      <c r="AX60" s="9" t="s">
        <v>805</v>
      </c>
      <c r="AY60" s="7" t="s">
        <v>2057</v>
      </c>
      <c r="AZ60" s="23" t="s">
        <v>2186</v>
      </c>
      <c r="BE60" s="541"/>
    </row>
    <row r="61" spans="1:57" s="10" customFormat="1" ht="45" x14ac:dyDescent="0.25">
      <c r="A61" s="9" t="s">
        <v>2027</v>
      </c>
      <c r="B61" s="9" t="s">
        <v>1555</v>
      </c>
      <c r="C61" s="9"/>
      <c r="D61" s="9"/>
      <c r="E61" s="9"/>
      <c r="F61" s="9"/>
      <c r="G61" s="9"/>
      <c r="H61" s="9" t="s">
        <v>2028</v>
      </c>
      <c r="I61" s="9" t="s">
        <v>2185</v>
      </c>
      <c r="J61" s="9"/>
      <c r="K61" s="9" t="s">
        <v>60</v>
      </c>
      <c r="L61" s="9"/>
      <c r="M61" s="9" t="s">
        <v>86</v>
      </c>
      <c r="N61" s="9"/>
      <c r="O61" s="9"/>
      <c r="P61" s="9"/>
      <c r="Q61" s="9" t="s">
        <v>1883</v>
      </c>
      <c r="R61" s="9" t="s">
        <v>37</v>
      </c>
      <c r="S61" s="9" t="s">
        <v>1648</v>
      </c>
      <c r="T61" s="9" t="s">
        <v>2029</v>
      </c>
      <c r="U61" s="9" t="s">
        <v>30</v>
      </c>
      <c r="V61" s="9" t="s">
        <v>1561</v>
      </c>
      <c r="W61" s="9" t="s">
        <v>199</v>
      </c>
      <c r="X61" s="9" t="s">
        <v>2030</v>
      </c>
      <c r="Y61" s="9" t="s">
        <v>2031</v>
      </c>
      <c r="Z61" s="9"/>
      <c r="AA61" s="9" t="s">
        <v>1084</v>
      </c>
      <c r="AB61" s="9"/>
      <c r="AC61" s="9" t="s">
        <v>2185</v>
      </c>
      <c r="AD61" s="9" t="s">
        <v>2032</v>
      </c>
      <c r="AE61" s="9" t="s">
        <v>2033</v>
      </c>
      <c r="AF61" s="9" t="s">
        <v>2034</v>
      </c>
      <c r="AG61" s="9" t="s">
        <v>2035</v>
      </c>
      <c r="AH61" s="9"/>
      <c r="AI61" s="9"/>
      <c r="AJ61" s="9"/>
      <c r="AK61" s="9"/>
      <c r="AL61" s="9"/>
      <c r="AM61" s="9"/>
      <c r="AN61" s="9" t="s">
        <v>635</v>
      </c>
      <c r="AO61" s="9" t="s">
        <v>87</v>
      </c>
      <c r="AP61" s="9" t="s">
        <v>88</v>
      </c>
      <c r="AQ61" s="9" t="s">
        <v>1561</v>
      </c>
      <c r="AR61" s="9" t="s">
        <v>2036</v>
      </c>
      <c r="AS61" s="9" t="s">
        <v>2037</v>
      </c>
      <c r="AT61" s="9" t="s">
        <v>2027</v>
      </c>
      <c r="AU61" s="9" t="s">
        <v>2038</v>
      </c>
      <c r="AV61" s="9" t="s">
        <v>2027</v>
      </c>
      <c r="AW61" s="9" t="s">
        <v>2036</v>
      </c>
      <c r="AX61" s="27" t="s">
        <v>805</v>
      </c>
      <c r="AY61" s="23" t="s">
        <v>2056</v>
      </c>
      <c r="AZ61" s="23" t="s">
        <v>2186</v>
      </c>
      <c r="BE61" s="541"/>
    </row>
    <row r="62" spans="1:57" s="10" customFormat="1" ht="24" customHeight="1" x14ac:dyDescent="0.25">
      <c r="A62" s="92" t="s">
        <v>2355</v>
      </c>
      <c r="B62" s="93" t="s">
        <v>1555</v>
      </c>
      <c r="C62" s="94"/>
      <c r="D62" s="94"/>
      <c r="E62" s="94"/>
      <c r="F62" s="94"/>
      <c r="G62" s="94"/>
      <c r="H62" s="93" t="s">
        <v>2356</v>
      </c>
      <c r="I62" s="93" t="s">
        <v>1997</v>
      </c>
      <c r="J62" s="93"/>
      <c r="K62" s="93" t="s">
        <v>60</v>
      </c>
      <c r="L62" s="93"/>
      <c r="M62" s="93" t="s">
        <v>86</v>
      </c>
      <c r="N62" s="93"/>
      <c r="O62" s="93"/>
      <c r="P62" s="93"/>
      <c r="Q62" s="93" t="s">
        <v>1883</v>
      </c>
      <c r="R62" s="93" t="s">
        <v>38</v>
      </c>
      <c r="S62" s="93" t="s">
        <v>1648</v>
      </c>
      <c r="T62" s="93" t="s">
        <v>2357</v>
      </c>
      <c r="U62" s="93" t="s">
        <v>805</v>
      </c>
      <c r="V62" s="93" t="s">
        <v>604</v>
      </c>
      <c r="W62" s="93" t="s">
        <v>2358</v>
      </c>
      <c r="X62" s="93" t="s">
        <v>199</v>
      </c>
      <c r="Y62" s="93" t="s">
        <v>2357</v>
      </c>
      <c r="Z62" s="93"/>
      <c r="AA62" s="93" t="s">
        <v>656</v>
      </c>
      <c r="AB62" s="93"/>
      <c r="AC62" s="93" t="s">
        <v>1997</v>
      </c>
      <c r="AD62" s="93" t="s">
        <v>2359</v>
      </c>
      <c r="AE62" s="93" t="s">
        <v>2360</v>
      </c>
      <c r="AF62" s="93" t="s">
        <v>2361</v>
      </c>
      <c r="AG62" s="93" t="s">
        <v>2362</v>
      </c>
      <c r="AH62" s="93"/>
      <c r="AI62" s="93"/>
      <c r="AJ62" s="93"/>
      <c r="AK62" s="93"/>
      <c r="AL62" s="93"/>
      <c r="AM62" s="93"/>
      <c r="AN62" s="93" t="s">
        <v>635</v>
      </c>
      <c r="AO62" s="93" t="s">
        <v>87</v>
      </c>
      <c r="AP62" s="93" t="s">
        <v>89</v>
      </c>
      <c r="AQ62" s="93" t="s">
        <v>1561</v>
      </c>
      <c r="AR62" s="95" t="s">
        <v>1568</v>
      </c>
      <c r="AS62" s="95" t="s">
        <v>2363</v>
      </c>
      <c r="AT62" s="92" t="s">
        <v>2364</v>
      </c>
      <c r="AU62" s="95" t="s">
        <v>2365</v>
      </c>
      <c r="AV62" s="92" t="s">
        <v>1773</v>
      </c>
      <c r="AW62" s="95" t="s">
        <v>1773</v>
      </c>
      <c r="BE62" s="541"/>
    </row>
    <row r="63" spans="1:57" s="10" customFormat="1" ht="24" customHeight="1" x14ac:dyDescent="0.25">
      <c r="A63" s="92" t="s">
        <v>2366</v>
      </c>
      <c r="B63" s="93" t="s">
        <v>1555</v>
      </c>
      <c r="C63" s="94"/>
      <c r="D63" s="94"/>
      <c r="E63" s="94"/>
      <c r="F63" s="94"/>
      <c r="G63" s="94"/>
      <c r="H63" s="93" t="s">
        <v>2367</v>
      </c>
      <c r="I63" s="93" t="s">
        <v>2004</v>
      </c>
      <c r="J63" s="93"/>
      <c r="K63" s="93" t="s">
        <v>60</v>
      </c>
      <c r="L63" s="93"/>
      <c r="M63" s="93" t="s">
        <v>86</v>
      </c>
      <c r="N63" s="93"/>
      <c r="O63" s="93"/>
      <c r="P63" s="93"/>
      <c r="Q63" s="93" t="s">
        <v>1883</v>
      </c>
      <c r="R63" s="93" t="s">
        <v>38</v>
      </c>
      <c r="S63" s="93" t="s">
        <v>1648</v>
      </c>
      <c r="T63" s="93" t="s">
        <v>2368</v>
      </c>
      <c r="U63" s="93" t="s">
        <v>30</v>
      </c>
      <c r="V63" s="93" t="s">
        <v>1561</v>
      </c>
      <c r="W63" s="93" t="s">
        <v>2369</v>
      </c>
      <c r="X63" s="93" t="s">
        <v>199</v>
      </c>
      <c r="Y63" s="93" t="s">
        <v>2370</v>
      </c>
      <c r="Z63" s="93"/>
      <c r="AA63" s="93" t="s">
        <v>656</v>
      </c>
      <c r="AB63" s="93"/>
      <c r="AC63" s="93" t="s">
        <v>2004</v>
      </c>
      <c r="AD63" s="93" t="s">
        <v>2371</v>
      </c>
      <c r="AE63" s="93" t="s">
        <v>2360</v>
      </c>
      <c r="AF63" s="93" t="s">
        <v>2372</v>
      </c>
      <c r="AG63" s="93" t="s">
        <v>2362</v>
      </c>
      <c r="AH63" s="93"/>
      <c r="AI63" s="93"/>
      <c r="AJ63" s="93"/>
      <c r="AK63" s="93"/>
      <c r="AL63" s="93"/>
      <c r="AM63" s="93"/>
      <c r="AN63" s="93" t="s">
        <v>635</v>
      </c>
      <c r="AO63" s="93" t="s">
        <v>87</v>
      </c>
      <c r="AP63" s="93" t="s">
        <v>89</v>
      </c>
      <c r="AQ63" s="93" t="s">
        <v>1561</v>
      </c>
      <c r="AR63" s="95" t="s">
        <v>1568</v>
      </c>
      <c r="AS63" s="95" t="s">
        <v>2363</v>
      </c>
      <c r="AT63" s="92" t="s">
        <v>2364</v>
      </c>
      <c r="AU63" s="95" t="s">
        <v>2365</v>
      </c>
      <c r="AV63" s="92" t="s">
        <v>1773</v>
      </c>
      <c r="AW63" s="95" t="s">
        <v>1773</v>
      </c>
      <c r="BE63" s="541"/>
    </row>
    <row r="64" spans="1:57" s="10" customFormat="1" ht="24" customHeight="1" x14ac:dyDescent="0.25">
      <c r="A64" s="92" t="s">
        <v>2373</v>
      </c>
      <c r="B64" s="93" t="s">
        <v>1555</v>
      </c>
      <c r="C64" s="94"/>
      <c r="D64" s="94"/>
      <c r="E64" s="94"/>
      <c r="F64" s="94"/>
      <c r="G64" s="94"/>
      <c r="H64" s="93" t="s">
        <v>2374</v>
      </c>
      <c r="I64" s="93" t="s">
        <v>2375</v>
      </c>
      <c r="J64" s="93"/>
      <c r="K64" s="93" t="s">
        <v>60</v>
      </c>
      <c r="L64" s="93"/>
      <c r="M64" s="93" t="s">
        <v>86</v>
      </c>
      <c r="N64" s="93"/>
      <c r="O64" s="93"/>
      <c r="P64" s="93"/>
      <c r="Q64" s="93" t="s">
        <v>1883</v>
      </c>
      <c r="R64" s="93" t="s">
        <v>38</v>
      </c>
      <c r="S64" s="93" t="s">
        <v>1648</v>
      </c>
      <c r="T64" s="93" t="s">
        <v>2357</v>
      </c>
      <c r="U64" s="93" t="s">
        <v>805</v>
      </c>
      <c r="V64" s="93" t="s">
        <v>1823</v>
      </c>
      <c r="W64" s="93" t="s">
        <v>2376</v>
      </c>
      <c r="X64" s="93" t="s">
        <v>199</v>
      </c>
      <c r="Y64" s="93" t="s">
        <v>2357</v>
      </c>
      <c r="Z64" s="93"/>
      <c r="AA64" s="93" t="s">
        <v>1084</v>
      </c>
      <c r="AB64" s="93"/>
      <c r="AC64" s="93" t="s">
        <v>2375</v>
      </c>
      <c r="AD64" s="93" t="s">
        <v>2377</v>
      </c>
      <c r="AE64" s="93" t="s">
        <v>2378</v>
      </c>
      <c r="AF64" s="93" t="s">
        <v>2379</v>
      </c>
      <c r="AG64" s="93" t="s">
        <v>2379</v>
      </c>
      <c r="AH64" s="93"/>
      <c r="AI64" s="93"/>
      <c r="AJ64" s="93"/>
      <c r="AK64" s="93"/>
      <c r="AL64" s="93"/>
      <c r="AM64" s="93"/>
      <c r="AN64" s="93" t="s">
        <v>635</v>
      </c>
      <c r="AO64" s="93" t="s">
        <v>87</v>
      </c>
      <c r="AP64" s="93" t="s">
        <v>89</v>
      </c>
      <c r="AQ64" s="93" t="s">
        <v>1561</v>
      </c>
      <c r="AR64" s="95" t="s">
        <v>1568</v>
      </c>
      <c r="AS64" s="95" t="s">
        <v>2363</v>
      </c>
      <c r="AT64" s="92" t="s">
        <v>2373</v>
      </c>
      <c r="AU64" s="95" t="s">
        <v>2380</v>
      </c>
      <c r="AV64" s="92" t="s">
        <v>1773</v>
      </c>
      <c r="AW64" s="95" t="s">
        <v>1773</v>
      </c>
      <c r="BE64" s="541"/>
    </row>
    <row r="65" spans="1:79" s="10" customFormat="1" ht="24" customHeight="1" x14ac:dyDescent="0.25">
      <c r="A65" s="92" t="s">
        <v>2381</v>
      </c>
      <c r="B65" s="93" t="s">
        <v>1555</v>
      </c>
      <c r="C65" s="94"/>
      <c r="D65" s="94"/>
      <c r="E65" s="94"/>
      <c r="F65" s="94"/>
      <c r="G65" s="94"/>
      <c r="H65" s="93" t="s">
        <v>2382</v>
      </c>
      <c r="I65" s="93" t="s">
        <v>2383</v>
      </c>
      <c r="J65" s="93"/>
      <c r="K65" s="93" t="s">
        <v>60</v>
      </c>
      <c r="L65" s="93"/>
      <c r="M65" s="93" t="s">
        <v>86</v>
      </c>
      <c r="N65" s="93"/>
      <c r="O65" s="93"/>
      <c r="P65" s="93"/>
      <c r="Q65" s="93" t="s">
        <v>1883</v>
      </c>
      <c r="R65" s="93" t="s">
        <v>38</v>
      </c>
      <c r="S65" s="93" t="s">
        <v>1648</v>
      </c>
      <c r="T65" s="93" t="s">
        <v>2357</v>
      </c>
      <c r="U65" s="93" t="s">
        <v>805</v>
      </c>
      <c r="V65" s="93" t="s">
        <v>805</v>
      </c>
      <c r="W65" s="93" t="s">
        <v>2358</v>
      </c>
      <c r="X65" s="93" t="s">
        <v>199</v>
      </c>
      <c r="Y65" s="93" t="s">
        <v>2357</v>
      </c>
      <c r="Z65" s="93"/>
      <c r="AA65" s="93" t="s">
        <v>656</v>
      </c>
      <c r="AB65" s="93"/>
      <c r="AC65" s="93" t="s">
        <v>2383</v>
      </c>
      <c r="AD65" s="93" t="s">
        <v>2384</v>
      </c>
      <c r="AE65" s="93" t="s">
        <v>2385</v>
      </c>
      <c r="AF65" s="93" t="s">
        <v>2386</v>
      </c>
      <c r="AG65" s="93" t="s">
        <v>231</v>
      </c>
      <c r="AH65" s="93"/>
      <c r="AI65" s="93"/>
      <c r="AJ65" s="93"/>
      <c r="AK65" s="93"/>
      <c r="AL65" s="93"/>
      <c r="AM65" s="93"/>
      <c r="AN65" s="93" t="s">
        <v>635</v>
      </c>
      <c r="AO65" s="93" t="s">
        <v>87</v>
      </c>
      <c r="AP65" s="93" t="s">
        <v>89</v>
      </c>
      <c r="AQ65" s="93" t="s">
        <v>1561</v>
      </c>
      <c r="AR65" s="95" t="s">
        <v>1568</v>
      </c>
      <c r="AS65" s="95" t="s">
        <v>2363</v>
      </c>
      <c r="AT65" s="92" t="s">
        <v>2387</v>
      </c>
      <c r="AU65" s="95" t="s">
        <v>2388</v>
      </c>
      <c r="AV65" s="92" t="s">
        <v>1773</v>
      </c>
      <c r="AW65" s="95" t="s">
        <v>1773</v>
      </c>
      <c r="BE65" s="541"/>
    </row>
    <row r="66" spans="1:79" s="10" customFormat="1" ht="24" customHeight="1" x14ac:dyDescent="0.25">
      <c r="A66" s="92" t="s">
        <v>2389</v>
      </c>
      <c r="B66" s="93" t="s">
        <v>1555</v>
      </c>
      <c r="C66" s="94"/>
      <c r="D66" s="94"/>
      <c r="E66" s="94"/>
      <c r="F66" s="94"/>
      <c r="G66" s="94"/>
      <c r="H66" s="93" t="s">
        <v>2390</v>
      </c>
      <c r="I66" s="93" t="s">
        <v>2391</v>
      </c>
      <c r="J66" s="93"/>
      <c r="K66" s="93" t="s">
        <v>60</v>
      </c>
      <c r="L66" s="93"/>
      <c r="M66" s="93" t="s">
        <v>86</v>
      </c>
      <c r="N66" s="93"/>
      <c r="O66" s="93"/>
      <c r="P66" s="93"/>
      <c r="Q66" s="93" t="s">
        <v>1883</v>
      </c>
      <c r="R66" s="93" t="s">
        <v>38</v>
      </c>
      <c r="S66" s="93" t="s">
        <v>1648</v>
      </c>
      <c r="T66" s="93" t="s">
        <v>2392</v>
      </c>
      <c r="U66" s="93" t="s">
        <v>30</v>
      </c>
      <c r="V66" s="93" t="s">
        <v>1561</v>
      </c>
      <c r="W66" s="93" t="s">
        <v>2369</v>
      </c>
      <c r="X66" s="93" t="s">
        <v>199</v>
      </c>
      <c r="Y66" s="93" t="s">
        <v>2393</v>
      </c>
      <c r="Z66" s="93"/>
      <c r="AA66" s="93" t="s">
        <v>656</v>
      </c>
      <c r="AB66" s="93"/>
      <c r="AC66" s="93" t="s">
        <v>2391</v>
      </c>
      <c r="AD66" s="93" t="s">
        <v>2394</v>
      </c>
      <c r="AE66" s="93" t="s">
        <v>2395</v>
      </c>
      <c r="AF66" s="93" t="s">
        <v>2396</v>
      </c>
      <c r="AG66" s="93" t="s">
        <v>231</v>
      </c>
      <c r="AH66" s="93"/>
      <c r="AI66" s="93"/>
      <c r="AJ66" s="93"/>
      <c r="AK66" s="93"/>
      <c r="AL66" s="93"/>
      <c r="AM66" s="93"/>
      <c r="AN66" s="93" t="s">
        <v>635</v>
      </c>
      <c r="AO66" s="93" t="s">
        <v>87</v>
      </c>
      <c r="AP66" s="93" t="s">
        <v>89</v>
      </c>
      <c r="AQ66" s="93" t="s">
        <v>1561</v>
      </c>
      <c r="AR66" s="95" t="s">
        <v>1568</v>
      </c>
      <c r="AS66" s="95" t="s">
        <v>2363</v>
      </c>
      <c r="AT66" s="92" t="s">
        <v>2387</v>
      </c>
      <c r="AU66" s="95" t="s">
        <v>2388</v>
      </c>
      <c r="AV66" s="92" t="s">
        <v>1773</v>
      </c>
      <c r="AW66" s="95" t="s">
        <v>1773</v>
      </c>
      <c r="BE66" s="541"/>
    </row>
    <row r="67" spans="1:79" s="10" customFormat="1" ht="24" customHeight="1" x14ac:dyDescent="0.25">
      <c r="A67" s="92" t="s">
        <v>2397</v>
      </c>
      <c r="B67" s="93" t="s">
        <v>1555</v>
      </c>
      <c r="C67" s="94"/>
      <c r="D67" s="94"/>
      <c r="E67" s="94"/>
      <c r="F67" s="94"/>
      <c r="G67" s="94"/>
      <c r="H67" s="93" t="s">
        <v>2398</v>
      </c>
      <c r="I67" s="93" t="s">
        <v>2375</v>
      </c>
      <c r="J67" s="93"/>
      <c r="K67" s="93" t="s">
        <v>60</v>
      </c>
      <c r="L67" s="93"/>
      <c r="M67" s="93" t="s">
        <v>86</v>
      </c>
      <c r="N67" s="93"/>
      <c r="O67" s="93"/>
      <c r="P67" s="93"/>
      <c r="Q67" s="93" t="s">
        <v>1883</v>
      </c>
      <c r="R67" s="93" t="s">
        <v>38</v>
      </c>
      <c r="S67" s="93" t="s">
        <v>1648</v>
      </c>
      <c r="T67" s="93" t="s">
        <v>2357</v>
      </c>
      <c r="U67" s="93" t="s">
        <v>805</v>
      </c>
      <c r="V67" s="93" t="s">
        <v>1823</v>
      </c>
      <c r="W67" s="93" t="s">
        <v>2376</v>
      </c>
      <c r="X67" s="93" t="s">
        <v>199</v>
      </c>
      <c r="Y67" s="93" t="s">
        <v>2357</v>
      </c>
      <c r="Z67" s="93"/>
      <c r="AA67" s="93" t="s">
        <v>1084</v>
      </c>
      <c r="AB67" s="93"/>
      <c r="AC67" s="93" t="s">
        <v>2375</v>
      </c>
      <c r="AD67" s="93" t="s">
        <v>2399</v>
      </c>
      <c r="AE67" s="93" t="s">
        <v>2400</v>
      </c>
      <c r="AF67" s="93" t="s">
        <v>2401</v>
      </c>
      <c r="AG67" s="93" t="s">
        <v>231</v>
      </c>
      <c r="AH67" s="93"/>
      <c r="AI67" s="93"/>
      <c r="AJ67" s="93"/>
      <c r="AK67" s="93"/>
      <c r="AL67" s="93"/>
      <c r="AM67" s="93"/>
      <c r="AN67" s="93" t="s">
        <v>635</v>
      </c>
      <c r="AO67" s="93" t="s">
        <v>87</v>
      </c>
      <c r="AP67" s="93" t="s">
        <v>89</v>
      </c>
      <c r="AQ67" s="93" t="s">
        <v>1561</v>
      </c>
      <c r="AR67" s="95" t="s">
        <v>1568</v>
      </c>
      <c r="AS67" s="95" t="s">
        <v>2363</v>
      </c>
      <c r="AT67" s="92" t="s">
        <v>2397</v>
      </c>
      <c r="AU67" s="95" t="s">
        <v>2402</v>
      </c>
      <c r="AV67" s="92" t="s">
        <v>1773</v>
      </c>
      <c r="AW67" s="95" t="s">
        <v>1773</v>
      </c>
      <c r="BE67" s="541"/>
    </row>
    <row r="68" spans="1:79" s="10" customFormat="1" ht="24" customHeight="1" x14ac:dyDescent="0.25">
      <c r="A68" s="92" t="s">
        <v>2403</v>
      </c>
      <c r="B68" s="93" t="s">
        <v>1555</v>
      </c>
      <c r="C68" s="94"/>
      <c r="D68" s="94"/>
      <c r="E68" s="94"/>
      <c r="F68" s="94"/>
      <c r="G68" s="94"/>
      <c r="H68" s="93" t="s">
        <v>2404</v>
      </c>
      <c r="I68" s="93" t="s">
        <v>2405</v>
      </c>
      <c r="J68" s="93"/>
      <c r="K68" s="93" t="s">
        <v>60</v>
      </c>
      <c r="L68" s="93"/>
      <c r="M68" s="93" t="s">
        <v>86</v>
      </c>
      <c r="N68" s="93"/>
      <c r="O68" s="93"/>
      <c r="P68" s="93"/>
      <c r="Q68" s="93" t="s">
        <v>1883</v>
      </c>
      <c r="R68" s="93" t="s">
        <v>37</v>
      </c>
      <c r="S68" s="93" t="s">
        <v>1648</v>
      </c>
      <c r="T68" s="93" t="s">
        <v>2406</v>
      </c>
      <c r="U68" s="93" t="s">
        <v>30</v>
      </c>
      <c r="V68" s="93" t="s">
        <v>1561</v>
      </c>
      <c r="W68" s="93" t="s">
        <v>2407</v>
      </c>
      <c r="X68" s="93" t="s">
        <v>199</v>
      </c>
      <c r="Y68" s="93" t="s">
        <v>2408</v>
      </c>
      <c r="Z68" s="93"/>
      <c r="AA68" s="93" t="s">
        <v>656</v>
      </c>
      <c r="AB68" s="93"/>
      <c r="AC68" s="93" t="s">
        <v>2405</v>
      </c>
      <c r="AD68" s="93" t="s">
        <v>2409</v>
      </c>
      <c r="AE68" s="93" t="s">
        <v>2410</v>
      </c>
      <c r="AF68" s="93" t="s">
        <v>2411</v>
      </c>
      <c r="AG68" s="93" t="s">
        <v>2412</v>
      </c>
      <c r="AH68" s="93"/>
      <c r="AI68" s="93"/>
      <c r="AJ68" s="93"/>
      <c r="AK68" s="93"/>
      <c r="AL68" s="93"/>
      <c r="AM68" s="93"/>
      <c r="AN68" s="93" t="s">
        <v>635</v>
      </c>
      <c r="AO68" s="93" t="s">
        <v>87</v>
      </c>
      <c r="AP68" s="93" t="s">
        <v>89</v>
      </c>
      <c r="AQ68" s="93" t="s">
        <v>1561</v>
      </c>
      <c r="AR68" s="95" t="s">
        <v>1568</v>
      </c>
      <c r="AS68" s="95" t="s">
        <v>2413</v>
      </c>
      <c r="AT68" s="92" t="s">
        <v>2414</v>
      </c>
      <c r="AU68" s="95" t="s">
        <v>1570</v>
      </c>
      <c r="AV68" s="92" t="s">
        <v>1773</v>
      </c>
      <c r="AW68" s="95" t="s">
        <v>1773</v>
      </c>
      <c r="BE68" s="541"/>
    </row>
    <row r="69" spans="1:79" s="10" customFormat="1" ht="24" customHeight="1" x14ac:dyDescent="0.25">
      <c r="A69" s="92" t="s">
        <v>2415</v>
      </c>
      <c r="B69" s="93" t="s">
        <v>1555</v>
      </c>
      <c r="C69" s="94"/>
      <c r="D69" s="94"/>
      <c r="E69" s="94"/>
      <c r="F69" s="94"/>
      <c r="G69" s="94"/>
      <c r="H69" s="93" t="s">
        <v>2416</v>
      </c>
      <c r="I69" s="93" t="s">
        <v>2405</v>
      </c>
      <c r="J69" s="93"/>
      <c r="K69" s="93" t="s">
        <v>60</v>
      </c>
      <c r="L69" s="93"/>
      <c r="M69" s="93" t="s">
        <v>86</v>
      </c>
      <c r="N69" s="93"/>
      <c r="O69" s="93"/>
      <c r="P69" s="93"/>
      <c r="Q69" s="93" t="s">
        <v>1883</v>
      </c>
      <c r="R69" s="93" t="s">
        <v>37</v>
      </c>
      <c r="S69" s="93" t="s">
        <v>1648</v>
      </c>
      <c r="T69" s="93" t="s">
        <v>2406</v>
      </c>
      <c r="U69" s="93" t="s">
        <v>30</v>
      </c>
      <c r="V69" s="93" t="s">
        <v>1561</v>
      </c>
      <c r="W69" s="93" t="s">
        <v>2407</v>
      </c>
      <c r="X69" s="93" t="s">
        <v>199</v>
      </c>
      <c r="Y69" s="93" t="s">
        <v>2406</v>
      </c>
      <c r="Z69" s="93"/>
      <c r="AA69" s="93" t="s">
        <v>656</v>
      </c>
      <c r="AB69" s="93"/>
      <c r="AC69" s="93" t="s">
        <v>2405</v>
      </c>
      <c r="AD69" s="93" t="s">
        <v>2409</v>
      </c>
      <c r="AE69" s="93" t="s">
        <v>2410</v>
      </c>
      <c r="AF69" s="93" t="s">
        <v>2411</v>
      </c>
      <c r="AG69" s="93" t="s">
        <v>2412</v>
      </c>
      <c r="AH69" s="93"/>
      <c r="AI69" s="93"/>
      <c r="AJ69" s="93"/>
      <c r="AK69" s="93"/>
      <c r="AL69" s="93"/>
      <c r="AM69" s="93"/>
      <c r="AN69" s="93" t="s">
        <v>635</v>
      </c>
      <c r="AO69" s="93" t="s">
        <v>87</v>
      </c>
      <c r="AP69" s="93" t="s">
        <v>88</v>
      </c>
      <c r="AQ69" s="93" t="s">
        <v>1561</v>
      </c>
      <c r="AR69" s="95" t="s">
        <v>2008</v>
      </c>
      <c r="AS69" s="95" t="s">
        <v>2417</v>
      </c>
      <c r="AT69" s="92" t="s">
        <v>2002</v>
      </c>
      <c r="AU69" s="95" t="s">
        <v>2418</v>
      </c>
      <c r="AV69" s="92" t="s">
        <v>2415</v>
      </c>
      <c r="AW69" s="95" t="s">
        <v>2008</v>
      </c>
      <c r="BE69" s="541"/>
    </row>
    <row r="70" spans="1:79" s="10" customFormat="1" ht="24" customHeight="1" x14ac:dyDescent="0.25">
      <c r="A70" s="92" t="s">
        <v>2419</v>
      </c>
      <c r="B70" s="93" t="s">
        <v>1555</v>
      </c>
      <c r="C70" s="94"/>
      <c r="D70" s="94"/>
      <c r="E70" s="94"/>
      <c r="F70" s="94"/>
      <c r="G70" s="94"/>
      <c r="H70" s="93" t="s">
        <v>2420</v>
      </c>
      <c r="I70" s="93" t="s">
        <v>2421</v>
      </c>
      <c r="J70" s="93"/>
      <c r="K70" s="93" t="s">
        <v>60</v>
      </c>
      <c r="L70" s="93"/>
      <c r="M70" s="93" t="s">
        <v>86</v>
      </c>
      <c r="N70" s="93"/>
      <c r="O70" s="93"/>
      <c r="P70" s="93"/>
      <c r="Q70" s="93" t="s">
        <v>1883</v>
      </c>
      <c r="R70" s="93" t="s">
        <v>37</v>
      </c>
      <c r="S70" s="93" t="s">
        <v>1648</v>
      </c>
      <c r="T70" s="93" t="s">
        <v>1650</v>
      </c>
      <c r="U70" s="93" t="s">
        <v>805</v>
      </c>
      <c r="V70" s="93" t="s">
        <v>357</v>
      </c>
      <c r="W70" s="93" t="s">
        <v>1842</v>
      </c>
      <c r="X70" s="93" t="s">
        <v>199</v>
      </c>
      <c r="Y70" s="93" t="s">
        <v>1639</v>
      </c>
      <c r="Z70" s="93"/>
      <c r="AA70" s="93"/>
      <c r="AB70" s="93"/>
      <c r="AC70" s="93" t="s">
        <v>2421</v>
      </c>
      <c r="AD70" s="93" t="s">
        <v>2422</v>
      </c>
      <c r="AE70" s="93" t="s">
        <v>2423</v>
      </c>
      <c r="AF70" s="93" t="s">
        <v>2424</v>
      </c>
      <c r="AG70" s="93" t="s">
        <v>231</v>
      </c>
      <c r="AH70" s="93"/>
      <c r="AI70" s="93"/>
      <c r="AJ70" s="93"/>
      <c r="AK70" s="93"/>
      <c r="AL70" s="93"/>
      <c r="AM70" s="93"/>
      <c r="AN70" s="93" t="s">
        <v>635</v>
      </c>
      <c r="AO70" s="93" t="s">
        <v>87</v>
      </c>
      <c r="AP70" s="93" t="s">
        <v>88</v>
      </c>
      <c r="AQ70" s="93" t="s">
        <v>1561</v>
      </c>
      <c r="AR70" s="95" t="s">
        <v>2425</v>
      </c>
      <c r="AS70" s="95" t="s">
        <v>2426</v>
      </c>
      <c r="AT70" s="92" t="s">
        <v>2419</v>
      </c>
      <c r="AU70" s="95" t="s">
        <v>2427</v>
      </c>
      <c r="AV70" s="92" t="s">
        <v>2419</v>
      </c>
      <c r="AW70" s="95" t="s">
        <v>2425</v>
      </c>
      <c r="BE70" s="541"/>
    </row>
    <row r="71" spans="1:79" s="10" customFormat="1" ht="24" customHeight="1" x14ac:dyDescent="0.25">
      <c r="A71" s="92" t="s">
        <v>2428</v>
      </c>
      <c r="B71" s="93" t="s">
        <v>1555</v>
      </c>
      <c r="C71" s="94"/>
      <c r="D71" s="94"/>
      <c r="E71" s="94"/>
      <c r="F71" s="94"/>
      <c r="G71" s="94"/>
      <c r="H71" s="93" t="s">
        <v>2429</v>
      </c>
      <c r="I71" s="93" t="s">
        <v>2430</v>
      </c>
      <c r="J71" s="93"/>
      <c r="K71" s="93" t="s">
        <v>60</v>
      </c>
      <c r="L71" s="93"/>
      <c r="M71" s="93" t="s">
        <v>86</v>
      </c>
      <c r="N71" s="93"/>
      <c r="O71" s="93"/>
      <c r="P71" s="93"/>
      <c r="Q71" s="93" t="s">
        <v>1883</v>
      </c>
      <c r="R71" s="93" t="s">
        <v>37</v>
      </c>
      <c r="S71" s="93" t="s">
        <v>1648</v>
      </c>
      <c r="T71" s="93" t="s">
        <v>1650</v>
      </c>
      <c r="U71" s="93" t="s">
        <v>30</v>
      </c>
      <c r="V71" s="93" t="s">
        <v>1561</v>
      </c>
      <c r="W71" s="93" t="s">
        <v>2431</v>
      </c>
      <c r="X71" s="93" t="s">
        <v>199</v>
      </c>
      <c r="Y71" s="93" t="s">
        <v>1639</v>
      </c>
      <c r="Z71" s="93"/>
      <c r="AA71" s="93"/>
      <c r="AB71" s="93"/>
      <c r="AC71" s="93" t="s">
        <v>2430</v>
      </c>
      <c r="AD71" s="93" t="s">
        <v>2432</v>
      </c>
      <c r="AE71" s="93" t="s">
        <v>2433</v>
      </c>
      <c r="AF71" s="93" t="s">
        <v>2434</v>
      </c>
      <c r="AG71" s="93" t="s">
        <v>2435</v>
      </c>
      <c r="AH71" s="93"/>
      <c r="AI71" s="93"/>
      <c r="AJ71" s="93"/>
      <c r="AK71" s="93"/>
      <c r="AL71" s="93"/>
      <c r="AM71" s="93"/>
      <c r="AN71" s="93" t="s">
        <v>635</v>
      </c>
      <c r="AO71" s="93" t="s">
        <v>87</v>
      </c>
      <c r="AP71" s="93" t="s">
        <v>88</v>
      </c>
      <c r="AQ71" s="93" t="s">
        <v>1561</v>
      </c>
      <c r="AR71" s="95" t="s">
        <v>2436</v>
      </c>
      <c r="AS71" s="95" t="s">
        <v>2437</v>
      </c>
      <c r="AT71" s="92" t="s">
        <v>2428</v>
      </c>
      <c r="AU71" s="95" t="s">
        <v>2438</v>
      </c>
      <c r="AV71" s="92" t="s">
        <v>2428</v>
      </c>
      <c r="AW71" s="95" t="s">
        <v>2436</v>
      </c>
      <c r="BE71" s="541"/>
    </row>
    <row r="72" spans="1:79" s="10" customFormat="1" ht="24" customHeight="1" x14ac:dyDescent="0.25">
      <c r="A72" s="92" t="s">
        <v>2439</v>
      </c>
      <c r="B72" s="93" t="s">
        <v>1555</v>
      </c>
      <c r="C72" s="94"/>
      <c r="D72" s="94"/>
      <c r="E72" s="94"/>
      <c r="F72" s="94"/>
      <c r="G72" s="94"/>
      <c r="H72" s="93" t="s">
        <v>2440</v>
      </c>
      <c r="I72" s="93" t="s">
        <v>2441</v>
      </c>
      <c r="J72" s="93"/>
      <c r="K72" s="93" t="s">
        <v>60</v>
      </c>
      <c r="L72" s="93"/>
      <c r="M72" s="93" t="s">
        <v>86</v>
      </c>
      <c r="N72" s="93"/>
      <c r="O72" s="93"/>
      <c r="P72" s="93"/>
      <c r="Q72" s="93" t="s">
        <v>1883</v>
      </c>
      <c r="R72" s="93" t="s">
        <v>37</v>
      </c>
      <c r="S72" s="93" t="s">
        <v>1648</v>
      </c>
      <c r="T72" s="93" t="s">
        <v>2368</v>
      </c>
      <c r="U72" s="93" t="s">
        <v>805</v>
      </c>
      <c r="V72" s="93" t="s">
        <v>1823</v>
      </c>
      <c r="W72" s="93" t="s">
        <v>2442</v>
      </c>
      <c r="X72" s="93" t="s">
        <v>199</v>
      </c>
      <c r="Y72" s="93" t="s">
        <v>2443</v>
      </c>
      <c r="Z72" s="93"/>
      <c r="AA72" s="93" t="s">
        <v>656</v>
      </c>
      <c r="AB72" s="93"/>
      <c r="AC72" s="93" t="s">
        <v>2441</v>
      </c>
      <c r="AD72" s="93" t="s">
        <v>2444</v>
      </c>
      <c r="AE72" s="93" t="s">
        <v>2445</v>
      </c>
      <c r="AF72" s="93" t="s">
        <v>2446</v>
      </c>
      <c r="AG72" s="93" t="s">
        <v>2447</v>
      </c>
      <c r="AH72" s="93"/>
      <c r="AI72" s="93"/>
      <c r="AJ72" s="93"/>
      <c r="AK72" s="93"/>
      <c r="AL72" s="93"/>
      <c r="AM72" s="93"/>
      <c r="AN72" s="93" t="s">
        <v>635</v>
      </c>
      <c r="AO72" s="93" t="s">
        <v>87</v>
      </c>
      <c r="AP72" s="93" t="s">
        <v>89</v>
      </c>
      <c r="AQ72" s="93" t="s">
        <v>1561</v>
      </c>
      <c r="AR72" s="95" t="s">
        <v>1568</v>
      </c>
      <c r="AS72" s="95" t="s">
        <v>2448</v>
      </c>
      <c r="AT72" s="92" t="s">
        <v>2439</v>
      </c>
      <c r="AU72" s="95" t="s">
        <v>2449</v>
      </c>
      <c r="AV72" s="92" t="s">
        <v>1773</v>
      </c>
      <c r="AW72" s="95" t="s">
        <v>1773</v>
      </c>
      <c r="BE72" s="541"/>
    </row>
    <row r="73" spans="1:79" s="10" customFormat="1" ht="24" customHeight="1" x14ac:dyDescent="0.25">
      <c r="A73" s="92" t="s">
        <v>2450</v>
      </c>
      <c r="B73" s="93" t="s">
        <v>2451</v>
      </c>
      <c r="C73" s="94"/>
      <c r="D73" s="94"/>
      <c r="E73" s="94"/>
      <c r="F73" s="94"/>
      <c r="G73" s="94"/>
      <c r="H73" s="92" t="s">
        <v>2452</v>
      </c>
      <c r="I73" s="93" t="s">
        <v>2453</v>
      </c>
      <c r="J73" s="93"/>
      <c r="K73" s="93" t="s">
        <v>60</v>
      </c>
      <c r="L73" s="93"/>
      <c r="M73" s="93" t="s">
        <v>86</v>
      </c>
      <c r="N73" s="93"/>
      <c r="O73" s="93"/>
      <c r="P73" s="93"/>
      <c r="Q73" s="93" t="s">
        <v>1883</v>
      </c>
      <c r="R73" s="93" t="s">
        <v>37</v>
      </c>
      <c r="S73" s="93" t="s">
        <v>1648</v>
      </c>
      <c r="T73" s="93" t="s">
        <v>2454</v>
      </c>
      <c r="U73" s="93" t="s">
        <v>30</v>
      </c>
      <c r="V73" s="93" t="s">
        <v>1561</v>
      </c>
      <c r="W73" s="93" t="s">
        <v>2455</v>
      </c>
      <c r="X73" s="93" t="s">
        <v>31</v>
      </c>
      <c r="Y73" s="93" t="s">
        <v>2456</v>
      </c>
      <c r="Z73" s="93"/>
      <c r="AA73" s="93" t="s">
        <v>1084</v>
      </c>
      <c r="AB73" s="93"/>
      <c r="AC73" s="93" t="s">
        <v>2453</v>
      </c>
      <c r="AD73" s="93" t="s">
        <v>2457</v>
      </c>
      <c r="AE73" s="93" t="s">
        <v>2457</v>
      </c>
      <c r="AF73" s="93" t="s">
        <v>231</v>
      </c>
      <c r="AG73" s="93" t="s">
        <v>231</v>
      </c>
      <c r="AH73" s="93"/>
      <c r="AI73" s="93"/>
      <c r="AJ73" s="93"/>
      <c r="AK73" s="93"/>
      <c r="AL73" s="93"/>
      <c r="AM73" s="93"/>
      <c r="AN73" s="93" t="s">
        <v>635</v>
      </c>
      <c r="AO73" s="93" t="s">
        <v>87</v>
      </c>
      <c r="AP73" s="93" t="s">
        <v>89</v>
      </c>
      <c r="AQ73" s="93" t="s">
        <v>1561</v>
      </c>
      <c r="AR73" s="93" t="s">
        <v>2458</v>
      </c>
      <c r="AS73" s="93" t="s">
        <v>2459</v>
      </c>
      <c r="AT73" s="93" t="s">
        <v>2450</v>
      </c>
      <c r="AU73" s="93" t="s">
        <v>2460</v>
      </c>
      <c r="AV73" s="93" t="s">
        <v>2450</v>
      </c>
      <c r="AW73" s="93" t="s">
        <v>2458</v>
      </c>
      <c r="BA73" s="10" t="s">
        <v>2299</v>
      </c>
      <c r="BB73" s="10" t="s">
        <v>2310</v>
      </c>
      <c r="BC73" s="10" t="s">
        <v>33</v>
      </c>
      <c r="BD73" s="10" t="s">
        <v>3196</v>
      </c>
      <c r="BE73" s="541" t="s">
        <v>3372</v>
      </c>
      <c r="BF73" s="538" t="s">
        <v>635</v>
      </c>
      <c r="BG73" s="538" t="s">
        <v>209</v>
      </c>
      <c r="BH73" s="538" t="s">
        <v>209</v>
      </c>
      <c r="BI73" s="538" t="s">
        <v>209</v>
      </c>
      <c r="BJ73" s="10" t="s">
        <v>805</v>
      </c>
      <c r="BL73" s="538" t="s">
        <v>209</v>
      </c>
      <c r="BM73" s="10">
        <v>5</v>
      </c>
      <c r="BP73" s="538" t="s">
        <v>209</v>
      </c>
      <c r="BQ73" s="538" t="s">
        <v>209</v>
      </c>
      <c r="BR73" s="538" t="s">
        <v>209</v>
      </c>
      <c r="BS73" s="10" t="s">
        <v>2756</v>
      </c>
      <c r="BT73" s="538" t="s">
        <v>209</v>
      </c>
      <c r="BU73" s="538" t="s">
        <v>209</v>
      </c>
      <c r="BV73" s="10" t="s">
        <v>805</v>
      </c>
      <c r="BW73" s="35" t="s">
        <v>209</v>
      </c>
      <c r="BX73" s="10" t="s">
        <v>2756</v>
      </c>
      <c r="CA73" s="538" t="s">
        <v>209</v>
      </c>
    </row>
    <row r="74" spans="1:79" s="10" customFormat="1" ht="24" customHeight="1" x14ac:dyDescent="0.25">
      <c r="A74" s="92" t="s">
        <v>2461</v>
      </c>
      <c r="B74" s="93" t="s">
        <v>2451</v>
      </c>
      <c r="C74" s="94"/>
      <c r="D74" s="94"/>
      <c r="E74" s="94"/>
      <c r="F74" s="94"/>
      <c r="G74" s="94"/>
      <c r="H74" s="92" t="s">
        <v>2452</v>
      </c>
      <c r="I74" s="93" t="s">
        <v>2462</v>
      </c>
      <c r="J74" s="93"/>
      <c r="K74" s="93" t="s">
        <v>60</v>
      </c>
      <c r="L74" s="93"/>
      <c r="M74" s="93" t="s">
        <v>86</v>
      </c>
      <c r="N74" s="93"/>
      <c r="O74" s="93"/>
      <c r="P74" s="93"/>
      <c r="Q74" s="93" t="s">
        <v>1883</v>
      </c>
      <c r="R74" s="93" t="s">
        <v>37</v>
      </c>
      <c r="S74" s="93" t="s">
        <v>1648</v>
      </c>
      <c r="T74" s="93" t="s">
        <v>1639</v>
      </c>
      <c r="U74" s="93" t="s">
        <v>30</v>
      </c>
      <c r="V74" s="93" t="s">
        <v>1561</v>
      </c>
      <c r="W74" s="93" t="s">
        <v>2455</v>
      </c>
      <c r="X74" s="93" t="s">
        <v>31</v>
      </c>
      <c r="Y74" s="93" t="s">
        <v>1639</v>
      </c>
      <c r="Z74" s="93"/>
      <c r="AA74" s="93" t="s">
        <v>656</v>
      </c>
      <c r="AB74" s="93"/>
      <c r="AC74" s="93" t="s">
        <v>2462</v>
      </c>
      <c r="AD74" s="93" t="s">
        <v>2457</v>
      </c>
      <c r="AE74" s="93" t="s">
        <v>2457</v>
      </c>
      <c r="AF74" s="93" t="s">
        <v>231</v>
      </c>
      <c r="AG74" s="93" t="s">
        <v>231</v>
      </c>
      <c r="AH74" s="93"/>
      <c r="AI74" s="93"/>
      <c r="AJ74" s="93"/>
      <c r="AK74" s="93"/>
      <c r="AL74" s="93"/>
      <c r="AM74" s="93"/>
      <c r="AN74" s="93" t="s">
        <v>635</v>
      </c>
      <c r="AO74" s="93" t="s">
        <v>87</v>
      </c>
      <c r="AP74" s="93" t="s">
        <v>89</v>
      </c>
      <c r="AQ74" s="93" t="s">
        <v>1561</v>
      </c>
      <c r="AR74" s="93" t="s">
        <v>2463</v>
      </c>
      <c r="AS74" s="93" t="s">
        <v>2464</v>
      </c>
      <c r="AT74" s="93" t="s">
        <v>2461</v>
      </c>
      <c r="AU74" s="93" t="s">
        <v>2465</v>
      </c>
      <c r="AV74" s="93" t="s">
        <v>2461</v>
      </c>
      <c r="AW74" s="93" t="s">
        <v>2463</v>
      </c>
      <c r="BA74" s="35" t="s">
        <v>2299</v>
      </c>
      <c r="BB74" s="37" t="s">
        <v>3376</v>
      </c>
      <c r="BC74" s="10" t="s">
        <v>2317</v>
      </c>
      <c r="BD74" s="35" t="s">
        <v>3196</v>
      </c>
      <c r="BE74" s="541" t="s">
        <v>3373</v>
      </c>
      <c r="BF74" s="538" t="s">
        <v>635</v>
      </c>
      <c r="BG74" s="538" t="s">
        <v>209</v>
      </c>
      <c r="BH74" s="538" t="s">
        <v>209</v>
      </c>
      <c r="BI74" s="538" t="s">
        <v>209</v>
      </c>
      <c r="BJ74" s="35" t="s">
        <v>805</v>
      </c>
      <c r="BL74" s="538" t="s">
        <v>209</v>
      </c>
      <c r="BM74" s="10">
        <v>15</v>
      </c>
      <c r="BP74" s="538" t="s">
        <v>209</v>
      </c>
      <c r="BQ74" s="538" t="s">
        <v>209</v>
      </c>
      <c r="BR74" s="538" t="s">
        <v>209</v>
      </c>
      <c r="BS74" s="10" t="s">
        <v>2317</v>
      </c>
      <c r="BT74" s="538" t="s">
        <v>209</v>
      </c>
      <c r="BU74" s="538" t="s">
        <v>209</v>
      </c>
      <c r="BV74" s="35" t="s">
        <v>209</v>
      </c>
      <c r="BW74" s="35" t="s">
        <v>209</v>
      </c>
      <c r="BX74" s="35" t="s">
        <v>2756</v>
      </c>
      <c r="CA74" s="538" t="s">
        <v>209</v>
      </c>
    </row>
    <row r="75" spans="1:79" s="10" customFormat="1" ht="24" customHeight="1" x14ac:dyDescent="0.25">
      <c r="A75" s="92" t="s">
        <v>2466</v>
      </c>
      <c r="B75" s="93" t="s">
        <v>2451</v>
      </c>
      <c r="C75" s="94"/>
      <c r="D75" s="94"/>
      <c r="E75" s="94"/>
      <c r="F75" s="94"/>
      <c r="G75" s="94"/>
      <c r="H75" s="92" t="s">
        <v>2467</v>
      </c>
      <c r="I75" s="93" t="s">
        <v>2468</v>
      </c>
      <c r="J75" s="93"/>
      <c r="K75" s="93" t="s">
        <v>60</v>
      </c>
      <c r="L75" s="93"/>
      <c r="M75" s="93" t="s">
        <v>86</v>
      </c>
      <c r="N75" s="93"/>
      <c r="O75" s="93"/>
      <c r="P75" s="93"/>
      <c r="Q75" s="93" t="s">
        <v>1883</v>
      </c>
      <c r="R75" s="93" t="s">
        <v>37</v>
      </c>
      <c r="S75" s="93" t="s">
        <v>1648</v>
      </c>
      <c r="T75" s="93" t="s">
        <v>1639</v>
      </c>
      <c r="U75" s="93" t="s">
        <v>30</v>
      </c>
      <c r="V75" s="93" t="s">
        <v>1561</v>
      </c>
      <c r="W75" s="93" t="s">
        <v>31</v>
      </c>
      <c r="X75" s="93" t="s">
        <v>2455</v>
      </c>
      <c r="Y75" s="93" t="s">
        <v>1639</v>
      </c>
      <c r="Z75" s="93"/>
      <c r="AA75" s="93" t="s">
        <v>656</v>
      </c>
      <c r="AB75" s="93"/>
      <c r="AC75" s="93" t="s">
        <v>2468</v>
      </c>
      <c r="AD75" s="93" t="s">
        <v>2457</v>
      </c>
      <c r="AE75" s="93" t="s">
        <v>2457</v>
      </c>
      <c r="AF75" s="93" t="s">
        <v>231</v>
      </c>
      <c r="AG75" s="93" t="s">
        <v>231</v>
      </c>
      <c r="AH75" s="93"/>
      <c r="AI75" s="93"/>
      <c r="AJ75" s="93"/>
      <c r="AK75" s="93"/>
      <c r="AL75" s="93"/>
      <c r="AM75" s="93"/>
      <c r="AN75" s="93" t="s">
        <v>635</v>
      </c>
      <c r="AO75" s="93" t="s">
        <v>87</v>
      </c>
      <c r="AP75" s="93" t="s">
        <v>89</v>
      </c>
      <c r="AQ75" s="93" t="s">
        <v>1561</v>
      </c>
      <c r="AR75" s="93" t="s">
        <v>2469</v>
      </c>
      <c r="AS75" s="93" t="s">
        <v>2470</v>
      </c>
      <c r="AT75" s="93" t="s">
        <v>2471</v>
      </c>
      <c r="AU75" s="93" t="s">
        <v>2472</v>
      </c>
      <c r="AV75" s="93" t="s">
        <v>2471</v>
      </c>
      <c r="AW75" s="93" t="s">
        <v>2469</v>
      </c>
      <c r="BA75" s="35" t="s">
        <v>2299</v>
      </c>
      <c r="BB75" s="37" t="s">
        <v>3377</v>
      </c>
      <c r="BC75" s="10" t="s">
        <v>2317</v>
      </c>
      <c r="BD75" s="35" t="s">
        <v>3196</v>
      </c>
      <c r="BE75" s="541" t="s">
        <v>3374</v>
      </c>
      <c r="BF75" s="538" t="s">
        <v>635</v>
      </c>
      <c r="BG75" s="538" t="s">
        <v>209</v>
      </c>
      <c r="BH75" s="538" t="s">
        <v>209</v>
      </c>
      <c r="BI75" s="538" t="s">
        <v>209</v>
      </c>
      <c r="BJ75" s="35" t="s">
        <v>805</v>
      </c>
      <c r="BL75" s="538" t="s">
        <v>209</v>
      </c>
      <c r="BM75" s="538" t="s">
        <v>209</v>
      </c>
      <c r="BP75" s="538" t="s">
        <v>209</v>
      </c>
      <c r="BQ75" s="538" t="s">
        <v>209</v>
      </c>
      <c r="BR75" s="538" t="s">
        <v>209</v>
      </c>
      <c r="BS75" s="538" t="s">
        <v>209</v>
      </c>
      <c r="BT75" s="538" t="s">
        <v>209</v>
      </c>
      <c r="BU75" s="538" t="s">
        <v>209</v>
      </c>
      <c r="BV75" s="10" t="s">
        <v>209</v>
      </c>
      <c r="BW75" s="35" t="s">
        <v>209</v>
      </c>
      <c r="BX75" s="35" t="s">
        <v>209</v>
      </c>
      <c r="CA75" s="538" t="s">
        <v>209</v>
      </c>
    </row>
    <row r="76" spans="1:79" s="10" customFormat="1" ht="24" customHeight="1" x14ac:dyDescent="0.25">
      <c r="A76" s="92" t="s">
        <v>2473</v>
      </c>
      <c r="B76" s="93" t="s">
        <v>2451</v>
      </c>
      <c r="C76" s="94"/>
      <c r="D76" s="94"/>
      <c r="E76" s="94"/>
      <c r="F76" s="94"/>
      <c r="G76" s="94"/>
      <c r="H76" s="92" t="s">
        <v>2467</v>
      </c>
      <c r="I76" s="93" t="s">
        <v>2474</v>
      </c>
      <c r="J76" s="93"/>
      <c r="K76" s="93" t="s">
        <v>60</v>
      </c>
      <c r="L76" s="93"/>
      <c r="M76" s="93" t="s">
        <v>86</v>
      </c>
      <c r="N76" s="93"/>
      <c r="O76" s="93"/>
      <c r="P76" s="93"/>
      <c r="Q76" s="93" t="s">
        <v>1883</v>
      </c>
      <c r="R76" s="93" t="s">
        <v>37</v>
      </c>
      <c r="S76" s="93" t="s">
        <v>1648</v>
      </c>
      <c r="T76" s="93" t="s">
        <v>1639</v>
      </c>
      <c r="U76" s="93" t="s">
        <v>30</v>
      </c>
      <c r="V76" s="93" t="s">
        <v>1561</v>
      </c>
      <c r="W76" s="93" t="s">
        <v>31</v>
      </c>
      <c r="X76" s="93" t="s">
        <v>2455</v>
      </c>
      <c r="Y76" s="93" t="s">
        <v>1639</v>
      </c>
      <c r="Z76" s="93"/>
      <c r="AA76" s="93" t="s">
        <v>1084</v>
      </c>
      <c r="AB76" s="93"/>
      <c r="AC76" s="93" t="s">
        <v>2474</v>
      </c>
      <c r="AD76" s="540" t="s">
        <v>2457</v>
      </c>
      <c r="AE76" s="93" t="s">
        <v>2457</v>
      </c>
      <c r="AF76" s="93" t="s">
        <v>231</v>
      </c>
      <c r="AG76" s="93" t="s">
        <v>231</v>
      </c>
      <c r="AH76" s="93"/>
      <c r="AI76" s="93"/>
      <c r="AJ76" s="93"/>
      <c r="AK76" s="93"/>
      <c r="AL76" s="93"/>
      <c r="AM76" s="93"/>
      <c r="AN76" s="93" t="s">
        <v>635</v>
      </c>
      <c r="AO76" s="93" t="s">
        <v>87</v>
      </c>
      <c r="AP76" s="93" t="s">
        <v>89</v>
      </c>
      <c r="AQ76" s="93" t="s">
        <v>1561</v>
      </c>
      <c r="AR76" s="93" t="s">
        <v>2475</v>
      </c>
      <c r="AS76" s="93" t="s">
        <v>2476</v>
      </c>
      <c r="AT76" s="93" t="s">
        <v>2477</v>
      </c>
      <c r="AU76" s="93" t="s">
        <v>2472</v>
      </c>
      <c r="AV76" s="93" t="s">
        <v>2477</v>
      </c>
      <c r="AW76" s="93" t="s">
        <v>2475</v>
      </c>
      <c r="BA76" s="37" t="s">
        <v>3378</v>
      </c>
      <c r="BB76" s="37" t="s">
        <v>3380</v>
      </c>
      <c r="BC76" s="10" t="s">
        <v>3379</v>
      </c>
      <c r="BD76" s="10" t="s">
        <v>3230</v>
      </c>
      <c r="BE76" s="541" t="s">
        <v>3375</v>
      </c>
      <c r="BF76" s="538" t="s">
        <v>635</v>
      </c>
      <c r="BG76" s="538" t="s">
        <v>209</v>
      </c>
      <c r="BH76" s="538" t="s">
        <v>209</v>
      </c>
      <c r="BI76" s="538" t="s">
        <v>209</v>
      </c>
      <c r="BJ76" s="35" t="s">
        <v>805</v>
      </c>
      <c r="BL76" s="538" t="s">
        <v>209</v>
      </c>
      <c r="BM76" s="538" t="s">
        <v>209</v>
      </c>
      <c r="BP76" s="538" t="s">
        <v>209</v>
      </c>
      <c r="BQ76" s="10" t="s">
        <v>2758</v>
      </c>
      <c r="BR76" s="538" t="s">
        <v>209</v>
      </c>
      <c r="BS76" s="538" t="s">
        <v>209</v>
      </c>
      <c r="BT76" s="538" t="s">
        <v>209</v>
      </c>
      <c r="BU76" s="538" t="s">
        <v>209</v>
      </c>
      <c r="BV76" s="10" t="s">
        <v>209</v>
      </c>
      <c r="BW76" s="35" t="s">
        <v>209</v>
      </c>
      <c r="BX76" s="35" t="s">
        <v>209</v>
      </c>
      <c r="CA76" s="538" t="s">
        <v>209</v>
      </c>
    </row>
    <row r="77" spans="1:79" s="10" customFormat="1" ht="24" customHeight="1" x14ac:dyDescent="0.25"/>
    <row r="78" spans="1:79" s="10" customFormat="1" ht="24" customHeight="1" x14ac:dyDescent="0.25"/>
    <row r="79" spans="1:79" s="10" customFormat="1" ht="24" customHeight="1" x14ac:dyDescent="0.25"/>
    <row r="80" spans="1:79" s="10" customFormat="1" ht="24" customHeight="1" x14ac:dyDescent="0.25"/>
    <row r="81" spans="1:39" s="10" customFormat="1" ht="24" customHeight="1" x14ac:dyDescent="0.25"/>
    <row r="82" spans="1:39" s="10" customFormat="1" ht="24" customHeight="1" x14ac:dyDescent="0.25"/>
    <row r="83" spans="1:39" s="10" customFormat="1" ht="24" customHeight="1" x14ac:dyDescent="0.25"/>
    <row r="84" spans="1:39" s="10" customFormat="1" ht="24" customHeight="1" x14ac:dyDescent="0.25"/>
    <row r="85" spans="1:39" s="10" customFormat="1" ht="24" customHeight="1" x14ac:dyDescent="0.25"/>
    <row r="86" spans="1:39" s="10" customFormat="1" ht="24" customHeight="1" x14ac:dyDescent="0.25"/>
    <row r="87" spans="1:39" s="10" customFormat="1" ht="24" customHeight="1" x14ac:dyDescent="0.25"/>
    <row r="88" spans="1:39" s="10" customFormat="1" ht="24" customHeight="1" x14ac:dyDescent="0.25"/>
    <row r="89" spans="1:39" s="10" customFormat="1" ht="24" customHeight="1" x14ac:dyDescent="0.25"/>
    <row r="90" spans="1:39" s="10" customFormat="1" ht="24" customHeight="1" x14ac:dyDescent="0.25"/>
    <row r="91" spans="1:39" s="10" customFormat="1" ht="24" customHeight="1" x14ac:dyDescent="0.25"/>
    <row r="92" spans="1:39" s="10" customFormat="1" ht="24" customHeight="1" x14ac:dyDescent="0.25"/>
    <row r="93" spans="1:39" ht="24" customHeight="1" x14ac:dyDescent="0.25">
      <c r="A93" s="10"/>
      <c r="B93" s="10"/>
      <c r="C93" s="10"/>
      <c r="D93" s="13"/>
      <c r="E93" s="14"/>
      <c r="F93" s="10"/>
      <c r="G93" s="9"/>
      <c r="H93" s="6"/>
      <c r="I93" s="9"/>
      <c r="J93" s="6"/>
      <c r="K93" s="8"/>
      <c r="L93" s="10"/>
      <c r="M93" s="10"/>
      <c r="N93" s="10"/>
      <c r="O93" s="10"/>
      <c r="P93" s="10"/>
      <c r="Q93" s="10"/>
      <c r="R93" s="7"/>
      <c r="S93" s="12"/>
      <c r="T93" s="14"/>
      <c r="U93" s="12"/>
      <c r="V93" s="13"/>
      <c r="W93" s="12"/>
      <c r="X93" s="12"/>
      <c r="Y93" s="12"/>
      <c r="Z93" s="12"/>
      <c r="AA93" s="12"/>
      <c r="AB93" s="7"/>
      <c r="AC93" s="12"/>
      <c r="AD93" s="12"/>
      <c r="AE93" s="10"/>
      <c r="AF93" s="10"/>
      <c r="AG93" s="10"/>
      <c r="AH93" s="12"/>
      <c r="AI93" s="12"/>
      <c r="AJ93" s="12"/>
      <c r="AK93" s="5"/>
      <c r="AL93" s="12"/>
      <c r="AM93" s="12"/>
    </row>
    <row r="94" spans="1:39" ht="24" customHeight="1" x14ac:dyDescent="0.25">
      <c r="A94" s="10"/>
      <c r="B94" s="10"/>
      <c r="C94" s="10"/>
      <c r="D94" s="13"/>
      <c r="E94" s="14"/>
      <c r="F94" s="10"/>
      <c r="G94" s="9"/>
      <c r="H94" s="6"/>
      <c r="I94" s="9"/>
      <c r="J94" s="6"/>
      <c r="K94" s="8"/>
      <c r="L94" s="10"/>
      <c r="M94" s="10"/>
      <c r="N94" s="10"/>
      <c r="O94" s="10"/>
      <c r="P94" s="10"/>
      <c r="Q94" s="10"/>
      <c r="R94" s="7"/>
      <c r="S94" s="12"/>
      <c r="T94" s="14"/>
      <c r="U94" s="12"/>
      <c r="V94" s="13"/>
      <c r="W94" s="12"/>
      <c r="X94" s="12"/>
      <c r="Y94" s="12"/>
      <c r="Z94" s="12"/>
      <c r="AA94" s="12"/>
      <c r="AB94" s="7"/>
      <c r="AC94" s="12"/>
      <c r="AD94" s="12"/>
      <c r="AE94" s="10"/>
      <c r="AF94" s="10"/>
      <c r="AG94" s="10"/>
      <c r="AH94" s="12"/>
      <c r="AI94" s="12"/>
      <c r="AJ94" s="12"/>
      <c r="AK94" s="5"/>
      <c r="AL94" s="12"/>
      <c r="AM94" s="12"/>
    </row>
    <row r="95" spans="1:39" ht="24" customHeight="1" x14ac:dyDescent="0.25">
      <c r="A95" s="10"/>
      <c r="B95" s="10"/>
      <c r="C95" s="10"/>
      <c r="D95" s="13"/>
      <c r="E95" s="14"/>
      <c r="F95" s="10"/>
      <c r="G95" s="9"/>
      <c r="H95" s="6"/>
      <c r="I95" s="9"/>
      <c r="J95" s="6"/>
      <c r="K95" s="8"/>
      <c r="L95" s="10"/>
      <c r="M95" s="10"/>
      <c r="N95" s="10"/>
      <c r="O95" s="10"/>
      <c r="P95" s="10"/>
      <c r="Q95" s="10"/>
      <c r="R95" s="7"/>
      <c r="S95" s="12"/>
      <c r="T95" s="14"/>
      <c r="U95" s="12"/>
      <c r="V95" s="13"/>
      <c r="W95" s="12"/>
      <c r="X95" s="12"/>
      <c r="Y95" s="12"/>
      <c r="Z95" s="12"/>
      <c r="AA95" s="12"/>
      <c r="AB95" s="7"/>
      <c r="AC95" s="12"/>
      <c r="AD95" s="12"/>
      <c r="AE95" s="10"/>
      <c r="AF95" s="10"/>
      <c r="AG95" s="10"/>
      <c r="AH95" s="12"/>
      <c r="AI95" s="12"/>
      <c r="AJ95" s="12"/>
      <c r="AK95" s="5"/>
      <c r="AL95" s="12"/>
      <c r="AM95" s="12"/>
    </row>
    <row r="96" spans="1:39" ht="24" customHeight="1" x14ac:dyDescent="0.25">
      <c r="A96" s="10"/>
      <c r="B96" s="10"/>
      <c r="C96" s="10"/>
      <c r="D96" s="13"/>
      <c r="E96" s="14"/>
      <c r="F96" s="10"/>
      <c r="G96" s="9"/>
      <c r="H96" s="6"/>
      <c r="I96" s="9"/>
      <c r="J96" s="6"/>
      <c r="K96" s="8"/>
      <c r="L96" s="10"/>
      <c r="M96" s="10"/>
      <c r="N96" s="10"/>
      <c r="O96" s="10"/>
      <c r="P96" s="10"/>
      <c r="Q96" s="10"/>
      <c r="R96" s="7"/>
      <c r="S96" s="12"/>
      <c r="T96" s="14"/>
      <c r="U96" s="12"/>
      <c r="V96" s="13"/>
      <c r="W96" s="12"/>
      <c r="X96" s="12"/>
      <c r="Y96" s="12"/>
      <c r="Z96" s="12"/>
      <c r="AA96" s="12"/>
      <c r="AB96" s="7"/>
      <c r="AC96" s="12"/>
      <c r="AD96" s="12"/>
      <c r="AE96" s="10"/>
      <c r="AF96" s="10"/>
      <c r="AG96" s="10"/>
      <c r="AH96" s="12"/>
      <c r="AI96" s="12"/>
      <c r="AJ96" s="12"/>
      <c r="AK96" s="5"/>
      <c r="AL96" s="12"/>
      <c r="AM96" s="12"/>
    </row>
    <row r="97" spans="1:39" ht="24" customHeight="1" x14ac:dyDescent="0.25">
      <c r="A97" s="10"/>
      <c r="B97" s="10"/>
      <c r="C97" s="10"/>
      <c r="D97" s="13"/>
      <c r="E97" s="14"/>
      <c r="F97" s="10"/>
      <c r="G97" s="9"/>
      <c r="H97" s="6"/>
      <c r="I97" s="9"/>
      <c r="J97" s="6"/>
      <c r="K97" s="8"/>
      <c r="L97" s="10"/>
      <c r="M97" s="10"/>
      <c r="N97" s="10"/>
      <c r="O97" s="10"/>
      <c r="P97" s="10"/>
      <c r="Q97" s="10"/>
      <c r="R97" s="7"/>
      <c r="S97" s="12"/>
      <c r="T97" s="14"/>
      <c r="U97" s="12"/>
      <c r="V97" s="13"/>
      <c r="W97" s="12"/>
      <c r="X97" s="12"/>
      <c r="Y97" s="12"/>
      <c r="Z97" s="12"/>
      <c r="AA97" s="12"/>
      <c r="AB97" s="7"/>
      <c r="AC97" s="12"/>
      <c r="AD97" s="12"/>
      <c r="AE97" s="10"/>
      <c r="AF97" s="10"/>
      <c r="AG97" s="10"/>
      <c r="AH97" s="12"/>
      <c r="AI97" s="12"/>
      <c r="AJ97" s="12"/>
      <c r="AK97" s="5"/>
      <c r="AL97" s="12"/>
      <c r="AM97" s="12"/>
    </row>
    <row r="98" spans="1:39" ht="24" customHeight="1" x14ac:dyDescent="0.25">
      <c r="A98" s="10"/>
      <c r="B98" s="10"/>
      <c r="C98" s="10"/>
      <c r="D98" s="13"/>
      <c r="E98" s="14"/>
      <c r="F98" s="10"/>
      <c r="G98" s="9"/>
      <c r="H98" s="6"/>
      <c r="I98" s="9"/>
      <c r="J98" s="6"/>
      <c r="K98" s="8"/>
      <c r="L98" s="10"/>
      <c r="M98" s="10"/>
      <c r="N98" s="10"/>
      <c r="O98" s="10"/>
      <c r="P98" s="10"/>
      <c r="Q98" s="10"/>
      <c r="R98" s="7"/>
      <c r="S98" s="12"/>
      <c r="T98" s="14"/>
      <c r="U98" s="12"/>
      <c r="V98" s="13"/>
      <c r="W98" s="12"/>
      <c r="X98" s="12"/>
      <c r="Y98" s="12"/>
      <c r="Z98" s="12"/>
      <c r="AA98" s="12"/>
      <c r="AB98" s="7"/>
      <c r="AC98" s="12"/>
      <c r="AD98" s="12"/>
      <c r="AE98" s="10"/>
      <c r="AF98" s="10"/>
      <c r="AG98" s="10"/>
      <c r="AH98" s="12"/>
      <c r="AI98" s="12"/>
      <c r="AJ98" s="12"/>
      <c r="AK98" s="5"/>
      <c r="AL98" s="12"/>
      <c r="AM98" s="12"/>
    </row>
    <row r="99" spans="1:39" ht="24" customHeight="1" x14ac:dyDescent="0.25">
      <c r="A99" s="10"/>
      <c r="B99" s="10"/>
      <c r="C99" s="10"/>
      <c r="D99" s="13"/>
      <c r="E99" s="14"/>
      <c r="F99" s="10"/>
      <c r="G99" s="9"/>
      <c r="H99" s="6"/>
      <c r="I99" s="9"/>
      <c r="J99" s="6"/>
      <c r="K99" s="8"/>
      <c r="L99" s="10"/>
      <c r="M99" s="10"/>
      <c r="N99" s="10"/>
      <c r="O99" s="10"/>
      <c r="P99" s="10"/>
      <c r="Q99" s="10"/>
      <c r="R99" s="7"/>
      <c r="S99" s="12"/>
      <c r="T99" s="14"/>
      <c r="U99" s="12"/>
      <c r="V99" s="13"/>
      <c r="W99" s="12"/>
      <c r="X99" s="12"/>
      <c r="Y99" s="12"/>
      <c r="Z99" s="12"/>
      <c r="AA99" s="12"/>
      <c r="AB99" s="7"/>
      <c r="AC99" s="12"/>
      <c r="AD99" s="12"/>
      <c r="AE99" s="10"/>
      <c r="AF99" s="10"/>
      <c r="AG99" s="10"/>
      <c r="AH99" s="12"/>
      <c r="AI99" s="12"/>
      <c r="AJ99" s="12"/>
      <c r="AK99" s="5"/>
      <c r="AL99" s="12"/>
      <c r="AM99" s="12"/>
    </row>
    <row r="100" spans="1:39" ht="24" customHeight="1" x14ac:dyDescent="0.25">
      <c r="A100" s="10"/>
      <c r="B100" s="10"/>
      <c r="C100" s="10"/>
      <c r="D100" s="13"/>
      <c r="E100" s="14"/>
      <c r="F100" s="10"/>
      <c r="G100" s="9"/>
      <c r="H100" s="6"/>
      <c r="I100" s="9"/>
      <c r="J100" s="6"/>
      <c r="K100" s="8"/>
      <c r="L100" s="10"/>
      <c r="M100" s="10"/>
      <c r="N100" s="10"/>
      <c r="O100" s="10"/>
      <c r="P100" s="10"/>
      <c r="Q100" s="10"/>
      <c r="R100" s="7"/>
      <c r="S100" s="12"/>
      <c r="T100" s="14"/>
      <c r="U100" s="12"/>
      <c r="V100" s="13"/>
      <c r="W100" s="12"/>
      <c r="X100" s="12"/>
      <c r="Y100" s="12"/>
      <c r="Z100" s="12"/>
      <c r="AA100" s="12"/>
      <c r="AB100" s="7"/>
      <c r="AC100" s="12"/>
      <c r="AD100" s="12"/>
      <c r="AE100" s="10"/>
      <c r="AF100" s="10"/>
      <c r="AG100" s="10"/>
      <c r="AH100" s="12"/>
      <c r="AI100" s="12"/>
      <c r="AJ100" s="12"/>
      <c r="AK100" s="5"/>
      <c r="AL100" s="12"/>
      <c r="AM100" s="12"/>
    </row>
    <row r="101" spans="1:39" ht="24" customHeight="1" x14ac:dyDescent="0.25">
      <c r="A101" s="10"/>
      <c r="B101" s="10"/>
      <c r="C101" s="10"/>
      <c r="D101" s="13"/>
      <c r="E101" s="14"/>
      <c r="F101" s="10"/>
      <c r="G101" s="9"/>
      <c r="H101" s="6"/>
      <c r="I101" s="9"/>
      <c r="J101" s="6"/>
      <c r="K101" s="8"/>
      <c r="L101" s="10"/>
      <c r="M101" s="10"/>
      <c r="N101" s="10"/>
      <c r="O101" s="10"/>
      <c r="P101" s="10"/>
      <c r="Q101" s="10"/>
      <c r="R101" s="7"/>
      <c r="S101" s="12"/>
      <c r="T101" s="14"/>
      <c r="U101" s="12"/>
      <c r="V101" s="13"/>
      <c r="W101" s="12"/>
      <c r="X101" s="12"/>
      <c r="Y101" s="12"/>
      <c r="Z101" s="12"/>
      <c r="AA101" s="12"/>
      <c r="AB101" s="7"/>
      <c r="AC101" s="12"/>
      <c r="AD101" s="12"/>
      <c r="AE101" s="10"/>
      <c r="AF101" s="10"/>
      <c r="AG101" s="10"/>
      <c r="AH101" s="12"/>
      <c r="AI101" s="12"/>
      <c r="AJ101" s="12"/>
      <c r="AK101" s="5"/>
      <c r="AL101" s="12"/>
      <c r="AM101" s="12"/>
    </row>
    <row r="102" spans="1:39" ht="24" customHeight="1" x14ac:dyDescent="0.25">
      <c r="A102" s="10"/>
      <c r="B102" s="10"/>
      <c r="C102" s="10"/>
      <c r="D102" s="13"/>
      <c r="E102" s="14"/>
      <c r="F102" s="10"/>
      <c r="G102" s="9"/>
      <c r="H102" s="6"/>
      <c r="I102" s="9"/>
      <c r="J102" s="6"/>
      <c r="K102" s="8"/>
      <c r="L102" s="10"/>
      <c r="M102" s="10"/>
      <c r="N102" s="10"/>
      <c r="O102" s="10"/>
      <c r="P102" s="10"/>
      <c r="Q102" s="10"/>
      <c r="R102" s="7"/>
      <c r="S102" s="12"/>
      <c r="T102" s="14"/>
      <c r="U102" s="12"/>
      <c r="V102" s="13"/>
      <c r="W102" s="12"/>
      <c r="X102" s="12"/>
      <c r="Y102" s="12"/>
      <c r="Z102" s="12"/>
      <c r="AA102" s="12"/>
      <c r="AB102" s="7"/>
      <c r="AC102" s="12"/>
      <c r="AD102" s="12"/>
      <c r="AE102" s="10"/>
      <c r="AF102" s="10"/>
      <c r="AG102" s="10"/>
      <c r="AH102" s="12"/>
      <c r="AI102" s="12"/>
      <c r="AJ102" s="12"/>
      <c r="AK102" s="5"/>
      <c r="AL102" s="12"/>
      <c r="AM102" s="12"/>
    </row>
    <row r="103" spans="1:39" ht="24" customHeight="1" x14ac:dyDescent="0.25">
      <c r="A103" s="10"/>
      <c r="B103" s="10"/>
      <c r="C103" s="10"/>
      <c r="D103" s="13"/>
      <c r="E103" s="14"/>
      <c r="F103" s="10"/>
      <c r="G103" s="9"/>
      <c r="H103" s="6"/>
      <c r="I103" s="9"/>
      <c r="J103" s="6"/>
      <c r="K103" s="8"/>
      <c r="L103" s="10"/>
      <c r="M103" s="10"/>
      <c r="N103" s="10"/>
      <c r="O103" s="10"/>
      <c r="P103" s="10"/>
      <c r="Q103" s="10"/>
      <c r="R103" s="7"/>
      <c r="S103" s="12"/>
      <c r="T103" s="14"/>
      <c r="U103" s="12"/>
      <c r="V103" s="13"/>
      <c r="W103" s="12"/>
      <c r="X103" s="12"/>
      <c r="Y103" s="12"/>
      <c r="Z103" s="12"/>
      <c r="AA103" s="12"/>
      <c r="AB103" s="7"/>
      <c r="AC103" s="12"/>
      <c r="AD103" s="12"/>
      <c r="AE103" s="10"/>
      <c r="AF103" s="10"/>
      <c r="AG103" s="10"/>
      <c r="AH103" s="12"/>
      <c r="AI103" s="12"/>
      <c r="AJ103" s="12"/>
      <c r="AK103" s="5"/>
      <c r="AL103" s="12"/>
      <c r="AM103" s="12"/>
    </row>
    <row r="104" spans="1:39" ht="24" customHeight="1" x14ac:dyDescent="0.25">
      <c r="A104" s="10"/>
      <c r="B104" s="10"/>
      <c r="C104" s="10"/>
      <c r="D104" s="13"/>
      <c r="E104" s="14"/>
      <c r="F104" s="10"/>
      <c r="G104" s="9"/>
      <c r="H104" s="6"/>
      <c r="I104" s="9"/>
      <c r="J104" s="6"/>
      <c r="K104" s="8"/>
      <c r="L104" s="10"/>
      <c r="M104" s="10"/>
      <c r="N104" s="10"/>
      <c r="O104" s="10"/>
      <c r="P104" s="10"/>
      <c r="Q104" s="10"/>
      <c r="R104" s="7"/>
      <c r="S104" s="12"/>
      <c r="T104" s="14"/>
      <c r="U104" s="12"/>
      <c r="V104" s="13"/>
      <c r="W104" s="12"/>
      <c r="X104" s="12"/>
      <c r="Y104" s="12"/>
      <c r="Z104" s="12"/>
      <c r="AA104" s="12"/>
      <c r="AB104" s="7"/>
      <c r="AC104" s="12"/>
      <c r="AD104" s="12"/>
      <c r="AE104" s="10"/>
      <c r="AF104" s="10"/>
      <c r="AG104" s="10"/>
      <c r="AH104" s="12"/>
      <c r="AI104" s="12"/>
      <c r="AJ104" s="12"/>
      <c r="AK104" s="5"/>
      <c r="AL104" s="12"/>
      <c r="AM104" s="12"/>
    </row>
    <row r="105" spans="1:39" ht="24" customHeight="1" x14ac:dyDescent="0.25">
      <c r="A105" s="10"/>
      <c r="B105" s="10"/>
      <c r="C105" s="10"/>
      <c r="D105" s="13"/>
      <c r="E105" s="14"/>
      <c r="F105" s="10"/>
      <c r="G105" s="9"/>
      <c r="H105" s="6"/>
      <c r="I105" s="9"/>
      <c r="J105" s="6"/>
      <c r="K105" s="8"/>
      <c r="L105" s="10"/>
      <c r="M105" s="10"/>
      <c r="N105" s="10"/>
      <c r="O105" s="10"/>
      <c r="P105" s="10"/>
      <c r="Q105" s="10"/>
      <c r="R105" s="7"/>
      <c r="S105" s="12"/>
      <c r="T105" s="14"/>
      <c r="U105" s="12"/>
      <c r="V105" s="13"/>
      <c r="W105" s="12"/>
      <c r="X105" s="12"/>
      <c r="Y105" s="12"/>
      <c r="Z105" s="12"/>
      <c r="AA105" s="12"/>
      <c r="AB105" s="7"/>
      <c r="AC105" s="12"/>
      <c r="AD105" s="12"/>
      <c r="AE105" s="10"/>
      <c r="AF105" s="10"/>
      <c r="AG105" s="10"/>
      <c r="AH105" s="12"/>
      <c r="AI105" s="12"/>
      <c r="AJ105" s="12"/>
      <c r="AK105" s="5"/>
      <c r="AL105" s="12"/>
      <c r="AM105" s="12"/>
    </row>
    <row r="106" spans="1:39" ht="24" customHeight="1" x14ac:dyDescent="0.25">
      <c r="A106" s="10"/>
      <c r="B106" s="10"/>
      <c r="C106" s="10"/>
      <c r="D106" s="13"/>
      <c r="E106" s="14"/>
      <c r="F106" s="10"/>
      <c r="G106" s="9"/>
      <c r="H106" s="6"/>
      <c r="I106" s="9"/>
      <c r="J106" s="6"/>
      <c r="K106" s="8"/>
      <c r="L106" s="10"/>
      <c r="M106" s="10"/>
      <c r="N106" s="10"/>
      <c r="O106" s="10"/>
      <c r="P106" s="10"/>
      <c r="Q106" s="10"/>
      <c r="R106" s="7"/>
      <c r="S106" s="12"/>
      <c r="T106" s="14"/>
      <c r="U106" s="12"/>
      <c r="V106" s="13"/>
      <c r="W106" s="12"/>
      <c r="X106" s="12"/>
      <c r="Y106" s="12"/>
      <c r="Z106" s="12"/>
      <c r="AA106" s="12"/>
      <c r="AB106" s="7"/>
      <c r="AC106" s="12"/>
      <c r="AD106" s="12"/>
      <c r="AE106" s="10"/>
      <c r="AF106" s="10"/>
      <c r="AG106" s="10"/>
      <c r="AH106" s="12"/>
      <c r="AI106" s="12"/>
      <c r="AJ106" s="12"/>
      <c r="AK106" s="5"/>
      <c r="AL106" s="12"/>
      <c r="AM106" s="12"/>
    </row>
    <row r="107" spans="1:39" ht="24" customHeight="1" x14ac:dyDescent="0.25">
      <c r="A107" s="10"/>
      <c r="B107" s="10"/>
      <c r="C107" s="10"/>
      <c r="D107" s="13"/>
      <c r="E107" s="14"/>
      <c r="F107" s="10"/>
      <c r="G107" s="9"/>
      <c r="H107" s="6"/>
      <c r="I107" s="9"/>
      <c r="J107" s="6"/>
      <c r="K107" s="8"/>
      <c r="L107" s="10"/>
      <c r="M107" s="10"/>
      <c r="N107" s="10"/>
      <c r="O107" s="10"/>
      <c r="P107" s="10"/>
      <c r="Q107" s="10"/>
      <c r="R107" s="7"/>
      <c r="S107" s="12"/>
      <c r="T107" s="14"/>
      <c r="U107" s="12"/>
      <c r="V107" s="13"/>
      <c r="W107" s="12"/>
      <c r="X107" s="12"/>
      <c r="Y107" s="12"/>
      <c r="Z107" s="12"/>
      <c r="AA107" s="12"/>
      <c r="AB107" s="7"/>
      <c r="AC107" s="12"/>
      <c r="AD107" s="12"/>
      <c r="AE107" s="10"/>
      <c r="AF107" s="10"/>
      <c r="AG107" s="10"/>
      <c r="AH107" s="12"/>
      <c r="AI107" s="12"/>
      <c r="AJ107" s="12"/>
      <c r="AK107" s="5"/>
      <c r="AL107" s="12"/>
      <c r="AM107" s="12"/>
    </row>
    <row r="108" spans="1:39" ht="24" customHeight="1" x14ac:dyDescent="0.25">
      <c r="A108" s="10"/>
      <c r="B108" s="10"/>
      <c r="C108" s="10"/>
      <c r="D108" s="13"/>
      <c r="E108" s="14"/>
      <c r="F108" s="10"/>
      <c r="G108" s="9"/>
      <c r="H108" s="6"/>
      <c r="I108" s="9"/>
      <c r="J108" s="6"/>
      <c r="K108" s="8"/>
      <c r="L108" s="10"/>
      <c r="M108" s="10"/>
      <c r="N108" s="10"/>
      <c r="O108" s="10"/>
      <c r="P108" s="10"/>
      <c r="Q108" s="10"/>
      <c r="R108" s="7"/>
      <c r="S108" s="12"/>
      <c r="T108" s="14"/>
      <c r="U108" s="12"/>
      <c r="V108" s="13"/>
      <c r="W108" s="12"/>
      <c r="X108" s="12"/>
      <c r="Y108" s="12"/>
      <c r="Z108" s="12"/>
      <c r="AA108" s="12"/>
      <c r="AB108" s="7"/>
      <c r="AC108" s="12"/>
      <c r="AD108" s="12"/>
      <c r="AE108" s="10"/>
      <c r="AF108" s="10"/>
      <c r="AG108" s="10"/>
      <c r="AH108" s="12"/>
      <c r="AI108" s="12"/>
      <c r="AJ108" s="12"/>
      <c r="AK108" s="5"/>
      <c r="AL108" s="12"/>
      <c r="AM108" s="12"/>
    </row>
    <row r="109" spans="1:39" ht="24" customHeight="1" x14ac:dyDescent="0.25">
      <c r="A109" s="10"/>
      <c r="B109" s="10"/>
      <c r="C109" s="10"/>
      <c r="D109" s="13"/>
      <c r="E109" s="14"/>
      <c r="F109" s="10"/>
      <c r="G109" s="9"/>
      <c r="H109" s="6"/>
      <c r="I109" s="9"/>
      <c r="J109" s="6"/>
      <c r="K109" s="8"/>
      <c r="L109" s="10"/>
      <c r="M109" s="10"/>
      <c r="N109" s="10"/>
      <c r="O109" s="10"/>
      <c r="P109" s="10"/>
      <c r="Q109" s="10"/>
      <c r="R109" s="7"/>
      <c r="S109" s="12"/>
      <c r="T109" s="14"/>
      <c r="U109" s="12"/>
      <c r="V109" s="13"/>
      <c r="W109" s="12"/>
      <c r="X109" s="12"/>
      <c r="Y109" s="12"/>
      <c r="Z109" s="12"/>
      <c r="AA109" s="12"/>
      <c r="AB109" s="7"/>
      <c r="AC109" s="12"/>
      <c r="AD109" s="12"/>
      <c r="AE109" s="10"/>
      <c r="AF109" s="10"/>
      <c r="AG109" s="10"/>
      <c r="AH109" s="12"/>
      <c r="AI109" s="12"/>
      <c r="AJ109" s="12"/>
      <c r="AK109" s="5"/>
      <c r="AL109" s="12"/>
      <c r="AM109" s="12"/>
    </row>
    <row r="110" spans="1:39" ht="24" customHeight="1" x14ac:dyDescent="0.25">
      <c r="A110" s="10"/>
      <c r="B110" s="10"/>
      <c r="C110" s="10"/>
      <c r="D110" s="13"/>
      <c r="E110" s="14"/>
      <c r="F110" s="10"/>
      <c r="G110" s="9"/>
      <c r="H110" s="6"/>
      <c r="I110" s="9"/>
      <c r="J110" s="6"/>
      <c r="K110" s="8"/>
      <c r="L110" s="10"/>
      <c r="M110" s="10"/>
      <c r="N110" s="10"/>
      <c r="O110" s="10"/>
      <c r="P110" s="10"/>
      <c r="Q110" s="10"/>
      <c r="R110" s="7"/>
      <c r="S110" s="12"/>
      <c r="T110" s="14"/>
      <c r="U110" s="12"/>
      <c r="V110" s="13"/>
      <c r="W110" s="12"/>
      <c r="X110" s="12"/>
      <c r="Y110" s="12"/>
      <c r="Z110" s="12"/>
      <c r="AA110" s="12"/>
      <c r="AB110" s="7"/>
      <c r="AC110" s="12"/>
      <c r="AD110" s="12"/>
      <c r="AE110" s="10"/>
      <c r="AF110" s="10"/>
      <c r="AG110" s="10"/>
      <c r="AH110" s="12"/>
      <c r="AI110" s="12"/>
      <c r="AJ110" s="12"/>
      <c r="AK110" s="5"/>
      <c r="AL110" s="12"/>
      <c r="AM110" s="12"/>
    </row>
    <row r="111" spans="1:39" ht="24" customHeight="1" x14ac:dyDescent="0.25">
      <c r="A111" s="10"/>
      <c r="B111" s="10"/>
      <c r="C111" s="10"/>
      <c r="D111" s="13"/>
      <c r="E111" s="14"/>
      <c r="F111" s="10"/>
      <c r="G111" s="9"/>
      <c r="H111" s="6"/>
      <c r="I111" s="9"/>
      <c r="J111" s="6"/>
      <c r="K111" s="8"/>
      <c r="L111" s="10"/>
      <c r="M111" s="10"/>
      <c r="N111" s="10"/>
      <c r="O111" s="10"/>
      <c r="P111" s="10"/>
      <c r="Q111" s="10"/>
      <c r="R111" s="7"/>
      <c r="S111" s="12"/>
      <c r="T111" s="14"/>
      <c r="U111" s="12"/>
      <c r="V111" s="13"/>
      <c r="W111" s="12"/>
      <c r="X111" s="12"/>
      <c r="Y111" s="12"/>
      <c r="Z111" s="12"/>
      <c r="AA111" s="12"/>
      <c r="AB111" s="7"/>
      <c r="AC111" s="12"/>
      <c r="AD111" s="12"/>
      <c r="AE111" s="10"/>
      <c r="AF111" s="10"/>
      <c r="AG111" s="10"/>
      <c r="AH111" s="12"/>
      <c r="AI111" s="12"/>
      <c r="AJ111" s="12"/>
      <c r="AK111" s="5"/>
      <c r="AL111" s="12"/>
      <c r="AM111" s="12"/>
    </row>
    <row r="112" spans="1:39" ht="24" customHeight="1" x14ac:dyDescent="0.25">
      <c r="A112" s="10"/>
      <c r="B112" s="10"/>
      <c r="C112" s="10"/>
      <c r="D112" s="13"/>
      <c r="E112" s="14"/>
      <c r="F112" s="10"/>
      <c r="G112" s="9"/>
      <c r="H112" s="6"/>
      <c r="I112" s="9"/>
      <c r="J112" s="6"/>
      <c r="K112" s="8"/>
      <c r="L112" s="10"/>
      <c r="M112" s="10"/>
      <c r="N112" s="10"/>
      <c r="O112" s="10"/>
      <c r="P112" s="10"/>
      <c r="Q112" s="10"/>
      <c r="R112" s="7"/>
      <c r="S112" s="12"/>
      <c r="T112" s="14"/>
      <c r="U112" s="12"/>
      <c r="V112" s="13"/>
      <c r="W112" s="12"/>
      <c r="X112" s="12"/>
      <c r="Y112" s="12"/>
      <c r="Z112" s="12"/>
      <c r="AA112" s="12"/>
      <c r="AB112" s="7"/>
      <c r="AC112" s="12"/>
      <c r="AD112" s="12"/>
      <c r="AE112" s="10"/>
      <c r="AF112" s="10"/>
      <c r="AG112" s="10"/>
      <c r="AH112" s="12"/>
      <c r="AI112" s="12"/>
      <c r="AJ112" s="12"/>
      <c r="AK112" s="5"/>
      <c r="AL112" s="12"/>
      <c r="AM112" s="12"/>
    </row>
    <row r="113" spans="1:39" ht="24" customHeight="1" x14ac:dyDescent="0.25">
      <c r="A113" s="10"/>
      <c r="B113" s="10"/>
      <c r="C113" s="10"/>
      <c r="D113" s="13"/>
      <c r="E113" s="14"/>
      <c r="F113" s="10"/>
      <c r="G113" s="9"/>
      <c r="H113" s="6"/>
      <c r="I113" s="9"/>
      <c r="J113" s="6"/>
      <c r="K113" s="8"/>
      <c r="L113" s="10"/>
      <c r="M113" s="10"/>
      <c r="N113" s="10"/>
      <c r="O113" s="10"/>
      <c r="P113" s="10"/>
      <c r="Q113" s="10"/>
      <c r="R113" s="7"/>
      <c r="S113" s="12"/>
      <c r="T113" s="14"/>
      <c r="U113" s="12"/>
      <c r="V113" s="13"/>
      <c r="W113" s="12"/>
      <c r="X113" s="12"/>
      <c r="Y113" s="12"/>
      <c r="Z113" s="12"/>
      <c r="AA113" s="12"/>
      <c r="AB113" s="7"/>
      <c r="AC113" s="12"/>
      <c r="AD113" s="12"/>
      <c r="AE113" s="10"/>
      <c r="AF113" s="10"/>
      <c r="AG113" s="10"/>
      <c r="AH113" s="12"/>
      <c r="AI113" s="12"/>
      <c r="AJ113" s="12"/>
      <c r="AK113" s="5"/>
      <c r="AL113" s="12"/>
      <c r="AM113" s="12"/>
    </row>
    <row r="114" spans="1:39" ht="24" customHeight="1" x14ac:dyDescent="0.25">
      <c r="A114" s="10"/>
      <c r="B114" s="10"/>
      <c r="C114" s="10"/>
      <c r="D114" s="13"/>
      <c r="E114" s="14"/>
      <c r="F114" s="10"/>
      <c r="G114" s="9"/>
      <c r="H114" s="6"/>
      <c r="I114" s="9"/>
      <c r="J114" s="6"/>
      <c r="K114" s="8"/>
      <c r="L114" s="10"/>
      <c r="M114" s="10"/>
      <c r="N114" s="10"/>
      <c r="O114" s="10"/>
      <c r="P114" s="10"/>
      <c r="Q114" s="10"/>
      <c r="R114" s="7"/>
      <c r="S114" s="12"/>
      <c r="T114" s="14"/>
      <c r="U114" s="12"/>
      <c r="V114" s="13"/>
      <c r="W114" s="12"/>
      <c r="X114" s="12"/>
      <c r="Y114" s="12"/>
      <c r="Z114" s="12"/>
      <c r="AA114" s="12"/>
      <c r="AB114" s="7"/>
      <c r="AC114" s="12"/>
      <c r="AD114" s="12"/>
      <c r="AE114" s="10"/>
      <c r="AF114" s="10"/>
      <c r="AG114" s="10"/>
      <c r="AH114" s="12"/>
      <c r="AI114" s="12"/>
      <c r="AJ114" s="12"/>
      <c r="AK114" s="5"/>
      <c r="AL114" s="12"/>
      <c r="AM114" s="12"/>
    </row>
    <row r="115" spans="1:39" ht="24" customHeight="1" x14ac:dyDescent="0.25">
      <c r="A115" s="10"/>
      <c r="B115" s="10"/>
      <c r="C115" s="10"/>
      <c r="D115" s="13"/>
      <c r="E115" s="14"/>
      <c r="F115" s="10"/>
      <c r="G115" s="9"/>
      <c r="H115" s="6"/>
      <c r="I115" s="9"/>
      <c r="J115" s="6"/>
      <c r="K115" s="8"/>
      <c r="L115" s="10"/>
      <c r="M115" s="10"/>
      <c r="N115" s="10"/>
      <c r="O115" s="10"/>
      <c r="P115" s="10"/>
      <c r="Q115" s="10"/>
      <c r="R115" s="7"/>
      <c r="S115" s="12"/>
      <c r="T115" s="14"/>
      <c r="U115" s="12"/>
      <c r="V115" s="13"/>
      <c r="W115" s="12"/>
      <c r="X115" s="12"/>
      <c r="Y115" s="12"/>
      <c r="Z115" s="12"/>
      <c r="AA115" s="12"/>
      <c r="AB115" s="7"/>
      <c r="AC115" s="12"/>
      <c r="AD115" s="12"/>
      <c r="AE115" s="10"/>
      <c r="AF115" s="10"/>
      <c r="AG115" s="10"/>
      <c r="AH115" s="12"/>
      <c r="AI115" s="12"/>
      <c r="AJ115" s="12"/>
      <c r="AK115" s="5"/>
      <c r="AL115" s="12"/>
      <c r="AM115" s="12"/>
    </row>
    <row r="116" spans="1:39" ht="24" customHeight="1" x14ac:dyDescent="0.25">
      <c r="A116" s="10"/>
      <c r="B116" s="10"/>
      <c r="C116" s="10"/>
      <c r="D116" s="13"/>
      <c r="E116" s="14"/>
      <c r="F116" s="10"/>
      <c r="G116" s="9"/>
      <c r="H116" s="6"/>
      <c r="I116" s="9"/>
      <c r="J116" s="6"/>
      <c r="K116" s="8"/>
      <c r="L116" s="10"/>
      <c r="M116" s="10"/>
      <c r="N116" s="10"/>
      <c r="O116" s="10"/>
      <c r="P116" s="10"/>
      <c r="Q116" s="10"/>
      <c r="R116" s="7"/>
      <c r="S116" s="12"/>
      <c r="T116" s="14"/>
      <c r="U116" s="12"/>
      <c r="V116" s="13"/>
      <c r="W116" s="12"/>
      <c r="X116" s="12"/>
      <c r="Y116" s="12"/>
      <c r="Z116" s="12"/>
      <c r="AA116" s="12"/>
      <c r="AB116" s="7"/>
      <c r="AC116" s="12"/>
      <c r="AD116" s="12"/>
      <c r="AE116" s="10"/>
      <c r="AF116" s="10"/>
      <c r="AG116" s="10"/>
      <c r="AH116" s="12"/>
      <c r="AI116" s="12"/>
      <c r="AJ116" s="12"/>
      <c r="AK116" s="5"/>
      <c r="AL116" s="12"/>
      <c r="AM116" s="12"/>
    </row>
    <row r="117" spans="1:39" ht="24" customHeight="1" x14ac:dyDescent="0.25">
      <c r="A117" s="10"/>
      <c r="B117" s="10"/>
      <c r="C117" s="10"/>
      <c r="D117" s="13"/>
      <c r="E117" s="14"/>
      <c r="F117" s="10"/>
      <c r="G117" s="9"/>
      <c r="H117" s="6"/>
      <c r="I117" s="9"/>
      <c r="J117" s="6"/>
      <c r="K117" s="8"/>
      <c r="L117" s="10"/>
      <c r="M117" s="10"/>
      <c r="N117" s="10"/>
      <c r="O117" s="10"/>
      <c r="P117" s="10"/>
      <c r="Q117" s="10"/>
      <c r="R117" s="7"/>
      <c r="S117" s="12"/>
      <c r="T117" s="14"/>
      <c r="U117" s="12"/>
      <c r="V117" s="13"/>
      <c r="W117" s="12"/>
      <c r="X117" s="12"/>
      <c r="Y117" s="12"/>
      <c r="Z117" s="12"/>
      <c r="AA117" s="12"/>
      <c r="AB117" s="7"/>
      <c r="AC117" s="12"/>
      <c r="AD117" s="12"/>
      <c r="AE117" s="10"/>
      <c r="AF117" s="10"/>
      <c r="AG117" s="10"/>
      <c r="AH117" s="12"/>
      <c r="AI117" s="12"/>
      <c r="AJ117" s="12"/>
      <c r="AK117" s="5"/>
      <c r="AL117" s="12"/>
      <c r="AM117" s="12"/>
    </row>
    <row r="118" spans="1:39" ht="24" customHeight="1" x14ac:dyDescent="0.25">
      <c r="A118" s="10"/>
      <c r="B118" s="10"/>
      <c r="C118" s="10"/>
      <c r="D118" s="13"/>
      <c r="E118" s="14"/>
      <c r="F118" s="10"/>
      <c r="G118" s="9"/>
      <c r="H118" s="6"/>
      <c r="I118" s="9"/>
      <c r="J118" s="6"/>
      <c r="K118" s="8"/>
      <c r="L118" s="10"/>
      <c r="M118" s="10"/>
      <c r="N118" s="10"/>
      <c r="O118" s="10"/>
      <c r="P118" s="10"/>
      <c r="Q118" s="10"/>
      <c r="R118" s="7"/>
      <c r="S118" s="12"/>
      <c r="T118" s="14"/>
      <c r="U118" s="12"/>
      <c r="V118" s="13"/>
      <c r="W118" s="12"/>
      <c r="X118" s="12"/>
      <c r="Y118" s="12"/>
      <c r="Z118" s="12"/>
      <c r="AA118" s="12"/>
      <c r="AB118" s="7"/>
      <c r="AC118" s="12"/>
      <c r="AD118" s="12"/>
      <c r="AE118" s="10"/>
      <c r="AF118" s="10"/>
      <c r="AG118" s="10"/>
      <c r="AH118" s="12"/>
      <c r="AI118" s="12"/>
      <c r="AJ118" s="12"/>
      <c r="AK118" s="5"/>
      <c r="AL118" s="12"/>
      <c r="AM118" s="12"/>
    </row>
    <row r="119" spans="1:39" ht="24" customHeight="1" x14ac:dyDescent="0.25">
      <c r="A119" s="10"/>
      <c r="B119" s="10"/>
      <c r="C119" s="10"/>
      <c r="D119" s="13"/>
      <c r="E119" s="14"/>
      <c r="F119" s="10"/>
      <c r="G119" s="9"/>
      <c r="H119" s="6"/>
      <c r="I119" s="9"/>
      <c r="J119" s="6"/>
      <c r="K119" s="8"/>
      <c r="L119" s="10"/>
      <c r="M119" s="10"/>
      <c r="N119" s="10"/>
      <c r="O119" s="10"/>
      <c r="P119" s="10"/>
      <c r="Q119" s="10"/>
      <c r="R119" s="7"/>
      <c r="S119" s="12"/>
      <c r="T119" s="14"/>
      <c r="U119" s="12"/>
      <c r="V119" s="13"/>
      <c r="W119" s="12"/>
      <c r="X119" s="12"/>
      <c r="Y119" s="12"/>
      <c r="Z119" s="12"/>
      <c r="AA119" s="12"/>
      <c r="AB119" s="7"/>
      <c r="AC119" s="12"/>
      <c r="AD119" s="12"/>
      <c r="AE119" s="10"/>
      <c r="AF119" s="10"/>
      <c r="AG119" s="10"/>
      <c r="AH119" s="12"/>
      <c r="AI119" s="12"/>
      <c r="AJ119" s="12"/>
      <c r="AK119" s="5"/>
      <c r="AL119" s="12"/>
      <c r="AM119" s="12"/>
    </row>
    <row r="120" spans="1:39" ht="24" customHeight="1" x14ac:dyDescent="0.25">
      <c r="A120" s="10"/>
      <c r="B120" s="10"/>
      <c r="C120" s="10"/>
      <c r="D120" s="13"/>
      <c r="E120" s="14"/>
      <c r="F120" s="10"/>
      <c r="G120" s="9"/>
      <c r="H120" s="6"/>
      <c r="I120" s="9"/>
      <c r="J120" s="6"/>
      <c r="K120" s="8"/>
      <c r="L120" s="10"/>
      <c r="M120" s="10"/>
      <c r="N120" s="10"/>
      <c r="O120" s="10"/>
      <c r="P120" s="10"/>
      <c r="Q120" s="10"/>
      <c r="R120" s="7"/>
      <c r="S120" s="12"/>
      <c r="T120" s="14"/>
      <c r="U120" s="12"/>
      <c r="V120" s="13"/>
      <c r="W120" s="12"/>
      <c r="X120" s="12"/>
      <c r="Y120" s="12"/>
      <c r="Z120" s="12"/>
      <c r="AA120" s="12"/>
      <c r="AB120" s="7"/>
      <c r="AC120" s="12"/>
      <c r="AD120" s="12"/>
      <c r="AE120" s="10"/>
      <c r="AF120" s="10"/>
      <c r="AG120" s="10"/>
      <c r="AH120" s="12"/>
      <c r="AI120" s="12"/>
      <c r="AJ120" s="12"/>
      <c r="AK120" s="5"/>
      <c r="AL120" s="12"/>
      <c r="AM120" s="12"/>
    </row>
    <row r="121" spans="1:39" ht="24" customHeight="1" x14ac:dyDescent="0.25">
      <c r="A121" s="10"/>
      <c r="B121" s="10"/>
      <c r="C121" s="10"/>
      <c r="D121" s="13"/>
      <c r="E121" s="14"/>
      <c r="F121" s="10"/>
      <c r="G121" s="9"/>
      <c r="H121" s="6"/>
      <c r="I121" s="9"/>
      <c r="J121" s="6"/>
      <c r="K121" s="8"/>
      <c r="L121" s="10"/>
      <c r="M121" s="10"/>
      <c r="N121" s="10"/>
      <c r="O121" s="10"/>
      <c r="P121" s="10"/>
      <c r="Q121" s="10"/>
      <c r="R121" s="7"/>
      <c r="S121" s="12"/>
      <c r="T121" s="14"/>
      <c r="U121" s="12"/>
      <c r="V121" s="13"/>
      <c r="W121" s="12"/>
      <c r="X121" s="12"/>
      <c r="Y121" s="12"/>
      <c r="Z121" s="12"/>
      <c r="AA121" s="12"/>
      <c r="AB121" s="7"/>
      <c r="AC121" s="12"/>
      <c r="AD121" s="12"/>
      <c r="AE121" s="10"/>
      <c r="AF121" s="10"/>
      <c r="AG121" s="10"/>
      <c r="AH121" s="12"/>
      <c r="AI121" s="12"/>
      <c r="AJ121" s="12"/>
      <c r="AK121" s="5"/>
      <c r="AL121" s="12"/>
      <c r="AM121" s="12"/>
    </row>
    <row r="122" spans="1:39" ht="24" customHeight="1" x14ac:dyDescent="0.25">
      <c r="A122" s="10"/>
      <c r="B122" s="10"/>
      <c r="C122" s="10"/>
      <c r="D122" s="13"/>
      <c r="E122" s="14"/>
      <c r="F122" s="10"/>
      <c r="G122" s="9"/>
      <c r="H122" s="6"/>
      <c r="I122" s="9"/>
      <c r="J122" s="6"/>
      <c r="K122" s="8"/>
      <c r="L122" s="10"/>
      <c r="M122" s="10"/>
      <c r="N122" s="10"/>
      <c r="O122" s="10"/>
      <c r="P122" s="10"/>
      <c r="Q122" s="10"/>
      <c r="R122" s="7"/>
      <c r="S122" s="12"/>
      <c r="T122" s="14"/>
      <c r="U122" s="12"/>
      <c r="V122" s="13"/>
      <c r="W122" s="12"/>
      <c r="X122" s="12"/>
      <c r="Y122" s="12"/>
      <c r="Z122" s="12"/>
      <c r="AA122" s="12"/>
      <c r="AB122" s="7"/>
      <c r="AC122" s="12"/>
      <c r="AD122" s="12"/>
      <c r="AE122" s="10"/>
      <c r="AF122" s="10"/>
      <c r="AG122" s="10"/>
      <c r="AH122" s="12"/>
      <c r="AI122" s="12"/>
      <c r="AJ122" s="12"/>
      <c r="AK122" s="5"/>
      <c r="AL122" s="12"/>
      <c r="AM122" s="12"/>
    </row>
    <row r="123" spans="1:39" ht="24" customHeight="1" x14ac:dyDescent="0.25">
      <c r="A123" s="10"/>
      <c r="B123" s="10"/>
      <c r="C123" s="10"/>
      <c r="D123" s="13"/>
      <c r="E123" s="14"/>
      <c r="F123" s="10"/>
      <c r="G123" s="9"/>
      <c r="H123" s="6"/>
      <c r="I123" s="9"/>
      <c r="J123" s="6"/>
      <c r="K123" s="8"/>
      <c r="L123" s="10"/>
      <c r="M123" s="10"/>
      <c r="N123" s="10"/>
      <c r="O123" s="10"/>
      <c r="P123" s="10"/>
      <c r="Q123" s="10"/>
      <c r="R123" s="7"/>
      <c r="S123" s="12"/>
      <c r="T123" s="14"/>
      <c r="U123" s="12"/>
      <c r="V123" s="13"/>
      <c r="W123" s="12"/>
      <c r="X123" s="12"/>
      <c r="Y123" s="12"/>
      <c r="Z123" s="12"/>
      <c r="AA123" s="12"/>
      <c r="AB123" s="7"/>
      <c r="AC123" s="12"/>
      <c r="AD123" s="12"/>
      <c r="AE123" s="10"/>
      <c r="AF123" s="10"/>
      <c r="AG123" s="10"/>
      <c r="AH123" s="12"/>
      <c r="AI123" s="12"/>
      <c r="AJ123" s="12"/>
      <c r="AK123" s="5"/>
      <c r="AL123" s="12"/>
      <c r="AM123" s="12"/>
    </row>
    <row r="124" spans="1:39" ht="24" customHeight="1" x14ac:dyDescent="0.25">
      <c r="A124" s="10"/>
      <c r="B124" s="10"/>
      <c r="C124" s="10"/>
      <c r="D124" s="13"/>
      <c r="E124" s="14"/>
      <c r="F124" s="10"/>
      <c r="G124" s="9"/>
      <c r="H124" s="6"/>
      <c r="I124" s="9"/>
      <c r="J124" s="6"/>
      <c r="K124" s="8"/>
      <c r="L124" s="10"/>
      <c r="M124" s="10"/>
      <c r="N124" s="10"/>
      <c r="O124" s="10"/>
      <c r="P124" s="10"/>
      <c r="Q124" s="10"/>
      <c r="R124" s="7"/>
      <c r="S124" s="12"/>
      <c r="T124" s="14"/>
      <c r="U124" s="12"/>
      <c r="V124" s="13"/>
      <c r="W124" s="12"/>
      <c r="X124" s="12"/>
      <c r="Y124" s="12"/>
      <c r="Z124" s="12"/>
      <c r="AA124" s="12"/>
      <c r="AB124" s="7"/>
      <c r="AC124" s="12"/>
      <c r="AD124" s="12"/>
      <c r="AE124" s="10"/>
      <c r="AF124" s="10"/>
      <c r="AG124" s="10"/>
      <c r="AH124" s="12"/>
      <c r="AI124" s="12"/>
      <c r="AJ124" s="12"/>
      <c r="AK124" s="5"/>
      <c r="AL124" s="12"/>
      <c r="AM124" s="12"/>
    </row>
    <row r="125" spans="1:39" ht="24" customHeight="1" x14ac:dyDescent="0.25">
      <c r="A125" s="10"/>
      <c r="B125" s="10"/>
      <c r="C125" s="10"/>
      <c r="D125" s="13"/>
      <c r="E125" s="14"/>
      <c r="F125" s="10"/>
      <c r="G125" s="9"/>
      <c r="H125" s="6"/>
      <c r="I125" s="9"/>
      <c r="J125" s="6"/>
      <c r="K125" s="8"/>
      <c r="L125" s="10"/>
      <c r="M125" s="10"/>
      <c r="N125" s="10"/>
      <c r="O125" s="10"/>
      <c r="P125" s="10"/>
      <c r="Q125" s="10"/>
      <c r="R125" s="7"/>
      <c r="S125" s="12"/>
      <c r="T125" s="14"/>
      <c r="U125" s="12"/>
      <c r="V125" s="13"/>
      <c r="W125" s="12"/>
      <c r="X125" s="12"/>
      <c r="Y125" s="12"/>
      <c r="Z125" s="12"/>
      <c r="AA125" s="12"/>
      <c r="AB125" s="7"/>
      <c r="AC125" s="12"/>
      <c r="AD125" s="12"/>
      <c r="AE125" s="10"/>
      <c r="AF125" s="10"/>
      <c r="AG125" s="10"/>
      <c r="AH125" s="12"/>
      <c r="AI125" s="12"/>
      <c r="AJ125" s="12"/>
      <c r="AK125" s="5"/>
      <c r="AL125" s="12"/>
      <c r="AM125" s="12"/>
    </row>
    <row r="126" spans="1:39" ht="24" customHeight="1" x14ac:dyDescent="0.25">
      <c r="A126" s="10"/>
      <c r="B126" s="10"/>
      <c r="C126" s="10"/>
      <c r="D126" s="13"/>
      <c r="E126" s="14"/>
      <c r="F126" s="10"/>
      <c r="G126" s="9"/>
      <c r="H126" s="6"/>
      <c r="I126" s="9"/>
      <c r="J126" s="6"/>
      <c r="K126" s="8"/>
      <c r="L126" s="10"/>
      <c r="M126" s="10"/>
      <c r="N126" s="10"/>
      <c r="O126" s="10"/>
      <c r="P126" s="10"/>
      <c r="Q126" s="10"/>
      <c r="R126" s="7"/>
      <c r="S126" s="12"/>
      <c r="T126" s="14"/>
      <c r="U126" s="12"/>
      <c r="V126" s="13"/>
      <c r="W126" s="12"/>
      <c r="X126" s="12"/>
      <c r="Y126" s="12"/>
      <c r="Z126" s="12"/>
      <c r="AA126" s="12"/>
      <c r="AB126" s="7"/>
      <c r="AC126" s="12"/>
      <c r="AD126" s="12"/>
      <c r="AE126" s="10"/>
      <c r="AF126" s="10"/>
      <c r="AG126" s="10"/>
      <c r="AH126" s="12"/>
      <c r="AI126" s="12"/>
      <c r="AJ126" s="12"/>
      <c r="AK126" s="5"/>
      <c r="AL126" s="12"/>
      <c r="AM126" s="12"/>
    </row>
    <row r="127" spans="1:39" ht="24" customHeight="1" x14ac:dyDescent="0.25">
      <c r="A127" s="10"/>
      <c r="B127" s="10"/>
      <c r="C127" s="10"/>
      <c r="D127" s="13"/>
      <c r="E127" s="14"/>
      <c r="F127" s="10"/>
      <c r="G127" s="9"/>
      <c r="H127" s="6"/>
      <c r="I127" s="9"/>
      <c r="J127" s="6"/>
      <c r="K127" s="8"/>
      <c r="L127" s="10"/>
      <c r="M127" s="10"/>
      <c r="N127" s="10"/>
      <c r="O127" s="10"/>
      <c r="P127" s="10"/>
      <c r="Q127" s="10"/>
      <c r="R127" s="7"/>
      <c r="S127" s="12"/>
      <c r="T127" s="14"/>
      <c r="U127" s="12"/>
      <c r="V127" s="13"/>
      <c r="W127" s="12"/>
      <c r="X127" s="12"/>
      <c r="Y127" s="12"/>
      <c r="Z127" s="12"/>
      <c r="AA127" s="12"/>
      <c r="AB127" s="7"/>
      <c r="AC127" s="12"/>
      <c r="AD127" s="12"/>
      <c r="AE127" s="10"/>
      <c r="AF127" s="10"/>
      <c r="AG127" s="10"/>
      <c r="AH127" s="12"/>
      <c r="AI127" s="12"/>
      <c r="AJ127" s="12"/>
      <c r="AK127" s="5"/>
      <c r="AL127" s="12"/>
      <c r="AM127" s="12"/>
    </row>
    <row r="128" spans="1:39" ht="24" customHeight="1" x14ac:dyDescent="0.25">
      <c r="A128" s="10"/>
      <c r="B128" s="10"/>
      <c r="C128" s="10"/>
      <c r="D128" s="13"/>
      <c r="E128" s="14"/>
      <c r="F128" s="10"/>
      <c r="G128" s="9"/>
      <c r="H128" s="6"/>
      <c r="I128" s="9"/>
      <c r="J128" s="6"/>
      <c r="K128" s="8"/>
      <c r="L128" s="10"/>
      <c r="M128" s="10"/>
      <c r="N128" s="10"/>
      <c r="O128" s="10"/>
      <c r="P128" s="10"/>
      <c r="Q128" s="10"/>
      <c r="R128" s="7"/>
      <c r="S128" s="12"/>
      <c r="T128" s="14"/>
      <c r="U128" s="12"/>
      <c r="V128" s="13"/>
      <c r="W128" s="12"/>
      <c r="X128" s="12"/>
      <c r="Y128" s="12"/>
      <c r="Z128" s="12"/>
      <c r="AA128" s="12"/>
      <c r="AB128" s="7"/>
      <c r="AC128" s="12"/>
      <c r="AD128" s="12"/>
      <c r="AE128" s="10"/>
      <c r="AF128" s="10"/>
      <c r="AG128" s="10"/>
      <c r="AH128" s="12"/>
      <c r="AI128" s="12"/>
      <c r="AJ128" s="12"/>
      <c r="AK128" s="5"/>
      <c r="AL128" s="12"/>
      <c r="AM128" s="12"/>
    </row>
    <row r="129" spans="1:39" ht="24" customHeight="1" x14ac:dyDescent="0.25">
      <c r="A129" s="10"/>
      <c r="B129" s="10"/>
      <c r="C129" s="10"/>
      <c r="D129" s="13"/>
      <c r="E129" s="14"/>
      <c r="F129" s="10"/>
      <c r="G129" s="9"/>
      <c r="H129" s="6"/>
      <c r="I129" s="9"/>
      <c r="J129" s="6"/>
      <c r="K129" s="8"/>
      <c r="L129" s="10"/>
      <c r="M129" s="10"/>
      <c r="N129" s="10"/>
      <c r="O129" s="10"/>
      <c r="P129" s="10"/>
      <c r="Q129" s="10"/>
      <c r="R129" s="7"/>
      <c r="S129" s="12"/>
      <c r="T129" s="14"/>
      <c r="U129" s="12"/>
      <c r="V129" s="13"/>
      <c r="W129" s="12"/>
      <c r="X129" s="12"/>
      <c r="Y129" s="12"/>
      <c r="Z129" s="12"/>
      <c r="AA129" s="12"/>
      <c r="AB129" s="7"/>
      <c r="AC129" s="12"/>
      <c r="AD129" s="12"/>
      <c r="AE129" s="10"/>
      <c r="AF129" s="10"/>
      <c r="AG129" s="10"/>
      <c r="AH129" s="12"/>
      <c r="AI129" s="12"/>
      <c r="AJ129" s="12"/>
      <c r="AK129" s="5"/>
      <c r="AL129" s="12"/>
      <c r="AM129" s="12"/>
    </row>
    <row r="130" spans="1:39" ht="24" customHeight="1" x14ac:dyDescent="0.25">
      <c r="A130" s="10"/>
      <c r="B130" s="10"/>
      <c r="C130" s="10"/>
      <c r="D130" s="13"/>
      <c r="E130" s="14"/>
      <c r="F130" s="10"/>
      <c r="G130" s="9"/>
      <c r="H130" s="6"/>
      <c r="I130" s="9"/>
      <c r="J130" s="6"/>
      <c r="K130" s="8"/>
      <c r="L130" s="10"/>
      <c r="M130" s="10"/>
      <c r="N130" s="10"/>
      <c r="O130" s="10"/>
      <c r="P130" s="10"/>
      <c r="Q130" s="10"/>
      <c r="R130" s="7"/>
      <c r="S130" s="12"/>
      <c r="T130" s="14"/>
      <c r="U130" s="12"/>
      <c r="V130" s="13"/>
      <c r="W130" s="12"/>
      <c r="X130" s="12"/>
      <c r="Y130" s="12"/>
      <c r="Z130" s="12"/>
      <c r="AA130" s="12"/>
      <c r="AB130" s="7"/>
      <c r="AC130" s="12"/>
      <c r="AD130" s="12"/>
      <c r="AE130" s="10"/>
      <c r="AF130" s="10"/>
      <c r="AG130" s="10"/>
      <c r="AH130" s="12"/>
      <c r="AI130" s="12"/>
      <c r="AJ130" s="12"/>
      <c r="AK130" s="5"/>
      <c r="AL130" s="12"/>
      <c r="AM130" s="12"/>
    </row>
    <row r="131" spans="1:39" ht="24" customHeight="1" x14ac:dyDescent="0.25">
      <c r="A131" s="10"/>
      <c r="B131" s="10"/>
      <c r="C131" s="10"/>
      <c r="D131" s="13"/>
      <c r="E131" s="14"/>
      <c r="F131" s="10"/>
      <c r="G131" s="9"/>
      <c r="H131" s="6"/>
      <c r="I131" s="9"/>
      <c r="J131" s="6"/>
      <c r="K131" s="8"/>
      <c r="L131" s="10"/>
      <c r="M131" s="10"/>
      <c r="N131" s="10"/>
      <c r="O131" s="10"/>
      <c r="P131" s="10"/>
      <c r="Q131" s="10"/>
      <c r="R131" s="7"/>
      <c r="S131" s="12"/>
      <c r="T131" s="14"/>
      <c r="U131" s="12"/>
      <c r="V131" s="13"/>
      <c r="W131" s="12"/>
      <c r="X131" s="12"/>
      <c r="Y131" s="12"/>
      <c r="Z131" s="12"/>
      <c r="AA131" s="12"/>
      <c r="AB131" s="7"/>
      <c r="AC131" s="12"/>
      <c r="AD131" s="12"/>
      <c r="AE131" s="10"/>
      <c r="AF131" s="10"/>
      <c r="AG131" s="10"/>
      <c r="AH131" s="12"/>
      <c r="AI131" s="12"/>
      <c r="AJ131" s="12"/>
      <c r="AK131" s="5"/>
      <c r="AL131" s="12"/>
      <c r="AM131" s="12"/>
    </row>
    <row r="132" spans="1:39" ht="24" customHeight="1" x14ac:dyDescent="0.25">
      <c r="A132" s="10"/>
      <c r="B132" s="10"/>
      <c r="C132" s="10"/>
      <c r="D132" s="13"/>
      <c r="E132" s="14"/>
      <c r="F132" s="10"/>
      <c r="G132" s="9"/>
      <c r="H132" s="6"/>
      <c r="I132" s="9"/>
      <c r="J132" s="6"/>
      <c r="K132" s="8"/>
      <c r="L132" s="10"/>
      <c r="M132" s="10"/>
      <c r="N132" s="10"/>
      <c r="O132" s="10"/>
      <c r="P132" s="10"/>
      <c r="Q132" s="10"/>
      <c r="R132" s="7"/>
      <c r="S132" s="12"/>
      <c r="T132" s="14"/>
      <c r="U132" s="12"/>
      <c r="V132" s="13"/>
      <c r="W132" s="12"/>
      <c r="X132" s="12"/>
      <c r="Y132" s="12"/>
      <c r="Z132" s="12"/>
      <c r="AA132" s="12"/>
      <c r="AB132" s="7"/>
      <c r="AC132" s="12"/>
      <c r="AD132" s="12"/>
      <c r="AE132" s="10"/>
      <c r="AF132" s="10"/>
      <c r="AG132" s="10"/>
      <c r="AH132" s="12"/>
      <c r="AI132" s="12"/>
      <c r="AJ132" s="12"/>
      <c r="AK132" s="5"/>
      <c r="AL132" s="12"/>
      <c r="AM132" s="12"/>
    </row>
    <row r="133" spans="1:39" ht="24" customHeight="1" x14ac:dyDescent="0.25">
      <c r="A133" s="10"/>
      <c r="B133" s="10"/>
      <c r="C133" s="10"/>
      <c r="D133" s="13"/>
      <c r="E133" s="14"/>
      <c r="F133" s="10"/>
      <c r="G133" s="9"/>
      <c r="H133" s="6"/>
      <c r="I133" s="9"/>
      <c r="J133" s="6"/>
      <c r="K133" s="8"/>
      <c r="L133" s="10"/>
      <c r="M133" s="10"/>
      <c r="N133" s="10"/>
      <c r="O133" s="10"/>
      <c r="P133" s="10"/>
      <c r="Q133" s="10"/>
      <c r="R133" s="7"/>
      <c r="S133" s="12"/>
      <c r="T133" s="14"/>
      <c r="U133" s="12"/>
      <c r="V133" s="13"/>
      <c r="W133" s="12"/>
      <c r="X133" s="12"/>
      <c r="Y133" s="12"/>
      <c r="Z133" s="12"/>
      <c r="AA133" s="12"/>
      <c r="AB133" s="7"/>
      <c r="AC133" s="12"/>
      <c r="AD133" s="12"/>
      <c r="AE133" s="10"/>
      <c r="AF133" s="10"/>
      <c r="AG133" s="10"/>
      <c r="AH133" s="12"/>
      <c r="AI133" s="12"/>
      <c r="AJ133" s="12"/>
      <c r="AK133" s="5"/>
      <c r="AL133" s="12"/>
      <c r="AM133" s="12"/>
    </row>
    <row r="134" spans="1:39" ht="24" customHeight="1" x14ac:dyDescent="0.25">
      <c r="A134" s="10"/>
      <c r="B134" s="10"/>
      <c r="C134" s="10"/>
      <c r="D134" s="13"/>
      <c r="E134" s="14"/>
      <c r="F134" s="10"/>
      <c r="G134" s="9"/>
      <c r="H134" s="6"/>
      <c r="I134" s="9"/>
      <c r="J134" s="6"/>
      <c r="K134" s="8"/>
      <c r="L134" s="10"/>
      <c r="M134" s="10"/>
      <c r="N134" s="10"/>
      <c r="O134" s="10"/>
      <c r="P134" s="10"/>
      <c r="Q134" s="10"/>
      <c r="R134" s="7"/>
      <c r="S134" s="12"/>
      <c r="T134" s="14"/>
      <c r="U134" s="12"/>
      <c r="V134" s="13"/>
      <c r="W134" s="12"/>
      <c r="X134" s="12"/>
      <c r="Y134" s="12"/>
      <c r="Z134" s="12"/>
      <c r="AA134" s="12"/>
      <c r="AB134" s="7"/>
      <c r="AC134" s="12"/>
      <c r="AD134" s="12"/>
      <c r="AE134" s="10"/>
      <c r="AF134" s="10"/>
      <c r="AG134" s="10"/>
      <c r="AH134" s="12"/>
      <c r="AI134" s="12"/>
      <c r="AJ134" s="12"/>
      <c r="AK134" s="5"/>
      <c r="AL134" s="12"/>
      <c r="AM134" s="12"/>
    </row>
    <row r="135" spans="1:39" ht="24" customHeight="1" x14ac:dyDescent="0.25">
      <c r="A135" s="10"/>
      <c r="B135" s="10"/>
      <c r="C135" s="10"/>
      <c r="D135" s="13"/>
      <c r="E135" s="14"/>
      <c r="F135" s="10"/>
      <c r="G135" s="9"/>
      <c r="H135" s="6"/>
      <c r="I135" s="9"/>
      <c r="J135" s="6"/>
      <c r="K135" s="8"/>
      <c r="L135" s="10"/>
      <c r="M135" s="10"/>
      <c r="N135" s="10"/>
      <c r="O135" s="10"/>
      <c r="P135" s="10"/>
      <c r="Q135" s="10"/>
      <c r="R135" s="7"/>
      <c r="S135" s="12"/>
      <c r="T135" s="14"/>
      <c r="U135" s="12"/>
      <c r="V135" s="13"/>
      <c r="W135" s="12"/>
      <c r="X135" s="12"/>
      <c r="Y135" s="12"/>
      <c r="Z135" s="12"/>
      <c r="AA135" s="12"/>
      <c r="AB135" s="7"/>
      <c r="AC135" s="12"/>
      <c r="AD135" s="12"/>
      <c r="AE135" s="10"/>
      <c r="AF135" s="10"/>
      <c r="AG135" s="10"/>
      <c r="AH135" s="12"/>
      <c r="AI135" s="12"/>
      <c r="AJ135" s="12"/>
      <c r="AK135" s="5"/>
      <c r="AL135" s="12"/>
      <c r="AM135" s="12"/>
    </row>
    <row r="136" spans="1:39" ht="24" customHeight="1" x14ac:dyDescent="0.25">
      <c r="A136" s="10"/>
      <c r="B136" s="10"/>
      <c r="C136" s="10"/>
      <c r="D136" s="13"/>
      <c r="E136" s="14"/>
      <c r="F136" s="10"/>
      <c r="G136" s="9"/>
      <c r="H136" s="6"/>
      <c r="I136" s="9"/>
      <c r="J136" s="6"/>
      <c r="K136" s="8"/>
      <c r="L136" s="10"/>
      <c r="M136" s="10"/>
      <c r="N136" s="10"/>
      <c r="O136" s="10"/>
      <c r="P136" s="10"/>
      <c r="Q136" s="10"/>
      <c r="R136" s="7"/>
      <c r="S136" s="12"/>
      <c r="T136" s="14"/>
      <c r="U136" s="12"/>
      <c r="V136" s="13"/>
      <c r="W136" s="12"/>
      <c r="X136" s="12"/>
      <c r="Y136" s="12"/>
      <c r="Z136" s="12"/>
      <c r="AA136" s="12"/>
      <c r="AB136" s="7"/>
      <c r="AC136" s="12"/>
      <c r="AD136" s="12"/>
      <c r="AE136" s="10"/>
      <c r="AF136" s="10"/>
      <c r="AG136" s="10"/>
      <c r="AH136" s="12"/>
      <c r="AI136" s="12"/>
      <c r="AJ136" s="12"/>
      <c r="AK136" s="5"/>
      <c r="AL136" s="12"/>
      <c r="AM136" s="12"/>
    </row>
    <row r="137" spans="1:39" ht="24" customHeight="1" x14ac:dyDescent="0.25">
      <c r="A137" s="10"/>
      <c r="B137" s="10"/>
      <c r="C137" s="10"/>
      <c r="D137" s="13"/>
      <c r="E137" s="14"/>
      <c r="F137" s="10"/>
      <c r="G137" s="9"/>
      <c r="H137" s="6"/>
      <c r="I137" s="9"/>
      <c r="J137" s="6"/>
      <c r="K137" s="8"/>
      <c r="L137" s="10"/>
      <c r="M137" s="10"/>
      <c r="N137" s="10"/>
      <c r="O137" s="10"/>
      <c r="P137" s="10"/>
      <c r="Q137" s="10"/>
      <c r="R137" s="7"/>
      <c r="S137" s="12"/>
      <c r="T137" s="14"/>
      <c r="U137" s="12"/>
      <c r="V137" s="13"/>
      <c r="W137" s="12"/>
      <c r="X137" s="12"/>
      <c r="Y137" s="12"/>
      <c r="Z137" s="12"/>
      <c r="AA137" s="12"/>
      <c r="AB137" s="7"/>
      <c r="AC137" s="12"/>
      <c r="AD137" s="12"/>
      <c r="AE137" s="10"/>
      <c r="AF137" s="10"/>
      <c r="AG137" s="10"/>
      <c r="AH137" s="12"/>
      <c r="AI137" s="12"/>
      <c r="AJ137" s="12"/>
      <c r="AK137" s="5"/>
      <c r="AL137" s="12"/>
      <c r="AM137" s="12"/>
    </row>
    <row r="138" spans="1:39" ht="24" customHeight="1" x14ac:dyDescent="0.25">
      <c r="A138" s="10"/>
      <c r="B138" s="10"/>
      <c r="C138" s="10"/>
      <c r="D138" s="13"/>
      <c r="E138" s="14"/>
      <c r="F138" s="10"/>
      <c r="G138" s="9"/>
      <c r="H138" s="6"/>
      <c r="I138" s="9"/>
      <c r="J138" s="6"/>
      <c r="K138" s="8"/>
      <c r="L138" s="10"/>
      <c r="M138" s="10"/>
      <c r="N138" s="10"/>
      <c r="O138" s="10"/>
      <c r="P138" s="10"/>
      <c r="Q138" s="10"/>
      <c r="R138" s="7"/>
      <c r="S138" s="12"/>
      <c r="T138" s="14"/>
      <c r="U138" s="12"/>
      <c r="V138" s="13"/>
      <c r="W138" s="12"/>
      <c r="X138" s="12"/>
      <c r="Y138" s="12"/>
      <c r="Z138" s="12"/>
      <c r="AA138" s="12"/>
      <c r="AB138" s="7"/>
      <c r="AC138" s="12"/>
      <c r="AD138" s="12"/>
      <c r="AE138" s="10"/>
      <c r="AF138" s="10"/>
      <c r="AG138" s="10"/>
      <c r="AH138" s="12"/>
      <c r="AI138" s="12"/>
      <c r="AJ138" s="12"/>
      <c r="AK138" s="5"/>
      <c r="AL138" s="12"/>
      <c r="AM138" s="12"/>
    </row>
    <row r="139" spans="1:39" ht="24" customHeight="1" x14ac:dyDescent="0.25">
      <c r="A139" s="10"/>
      <c r="B139" s="10"/>
      <c r="C139" s="10"/>
      <c r="D139" s="13"/>
      <c r="E139" s="14"/>
      <c r="F139" s="10"/>
      <c r="G139" s="9"/>
      <c r="H139" s="6"/>
      <c r="I139" s="9"/>
      <c r="J139" s="6"/>
      <c r="K139" s="8"/>
      <c r="L139" s="10"/>
      <c r="M139" s="10"/>
      <c r="N139" s="10"/>
      <c r="O139" s="10"/>
      <c r="P139" s="10"/>
      <c r="Q139" s="10"/>
      <c r="R139" s="7"/>
      <c r="S139" s="12"/>
      <c r="T139" s="14"/>
      <c r="U139" s="12"/>
      <c r="V139" s="13"/>
      <c r="W139" s="12"/>
      <c r="X139" s="12"/>
      <c r="Y139" s="12"/>
      <c r="Z139" s="12"/>
      <c r="AA139" s="12"/>
      <c r="AB139" s="7"/>
      <c r="AC139" s="12"/>
      <c r="AD139" s="12"/>
      <c r="AE139" s="10"/>
      <c r="AF139" s="10"/>
      <c r="AG139" s="10"/>
      <c r="AH139" s="12"/>
      <c r="AI139" s="12"/>
      <c r="AJ139" s="12"/>
      <c r="AK139" s="5"/>
      <c r="AL139" s="12"/>
      <c r="AM139" s="12"/>
    </row>
    <row r="140" spans="1:39" ht="24" customHeight="1" x14ac:dyDescent="0.25">
      <c r="A140" s="10"/>
      <c r="B140" s="10"/>
      <c r="C140" s="10"/>
      <c r="D140" s="13"/>
      <c r="E140" s="14"/>
      <c r="F140" s="10"/>
      <c r="G140" s="9"/>
      <c r="H140" s="6"/>
      <c r="I140" s="9"/>
      <c r="J140" s="6"/>
      <c r="K140" s="8"/>
      <c r="L140" s="10"/>
      <c r="M140" s="10"/>
      <c r="N140" s="10"/>
      <c r="O140" s="10"/>
      <c r="P140" s="10"/>
      <c r="Q140" s="10"/>
      <c r="R140" s="7"/>
      <c r="S140" s="12"/>
      <c r="T140" s="14"/>
      <c r="U140" s="12"/>
      <c r="V140" s="13"/>
      <c r="W140" s="12"/>
      <c r="X140" s="12"/>
      <c r="Y140" s="12"/>
      <c r="Z140" s="12"/>
      <c r="AA140" s="12"/>
      <c r="AB140" s="7"/>
      <c r="AC140" s="12"/>
      <c r="AD140" s="12"/>
      <c r="AE140" s="10"/>
      <c r="AF140" s="10"/>
      <c r="AG140" s="10"/>
      <c r="AH140" s="12"/>
      <c r="AI140" s="12"/>
      <c r="AJ140" s="12"/>
      <c r="AK140" s="5"/>
      <c r="AL140" s="12"/>
      <c r="AM140" s="12"/>
    </row>
    <row r="141" spans="1:39" ht="24" customHeight="1" x14ac:dyDescent="0.25">
      <c r="A141" s="10"/>
      <c r="B141" s="10"/>
      <c r="C141" s="10"/>
      <c r="D141" s="13"/>
      <c r="E141" s="14"/>
      <c r="F141" s="10"/>
      <c r="G141" s="9"/>
      <c r="H141" s="6"/>
      <c r="I141" s="9"/>
      <c r="J141" s="6"/>
      <c r="K141" s="8"/>
      <c r="L141" s="10"/>
      <c r="M141" s="10"/>
      <c r="N141" s="10"/>
      <c r="O141" s="10"/>
      <c r="P141" s="10"/>
      <c r="Q141" s="10"/>
      <c r="R141" s="7"/>
      <c r="S141" s="12"/>
      <c r="T141" s="14"/>
      <c r="U141" s="12"/>
      <c r="V141" s="13"/>
      <c r="W141" s="12"/>
      <c r="X141" s="12"/>
      <c r="Y141" s="12"/>
      <c r="Z141" s="12"/>
      <c r="AA141" s="12"/>
      <c r="AB141" s="7"/>
      <c r="AC141" s="12"/>
      <c r="AD141" s="12"/>
      <c r="AE141" s="10"/>
      <c r="AF141" s="10"/>
      <c r="AG141" s="10"/>
      <c r="AH141" s="12"/>
      <c r="AI141" s="12"/>
      <c r="AJ141" s="12"/>
      <c r="AK141" s="5"/>
      <c r="AL141" s="12"/>
      <c r="AM141" s="12"/>
    </row>
    <row r="142" spans="1:39" ht="24" customHeight="1" x14ac:dyDescent="0.25">
      <c r="A142" s="10"/>
      <c r="B142" s="10"/>
      <c r="C142" s="10"/>
      <c r="D142" s="13"/>
      <c r="E142" s="14"/>
      <c r="F142" s="10"/>
      <c r="G142" s="9"/>
      <c r="H142" s="6"/>
      <c r="I142" s="9"/>
      <c r="J142" s="6"/>
      <c r="K142" s="8"/>
      <c r="L142" s="10"/>
      <c r="M142" s="10"/>
      <c r="N142" s="10"/>
      <c r="O142" s="10"/>
      <c r="P142" s="10"/>
      <c r="Q142" s="10"/>
      <c r="R142" s="7"/>
      <c r="S142" s="12"/>
      <c r="T142" s="14"/>
      <c r="U142" s="12"/>
      <c r="V142" s="13"/>
      <c r="W142" s="12"/>
      <c r="X142" s="12"/>
      <c r="Y142" s="12"/>
      <c r="Z142" s="12"/>
      <c r="AA142" s="12"/>
      <c r="AB142" s="7"/>
      <c r="AC142" s="12"/>
      <c r="AD142" s="12"/>
      <c r="AE142" s="10"/>
      <c r="AF142" s="10"/>
      <c r="AG142" s="10"/>
      <c r="AH142" s="12"/>
      <c r="AI142" s="12"/>
      <c r="AJ142" s="12"/>
      <c r="AK142" s="5"/>
      <c r="AL142" s="12"/>
      <c r="AM142" s="12"/>
    </row>
    <row r="143" spans="1:39" ht="24" customHeight="1" x14ac:dyDescent="0.25">
      <c r="A143" s="10"/>
      <c r="B143" s="10"/>
      <c r="C143" s="10"/>
      <c r="D143" s="13"/>
      <c r="E143" s="14"/>
      <c r="F143" s="10"/>
      <c r="G143" s="9"/>
      <c r="H143" s="6"/>
      <c r="I143" s="9"/>
      <c r="J143" s="6"/>
      <c r="K143" s="8"/>
      <c r="L143" s="10"/>
      <c r="M143" s="10"/>
      <c r="N143" s="10"/>
      <c r="O143" s="10"/>
      <c r="P143" s="10"/>
      <c r="Q143" s="10"/>
      <c r="R143" s="7"/>
      <c r="S143" s="12"/>
      <c r="T143" s="14"/>
      <c r="U143" s="12"/>
      <c r="V143" s="13"/>
      <c r="W143" s="12"/>
      <c r="X143" s="12"/>
      <c r="Y143" s="12"/>
      <c r="Z143" s="12"/>
      <c r="AA143" s="12"/>
      <c r="AB143" s="7"/>
      <c r="AC143" s="12"/>
      <c r="AD143" s="12"/>
      <c r="AE143" s="10"/>
      <c r="AF143" s="10"/>
      <c r="AG143" s="10"/>
      <c r="AH143" s="12"/>
      <c r="AI143" s="12"/>
      <c r="AJ143" s="12"/>
      <c r="AK143" s="5"/>
      <c r="AL143" s="12"/>
      <c r="AM143" s="12"/>
    </row>
    <row r="144" spans="1:39" ht="24" customHeight="1" x14ac:dyDescent="0.25">
      <c r="A144" s="10"/>
      <c r="B144" s="10"/>
      <c r="C144" s="10"/>
      <c r="D144" s="13"/>
      <c r="E144" s="14"/>
      <c r="F144" s="10"/>
      <c r="G144" s="9"/>
      <c r="H144" s="6"/>
      <c r="I144" s="9"/>
      <c r="J144" s="6"/>
      <c r="K144" s="8"/>
      <c r="L144" s="10"/>
      <c r="M144" s="10"/>
      <c r="N144" s="10"/>
      <c r="O144" s="10"/>
      <c r="P144" s="10"/>
      <c r="Q144" s="10"/>
      <c r="R144" s="7"/>
      <c r="S144" s="12"/>
      <c r="T144" s="14"/>
      <c r="U144" s="12"/>
      <c r="V144" s="13"/>
      <c r="W144" s="12"/>
      <c r="X144" s="12"/>
      <c r="Y144" s="12"/>
      <c r="Z144" s="12"/>
      <c r="AA144" s="12"/>
      <c r="AB144" s="7"/>
      <c r="AC144" s="12"/>
      <c r="AD144" s="12"/>
      <c r="AE144" s="10"/>
      <c r="AF144" s="10"/>
      <c r="AG144" s="10"/>
      <c r="AH144" s="12"/>
      <c r="AI144" s="12"/>
      <c r="AJ144" s="12"/>
      <c r="AK144" s="5"/>
      <c r="AL144" s="12"/>
      <c r="AM144" s="12"/>
    </row>
    <row r="145" spans="1:39" ht="24" customHeight="1" x14ac:dyDescent="0.25">
      <c r="A145" s="10"/>
      <c r="B145" s="10"/>
      <c r="C145" s="10"/>
      <c r="D145" s="13"/>
      <c r="E145" s="14"/>
      <c r="F145" s="10"/>
      <c r="G145" s="9"/>
      <c r="H145" s="6"/>
      <c r="I145" s="9"/>
      <c r="J145" s="6"/>
      <c r="K145" s="8"/>
      <c r="L145" s="10"/>
      <c r="M145" s="10"/>
      <c r="N145" s="10"/>
      <c r="O145" s="10"/>
      <c r="P145" s="10"/>
      <c r="Q145" s="10"/>
      <c r="R145" s="7"/>
      <c r="S145" s="12"/>
      <c r="T145" s="14"/>
      <c r="U145" s="12"/>
      <c r="V145" s="13"/>
      <c r="W145" s="12"/>
      <c r="X145" s="12"/>
      <c r="Y145" s="12"/>
      <c r="Z145" s="12"/>
      <c r="AA145" s="12"/>
      <c r="AB145" s="7"/>
      <c r="AC145" s="12"/>
      <c r="AD145" s="12"/>
      <c r="AE145" s="10"/>
      <c r="AF145" s="10"/>
      <c r="AG145" s="10"/>
      <c r="AH145" s="12"/>
      <c r="AI145" s="12"/>
      <c r="AJ145" s="12"/>
      <c r="AK145" s="5"/>
      <c r="AL145" s="12"/>
      <c r="AM145" s="12"/>
    </row>
    <row r="146" spans="1:39" ht="24" customHeight="1" x14ac:dyDescent="0.25">
      <c r="A146" s="10"/>
      <c r="B146" s="10"/>
      <c r="C146" s="10"/>
      <c r="D146" s="13"/>
      <c r="E146" s="14"/>
      <c r="F146" s="10"/>
      <c r="G146" s="9"/>
      <c r="H146" s="6"/>
      <c r="I146" s="9"/>
      <c r="J146" s="6"/>
      <c r="K146" s="8"/>
      <c r="L146" s="10"/>
      <c r="M146" s="10"/>
      <c r="N146" s="10"/>
      <c r="O146" s="10"/>
      <c r="P146" s="10"/>
      <c r="Q146" s="10"/>
      <c r="R146" s="7"/>
      <c r="S146" s="12"/>
      <c r="T146" s="14"/>
      <c r="U146" s="12"/>
      <c r="V146" s="13"/>
      <c r="W146" s="12"/>
      <c r="X146" s="12"/>
      <c r="Y146" s="12"/>
      <c r="Z146" s="12"/>
      <c r="AA146" s="12"/>
      <c r="AB146" s="7"/>
      <c r="AC146" s="12"/>
      <c r="AD146" s="12"/>
      <c r="AE146" s="10"/>
      <c r="AF146" s="10"/>
      <c r="AG146" s="10"/>
      <c r="AH146" s="12"/>
      <c r="AI146" s="12"/>
      <c r="AJ146" s="12"/>
      <c r="AK146" s="5"/>
      <c r="AL146" s="12"/>
      <c r="AM146" s="12"/>
    </row>
    <row r="147" spans="1:39" ht="24" customHeight="1" x14ac:dyDescent="0.25">
      <c r="A147" s="10"/>
      <c r="B147" s="10"/>
      <c r="C147" s="10"/>
      <c r="D147" s="13"/>
      <c r="E147" s="14"/>
      <c r="F147" s="10"/>
      <c r="G147" s="9"/>
      <c r="H147" s="6"/>
      <c r="I147" s="9"/>
      <c r="J147" s="6"/>
      <c r="K147" s="8"/>
      <c r="L147" s="10"/>
      <c r="M147" s="10"/>
      <c r="N147" s="10"/>
      <c r="O147" s="10"/>
      <c r="P147" s="10"/>
      <c r="Q147" s="10"/>
      <c r="R147" s="7"/>
      <c r="S147" s="12"/>
      <c r="T147" s="14"/>
      <c r="U147" s="12"/>
      <c r="V147" s="13"/>
      <c r="W147" s="12"/>
      <c r="X147" s="12"/>
      <c r="Y147" s="12"/>
      <c r="Z147" s="12"/>
      <c r="AA147" s="12"/>
      <c r="AB147" s="7"/>
      <c r="AC147" s="12"/>
      <c r="AD147" s="12"/>
      <c r="AE147" s="10"/>
      <c r="AF147" s="10"/>
      <c r="AG147" s="10"/>
      <c r="AH147" s="12"/>
      <c r="AI147" s="12"/>
      <c r="AJ147" s="12"/>
      <c r="AK147" s="5"/>
      <c r="AL147" s="12"/>
      <c r="AM147" s="12"/>
    </row>
    <row r="148" spans="1:39" ht="24" customHeight="1" x14ac:dyDescent="0.25">
      <c r="A148" s="10"/>
      <c r="B148" s="10"/>
      <c r="C148" s="10"/>
      <c r="D148" s="13"/>
      <c r="E148" s="14"/>
      <c r="F148" s="10"/>
      <c r="G148" s="9"/>
      <c r="H148" s="6"/>
      <c r="I148" s="9"/>
      <c r="J148" s="6"/>
      <c r="K148" s="8"/>
      <c r="L148" s="10"/>
      <c r="M148" s="10"/>
      <c r="N148" s="10"/>
      <c r="O148" s="10"/>
      <c r="P148" s="10"/>
      <c r="Q148" s="10"/>
      <c r="R148" s="7"/>
      <c r="S148" s="12"/>
      <c r="T148" s="14"/>
      <c r="U148" s="12"/>
      <c r="V148" s="13"/>
      <c r="W148" s="12"/>
      <c r="X148" s="12"/>
      <c r="Y148" s="12"/>
      <c r="Z148" s="12"/>
      <c r="AA148" s="12"/>
      <c r="AB148" s="7"/>
      <c r="AC148" s="12"/>
      <c r="AD148" s="12"/>
      <c r="AE148" s="10"/>
      <c r="AF148" s="10"/>
      <c r="AG148" s="10"/>
      <c r="AH148" s="12"/>
      <c r="AI148" s="12"/>
      <c r="AJ148" s="12"/>
      <c r="AK148" s="5"/>
      <c r="AL148" s="12"/>
      <c r="AM148" s="12"/>
    </row>
    <row r="149" spans="1:39" ht="24" customHeight="1" x14ac:dyDescent="0.25">
      <c r="A149" s="10"/>
      <c r="B149" s="10"/>
      <c r="C149" s="10"/>
      <c r="D149" s="13"/>
      <c r="E149" s="14"/>
      <c r="F149" s="10"/>
      <c r="G149" s="9"/>
      <c r="H149" s="6"/>
      <c r="I149" s="9"/>
      <c r="J149" s="6"/>
      <c r="K149" s="8"/>
      <c r="L149" s="10"/>
      <c r="M149" s="10"/>
      <c r="N149" s="10"/>
      <c r="O149" s="10"/>
      <c r="P149" s="10"/>
      <c r="Q149" s="10"/>
      <c r="R149" s="7"/>
      <c r="S149" s="12"/>
      <c r="T149" s="14"/>
      <c r="U149" s="12"/>
      <c r="V149" s="13"/>
      <c r="W149" s="12"/>
      <c r="X149" s="12"/>
      <c r="Y149" s="12"/>
      <c r="Z149" s="12"/>
      <c r="AA149" s="12"/>
      <c r="AB149" s="7"/>
      <c r="AC149" s="12"/>
      <c r="AD149" s="12"/>
      <c r="AE149" s="10"/>
      <c r="AF149" s="10"/>
      <c r="AG149" s="10"/>
      <c r="AH149" s="12"/>
      <c r="AI149" s="12"/>
      <c r="AJ149" s="12"/>
      <c r="AK149" s="5"/>
      <c r="AL149" s="12"/>
      <c r="AM149" s="12"/>
    </row>
    <row r="150" spans="1:39" ht="24" customHeight="1" x14ac:dyDescent="0.25">
      <c r="A150" s="10"/>
      <c r="B150" s="10"/>
      <c r="C150" s="10"/>
      <c r="D150" s="13"/>
      <c r="E150" s="14"/>
      <c r="F150" s="10"/>
      <c r="G150" s="9"/>
      <c r="H150" s="6"/>
      <c r="I150" s="9"/>
      <c r="J150" s="6"/>
      <c r="K150" s="8"/>
      <c r="L150" s="10"/>
      <c r="M150" s="10"/>
      <c r="N150" s="10"/>
      <c r="O150" s="10"/>
      <c r="P150" s="10"/>
      <c r="Q150" s="10"/>
      <c r="R150" s="7"/>
      <c r="S150" s="12"/>
      <c r="T150" s="14"/>
      <c r="U150" s="12"/>
      <c r="V150" s="13"/>
      <c r="W150" s="12"/>
      <c r="X150" s="12"/>
      <c r="Y150" s="12"/>
      <c r="Z150" s="12"/>
      <c r="AA150" s="12"/>
      <c r="AB150" s="7"/>
      <c r="AC150" s="12"/>
      <c r="AD150" s="12"/>
      <c r="AE150" s="10"/>
      <c r="AF150" s="10"/>
      <c r="AG150" s="10"/>
      <c r="AH150" s="12"/>
      <c r="AI150" s="12"/>
      <c r="AJ150" s="12"/>
      <c r="AK150" s="5"/>
      <c r="AL150" s="12"/>
      <c r="AM150" s="12"/>
    </row>
    <row r="151" spans="1:39" ht="24" customHeight="1" x14ac:dyDescent="0.25">
      <c r="A151" s="10"/>
      <c r="B151" s="10"/>
      <c r="C151" s="10"/>
      <c r="D151" s="13"/>
      <c r="E151" s="14"/>
      <c r="F151" s="10"/>
      <c r="G151" s="9"/>
      <c r="H151" s="6"/>
      <c r="I151" s="9"/>
      <c r="J151" s="6"/>
      <c r="K151" s="8"/>
      <c r="L151" s="10"/>
      <c r="M151" s="10"/>
      <c r="N151" s="10"/>
      <c r="O151" s="10"/>
      <c r="P151" s="10"/>
      <c r="Q151" s="10"/>
      <c r="R151" s="7"/>
      <c r="S151" s="12"/>
      <c r="T151" s="14"/>
      <c r="U151" s="12"/>
      <c r="V151" s="13"/>
      <c r="W151" s="12"/>
      <c r="X151" s="12"/>
      <c r="Y151" s="12"/>
      <c r="Z151" s="12"/>
      <c r="AA151" s="12"/>
      <c r="AB151" s="7"/>
      <c r="AC151" s="12"/>
      <c r="AD151" s="12"/>
      <c r="AE151" s="10"/>
      <c r="AF151" s="10"/>
      <c r="AG151" s="10"/>
      <c r="AH151" s="12"/>
      <c r="AI151" s="12"/>
      <c r="AJ151" s="12"/>
      <c r="AK151" s="5"/>
      <c r="AL151" s="12"/>
      <c r="AM151" s="12"/>
    </row>
    <row r="152" spans="1:39" ht="24" customHeight="1" x14ac:dyDescent="0.25">
      <c r="A152" s="10"/>
      <c r="B152" s="10"/>
      <c r="C152" s="10"/>
      <c r="D152" s="13"/>
      <c r="E152" s="14"/>
      <c r="F152" s="10"/>
      <c r="G152" s="9"/>
      <c r="H152" s="6"/>
      <c r="I152" s="9"/>
      <c r="J152" s="6"/>
      <c r="K152" s="8"/>
      <c r="L152" s="10"/>
      <c r="M152" s="10"/>
      <c r="N152" s="10"/>
      <c r="O152" s="10"/>
      <c r="P152" s="10"/>
      <c r="Q152" s="10"/>
      <c r="R152" s="7"/>
      <c r="S152" s="12"/>
      <c r="T152" s="14"/>
      <c r="U152" s="12"/>
      <c r="V152" s="13"/>
      <c r="W152" s="12"/>
      <c r="X152" s="12"/>
      <c r="Y152" s="12"/>
      <c r="Z152" s="12"/>
      <c r="AA152" s="12"/>
      <c r="AB152" s="7"/>
      <c r="AC152" s="12"/>
      <c r="AD152" s="12"/>
      <c r="AE152" s="10"/>
      <c r="AF152" s="10"/>
      <c r="AG152" s="10"/>
      <c r="AH152" s="12"/>
      <c r="AI152" s="12"/>
      <c r="AJ152" s="12"/>
      <c r="AK152" s="5"/>
      <c r="AL152" s="12"/>
      <c r="AM152" s="12"/>
    </row>
    <row r="153" spans="1:39" ht="24" customHeight="1" x14ac:dyDescent="0.25">
      <c r="A153" s="10"/>
      <c r="B153" s="10"/>
      <c r="C153" s="10"/>
      <c r="D153" s="13"/>
      <c r="E153" s="14"/>
      <c r="F153" s="10"/>
      <c r="G153" s="9"/>
      <c r="H153" s="6"/>
      <c r="I153" s="9"/>
      <c r="J153" s="6"/>
      <c r="K153" s="8"/>
      <c r="L153" s="10"/>
      <c r="M153" s="10"/>
      <c r="N153" s="10"/>
      <c r="O153" s="10"/>
      <c r="P153" s="10"/>
      <c r="Q153" s="10"/>
      <c r="R153" s="7"/>
      <c r="S153" s="12"/>
      <c r="T153" s="14"/>
      <c r="U153" s="12"/>
      <c r="V153" s="13"/>
      <c r="W153" s="12"/>
      <c r="X153" s="12"/>
      <c r="Y153" s="12"/>
      <c r="Z153" s="12"/>
      <c r="AA153" s="12"/>
      <c r="AB153" s="7"/>
      <c r="AC153" s="12"/>
      <c r="AD153" s="12"/>
      <c r="AE153" s="10"/>
      <c r="AF153" s="10"/>
      <c r="AG153" s="10"/>
      <c r="AH153" s="12"/>
      <c r="AI153" s="12"/>
      <c r="AJ153" s="12"/>
      <c r="AK153" s="5"/>
      <c r="AL153" s="12"/>
      <c r="AM153" s="12"/>
    </row>
    <row r="154" spans="1:39" ht="24" customHeight="1" x14ac:dyDescent="0.25">
      <c r="A154" s="10"/>
      <c r="B154" s="10"/>
      <c r="C154" s="10"/>
      <c r="D154" s="13"/>
      <c r="E154" s="14"/>
      <c r="F154" s="10"/>
      <c r="G154" s="9"/>
      <c r="H154" s="6"/>
      <c r="I154" s="9"/>
      <c r="J154" s="6"/>
      <c r="K154" s="8"/>
      <c r="L154" s="10"/>
      <c r="M154" s="10"/>
      <c r="N154" s="10"/>
      <c r="O154" s="10"/>
      <c r="P154" s="10"/>
      <c r="Q154" s="10"/>
      <c r="R154" s="7"/>
      <c r="S154" s="12"/>
      <c r="T154" s="14"/>
      <c r="U154" s="12"/>
      <c r="V154" s="13"/>
      <c r="W154" s="12"/>
      <c r="X154" s="12"/>
      <c r="Y154" s="12"/>
      <c r="Z154" s="12"/>
      <c r="AA154" s="12"/>
      <c r="AB154" s="7"/>
      <c r="AC154" s="12"/>
      <c r="AD154" s="12"/>
      <c r="AE154" s="10"/>
      <c r="AF154" s="10"/>
      <c r="AG154" s="10"/>
      <c r="AH154" s="12"/>
      <c r="AI154" s="12"/>
      <c r="AJ154" s="12"/>
      <c r="AK154" s="5"/>
      <c r="AL154" s="12"/>
      <c r="AM154" s="12"/>
    </row>
    <row r="155" spans="1:39" ht="24" customHeight="1" x14ac:dyDescent="0.25">
      <c r="A155" s="10"/>
      <c r="B155" s="10"/>
      <c r="C155" s="10"/>
      <c r="D155" s="13"/>
      <c r="E155" s="14"/>
      <c r="F155" s="10"/>
      <c r="G155" s="9"/>
      <c r="H155" s="6"/>
      <c r="I155" s="9"/>
      <c r="J155" s="6"/>
      <c r="K155" s="8"/>
      <c r="L155" s="10"/>
      <c r="M155" s="10"/>
      <c r="N155" s="10"/>
      <c r="O155" s="10"/>
      <c r="P155" s="10"/>
      <c r="Q155" s="10"/>
      <c r="R155" s="7"/>
      <c r="S155" s="12"/>
      <c r="T155" s="14"/>
      <c r="U155" s="12"/>
      <c r="V155" s="13"/>
      <c r="W155" s="12"/>
      <c r="X155" s="12"/>
      <c r="Y155" s="12"/>
      <c r="Z155" s="12"/>
      <c r="AA155" s="12"/>
      <c r="AB155" s="7"/>
      <c r="AC155" s="12"/>
      <c r="AD155" s="12"/>
      <c r="AE155" s="10"/>
      <c r="AF155" s="10"/>
      <c r="AG155" s="10"/>
      <c r="AH155" s="12"/>
      <c r="AI155" s="12"/>
      <c r="AJ155" s="12"/>
      <c r="AK155" s="5"/>
      <c r="AL155" s="12"/>
      <c r="AM155" s="12"/>
    </row>
    <row r="156" spans="1:39" ht="24" customHeight="1" x14ac:dyDescent="0.25">
      <c r="A156" s="10"/>
      <c r="B156" s="10"/>
      <c r="C156" s="10"/>
      <c r="D156" s="13"/>
      <c r="E156" s="14"/>
      <c r="F156" s="10"/>
      <c r="G156" s="9"/>
      <c r="H156" s="6"/>
      <c r="I156" s="9"/>
      <c r="J156" s="6"/>
      <c r="K156" s="8"/>
      <c r="L156" s="10"/>
      <c r="M156" s="10"/>
      <c r="N156" s="10"/>
      <c r="O156" s="10"/>
      <c r="P156" s="10"/>
      <c r="Q156" s="10"/>
      <c r="R156" s="7"/>
      <c r="S156" s="12"/>
      <c r="T156" s="14"/>
      <c r="U156" s="12"/>
      <c r="V156" s="13"/>
      <c r="W156" s="12"/>
      <c r="X156" s="12"/>
      <c r="Y156" s="12"/>
      <c r="Z156" s="12"/>
      <c r="AA156" s="12"/>
      <c r="AB156" s="7"/>
      <c r="AC156" s="12"/>
      <c r="AD156" s="12"/>
      <c r="AE156" s="10"/>
      <c r="AF156" s="10"/>
      <c r="AG156" s="10"/>
      <c r="AH156" s="12"/>
      <c r="AI156" s="12"/>
      <c r="AJ156" s="12"/>
      <c r="AK156" s="5"/>
      <c r="AL156" s="12"/>
      <c r="AM156" s="12"/>
    </row>
    <row r="157" spans="1:39" ht="24" customHeight="1" x14ac:dyDescent="0.25">
      <c r="A157" s="10"/>
      <c r="B157" s="10"/>
      <c r="C157" s="10"/>
      <c r="D157" s="13"/>
      <c r="E157" s="14"/>
      <c r="F157" s="10"/>
      <c r="G157" s="9"/>
      <c r="H157" s="6"/>
      <c r="I157" s="9"/>
      <c r="J157" s="6"/>
      <c r="K157" s="8"/>
      <c r="L157" s="10"/>
      <c r="M157" s="10"/>
      <c r="N157" s="10"/>
      <c r="O157" s="10"/>
      <c r="P157" s="10"/>
      <c r="Q157" s="10"/>
      <c r="R157" s="7"/>
      <c r="S157" s="12"/>
      <c r="T157" s="14"/>
      <c r="U157" s="12"/>
      <c r="V157" s="13"/>
      <c r="W157" s="12"/>
      <c r="X157" s="12"/>
      <c r="Y157" s="12"/>
      <c r="Z157" s="12"/>
      <c r="AA157" s="12"/>
      <c r="AB157" s="7"/>
      <c r="AC157" s="12"/>
      <c r="AD157" s="12"/>
      <c r="AE157" s="10"/>
      <c r="AF157" s="10"/>
      <c r="AG157" s="10"/>
      <c r="AH157" s="12"/>
      <c r="AI157" s="12"/>
      <c r="AJ157" s="12"/>
      <c r="AK157" s="5"/>
      <c r="AL157" s="12"/>
      <c r="AM157" s="12"/>
    </row>
    <row r="158" spans="1:39" ht="24" customHeight="1" x14ac:dyDescent="0.25">
      <c r="A158" s="10"/>
      <c r="B158" s="10"/>
      <c r="C158" s="10"/>
      <c r="D158" s="13"/>
      <c r="E158" s="14"/>
      <c r="F158" s="10"/>
      <c r="G158" s="9"/>
      <c r="H158" s="6"/>
      <c r="I158" s="9"/>
      <c r="J158" s="6"/>
      <c r="K158" s="8"/>
      <c r="L158" s="10"/>
      <c r="M158" s="10"/>
      <c r="N158" s="10"/>
      <c r="O158" s="10"/>
      <c r="P158" s="10"/>
      <c r="Q158" s="10"/>
      <c r="R158" s="7"/>
      <c r="S158" s="12"/>
      <c r="T158" s="14"/>
      <c r="U158" s="12"/>
      <c r="V158" s="13"/>
      <c r="W158" s="12"/>
      <c r="X158" s="12"/>
      <c r="Y158" s="12"/>
      <c r="Z158" s="12"/>
      <c r="AA158" s="12"/>
      <c r="AB158" s="7"/>
      <c r="AC158" s="12"/>
      <c r="AD158" s="12"/>
      <c r="AE158" s="10"/>
      <c r="AF158" s="10"/>
      <c r="AG158" s="10"/>
      <c r="AH158" s="12"/>
      <c r="AI158" s="12"/>
      <c r="AJ158" s="12"/>
      <c r="AK158" s="5"/>
      <c r="AL158" s="12"/>
      <c r="AM158" s="12"/>
    </row>
    <row r="159" spans="1:39" ht="24" customHeight="1" x14ac:dyDescent="0.25">
      <c r="A159" s="10"/>
      <c r="B159" s="10"/>
      <c r="C159" s="10"/>
      <c r="D159" s="13"/>
      <c r="E159" s="14"/>
      <c r="F159" s="10"/>
      <c r="G159" s="9"/>
      <c r="H159" s="6"/>
      <c r="I159" s="9"/>
      <c r="J159" s="6"/>
      <c r="K159" s="8"/>
      <c r="L159" s="10"/>
      <c r="M159" s="10"/>
      <c r="N159" s="10"/>
      <c r="O159" s="10"/>
      <c r="P159" s="10"/>
      <c r="Q159" s="10"/>
      <c r="R159" s="7"/>
      <c r="S159" s="12"/>
      <c r="T159" s="14"/>
      <c r="U159" s="12"/>
      <c r="V159" s="13"/>
      <c r="W159" s="12"/>
      <c r="X159" s="12"/>
      <c r="Y159" s="12"/>
      <c r="Z159" s="12"/>
      <c r="AA159" s="12"/>
      <c r="AB159" s="7"/>
      <c r="AC159" s="12"/>
      <c r="AD159" s="12"/>
      <c r="AE159" s="10"/>
      <c r="AF159" s="10"/>
      <c r="AG159" s="10"/>
      <c r="AH159" s="12"/>
      <c r="AI159" s="12"/>
      <c r="AJ159" s="12"/>
      <c r="AK159" s="5"/>
      <c r="AL159" s="12"/>
      <c r="AM159" s="12"/>
    </row>
    <row r="160" spans="1:39" ht="24" customHeight="1" x14ac:dyDescent="0.25">
      <c r="A160" s="10"/>
      <c r="B160" s="10"/>
      <c r="C160" s="10"/>
      <c r="D160" s="13"/>
      <c r="E160" s="14"/>
      <c r="F160" s="10"/>
      <c r="G160" s="9"/>
      <c r="H160" s="6"/>
      <c r="I160" s="9"/>
      <c r="J160" s="6"/>
      <c r="K160" s="8"/>
      <c r="L160" s="10"/>
      <c r="M160" s="10"/>
      <c r="N160" s="10"/>
      <c r="O160" s="10"/>
      <c r="P160" s="10"/>
      <c r="Q160" s="10"/>
      <c r="R160" s="7"/>
      <c r="S160" s="12"/>
      <c r="T160" s="14"/>
      <c r="U160" s="12"/>
      <c r="V160" s="13"/>
      <c r="W160" s="12"/>
      <c r="X160" s="12"/>
      <c r="Y160" s="12"/>
      <c r="Z160" s="12"/>
      <c r="AA160" s="12"/>
      <c r="AB160" s="7"/>
      <c r="AC160" s="12"/>
      <c r="AD160" s="12"/>
      <c r="AE160" s="10"/>
      <c r="AF160" s="10"/>
      <c r="AG160" s="10"/>
      <c r="AH160" s="12"/>
      <c r="AI160" s="12"/>
      <c r="AJ160" s="12"/>
      <c r="AK160" s="5"/>
      <c r="AL160" s="12"/>
      <c r="AM160" s="12"/>
    </row>
    <row r="161" spans="1:39" ht="24" customHeight="1" x14ac:dyDescent="0.25">
      <c r="A161" s="10"/>
      <c r="B161" s="10"/>
      <c r="C161" s="10"/>
      <c r="D161" s="13"/>
      <c r="E161" s="14"/>
      <c r="F161" s="10"/>
      <c r="G161" s="9"/>
      <c r="H161" s="6"/>
      <c r="I161" s="9"/>
      <c r="J161" s="6"/>
      <c r="K161" s="8"/>
      <c r="L161" s="10"/>
      <c r="M161" s="10"/>
      <c r="N161" s="10"/>
      <c r="O161" s="10"/>
      <c r="P161" s="10"/>
      <c r="Q161" s="10"/>
      <c r="R161" s="7"/>
      <c r="S161" s="12"/>
      <c r="T161" s="14"/>
      <c r="U161" s="12"/>
      <c r="V161" s="13"/>
      <c r="W161" s="12"/>
      <c r="X161" s="12"/>
      <c r="Y161" s="12"/>
      <c r="Z161" s="12"/>
      <c r="AA161" s="12"/>
      <c r="AB161" s="7"/>
      <c r="AC161" s="12"/>
      <c r="AD161" s="12"/>
      <c r="AE161" s="10"/>
      <c r="AF161" s="10"/>
      <c r="AG161" s="10"/>
      <c r="AH161" s="12"/>
      <c r="AI161" s="12"/>
      <c r="AJ161" s="12"/>
      <c r="AK161" s="5"/>
      <c r="AL161" s="12"/>
      <c r="AM161" s="12"/>
    </row>
    <row r="162" spans="1:39" ht="24" customHeight="1" x14ac:dyDescent="0.25">
      <c r="A162" s="10"/>
      <c r="B162" s="10"/>
      <c r="C162" s="10"/>
      <c r="D162" s="13"/>
      <c r="E162" s="14"/>
      <c r="F162" s="10"/>
      <c r="G162" s="9"/>
      <c r="H162" s="6"/>
      <c r="I162" s="9"/>
      <c r="J162" s="6"/>
      <c r="K162" s="8"/>
      <c r="L162" s="10"/>
      <c r="M162" s="10"/>
      <c r="N162" s="10"/>
      <c r="O162" s="10"/>
      <c r="P162" s="10"/>
      <c r="Q162" s="10"/>
      <c r="R162" s="7"/>
      <c r="S162" s="12"/>
      <c r="T162" s="14"/>
      <c r="U162" s="12"/>
      <c r="V162" s="13"/>
      <c r="W162" s="12"/>
      <c r="X162" s="12"/>
      <c r="Y162" s="12"/>
      <c r="Z162" s="12"/>
      <c r="AA162" s="12"/>
      <c r="AB162" s="7"/>
      <c r="AC162" s="12"/>
      <c r="AD162" s="12"/>
      <c r="AE162" s="10"/>
      <c r="AF162" s="10"/>
      <c r="AG162" s="10"/>
      <c r="AH162" s="12"/>
      <c r="AI162" s="12"/>
      <c r="AJ162" s="12"/>
      <c r="AK162" s="5"/>
      <c r="AL162" s="12"/>
      <c r="AM162" s="12"/>
    </row>
    <row r="163" spans="1:39" ht="24" customHeight="1" x14ac:dyDescent="0.25">
      <c r="A163" s="10"/>
      <c r="B163" s="10"/>
      <c r="C163" s="10"/>
      <c r="D163" s="13"/>
      <c r="E163" s="14"/>
      <c r="F163" s="10"/>
      <c r="G163" s="9"/>
      <c r="H163" s="6"/>
      <c r="I163" s="9"/>
      <c r="J163" s="6"/>
      <c r="K163" s="8"/>
      <c r="L163" s="10"/>
      <c r="M163" s="10"/>
      <c r="N163" s="10"/>
      <c r="O163" s="10"/>
      <c r="P163" s="10"/>
      <c r="Q163" s="10"/>
      <c r="R163" s="7"/>
      <c r="S163" s="12"/>
      <c r="T163" s="14"/>
      <c r="U163" s="12"/>
      <c r="V163" s="13"/>
      <c r="W163" s="12"/>
      <c r="X163" s="12"/>
      <c r="Y163" s="12"/>
      <c r="Z163" s="12"/>
      <c r="AA163" s="12"/>
      <c r="AB163" s="7"/>
      <c r="AC163" s="12"/>
      <c r="AD163" s="12"/>
      <c r="AE163" s="10"/>
      <c r="AF163" s="10"/>
      <c r="AG163" s="10"/>
      <c r="AH163" s="12"/>
      <c r="AI163" s="12"/>
      <c r="AJ163" s="12"/>
      <c r="AK163" s="5"/>
      <c r="AL163" s="12"/>
      <c r="AM163" s="12"/>
    </row>
    <row r="164" spans="1:39" ht="24" customHeight="1" x14ac:dyDescent="0.25">
      <c r="A164" s="10"/>
      <c r="B164" s="10"/>
      <c r="C164" s="10"/>
      <c r="D164" s="13"/>
      <c r="E164" s="14"/>
      <c r="F164" s="10"/>
      <c r="G164" s="9"/>
      <c r="H164" s="6"/>
      <c r="I164" s="9"/>
      <c r="J164" s="6"/>
      <c r="K164" s="8"/>
      <c r="L164" s="10"/>
      <c r="M164" s="10"/>
      <c r="N164" s="10"/>
      <c r="O164" s="10"/>
      <c r="P164" s="10"/>
      <c r="Q164" s="10"/>
      <c r="R164" s="7"/>
      <c r="S164" s="12"/>
      <c r="T164" s="14"/>
      <c r="U164" s="12"/>
      <c r="V164" s="13"/>
      <c r="W164" s="12"/>
      <c r="X164" s="12"/>
      <c r="Y164" s="12"/>
      <c r="Z164" s="12"/>
      <c r="AA164" s="12"/>
      <c r="AB164" s="7"/>
      <c r="AC164" s="12"/>
      <c r="AD164" s="12"/>
      <c r="AE164" s="10"/>
      <c r="AF164" s="10"/>
      <c r="AG164" s="10"/>
      <c r="AH164" s="12"/>
      <c r="AI164" s="12"/>
      <c r="AJ164" s="12"/>
      <c r="AK164" s="5"/>
      <c r="AL164" s="12"/>
      <c r="AM164" s="12"/>
    </row>
    <row r="165" spans="1:39" ht="24" customHeight="1" x14ac:dyDescent="0.25">
      <c r="A165" s="10"/>
      <c r="B165" s="10"/>
      <c r="C165" s="10"/>
      <c r="D165" s="13"/>
      <c r="E165" s="14"/>
      <c r="F165" s="10"/>
      <c r="G165" s="9"/>
      <c r="H165" s="6"/>
      <c r="I165" s="9"/>
      <c r="J165" s="6"/>
      <c r="K165" s="8"/>
      <c r="L165" s="10"/>
      <c r="M165" s="10"/>
      <c r="N165" s="10"/>
      <c r="O165" s="10"/>
      <c r="P165" s="10"/>
      <c r="Q165" s="10"/>
      <c r="R165" s="7"/>
      <c r="S165" s="12"/>
      <c r="T165" s="14"/>
      <c r="U165" s="12"/>
      <c r="V165" s="13"/>
      <c r="W165" s="12"/>
      <c r="X165" s="12"/>
      <c r="Y165" s="12"/>
      <c r="Z165" s="12"/>
      <c r="AA165" s="12"/>
      <c r="AB165" s="7"/>
      <c r="AC165" s="12"/>
      <c r="AD165" s="12"/>
      <c r="AE165" s="10"/>
      <c r="AF165" s="10"/>
      <c r="AG165" s="10"/>
      <c r="AH165" s="12"/>
      <c r="AI165" s="12"/>
      <c r="AJ165" s="12"/>
      <c r="AK165" s="5"/>
      <c r="AL165" s="12"/>
      <c r="AM165" s="12"/>
    </row>
    <row r="166" spans="1:39" ht="24" customHeight="1" x14ac:dyDescent="0.25">
      <c r="A166" s="10"/>
      <c r="B166" s="10"/>
      <c r="C166" s="10"/>
      <c r="D166" s="13"/>
      <c r="E166" s="14"/>
      <c r="F166" s="10"/>
      <c r="G166" s="9"/>
      <c r="H166" s="6"/>
      <c r="I166" s="9"/>
      <c r="J166" s="6"/>
      <c r="K166" s="8"/>
      <c r="L166" s="10"/>
      <c r="M166" s="10"/>
      <c r="N166" s="10"/>
      <c r="O166" s="10"/>
      <c r="P166" s="10"/>
      <c r="Q166" s="10"/>
      <c r="R166" s="7"/>
      <c r="S166" s="12"/>
      <c r="T166" s="14"/>
      <c r="U166" s="12"/>
      <c r="V166" s="13"/>
      <c r="W166" s="12"/>
      <c r="X166" s="12"/>
      <c r="Y166" s="12"/>
      <c r="Z166" s="12"/>
      <c r="AA166" s="12"/>
      <c r="AB166" s="7"/>
      <c r="AC166" s="12"/>
      <c r="AD166" s="12"/>
      <c r="AE166" s="10"/>
      <c r="AF166" s="10"/>
      <c r="AG166" s="10"/>
      <c r="AH166" s="12"/>
      <c r="AI166" s="12"/>
      <c r="AJ166" s="12"/>
      <c r="AK166" s="5"/>
      <c r="AL166" s="12"/>
      <c r="AM166" s="12"/>
    </row>
    <row r="167" spans="1:39" ht="24" customHeight="1" x14ac:dyDescent="0.25">
      <c r="A167" s="10"/>
      <c r="B167" s="10"/>
      <c r="C167" s="10"/>
      <c r="D167" s="13"/>
      <c r="E167" s="14"/>
      <c r="F167" s="10"/>
      <c r="G167" s="9"/>
      <c r="H167" s="6"/>
      <c r="I167" s="9"/>
      <c r="J167" s="6"/>
      <c r="K167" s="8"/>
      <c r="L167" s="10"/>
      <c r="M167" s="10"/>
      <c r="N167" s="10"/>
      <c r="O167" s="10"/>
      <c r="P167" s="10"/>
      <c r="Q167" s="10"/>
      <c r="R167" s="7"/>
      <c r="S167" s="12"/>
      <c r="T167" s="14"/>
      <c r="U167" s="12"/>
      <c r="V167" s="13"/>
      <c r="W167" s="12"/>
      <c r="X167" s="12"/>
      <c r="Y167" s="12"/>
      <c r="Z167" s="12"/>
      <c r="AA167" s="12"/>
      <c r="AB167" s="7"/>
      <c r="AC167" s="12"/>
      <c r="AD167" s="12"/>
      <c r="AE167" s="10"/>
      <c r="AF167" s="10"/>
      <c r="AG167" s="10"/>
      <c r="AH167" s="12"/>
      <c r="AI167" s="12"/>
      <c r="AJ167" s="12"/>
      <c r="AK167" s="5"/>
      <c r="AL167" s="12"/>
      <c r="AM167" s="12"/>
    </row>
    <row r="168" spans="1:39" ht="24" customHeight="1" x14ac:dyDescent="0.25">
      <c r="A168" s="10"/>
      <c r="B168" s="10"/>
      <c r="C168" s="10"/>
      <c r="D168" s="13"/>
      <c r="E168" s="14"/>
      <c r="F168" s="10"/>
      <c r="G168" s="9"/>
      <c r="H168" s="6"/>
      <c r="I168" s="9"/>
      <c r="J168" s="6"/>
      <c r="K168" s="8"/>
      <c r="L168" s="10"/>
      <c r="M168" s="10"/>
      <c r="N168" s="10"/>
      <c r="O168" s="10"/>
      <c r="P168" s="10"/>
      <c r="Q168" s="10"/>
      <c r="R168" s="7"/>
      <c r="S168" s="12"/>
      <c r="T168" s="14"/>
      <c r="U168" s="12"/>
      <c r="V168" s="13"/>
      <c r="W168" s="12"/>
      <c r="X168" s="12"/>
      <c r="Y168" s="12"/>
      <c r="Z168" s="12"/>
      <c r="AA168" s="12"/>
      <c r="AB168" s="7"/>
      <c r="AC168" s="12"/>
      <c r="AD168" s="12"/>
      <c r="AE168" s="10"/>
      <c r="AF168" s="10"/>
      <c r="AG168" s="10"/>
      <c r="AH168" s="12"/>
      <c r="AI168" s="12"/>
      <c r="AJ168" s="12"/>
      <c r="AK168" s="5"/>
      <c r="AL168" s="12"/>
      <c r="AM168" s="12"/>
    </row>
    <row r="169" spans="1:39" ht="24" customHeight="1" x14ac:dyDescent="0.25">
      <c r="A169" s="10"/>
      <c r="B169" s="10"/>
      <c r="C169" s="10"/>
      <c r="D169" s="13"/>
      <c r="E169" s="14"/>
      <c r="F169" s="10"/>
      <c r="G169" s="9"/>
      <c r="H169" s="6"/>
      <c r="I169" s="9"/>
      <c r="J169" s="6"/>
      <c r="K169" s="8"/>
      <c r="L169" s="10"/>
      <c r="M169" s="10"/>
      <c r="N169" s="10"/>
      <c r="O169" s="10"/>
      <c r="P169" s="10"/>
      <c r="Q169" s="10"/>
      <c r="R169" s="7"/>
      <c r="S169" s="12"/>
      <c r="T169" s="14"/>
      <c r="U169" s="12"/>
      <c r="V169" s="13"/>
      <c r="W169" s="12"/>
      <c r="X169" s="12"/>
      <c r="Y169" s="12"/>
      <c r="Z169" s="12"/>
      <c r="AA169" s="12"/>
      <c r="AB169" s="7"/>
      <c r="AC169" s="12"/>
      <c r="AD169" s="12"/>
      <c r="AE169" s="10"/>
      <c r="AF169" s="10"/>
      <c r="AG169" s="10"/>
      <c r="AH169" s="12"/>
      <c r="AI169" s="12"/>
      <c r="AJ169" s="12"/>
      <c r="AK169" s="5"/>
      <c r="AL169" s="12"/>
      <c r="AM169" s="12"/>
    </row>
    <row r="170" spans="1:39" ht="24" customHeight="1" x14ac:dyDescent="0.25">
      <c r="A170" s="10"/>
      <c r="B170" s="10"/>
      <c r="C170" s="10"/>
      <c r="D170" s="13"/>
      <c r="E170" s="14"/>
      <c r="F170" s="10"/>
      <c r="G170" s="9"/>
      <c r="H170" s="6"/>
      <c r="I170" s="9"/>
      <c r="J170" s="6"/>
      <c r="K170" s="8"/>
      <c r="L170" s="10"/>
      <c r="M170" s="10"/>
      <c r="N170" s="10"/>
      <c r="O170" s="10"/>
      <c r="P170" s="10"/>
      <c r="Q170" s="10"/>
      <c r="R170" s="7"/>
      <c r="S170" s="12"/>
      <c r="T170" s="14"/>
      <c r="U170" s="12"/>
      <c r="V170" s="13"/>
      <c r="W170" s="12"/>
      <c r="X170" s="12"/>
      <c r="Y170" s="12"/>
      <c r="Z170" s="12"/>
      <c r="AA170" s="12"/>
      <c r="AB170" s="7"/>
      <c r="AC170" s="12"/>
      <c r="AD170" s="12"/>
      <c r="AE170" s="10"/>
      <c r="AF170" s="10"/>
      <c r="AG170" s="10"/>
      <c r="AH170" s="12"/>
      <c r="AI170" s="12"/>
      <c r="AJ170" s="12"/>
      <c r="AK170" s="5"/>
      <c r="AL170" s="12"/>
      <c r="AM170" s="12"/>
    </row>
    <row r="171" spans="1:39" ht="24" customHeight="1" x14ac:dyDescent="0.25">
      <c r="A171" s="10"/>
      <c r="B171" s="10"/>
      <c r="C171" s="10"/>
      <c r="D171" s="13"/>
      <c r="E171" s="14"/>
      <c r="F171" s="10"/>
      <c r="G171" s="9"/>
      <c r="H171" s="6"/>
      <c r="I171" s="9"/>
      <c r="J171" s="6"/>
      <c r="K171" s="8"/>
      <c r="L171" s="10"/>
      <c r="M171" s="10"/>
      <c r="N171" s="10"/>
      <c r="O171" s="10"/>
      <c r="P171" s="10"/>
      <c r="Q171" s="10"/>
      <c r="R171" s="7"/>
      <c r="S171" s="12"/>
      <c r="T171" s="14"/>
      <c r="U171" s="12"/>
      <c r="V171" s="13"/>
      <c r="W171" s="12"/>
      <c r="X171" s="12"/>
      <c r="Y171" s="12"/>
      <c r="Z171" s="12"/>
      <c r="AA171" s="12"/>
      <c r="AB171" s="7"/>
      <c r="AC171" s="12"/>
      <c r="AD171" s="12"/>
      <c r="AE171" s="10"/>
      <c r="AF171" s="10"/>
      <c r="AG171" s="10"/>
      <c r="AH171" s="12"/>
      <c r="AI171" s="12"/>
      <c r="AJ171" s="12"/>
      <c r="AK171" s="5"/>
      <c r="AL171" s="12"/>
      <c r="AM171" s="12"/>
    </row>
    <row r="172" spans="1:39" ht="24" customHeight="1" x14ac:dyDescent="0.25">
      <c r="A172" s="10"/>
      <c r="B172" s="10"/>
      <c r="C172" s="10"/>
      <c r="D172" s="13"/>
      <c r="E172" s="14"/>
      <c r="F172" s="10"/>
      <c r="G172" s="9"/>
      <c r="H172" s="6"/>
      <c r="I172" s="9"/>
      <c r="J172" s="6"/>
      <c r="K172" s="8"/>
      <c r="L172" s="10"/>
      <c r="M172" s="10"/>
      <c r="N172" s="10"/>
      <c r="O172" s="10"/>
      <c r="P172" s="10"/>
      <c r="Q172" s="10"/>
      <c r="R172" s="7"/>
      <c r="S172" s="12"/>
      <c r="T172" s="14"/>
      <c r="U172" s="12"/>
      <c r="V172" s="13"/>
      <c r="W172" s="12"/>
      <c r="X172" s="12"/>
      <c r="Y172" s="12"/>
      <c r="Z172" s="12"/>
      <c r="AA172" s="12"/>
      <c r="AB172" s="7"/>
      <c r="AC172" s="12"/>
      <c r="AD172" s="12"/>
      <c r="AE172" s="10"/>
      <c r="AF172" s="10"/>
      <c r="AG172" s="10"/>
      <c r="AH172" s="12"/>
      <c r="AI172" s="12"/>
      <c r="AJ172" s="12"/>
      <c r="AK172" s="5"/>
      <c r="AL172" s="12"/>
      <c r="AM172" s="12"/>
    </row>
    <row r="173" spans="1:39" ht="24" customHeight="1" x14ac:dyDescent="0.25">
      <c r="A173" s="10"/>
      <c r="B173" s="10"/>
      <c r="C173" s="10"/>
      <c r="D173" s="13"/>
      <c r="E173" s="14"/>
      <c r="F173" s="10"/>
      <c r="G173" s="9"/>
      <c r="H173" s="6"/>
      <c r="I173" s="9"/>
      <c r="J173" s="6"/>
      <c r="K173" s="8"/>
      <c r="L173" s="10"/>
      <c r="M173" s="10"/>
      <c r="N173" s="10"/>
      <c r="O173" s="10"/>
      <c r="P173" s="10"/>
      <c r="Q173" s="10"/>
      <c r="R173" s="7"/>
      <c r="S173" s="12"/>
      <c r="T173" s="14"/>
      <c r="U173" s="12"/>
      <c r="V173" s="13"/>
      <c r="W173" s="12"/>
      <c r="X173" s="12"/>
      <c r="Y173" s="12"/>
      <c r="Z173" s="12"/>
      <c r="AA173" s="12"/>
      <c r="AB173" s="7"/>
      <c r="AC173" s="12"/>
      <c r="AD173" s="12"/>
      <c r="AE173" s="10"/>
      <c r="AF173" s="10"/>
      <c r="AG173" s="10"/>
      <c r="AH173" s="12"/>
      <c r="AI173" s="12"/>
      <c r="AJ173" s="12"/>
      <c r="AK173" s="5"/>
      <c r="AL173" s="12"/>
      <c r="AM173" s="12"/>
    </row>
    <row r="174" spans="1:39" ht="24" customHeight="1" x14ac:dyDescent="0.25">
      <c r="A174" s="10"/>
      <c r="B174" s="10"/>
      <c r="C174" s="10"/>
      <c r="D174" s="13"/>
      <c r="E174" s="14"/>
      <c r="F174" s="10"/>
      <c r="G174" s="9"/>
      <c r="H174" s="6"/>
      <c r="I174" s="9"/>
      <c r="J174" s="6"/>
      <c r="K174" s="8"/>
      <c r="L174" s="10"/>
      <c r="M174" s="10"/>
      <c r="N174" s="10"/>
      <c r="O174" s="10"/>
      <c r="P174" s="10"/>
      <c r="Q174" s="10"/>
      <c r="R174" s="7"/>
      <c r="S174" s="12"/>
      <c r="T174" s="14"/>
      <c r="U174" s="12"/>
      <c r="V174" s="13"/>
      <c r="W174" s="12"/>
      <c r="X174" s="12"/>
      <c r="Y174" s="12"/>
      <c r="Z174" s="12"/>
      <c r="AA174" s="12"/>
      <c r="AB174" s="7"/>
      <c r="AC174" s="12"/>
      <c r="AD174" s="12"/>
      <c r="AE174" s="10"/>
      <c r="AF174" s="10"/>
      <c r="AG174" s="10"/>
      <c r="AH174" s="12"/>
      <c r="AI174" s="12"/>
      <c r="AJ174" s="12"/>
      <c r="AK174" s="5"/>
      <c r="AL174" s="12"/>
      <c r="AM174" s="12"/>
    </row>
    <row r="175" spans="1:39" ht="24" customHeight="1" x14ac:dyDescent="0.25">
      <c r="A175" s="10"/>
      <c r="B175" s="10"/>
      <c r="C175" s="10"/>
      <c r="D175" s="13"/>
      <c r="E175" s="14"/>
      <c r="F175" s="10"/>
      <c r="G175" s="9"/>
      <c r="H175" s="6"/>
      <c r="I175" s="9"/>
      <c r="J175" s="6"/>
      <c r="K175" s="8"/>
      <c r="L175" s="10"/>
      <c r="M175" s="10"/>
      <c r="N175" s="10"/>
      <c r="O175" s="10"/>
      <c r="P175" s="10"/>
      <c r="Q175" s="10"/>
      <c r="R175" s="7"/>
      <c r="S175" s="12"/>
      <c r="T175" s="14"/>
      <c r="U175" s="12"/>
      <c r="V175" s="13"/>
      <c r="W175" s="12"/>
      <c r="X175" s="12"/>
      <c r="Y175" s="12"/>
      <c r="Z175" s="12"/>
      <c r="AA175" s="12"/>
      <c r="AB175" s="7"/>
      <c r="AC175" s="12"/>
      <c r="AD175" s="12"/>
      <c r="AE175" s="10"/>
      <c r="AF175" s="10"/>
      <c r="AG175" s="10"/>
      <c r="AH175" s="12"/>
      <c r="AI175" s="12"/>
      <c r="AJ175" s="12"/>
      <c r="AK175" s="5"/>
      <c r="AL175" s="12"/>
      <c r="AM175" s="12"/>
    </row>
    <row r="176" spans="1:39" ht="24" customHeight="1" x14ac:dyDescent="0.25">
      <c r="A176" s="10"/>
      <c r="B176" s="10"/>
      <c r="C176" s="10"/>
      <c r="D176" s="13"/>
      <c r="E176" s="14"/>
      <c r="F176" s="10"/>
      <c r="G176" s="9"/>
      <c r="H176" s="6"/>
      <c r="I176" s="9"/>
      <c r="J176" s="6"/>
      <c r="K176" s="8"/>
      <c r="L176" s="10"/>
      <c r="M176" s="10"/>
      <c r="N176" s="10"/>
      <c r="O176" s="10"/>
      <c r="P176" s="10"/>
      <c r="Q176" s="10"/>
      <c r="R176" s="7"/>
      <c r="S176" s="12"/>
      <c r="T176" s="14"/>
      <c r="U176" s="12"/>
      <c r="V176" s="13"/>
      <c r="W176" s="12"/>
      <c r="X176" s="12"/>
      <c r="Y176" s="12"/>
      <c r="Z176" s="12"/>
      <c r="AA176" s="12"/>
      <c r="AB176" s="7"/>
      <c r="AC176" s="12"/>
      <c r="AD176" s="12"/>
      <c r="AE176" s="10"/>
      <c r="AF176" s="10"/>
      <c r="AG176" s="10"/>
      <c r="AH176" s="12"/>
      <c r="AI176" s="12"/>
      <c r="AJ176" s="12"/>
      <c r="AK176" s="5"/>
      <c r="AL176" s="12"/>
      <c r="AM176" s="12"/>
    </row>
    <row r="177" spans="1:39" ht="24" customHeight="1" x14ac:dyDescent="0.25">
      <c r="A177" s="10"/>
      <c r="B177" s="10"/>
      <c r="C177" s="10"/>
      <c r="D177" s="13"/>
      <c r="E177" s="14"/>
      <c r="F177" s="10"/>
      <c r="G177" s="9"/>
      <c r="H177" s="6"/>
      <c r="I177" s="9"/>
      <c r="J177" s="6"/>
      <c r="K177" s="8"/>
      <c r="L177" s="10"/>
      <c r="M177" s="10"/>
      <c r="N177" s="10"/>
      <c r="O177" s="10"/>
      <c r="P177" s="10"/>
      <c r="Q177" s="10"/>
      <c r="R177" s="7"/>
      <c r="S177" s="12"/>
      <c r="T177" s="14"/>
      <c r="U177" s="12"/>
      <c r="V177" s="13"/>
      <c r="W177" s="12"/>
      <c r="X177" s="12"/>
      <c r="Y177" s="12"/>
      <c r="Z177" s="12"/>
      <c r="AA177" s="12"/>
      <c r="AB177" s="7"/>
      <c r="AC177" s="12"/>
      <c r="AD177" s="12"/>
      <c r="AE177" s="10"/>
      <c r="AF177" s="10"/>
      <c r="AG177" s="10"/>
      <c r="AH177" s="12"/>
      <c r="AI177" s="12"/>
      <c r="AJ177" s="12"/>
      <c r="AK177" s="5"/>
      <c r="AL177" s="12"/>
      <c r="AM177" s="12"/>
    </row>
    <row r="178" spans="1:39" ht="24" customHeight="1" x14ac:dyDescent="0.25">
      <c r="A178" s="10"/>
      <c r="B178" s="10"/>
      <c r="C178" s="10"/>
      <c r="D178" s="13"/>
      <c r="E178" s="14"/>
      <c r="F178" s="10"/>
      <c r="G178" s="9"/>
      <c r="H178" s="6"/>
      <c r="I178" s="9"/>
      <c r="J178" s="6"/>
      <c r="K178" s="8"/>
      <c r="L178" s="10"/>
      <c r="M178" s="10"/>
      <c r="N178" s="10"/>
      <c r="O178" s="10"/>
      <c r="P178" s="10"/>
      <c r="Q178" s="10"/>
      <c r="R178" s="7"/>
      <c r="S178" s="12"/>
      <c r="T178" s="14"/>
      <c r="U178" s="12"/>
      <c r="V178" s="13"/>
      <c r="W178" s="12"/>
      <c r="X178" s="12"/>
      <c r="Y178" s="12"/>
      <c r="Z178" s="12"/>
      <c r="AA178" s="12"/>
      <c r="AB178" s="7"/>
      <c r="AC178" s="12"/>
      <c r="AD178" s="12"/>
      <c r="AE178" s="10"/>
      <c r="AF178" s="10"/>
      <c r="AG178" s="10"/>
      <c r="AH178" s="12"/>
      <c r="AI178" s="12"/>
      <c r="AJ178" s="12"/>
      <c r="AK178" s="5"/>
      <c r="AL178" s="12"/>
      <c r="AM178" s="12"/>
    </row>
    <row r="179" spans="1:39" ht="24" customHeight="1" x14ac:dyDescent="0.25">
      <c r="A179" s="10"/>
      <c r="B179" s="10"/>
      <c r="C179" s="10"/>
      <c r="D179" s="13"/>
      <c r="E179" s="14"/>
      <c r="F179" s="10"/>
      <c r="G179" s="9"/>
      <c r="H179" s="6"/>
      <c r="I179" s="9"/>
      <c r="J179" s="6"/>
      <c r="K179" s="8"/>
      <c r="L179" s="10"/>
      <c r="M179" s="10"/>
      <c r="N179" s="10"/>
      <c r="O179" s="10"/>
      <c r="P179" s="10"/>
      <c r="Q179" s="10"/>
      <c r="R179" s="7"/>
      <c r="S179" s="12"/>
      <c r="T179" s="14"/>
      <c r="U179" s="12"/>
      <c r="V179" s="13"/>
      <c r="W179" s="12"/>
      <c r="X179" s="12"/>
      <c r="Y179" s="12"/>
      <c r="Z179" s="12"/>
      <c r="AA179" s="12"/>
      <c r="AB179" s="7"/>
      <c r="AC179" s="12"/>
      <c r="AD179" s="12"/>
      <c r="AE179" s="10"/>
      <c r="AF179" s="10"/>
      <c r="AG179" s="10"/>
      <c r="AH179" s="12"/>
      <c r="AI179" s="12"/>
      <c r="AJ179" s="12"/>
      <c r="AK179" s="5"/>
      <c r="AL179" s="12"/>
      <c r="AM179" s="12"/>
    </row>
    <row r="180" spans="1:39" ht="24" customHeight="1" x14ac:dyDescent="0.25">
      <c r="A180" s="10"/>
      <c r="B180" s="10"/>
      <c r="C180" s="10"/>
      <c r="D180" s="13"/>
      <c r="E180" s="14"/>
      <c r="F180" s="10"/>
      <c r="G180" s="9"/>
      <c r="H180" s="6"/>
      <c r="I180" s="9"/>
      <c r="J180" s="6"/>
      <c r="K180" s="8"/>
      <c r="L180" s="10"/>
      <c r="M180" s="10"/>
      <c r="N180" s="10"/>
      <c r="O180" s="10"/>
      <c r="P180" s="10"/>
      <c r="Q180" s="10"/>
      <c r="R180" s="7"/>
      <c r="S180" s="12"/>
      <c r="T180" s="14"/>
      <c r="U180" s="12"/>
      <c r="V180" s="13"/>
      <c r="W180" s="12"/>
      <c r="X180" s="12"/>
      <c r="Y180" s="12"/>
      <c r="Z180" s="12"/>
      <c r="AA180" s="12"/>
      <c r="AB180" s="7"/>
      <c r="AC180" s="12"/>
      <c r="AD180" s="12"/>
      <c r="AE180" s="10"/>
      <c r="AF180" s="10"/>
      <c r="AG180" s="10"/>
      <c r="AH180" s="12"/>
      <c r="AI180" s="12"/>
      <c r="AJ180" s="12"/>
      <c r="AK180" s="5"/>
      <c r="AL180" s="12"/>
      <c r="AM180" s="12"/>
    </row>
    <row r="181" spans="1:39" ht="24" customHeight="1" x14ac:dyDescent="0.25">
      <c r="A181" s="10"/>
      <c r="B181" s="10"/>
      <c r="C181" s="10"/>
      <c r="D181" s="13"/>
      <c r="E181" s="14"/>
      <c r="F181" s="10"/>
      <c r="G181" s="9"/>
      <c r="H181" s="6"/>
      <c r="I181" s="9"/>
      <c r="J181" s="6"/>
      <c r="K181" s="8"/>
      <c r="L181" s="10"/>
      <c r="M181" s="10"/>
      <c r="N181" s="10"/>
      <c r="O181" s="10"/>
      <c r="P181" s="10"/>
      <c r="Q181" s="10"/>
      <c r="R181" s="7"/>
      <c r="S181" s="12"/>
      <c r="T181" s="14"/>
      <c r="U181" s="12"/>
      <c r="V181" s="13"/>
      <c r="W181" s="12"/>
      <c r="X181" s="12"/>
      <c r="Y181" s="12"/>
      <c r="Z181" s="12"/>
      <c r="AA181" s="12"/>
      <c r="AB181" s="7"/>
      <c r="AC181" s="12"/>
      <c r="AD181" s="12"/>
      <c r="AE181" s="10"/>
      <c r="AF181" s="10"/>
      <c r="AG181" s="10"/>
      <c r="AH181" s="12"/>
      <c r="AI181" s="12"/>
      <c r="AJ181" s="12"/>
      <c r="AK181" s="5"/>
      <c r="AL181" s="12"/>
      <c r="AM181" s="12"/>
    </row>
    <row r="182" spans="1:39" ht="24" customHeight="1" x14ac:dyDescent="0.25">
      <c r="A182" s="10"/>
      <c r="B182" s="10"/>
      <c r="C182" s="10"/>
      <c r="D182" s="13"/>
      <c r="E182" s="14"/>
      <c r="F182" s="10"/>
      <c r="G182" s="9"/>
      <c r="H182" s="6"/>
      <c r="I182" s="9"/>
      <c r="J182" s="6"/>
      <c r="K182" s="8"/>
      <c r="L182" s="10"/>
      <c r="M182" s="10"/>
      <c r="N182" s="10"/>
      <c r="O182" s="10"/>
      <c r="P182" s="10"/>
      <c r="Q182" s="10"/>
      <c r="R182" s="7"/>
      <c r="S182" s="12"/>
      <c r="T182" s="14"/>
      <c r="U182" s="12"/>
      <c r="V182" s="13"/>
      <c r="W182" s="12"/>
      <c r="X182" s="12"/>
      <c r="Y182" s="12"/>
      <c r="Z182" s="12"/>
      <c r="AA182" s="12"/>
      <c r="AB182" s="7"/>
      <c r="AC182" s="12"/>
      <c r="AD182" s="12"/>
      <c r="AE182" s="10"/>
      <c r="AF182" s="10"/>
      <c r="AG182" s="10"/>
      <c r="AH182" s="12"/>
      <c r="AI182" s="12"/>
      <c r="AJ182" s="12"/>
      <c r="AK182" s="5"/>
      <c r="AL182" s="12"/>
      <c r="AM182" s="12"/>
    </row>
    <row r="183" spans="1:39" ht="24" customHeight="1" x14ac:dyDescent="0.25">
      <c r="A183" s="10"/>
      <c r="B183" s="10"/>
      <c r="C183" s="10"/>
      <c r="D183" s="13"/>
      <c r="E183" s="14"/>
      <c r="F183" s="10"/>
      <c r="G183" s="9"/>
      <c r="H183" s="6"/>
      <c r="I183" s="9"/>
      <c r="J183" s="6"/>
      <c r="K183" s="8"/>
      <c r="L183" s="10"/>
      <c r="M183" s="10"/>
      <c r="N183" s="10"/>
      <c r="O183" s="10"/>
      <c r="P183" s="10"/>
      <c r="Q183" s="10"/>
      <c r="R183" s="7"/>
      <c r="S183" s="12"/>
      <c r="T183" s="14"/>
      <c r="U183" s="12"/>
      <c r="V183" s="13"/>
      <c r="W183" s="12"/>
      <c r="X183" s="12"/>
      <c r="Y183" s="12"/>
      <c r="Z183" s="12"/>
      <c r="AA183" s="12"/>
      <c r="AB183" s="7"/>
      <c r="AC183" s="12"/>
      <c r="AD183" s="12"/>
      <c r="AE183" s="10"/>
      <c r="AF183" s="10"/>
      <c r="AG183" s="10"/>
      <c r="AH183" s="12"/>
      <c r="AI183" s="12"/>
      <c r="AJ183" s="12"/>
      <c r="AK183" s="5"/>
      <c r="AL183" s="12"/>
      <c r="AM183" s="12"/>
    </row>
    <row r="184" spans="1:39" ht="24" customHeight="1" x14ac:dyDescent="0.25">
      <c r="A184" s="10"/>
      <c r="B184" s="10"/>
      <c r="C184" s="10"/>
      <c r="D184" s="13"/>
      <c r="E184" s="14"/>
      <c r="F184" s="10"/>
      <c r="G184" s="9"/>
      <c r="H184" s="6"/>
      <c r="I184" s="9"/>
      <c r="J184" s="6"/>
      <c r="K184" s="8"/>
      <c r="L184" s="10"/>
      <c r="M184" s="10"/>
      <c r="N184" s="10"/>
      <c r="O184" s="10"/>
      <c r="P184" s="10"/>
      <c r="Q184" s="10"/>
      <c r="R184" s="7"/>
      <c r="S184" s="12"/>
      <c r="T184" s="14"/>
      <c r="U184" s="12"/>
      <c r="V184" s="13"/>
      <c r="W184" s="12"/>
      <c r="X184" s="12"/>
      <c r="Y184" s="12"/>
      <c r="Z184" s="12"/>
      <c r="AA184" s="12"/>
      <c r="AB184" s="7"/>
      <c r="AC184" s="12"/>
      <c r="AD184" s="12"/>
      <c r="AE184" s="10"/>
      <c r="AF184" s="10"/>
      <c r="AG184" s="10"/>
      <c r="AH184" s="12"/>
      <c r="AI184" s="12"/>
      <c r="AJ184" s="12"/>
      <c r="AK184" s="5"/>
      <c r="AL184" s="12"/>
      <c r="AM184" s="12"/>
    </row>
    <row r="185" spans="1:39" ht="24" customHeight="1" x14ac:dyDescent="0.25">
      <c r="A185" s="10"/>
      <c r="B185" s="10"/>
      <c r="C185" s="10"/>
      <c r="D185" s="13"/>
      <c r="E185" s="14"/>
      <c r="F185" s="10"/>
      <c r="G185" s="9"/>
      <c r="H185" s="6"/>
      <c r="I185" s="9"/>
      <c r="J185" s="6"/>
      <c r="K185" s="8"/>
      <c r="L185" s="10"/>
      <c r="M185" s="10"/>
      <c r="N185" s="10"/>
      <c r="O185" s="10"/>
      <c r="P185" s="10"/>
      <c r="Q185" s="10"/>
      <c r="R185" s="7"/>
      <c r="S185" s="12"/>
      <c r="T185" s="14"/>
      <c r="U185" s="12"/>
      <c r="V185" s="13"/>
      <c r="W185" s="12"/>
      <c r="X185" s="12"/>
      <c r="Y185" s="12"/>
      <c r="Z185" s="12"/>
      <c r="AA185" s="12"/>
      <c r="AB185" s="7"/>
      <c r="AC185" s="12"/>
      <c r="AD185" s="12"/>
      <c r="AE185" s="10"/>
      <c r="AF185" s="10"/>
      <c r="AG185" s="10"/>
      <c r="AH185" s="12"/>
      <c r="AI185" s="12"/>
      <c r="AJ185" s="12"/>
      <c r="AK185" s="5"/>
      <c r="AL185" s="12"/>
      <c r="AM185" s="12"/>
    </row>
    <row r="186" spans="1:39" ht="24" customHeight="1" x14ac:dyDescent="0.25">
      <c r="A186" s="10"/>
      <c r="B186" s="10"/>
      <c r="C186" s="10"/>
      <c r="D186" s="13"/>
      <c r="E186" s="14"/>
      <c r="F186" s="10"/>
      <c r="G186" s="9"/>
      <c r="H186" s="6"/>
      <c r="I186" s="9"/>
      <c r="J186" s="6"/>
      <c r="K186" s="8"/>
      <c r="L186" s="10"/>
      <c r="M186" s="10"/>
      <c r="N186" s="10"/>
      <c r="O186" s="10"/>
      <c r="P186" s="10"/>
      <c r="Q186" s="10"/>
      <c r="R186" s="7"/>
      <c r="S186" s="12"/>
      <c r="T186" s="14"/>
      <c r="U186" s="12"/>
      <c r="V186" s="13"/>
      <c r="W186" s="12"/>
      <c r="X186" s="12"/>
      <c r="Y186" s="12"/>
      <c r="Z186" s="12"/>
      <c r="AA186" s="12"/>
      <c r="AB186" s="7"/>
      <c r="AC186" s="12"/>
      <c r="AD186" s="12"/>
      <c r="AE186" s="10"/>
      <c r="AF186" s="10"/>
      <c r="AG186" s="10"/>
      <c r="AH186" s="12"/>
      <c r="AI186" s="12"/>
      <c r="AJ186" s="12"/>
      <c r="AK186" s="5"/>
      <c r="AL186" s="12"/>
      <c r="AM186" s="12"/>
    </row>
    <row r="187" spans="1:39" ht="24" customHeight="1" x14ac:dyDescent="0.25">
      <c r="A187" s="10"/>
      <c r="B187" s="10"/>
      <c r="C187" s="10"/>
      <c r="D187" s="13"/>
      <c r="E187" s="14"/>
      <c r="F187" s="10"/>
      <c r="G187" s="9"/>
      <c r="H187" s="6"/>
      <c r="I187" s="9"/>
      <c r="J187" s="6"/>
      <c r="K187" s="8"/>
      <c r="L187" s="10"/>
      <c r="M187" s="10"/>
      <c r="N187" s="10"/>
      <c r="O187" s="10"/>
      <c r="P187" s="10"/>
      <c r="Q187" s="10"/>
      <c r="R187" s="7"/>
      <c r="S187" s="12"/>
      <c r="T187" s="14"/>
      <c r="U187" s="12"/>
      <c r="V187" s="13"/>
      <c r="W187" s="12"/>
      <c r="X187" s="12"/>
      <c r="Y187" s="12"/>
      <c r="Z187" s="12"/>
      <c r="AA187" s="12"/>
      <c r="AB187" s="7"/>
      <c r="AC187" s="12"/>
      <c r="AD187" s="12"/>
      <c r="AE187" s="10"/>
      <c r="AF187" s="10"/>
      <c r="AG187" s="10"/>
      <c r="AH187" s="12"/>
      <c r="AI187" s="12"/>
      <c r="AJ187" s="12"/>
      <c r="AK187" s="5"/>
      <c r="AL187" s="12"/>
      <c r="AM187" s="12"/>
    </row>
    <row r="188" spans="1:39" ht="24" customHeight="1" x14ac:dyDescent="0.25">
      <c r="A188" s="10"/>
      <c r="B188" s="10"/>
      <c r="C188" s="10"/>
      <c r="D188" s="13"/>
      <c r="E188" s="14"/>
      <c r="F188" s="10"/>
      <c r="G188" s="9"/>
      <c r="H188" s="6"/>
      <c r="I188" s="9"/>
      <c r="J188" s="6"/>
      <c r="K188" s="8"/>
      <c r="L188" s="10"/>
      <c r="M188" s="10"/>
      <c r="N188" s="10"/>
      <c r="O188" s="10"/>
      <c r="P188" s="10"/>
      <c r="Q188" s="10"/>
      <c r="R188" s="7"/>
      <c r="S188" s="12"/>
      <c r="T188" s="14"/>
      <c r="U188" s="12"/>
      <c r="V188" s="13"/>
      <c r="W188" s="12"/>
      <c r="X188" s="12"/>
      <c r="Y188" s="12"/>
      <c r="Z188" s="12"/>
      <c r="AA188" s="12"/>
      <c r="AB188" s="7"/>
      <c r="AC188" s="12"/>
      <c r="AD188" s="12"/>
      <c r="AE188" s="10"/>
      <c r="AF188" s="10"/>
      <c r="AG188" s="10"/>
      <c r="AH188" s="12"/>
      <c r="AI188" s="12"/>
      <c r="AJ188" s="12"/>
      <c r="AK188" s="5"/>
      <c r="AL188" s="12"/>
      <c r="AM188" s="12"/>
    </row>
    <row r="189" spans="1:39" ht="24" customHeight="1" x14ac:dyDescent="0.25">
      <c r="A189" s="10"/>
      <c r="B189" s="10"/>
      <c r="C189" s="10"/>
      <c r="D189" s="13"/>
      <c r="E189" s="14"/>
      <c r="F189" s="10"/>
      <c r="G189" s="9"/>
      <c r="H189" s="6"/>
      <c r="I189" s="9"/>
      <c r="J189" s="6"/>
      <c r="K189" s="8"/>
      <c r="L189" s="10"/>
      <c r="M189" s="10"/>
      <c r="N189" s="10"/>
      <c r="O189" s="10"/>
      <c r="P189" s="10"/>
      <c r="Q189" s="10"/>
      <c r="R189" s="7"/>
      <c r="S189" s="12"/>
      <c r="T189" s="14"/>
      <c r="U189" s="12"/>
      <c r="V189" s="13"/>
      <c r="W189" s="12"/>
      <c r="X189" s="12"/>
      <c r="Y189" s="12"/>
      <c r="Z189" s="12"/>
      <c r="AA189" s="12"/>
      <c r="AB189" s="7"/>
      <c r="AC189" s="12"/>
      <c r="AD189" s="12"/>
      <c r="AE189" s="10"/>
      <c r="AF189" s="10"/>
      <c r="AG189" s="10"/>
      <c r="AH189" s="12"/>
      <c r="AI189" s="12"/>
      <c r="AJ189" s="12"/>
      <c r="AK189" s="5"/>
      <c r="AL189" s="12"/>
      <c r="AM189" s="12"/>
    </row>
    <row r="190" spans="1:39" ht="24" customHeight="1" x14ac:dyDescent="0.25">
      <c r="A190" s="10"/>
      <c r="B190" s="10"/>
      <c r="C190" s="10"/>
      <c r="D190" s="13"/>
      <c r="E190" s="14"/>
      <c r="F190" s="10"/>
      <c r="G190" s="9"/>
      <c r="H190" s="6"/>
      <c r="I190" s="9"/>
      <c r="J190" s="6"/>
      <c r="K190" s="8"/>
      <c r="L190" s="10"/>
      <c r="M190" s="10"/>
      <c r="N190" s="10"/>
      <c r="O190" s="10"/>
      <c r="P190" s="10"/>
      <c r="Q190" s="10"/>
      <c r="R190" s="7"/>
      <c r="S190" s="12"/>
      <c r="T190" s="14"/>
      <c r="U190" s="12"/>
      <c r="V190" s="13"/>
      <c r="W190" s="12"/>
      <c r="X190" s="12"/>
      <c r="Y190" s="12"/>
      <c r="Z190" s="12"/>
      <c r="AA190" s="12"/>
      <c r="AB190" s="7"/>
      <c r="AC190" s="12"/>
      <c r="AD190" s="12"/>
      <c r="AE190" s="10"/>
      <c r="AF190" s="10"/>
      <c r="AG190" s="10"/>
      <c r="AH190" s="12"/>
      <c r="AI190" s="12"/>
      <c r="AJ190" s="12"/>
      <c r="AK190" s="5"/>
      <c r="AL190" s="12"/>
      <c r="AM190" s="12"/>
    </row>
    <row r="191" spans="1:39" ht="24" customHeight="1" x14ac:dyDescent="0.25">
      <c r="A191" s="10"/>
      <c r="B191" s="10"/>
      <c r="C191" s="10"/>
      <c r="D191" s="13"/>
      <c r="E191" s="14"/>
      <c r="F191" s="10"/>
      <c r="G191" s="9"/>
      <c r="H191" s="6"/>
      <c r="I191" s="9"/>
      <c r="J191" s="6"/>
      <c r="K191" s="8"/>
      <c r="L191" s="10"/>
      <c r="M191" s="10"/>
      <c r="N191" s="10"/>
      <c r="O191" s="10"/>
      <c r="P191" s="10"/>
      <c r="Q191" s="10"/>
      <c r="R191" s="7"/>
      <c r="S191" s="12"/>
      <c r="T191" s="14"/>
      <c r="U191" s="12"/>
      <c r="V191" s="13"/>
      <c r="W191" s="12"/>
      <c r="X191" s="12"/>
      <c r="Y191" s="12"/>
      <c r="Z191" s="12"/>
      <c r="AA191" s="12"/>
      <c r="AB191" s="7"/>
      <c r="AC191" s="12"/>
      <c r="AD191" s="12"/>
      <c r="AE191" s="10"/>
      <c r="AF191" s="10"/>
      <c r="AG191" s="10"/>
      <c r="AH191" s="12"/>
      <c r="AI191" s="12"/>
      <c r="AJ191" s="12"/>
      <c r="AK191" s="5"/>
      <c r="AL191" s="12"/>
      <c r="AM191" s="12"/>
    </row>
    <row r="192" spans="1:39" ht="24" customHeight="1" x14ac:dyDescent="0.25">
      <c r="A192" s="10"/>
      <c r="B192" s="10"/>
      <c r="C192" s="10"/>
      <c r="D192" s="13"/>
      <c r="E192" s="14"/>
      <c r="F192" s="10"/>
      <c r="G192" s="9"/>
      <c r="H192" s="6"/>
      <c r="I192" s="9"/>
      <c r="J192" s="6"/>
      <c r="K192" s="8"/>
      <c r="L192" s="10"/>
      <c r="M192" s="10"/>
      <c r="N192" s="10"/>
      <c r="O192" s="10"/>
      <c r="P192" s="10"/>
      <c r="Q192" s="10"/>
      <c r="R192" s="7"/>
      <c r="S192" s="12"/>
      <c r="T192" s="14"/>
      <c r="U192" s="12"/>
      <c r="V192" s="13"/>
      <c r="W192" s="12"/>
      <c r="X192" s="12"/>
      <c r="Y192" s="12"/>
      <c r="Z192" s="12"/>
      <c r="AA192" s="12"/>
      <c r="AB192" s="7"/>
      <c r="AC192" s="12"/>
      <c r="AD192" s="12"/>
      <c r="AE192" s="10"/>
      <c r="AF192" s="10"/>
      <c r="AG192" s="10"/>
      <c r="AH192" s="12"/>
      <c r="AI192" s="12"/>
      <c r="AJ192" s="12"/>
      <c r="AK192" s="5"/>
      <c r="AL192" s="12"/>
      <c r="AM192" s="12"/>
    </row>
    <row r="193" spans="1:39" ht="24" customHeight="1" x14ac:dyDescent="0.25">
      <c r="A193" s="10"/>
      <c r="B193" s="10"/>
      <c r="C193" s="10"/>
      <c r="D193" s="13"/>
      <c r="E193" s="14"/>
      <c r="F193" s="10"/>
      <c r="G193" s="9"/>
      <c r="H193" s="6"/>
      <c r="I193" s="9"/>
      <c r="J193" s="6"/>
      <c r="K193" s="8"/>
      <c r="L193" s="10"/>
      <c r="M193" s="10"/>
      <c r="N193" s="10"/>
      <c r="O193" s="10"/>
      <c r="P193" s="10"/>
      <c r="Q193" s="10"/>
      <c r="R193" s="7"/>
      <c r="S193" s="12"/>
      <c r="T193" s="14"/>
      <c r="U193" s="12"/>
      <c r="V193" s="13"/>
      <c r="W193" s="12"/>
      <c r="X193" s="12"/>
      <c r="Y193" s="12"/>
      <c r="Z193" s="12"/>
      <c r="AA193" s="12"/>
      <c r="AB193" s="7"/>
      <c r="AC193" s="12"/>
      <c r="AD193" s="12"/>
      <c r="AE193" s="10"/>
      <c r="AF193" s="10"/>
      <c r="AG193" s="10"/>
      <c r="AH193" s="12"/>
      <c r="AI193" s="12"/>
      <c r="AJ193" s="12"/>
      <c r="AK193" s="5"/>
      <c r="AL193" s="12"/>
      <c r="AM193" s="12"/>
    </row>
    <row r="194" spans="1:39" ht="24" customHeight="1" x14ac:dyDescent="0.25">
      <c r="A194" s="10"/>
      <c r="B194" s="10"/>
      <c r="C194" s="10"/>
      <c r="D194" s="13"/>
      <c r="E194" s="14"/>
      <c r="F194" s="10"/>
      <c r="G194" s="9"/>
      <c r="H194" s="6"/>
      <c r="I194" s="9"/>
      <c r="J194" s="6"/>
      <c r="K194" s="8"/>
      <c r="L194" s="10"/>
      <c r="M194" s="10"/>
      <c r="N194" s="10"/>
      <c r="O194" s="10"/>
      <c r="P194" s="10"/>
      <c r="Q194" s="10"/>
      <c r="R194" s="7"/>
      <c r="S194" s="12"/>
      <c r="T194" s="14"/>
      <c r="U194" s="12"/>
      <c r="V194" s="13"/>
      <c r="W194" s="12"/>
      <c r="X194" s="12"/>
      <c r="Y194" s="12"/>
      <c r="Z194" s="12"/>
      <c r="AA194" s="12"/>
      <c r="AB194" s="7"/>
      <c r="AC194" s="12"/>
      <c r="AD194" s="12"/>
      <c r="AE194" s="10"/>
      <c r="AF194" s="10"/>
      <c r="AG194" s="10"/>
      <c r="AH194" s="12"/>
      <c r="AI194" s="12"/>
      <c r="AJ194" s="12"/>
      <c r="AK194" s="5"/>
      <c r="AL194" s="12"/>
      <c r="AM194" s="12"/>
    </row>
    <row r="195" spans="1:39" ht="24" customHeight="1" x14ac:dyDescent="0.25">
      <c r="A195" s="10"/>
      <c r="B195" s="10"/>
      <c r="C195" s="10"/>
      <c r="D195" s="13"/>
      <c r="E195" s="14"/>
      <c r="F195" s="10"/>
      <c r="G195" s="9"/>
      <c r="H195" s="6"/>
      <c r="I195" s="9"/>
      <c r="J195" s="6"/>
      <c r="K195" s="8"/>
      <c r="L195" s="10"/>
      <c r="M195" s="10"/>
      <c r="N195" s="10"/>
      <c r="O195" s="10"/>
      <c r="P195" s="10"/>
      <c r="Q195" s="10"/>
      <c r="R195" s="7"/>
      <c r="S195" s="12"/>
      <c r="T195" s="14"/>
      <c r="U195" s="12"/>
      <c r="V195" s="13"/>
      <c r="W195" s="12"/>
      <c r="X195" s="12"/>
      <c r="Y195" s="12"/>
      <c r="Z195" s="12"/>
      <c r="AA195" s="12"/>
      <c r="AB195" s="7"/>
      <c r="AC195" s="12"/>
      <c r="AD195" s="12"/>
      <c r="AE195" s="10"/>
      <c r="AF195" s="10"/>
      <c r="AG195" s="10"/>
      <c r="AH195" s="12"/>
      <c r="AI195" s="12"/>
      <c r="AJ195" s="12"/>
      <c r="AK195" s="5"/>
      <c r="AL195" s="12"/>
      <c r="AM195" s="12"/>
    </row>
    <row r="196" spans="1:39" ht="24" customHeight="1" x14ac:dyDescent="0.25">
      <c r="A196" s="10"/>
      <c r="B196" s="10"/>
      <c r="C196" s="10"/>
      <c r="D196" s="13"/>
      <c r="E196" s="14"/>
      <c r="F196" s="10"/>
      <c r="G196" s="9"/>
      <c r="H196" s="6"/>
      <c r="I196" s="9"/>
      <c r="J196" s="6"/>
      <c r="K196" s="8"/>
      <c r="L196" s="10"/>
      <c r="M196" s="10"/>
      <c r="N196" s="10"/>
      <c r="O196" s="10"/>
      <c r="P196" s="10"/>
      <c r="Q196" s="10"/>
      <c r="R196" s="7"/>
      <c r="S196" s="12"/>
      <c r="T196" s="14"/>
      <c r="U196" s="12"/>
      <c r="V196" s="13"/>
      <c r="W196" s="12"/>
      <c r="X196" s="12"/>
      <c r="Y196" s="12"/>
      <c r="Z196" s="12"/>
      <c r="AA196" s="12"/>
      <c r="AB196" s="7"/>
      <c r="AC196" s="12"/>
      <c r="AD196" s="12"/>
      <c r="AE196" s="10"/>
      <c r="AF196" s="10"/>
      <c r="AG196" s="10"/>
      <c r="AH196" s="12"/>
      <c r="AI196" s="12"/>
      <c r="AJ196" s="12"/>
      <c r="AK196" s="5"/>
      <c r="AL196" s="12"/>
      <c r="AM196" s="12"/>
    </row>
    <row r="197" spans="1:39" ht="24" customHeight="1" x14ac:dyDescent="0.25">
      <c r="A197" s="10"/>
      <c r="B197" s="10"/>
      <c r="C197" s="10"/>
      <c r="D197" s="13"/>
      <c r="E197" s="14"/>
      <c r="F197" s="10"/>
      <c r="G197" s="9"/>
      <c r="H197" s="6"/>
      <c r="I197" s="9"/>
      <c r="J197" s="6"/>
      <c r="K197" s="8"/>
      <c r="L197" s="10"/>
      <c r="M197" s="10"/>
      <c r="N197" s="10"/>
      <c r="O197" s="10"/>
      <c r="P197" s="10"/>
      <c r="Q197" s="10"/>
      <c r="R197" s="7"/>
      <c r="S197" s="12"/>
      <c r="T197" s="14"/>
      <c r="U197" s="12"/>
      <c r="V197" s="13"/>
      <c r="W197" s="12"/>
      <c r="X197" s="12"/>
      <c r="Y197" s="12"/>
      <c r="Z197" s="12"/>
      <c r="AA197" s="12"/>
      <c r="AB197" s="7"/>
      <c r="AC197" s="12"/>
      <c r="AD197" s="12"/>
      <c r="AE197" s="10"/>
      <c r="AF197" s="10"/>
      <c r="AG197" s="10"/>
      <c r="AH197" s="12"/>
      <c r="AI197" s="12"/>
      <c r="AJ197" s="12"/>
      <c r="AK197" s="5"/>
      <c r="AL197" s="12"/>
      <c r="AM197" s="12"/>
    </row>
    <row r="198" spans="1:39" ht="24" customHeight="1" x14ac:dyDescent="0.25">
      <c r="A198" s="10"/>
      <c r="B198" s="10"/>
      <c r="C198" s="10"/>
      <c r="D198" s="13"/>
      <c r="E198" s="14"/>
      <c r="F198" s="10"/>
      <c r="G198" s="9"/>
      <c r="H198" s="6"/>
      <c r="I198" s="9"/>
      <c r="J198" s="6"/>
      <c r="K198" s="8"/>
      <c r="L198" s="10"/>
      <c r="M198" s="10"/>
      <c r="N198" s="10"/>
      <c r="O198" s="10"/>
      <c r="P198" s="10"/>
      <c r="Q198" s="10"/>
      <c r="R198" s="7"/>
      <c r="S198" s="12"/>
      <c r="T198" s="14"/>
      <c r="U198" s="12"/>
      <c r="V198" s="13"/>
      <c r="W198" s="12"/>
      <c r="X198" s="12"/>
      <c r="Y198" s="12"/>
      <c r="Z198" s="12"/>
      <c r="AA198" s="12"/>
      <c r="AB198" s="7"/>
      <c r="AC198" s="12"/>
      <c r="AD198" s="12"/>
      <c r="AE198" s="10"/>
      <c r="AF198" s="10"/>
      <c r="AG198" s="10"/>
      <c r="AH198" s="12"/>
      <c r="AI198" s="12"/>
      <c r="AJ198" s="12"/>
      <c r="AK198" s="5"/>
      <c r="AL198" s="12"/>
      <c r="AM198" s="12"/>
    </row>
    <row r="199" spans="1:39" ht="24" customHeight="1" x14ac:dyDescent="0.25">
      <c r="A199" s="10"/>
      <c r="B199" s="10"/>
      <c r="C199" s="10"/>
      <c r="D199" s="13"/>
      <c r="E199" s="14"/>
      <c r="F199" s="10"/>
      <c r="G199" s="9"/>
      <c r="H199" s="6"/>
      <c r="I199" s="9"/>
      <c r="J199" s="6"/>
      <c r="K199" s="8"/>
      <c r="L199" s="10"/>
      <c r="M199" s="10"/>
      <c r="N199" s="10"/>
      <c r="O199" s="10"/>
      <c r="P199" s="10"/>
      <c r="Q199" s="10"/>
      <c r="R199" s="7"/>
      <c r="S199" s="12"/>
      <c r="T199" s="14"/>
      <c r="U199" s="12"/>
      <c r="V199" s="13"/>
      <c r="W199" s="12"/>
      <c r="X199" s="12"/>
      <c r="Y199" s="12"/>
      <c r="Z199" s="12"/>
      <c r="AA199" s="12"/>
      <c r="AB199" s="7"/>
      <c r="AC199" s="12"/>
      <c r="AD199" s="12"/>
      <c r="AE199" s="10"/>
      <c r="AF199" s="10"/>
      <c r="AG199" s="10"/>
      <c r="AH199" s="12"/>
      <c r="AI199" s="12"/>
      <c r="AJ199" s="12"/>
      <c r="AK199" s="5"/>
      <c r="AL199" s="12"/>
      <c r="AM199" s="12"/>
    </row>
    <row r="200" spans="1:39" ht="24" customHeight="1" x14ac:dyDescent="0.25">
      <c r="A200" s="10"/>
      <c r="B200" s="10"/>
      <c r="C200" s="10"/>
      <c r="D200" s="13"/>
      <c r="E200" s="14"/>
      <c r="F200" s="10"/>
      <c r="G200" s="9"/>
      <c r="H200" s="6"/>
      <c r="I200" s="9"/>
      <c r="J200" s="6"/>
      <c r="K200" s="8"/>
      <c r="L200" s="10"/>
      <c r="M200" s="10"/>
      <c r="N200" s="10"/>
      <c r="O200" s="10"/>
      <c r="P200" s="10"/>
      <c r="Q200" s="10"/>
      <c r="R200" s="7"/>
      <c r="S200" s="12"/>
      <c r="T200" s="14"/>
      <c r="U200" s="12"/>
      <c r="V200" s="13"/>
      <c r="W200" s="12"/>
      <c r="X200" s="12"/>
      <c r="Y200" s="12"/>
      <c r="Z200" s="12"/>
      <c r="AA200" s="12"/>
      <c r="AB200" s="7"/>
      <c r="AC200" s="12"/>
      <c r="AD200" s="12"/>
      <c r="AE200" s="10"/>
      <c r="AF200" s="10"/>
      <c r="AG200" s="10"/>
      <c r="AH200" s="12"/>
      <c r="AI200" s="12"/>
      <c r="AJ200" s="12"/>
      <c r="AK200" s="5"/>
      <c r="AL200" s="12"/>
      <c r="AM200" s="12"/>
    </row>
    <row r="201" spans="1:39" ht="24" customHeight="1" x14ac:dyDescent="0.25">
      <c r="A201" s="10"/>
      <c r="B201" s="10"/>
      <c r="C201" s="10"/>
      <c r="D201" s="13"/>
      <c r="E201" s="14"/>
      <c r="F201" s="10"/>
      <c r="G201" s="9"/>
      <c r="H201" s="6"/>
      <c r="I201" s="9"/>
      <c r="J201" s="6"/>
      <c r="K201" s="8"/>
      <c r="L201" s="10"/>
      <c r="M201" s="10"/>
      <c r="N201" s="10"/>
      <c r="O201" s="10"/>
      <c r="P201" s="10"/>
      <c r="Q201" s="10"/>
      <c r="R201" s="7"/>
      <c r="S201" s="12"/>
      <c r="T201" s="14"/>
      <c r="U201" s="12"/>
      <c r="V201" s="13"/>
      <c r="W201" s="12"/>
      <c r="X201" s="12"/>
      <c r="Y201" s="12"/>
      <c r="Z201" s="12"/>
      <c r="AA201" s="12"/>
      <c r="AB201" s="7"/>
      <c r="AC201" s="12"/>
      <c r="AD201" s="12"/>
      <c r="AE201" s="10"/>
      <c r="AF201" s="10"/>
      <c r="AG201" s="10"/>
      <c r="AH201" s="12"/>
      <c r="AI201" s="12"/>
      <c r="AJ201" s="12"/>
      <c r="AK201" s="5"/>
      <c r="AL201" s="12"/>
      <c r="AM201" s="12"/>
    </row>
    <row r="202" spans="1:39" ht="24" customHeight="1" x14ac:dyDescent="0.25">
      <c r="A202" s="10"/>
      <c r="B202" s="10"/>
      <c r="C202" s="10"/>
      <c r="D202" s="13"/>
      <c r="E202" s="14"/>
      <c r="F202" s="10"/>
      <c r="G202" s="9"/>
      <c r="H202" s="6"/>
      <c r="I202" s="9"/>
      <c r="J202" s="6"/>
      <c r="K202" s="8"/>
      <c r="L202" s="10"/>
      <c r="M202" s="10"/>
      <c r="N202" s="10"/>
      <c r="O202" s="10"/>
      <c r="P202" s="10"/>
      <c r="Q202" s="10"/>
      <c r="R202" s="7"/>
      <c r="S202" s="12"/>
      <c r="T202" s="14"/>
      <c r="U202" s="12"/>
      <c r="V202" s="13"/>
      <c r="W202" s="12"/>
      <c r="X202" s="12"/>
      <c r="Y202" s="12"/>
      <c r="Z202" s="12"/>
      <c r="AA202" s="12"/>
      <c r="AB202" s="7"/>
      <c r="AC202" s="12"/>
      <c r="AD202" s="12"/>
      <c r="AE202" s="10"/>
      <c r="AF202" s="10"/>
      <c r="AG202" s="10"/>
      <c r="AH202" s="12"/>
      <c r="AI202" s="12"/>
      <c r="AJ202" s="12"/>
      <c r="AK202" s="5"/>
      <c r="AL202" s="12"/>
      <c r="AM202" s="12"/>
    </row>
    <row r="203" spans="1:39" ht="24" customHeight="1" x14ac:dyDescent="0.25">
      <c r="A203" s="10"/>
      <c r="B203" s="10"/>
      <c r="C203" s="10"/>
      <c r="D203" s="13"/>
      <c r="E203" s="14"/>
      <c r="F203" s="10"/>
      <c r="G203" s="9"/>
      <c r="H203" s="6"/>
      <c r="I203" s="9"/>
      <c r="J203" s="6"/>
      <c r="K203" s="8"/>
      <c r="L203" s="10"/>
      <c r="M203" s="10"/>
      <c r="N203" s="10"/>
      <c r="O203" s="10"/>
      <c r="P203" s="10"/>
      <c r="Q203" s="10"/>
      <c r="R203" s="7"/>
      <c r="S203" s="12"/>
      <c r="T203" s="14"/>
      <c r="U203" s="12"/>
      <c r="V203" s="13"/>
      <c r="W203" s="12"/>
      <c r="X203" s="12"/>
      <c r="Y203" s="12"/>
      <c r="Z203" s="12"/>
      <c r="AA203" s="12"/>
      <c r="AB203" s="7"/>
      <c r="AC203" s="12"/>
      <c r="AD203" s="12"/>
      <c r="AE203" s="10"/>
      <c r="AF203" s="10"/>
      <c r="AG203" s="10"/>
      <c r="AH203" s="12"/>
      <c r="AI203" s="12"/>
      <c r="AJ203" s="12"/>
      <c r="AK203" s="5"/>
      <c r="AL203" s="12"/>
      <c r="AM203" s="12"/>
    </row>
    <row r="204" spans="1:39" ht="24" customHeight="1" x14ac:dyDescent="0.25">
      <c r="A204" s="10"/>
      <c r="B204" s="10"/>
      <c r="C204" s="10"/>
      <c r="D204" s="13"/>
      <c r="E204" s="14"/>
      <c r="F204" s="10"/>
      <c r="G204" s="9"/>
      <c r="H204" s="6"/>
      <c r="I204" s="9"/>
      <c r="J204" s="6"/>
      <c r="K204" s="8"/>
      <c r="L204" s="10"/>
      <c r="M204" s="10"/>
      <c r="N204" s="10"/>
      <c r="O204" s="10"/>
      <c r="P204" s="10"/>
      <c r="Q204" s="10"/>
      <c r="R204" s="7"/>
      <c r="S204" s="12"/>
      <c r="T204" s="14"/>
      <c r="U204" s="12"/>
      <c r="V204" s="13"/>
      <c r="W204" s="12"/>
      <c r="X204" s="12"/>
      <c r="Y204" s="12"/>
      <c r="Z204" s="12"/>
      <c r="AA204" s="12"/>
      <c r="AB204" s="7"/>
      <c r="AC204" s="12"/>
      <c r="AD204" s="12"/>
      <c r="AE204" s="10"/>
      <c r="AF204" s="10"/>
      <c r="AG204" s="10"/>
      <c r="AH204" s="12"/>
      <c r="AI204" s="12"/>
      <c r="AJ204" s="12"/>
      <c r="AK204" s="5"/>
      <c r="AL204" s="12"/>
      <c r="AM204" s="12"/>
    </row>
    <row r="205" spans="1:39" ht="24" customHeight="1" x14ac:dyDescent="0.25">
      <c r="A205" s="10"/>
      <c r="B205" s="10"/>
      <c r="C205" s="10"/>
      <c r="D205" s="13"/>
      <c r="E205" s="14"/>
      <c r="F205" s="10"/>
      <c r="G205" s="9"/>
      <c r="H205" s="6"/>
      <c r="I205" s="9"/>
      <c r="J205" s="6"/>
      <c r="K205" s="8"/>
      <c r="L205" s="10"/>
      <c r="M205" s="10"/>
      <c r="N205" s="10"/>
      <c r="O205" s="10"/>
      <c r="P205" s="10"/>
      <c r="Q205" s="10"/>
      <c r="R205" s="7"/>
      <c r="S205" s="12"/>
      <c r="T205" s="14"/>
      <c r="U205" s="12"/>
      <c r="V205" s="13"/>
      <c r="W205" s="12"/>
      <c r="X205" s="12"/>
      <c r="Y205" s="12"/>
      <c r="Z205" s="12"/>
      <c r="AA205" s="12"/>
      <c r="AB205" s="7"/>
      <c r="AC205" s="12"/>
      <c r="AD205" s="12"/>
      <c r="AE205" s="10"/>
      <c r="AF205" s="10"/>
      <c r="AG205" s="10"/>
      <c r="AH205" s="12"/>
      <c r="AI205" s="12"/>
      <c r="AJ205" s="12"/>
      <c r="AK205" s="5"/>
      <c r="AL205" s="12"/>
      <c r="AM205" s="12"/>
    </row>
    <row r="206" spans="1:39" ht="24" customHeight="1" x14ac:dyDescent="0.25">
      <c r="A206" s="10"/>
      <c r="B206" s="10"/>
      <c r="C206" s="10"/>
      <c r="D206" s="13"/>
      <c r="E206" s="14"/>
      <c r="F206" s="10"/>
      <c r="G206" s="9"/>
      <c r="H206" s="6"/>
      <c r="I206" s="9"/>
      <c r="J206" s="6"/>
      <c r="K206" s="8"/>
      <c r="L206" s="10"/>
      <c r="M206" s="10"/>
      <c r="N206" s="10"/>
      <c r="O206" s="10"/>
      <c r="P206" s="10"/>
      <c r="Q206" s="10"/>
      <c r="R206" s="7"/>
      <c r="S206" s="12"/>
      <c r="T206" s="14"/>
      <c r="U206" s="12"/>
      <c r="V206" s="13"/>
      <c r="W206" s="12"/>
      <c r="X206" s="12"/>
      <c r="Y206" s="12"/>
      <c r="Z206" s="12"/>
      <c r="AA206" s="12"/>
      <c r="AB206" s="7"/>
      <c r="AC206" s="12"/>
      <c r="AD206" s="12"/>
      <c r="AE206" s="10"/>
      <c r="AF206" s="10"/>
      <c r="AG206" s="10"/>
      <c r="AH206" s="12"/>
      <c r="AI206" s="12"/>
      <c r="AJ206" s="12"/>
      <c r="AK206" s="5"/>
      <c r="AL206" s="12"/>
      <c r="AM206" s="12"/>
    </row>
    <row r="207" spans="1:39" ht="24" customHeight="1" x14ac:dyDescent="0.25">
      <c r="A207" s="10"/>
      <c r="B207" s="10"/>
      <c r="C207" s="10"/>
      <c r="D207" s="13"/>
      <c r="E207" s="14"/>
      <c r="F207" s="10"/>
      <c r="G207" s="9"/>
      <c r="H207" s="6"/>
      <c r="I207" s="9"/>
      <c r="J207" s="6"/>
      <c r="K207" s="8"/>
      <c r="L207" s="10"/>
      <c r="M207" s="10"/>
      <c r="N207" s="10"/>
      <c r="O207" s="10"/>
      <c r="P207" s="10"/>
      <c r="Q207" s="10"/>
      <c r="R207" s="7"/>
      <c r="S207" s="12"/>
      <c r="T207" s="14"/>
      <c r="U207" s="12"/>
      <c r="V207" s="13"/>
      <c r="W207" s="12"/>
      <c r="X207" s="12"/>
      <c r="Y207" s="12"/>
      <c r="Z207" s="12"/>
      <c r="AA207" s="12"/>
      <c r="AB207" s="7"/>
      <c r="AC207" s="12"/>
      <c r="AD207" s="12"/>
      <c r="AE207" s="10"/>
      <c r="AF207" s="10"/>
      <c r="AG207" s="10"/>
      <c r="AH207" s="12"/>
      <c r="AI207" s="12"/>
      <c r="AJ207" s="12"/>
      <c r="AK207" s="5"/>
      <c r="AL207" s="12"/>
      <c r="AM207" s="12"/>
    </row>
    <row r="208" spans="1:39" ht="24" customHeight="1" x14ac:dyDescent="0.25">
      <c r="A208" s="10"/>
      <c r="B208" s="10"/>
      <c r="C208" s="10"/>
      <c r="D208" s="13"/>
      <c r="E208" s="14"/>
      <c r="F208" s="10"/>
      <c r="G208" s="9"/>
      <c r="H208" s="6"/>
      <c r="I208" s="9"/>
      <c r="J208" s="6"/>
      <c r="K208" s="8"/>
      <c r="L208" s="10"/>
      <c r="M208" s="10"/>
      <c r="N208" s="10"/>
      <c r="O208" s="10"/>
      <c r="P208" s="10"/>
      <c r="Q208" s="10"/>
      <c r="R208" s="7"/>
      <c r="S208" s="12"/>
      <c r="T208" s="14"/>
      <c r="U208" s="12"/>
      <c r="V208" s="13"/>
      <c r="W208" s="12"/>
      <c r="X208" s="12"/>
      <c r="Y208" s="12"/>
      <c r="Z208" s="12"/>
      <c r="AA208" s="12"/>
      <c r="AB208" s="7"/>
      <c r="AC208" s="12"/>
      <c r="AD208" s="12"/>
      <c r="AE208" s="10"/>
      <c r="AF208" s="10"/>
      <c r="AG208" s="10"/>
      <c r="AH208" s="12"/>
      <c r="AI208" s="12"/>
      <c r="AJ208" s="12"/>
      <c r="AK208" s="5"/>
      <c r="AL208" s="12"/>
      <c r="AM208" s="12"/>
    </row>
    <row r="209" spans="1:39" ht="24" customHeight="1" x14ac:dyDescent="0.25">
      <c r="A209" s="10"/>
      <c r="B209" s="10"/>
      <c r="C209" s="10"/>
      <c r="D209" s="13"/>
      <c r="E209" s="14"/>
      <c r="F209" s="10"/>
      <c r="G209" s="9"/>
      <c r="H209" s="6"/>
      <c r="I209" s="9"/>
      <c r="J209" s="6"/>
      <c r="K209" s="8"/>
      <c r="L209" s="10"/>
      <c r="M209" s="10"/>
      <c r="N209" s="10"/>
      <c r="O209" s="10"/>
      <c r="P209" s="10"/>
      <c r="Q209" s="10"/>
      <c r="R209" s="7"/>
      <c r="S209" s="12"/>
      <c r="T209" s="14"/>
      <c r="U209" s="12"/>
      <c r="V209" s="13"/>
      <c r="W209" s="12"/>
      <c r="X209" s="12"/>
      <c r="Y209" s="12"/>
      <c r="Z209" s="12"/>
      <c r="AA209" s="12"/>
      <c r="AB209" s="7"/>
      <c r="AC209" s="12"/>
      <c r="AD209" s="12"/>
      <c r="AE209" s="10"/>
      <c r="AF209" s="10"/>
      <c r="AG209" s="10"/>
      <c r="AH209" s="12"/>
      <c r="AI209" s="12"/>
      <c r="AJ209" s="12"/>
      <c r="AK209" s="5"/>
      <c r="AL209" s="12"/>
      <c r="AM209" s="12"/>
    </row>
    <row r="210" spans="1:39" ht="24" customHeight="1" x14ac:dyDescent="0.25">
      <c r="A210" s="10"/>
      <c r="B210" s="10"/>
      <c r="C210" s="10"/>
      <c r="D210" s="13"/>
      <c r="E210" s="14"/>
      <c r="F210" s="10"/>
      <c r="G210" s="9"/>
      <c r="H210" s="6"/>
      <c r="I210" s="9"/>
      <c r="J210" s="6"/>
      <c r="K210" s="8"/>
      <c r="L210" s="10"/>
      <c r="M210" s="10"/>
      <c r="N210" s="10"/>
      <c r="O210" s="10"/>
      <c r="P210" s="10"/>
      <c r="Q210" s="10"/>
      <c r="R210" s="7"/>
      <c r="S210" s="12"/>
      <c r="T210" s="14"/>
      <c r="U210" s="12"/>
      <c r="V210" s="13"/>
      <c r="W210" s="12"/>
      <c r="X210" s="12"/>
      <c r="Y210" s="12"/>
      <c r="Z210" s="12"/>
      <c r="AA210" s="12"/>
      <c r="AB210" s="7"/>
      <c r="AC210" s="12"/>
      <c r="AD210" s="12"/>
      <c r="AE210" s="10"/>
      <c r="AF210" s="10"/>
      <c r="AG210" s="10"/>
      <c r="AH210" s="12"/>
      <c r="AI210" s="12"/>
      <c r="AJ210" s="12"/>
      <c r="AK210" s="5"/>
      <c r="AL210" s="12"/>
      <c r="AM210" s="12"/>
    </row>
    <row r="211" spans="1:39" ht="24" customHeight="1" x14ac:dyDescent="0.25">
      <c r="A211" s="10"/>
      <c r="B211" s="10"/>
      <c r="C211" s="10"/>
      <c r="D211" s="13"/>
      <c r="E211" s="14"/>
      <c r="F211" s="10"/>
      <c r="G211" s="9"/>
      <c r="H211" s="6"/>
      <c r="I211" s="9"/>
      <c r="J211" s="6"/>
      <c r="K211" s="8"/>
      <c r="L211" s="10"/>
      <c r="M211" s="10"/>
      <c r="N211" s="10"/>
      <c r="O211" s="10"/>
      <c r="P211" s="10"/>
      <c r="Q211" s="10"/>
      <c r="R211" s="7"/>
      <c r="S211" s="12"/>
      <c r="T211" s="14"/>
      <c r="U211" s="12"/>
      <c r="V211" s="13"/>
      <c r="W211" s="12"/>
      <c r="X211" s="12"/>
      <c r="Y211" s="12"/>
      <c r="Z211" s="12"/>
      <c r="AA211" s="12"/>
      <c r="AB211" s="7"/>
      <c r="AC211" s="12"/>
      <c r="AD211" s="12"/>
      <c r="AE211" s="10"/>
      <c r="AF211" s="10"/>
      <c r="AG211" s="10"/>
      <c r="AH211" s="12"/>
      <c r="AI211" s="12"/>
      <c r="AJ211" s="12"/>
      <c r="AK211" s="5"/>
      <c r="AL211" s="12"/>
      <c r="AM211" s="12"/>
    </row>
    <row r="212" spans="1:39" ht="24" customHeight="1" x14ac:dyDescent="0.25">
      <c r="A212" s="10"/>
      <c r="B212" s="10"/>
      <c r="C212" s="10"/>
      <c r="D212" s="13"/>
      <c r="E212" s="14"/>
      <c r="F212" s="10"/>
      <c r="G212" s="9"/>
      <c r="H212" s="6"/>
      <c r="I212" s="9"/>
      <c r="J212" s="6"/>
      <c r="K212" s="8"/>
      <c r="L212" s="10"/>
      <c r="M212" s="10"/>
      <c r="N212" s="10"/>
      <c r="O212" s="10"/>
      <c r="P212" s="10"/>
      <c r="Q212" s="10"/>
      <c r="R212" s="7"/>
      <c r="S212" s="12"/>
      <c r="T212" s="14"/>
      <c r="U212" s="12"/>
      <c r="V212" s="13"/>
      <c r="W212" s="12"/>
      <c r="X212" s="12"/>
      <c r="Y212" s="12"/>
      <c r="Z212" s="12"/>
      <c r="AA212" s="12"/>
      <c r="AB212" s="7"/>
      <c r="AC212" s="12"/>
      <c r="AD212" s="12"/>
      <c r="AE212" s="10"/>
      <c r="AF212" s="10"/>
      <c r="AG212" s="10"/>
      <c r="AH212" s="12"/>
      <c r="AI212" s="12"/>
      <c r="AJ212" s="12"/>
      <c r="AK212" s="5"/>
      <c r="AL212" s="12"/>
      <c r="AM212" s="12"/>
    </row>
    <row r="213" spans="1:39" ht="24" customHeight="1" x14ac:dyDescent="0.25">
      <c r="A213" s="10"/>
      <c r="B213" s="10"/>
      <c r="C213" s="10"/>
      <c r="D213" s="13"/>
      <c r="E213" s="14"/>
      <c r="F213" s="10"/>
      <c r="G213" s="9"/>
      <c r="H213" s="6"/>
      <c r="I213" s="9"/>
      <c r="J213" s="6"/>
      <c r="K213" s="8"/>
      <c r="L213" s="10"/>
      <c r="M213" s="10"/>
      <c r="N213" s="10"/>
      <c r="O213" s="10"/>
      <c r="P213" s="10"/>
      <c r="Q213" s="10"/>
      <c r="R213" s="7"/>
      <c r="S213" s="12"/>
      <c r="T213" s="14"/>
      <c r="U213" s="12"/>
      <c r="V213" s="13"/>
      <c r="W213" s="12"/>
      <c r="X213" s="12"/>
      <c r="Y213" s="12"/>
      <c r="Z213" s="12"/>
      <c r="AA213" s="12"/>
      <c r="AB213" s="7"/>
      <c r="AC213" s="12"/>
      <c r="AD213" s="12"/>
      <c r="AE213" s="10"/>
      <c r="AF213" s="10"/>
      <c r="AG213" s="10"/>
      <c r="AH213" s="12"/>
      <c r="AI213" s="12"/>
      <c r="AJ213" s="12"/>
      <c r="AK213" s="5"/>
      <c r="AL213" s="12"/>
      <c r="AM213" s="12"/>
    </row>
    <row r="214" spans="1:39" ht="24" customHeight="1" x14ac:dyDescent="0.25">
      <c r="A214" s="10"/>
      <c r="B214" s="10"/>
      <c r="C214" s="10"/>
      <c r="D214" s="13"/>
      <c r="E214" s="14"/>
      <c r="F214" s="10"/>
      <c r="G214" s="9"/>
      <c r="H214" s="6"/>
      <c r="I214" s="9"/>
      <c r="J214" s="6"/>
      <c r="K214" s="8"/>
      <c r="L214" s="10"/>
      <c r="M214" s="10"/>
      <c r="N214" s="10"/>
      <c r="O214" s="10"/>
      <c r="P214" s="10"/>
      <c r="Q214" s="10"/>
      <c r="R214" s="7"/>
      <c r="S214" s="12"/>
      <c r="T214" s="14"/>
      <c r="U214" s="12"/>
      <c r="V214" s="13"/>
      <c r="W214" s="12"/>
      <c r="X214" s="12"/>
      <c r="Y214" s="12"/>
      <c r="Z214" s="12"/>
      <c r="AA214" s="12"/>
      <c r="AB214" s="7"/>
      <c r="AC214" s="12"/>
      <c r="AD214" s="12"/>
      <c r="AE214" s="10"/>
      <c r="AF214" s="10"/>
      <c r="AG214" s="10"/>
      <c r="AH214" s="12"/>
      <c r="AI214" s="12"/>
      <c r="AJ214" s="12"/>
      <c r="AK214" s="5"/>
      <c r="AL214" s="12"/>
      <c r="AM214" s="12"/>
    </row>
    <row r="215" spans="1:39" ht="24" customHeight="1" x14ac:dyDescent="0.25">
      <c r="A215" s="10"/>
      <c r="B215" s="10"/>
      <c r="C215" s="10"/>
      <c r="D215" s="13"/>
      <c r="E215" s="14"/>
      <c r="F215" s="10"/>
      <c r="G215" s="9"/>
      <c r="H215" s="6"/>
      <c r="I215" s="9"/>
      <c r="J215" s="6"/>
      <c r="K215" s="8"/>
      <c r="L215" s="10"/>
      <c r="M215" s="10"/>
      <c r="N215" s="10"/>
      <c r="O215" s="10"/>
      <c r="P215" s="10"/>
      <c r="Q215" s="10"/>
      <c r="R215" s="7"/>
      <c r="S215" s="12"/>
      <c r="T215" s="14"/>
      <c r="U215" s="12"/>
      <c r="V215" s="13"/>
      <c r="W215" s="12"/>
      <c r="X215" s="12"/>
      <c r="Y215" s="12"/>
      <c r="Z215" s="12"/>
      <c r="AA215" s="12"/>
      <c r="AB215" s="7"/>
      <c r="AC215" s="12"/>
      <c r="AD215" s="12"/>
      <c r="AE215" s="10"/>
      <c r="AF215" s="10"/>
      <c r="AG215" s="10"/>
      <c r="AH215" s="12"/>
      <c r="AI215" s="12"/>
      <c r="AJ215" s="12"/>
      <c r="AK215" s="5"/>
      <c r="AL215" s="12"/>
      <c r="AM215" s="12"/>
    </row>
    <row r="216" spans="1:39" ht="24" customHeight="1" x14ac:dyDescent="0.25">
      <c r="A216" s="10"/>
      <c r="B216" s="10"/>
      <c r="C216" s="10"/>
      <c r="D216" s="13"/>
      <c r="E216" s="14"/>
      <c r="F216" s="10"/>
      <c r="G216" s="9"/>
      <c r="H216" s="6"/>
      <c r="I216" s="9"/>
      <c r="J216" s="6"/>
      <c r="K216" s="8"/>
      <c r="L216" s="10"/>
      <c r="M216" s="10"/>
      <c r="N216" s="10"/>
      <c r="O216" s="10"/>
      <c r="P216" s="10"/>
      <c r="Q216" s="10"/>
      <c r="R216" s="7"/>
      <c r="S216" s="12"/>
      <c r="T216" s="14"/>
      <c r="U216" s="12"/>
      <c r="V216" s="13"/>
      <c r="W216" s="12"/>
      <c r="X216" s="12"/>
      <c r="Y216" s="12"/>
      <c r="Z216" s="12"/>
      <c r="AA216" s="12"/>
      <c r="AB216" s="7"/>
      <c r="AC216" s="12"/>
      <c r="AD216" s="12"/>
      <c r="AE216" s="10"/>
      <c r="AF216" s="10"/>
      <c r="AG216" s="10"/>
      <c r="AH216" s="12"/>
      <c r="AI216" s="12"/>
      <c r="AJ216" s="12"/>
      <c r="AK216" s="5"/>
      <c r="AL216" s="12"/>
      <c r="AM216" s="12"/>
    </row>
    <row r="217" spans="1:39" ht="24" customHeight="1" x14ac:dyDescent="0.25">
      <c r="A217" s="10"/>
      <c r="B217" s="10"/>
      <c r="C217" s="10"/>
      <c r="D217" s="13"/>
      <c r="E217" s="14"/>
      <c r="F217" s="10"/>
      <c r="G217" s="9"/>
      <c r="H217" s="6"/>
      <c r="I217" s="9"/>
      <c r="J217" s="6"/>
      <c r="K217" s="8"/>
      <c r="L217" s="10"/>
      <c r="M217" s="10"/>
      <c r="N217" s="10"/>
      <c r="O217" s="10"/>
      <c r="P217" s="10"/>
      <c r="Q217" s="10"/>
      <c r="R217" s="7"/>
      <c r="S217" s="12"/>
      <c r="T217" s="14"/>
      <c r="U217" s="12"/>
      <c r="V217" s="13"/>
      <c r="W217" s="12"/>
      <c r="X217" s="12"/>
      <c r="Y217" s="12"/>
      <c r="Z217" s="12"/>
      <c r="AA217" s="12"/>
      <c r="AB217" s="7"/>
      <c r="AC217" s="12"/>
      <c r="AD217" s="12"/>
      <c r="AE217" s="10"/>
      <c r="AF217" s="10"/>
      <c r="AG217" s="10"/>
      <c r="AH217" s="12"/>
      <c r="AI217" s="12"/>
      <c r="AJ217" s="12"/>
      <c r="AK217" s="5"/>
      <c r="AL217" s="12"/>
      <c r="AM217" s="12"/>
    </row>
    <row r="218" spans="1:39" ht="24" customHeight="1" x14ac:dyDescent="0.25">
      <c r="A218" s="10"/>
      <c r="B218" s="10"/>
      <c r="C218" s="10"/>
      <c r="D218" s="13"/>
      <c r="E218" s="14"/>
      <c r="F218" s="10"/>
      <c r="G218" s="9"/>
      <c r="H218" s="6"/>
      <c r="I218" s="9"/>
      <c r="J218" s="6"/>
      <c r="K218" s="8"/>
      <c r="L218" s="10"/>
      <c r="M218" s="10"/>
      <c r="N218" s="10"/>
      <c r="O218" s="10"/>
      <c r="P218" s="10"/>
      <c r="Q218" s="10"/>
      <c r="R218" s="7"/>
      <c r="S218" s="12"/>
      <c r="T218" s="14"/>
      <c r="U218" s="12"/>
      <c r="V218" s="13"/>
      <c r="W218" s="12"/>
      <c r="X218" s="12"/>
      <c r="Y218" s="12"/>
      <c r="Z218" s="12"/>
      <c r="AA218" s="12"/>
      <c r="AB218" s="7"/>
      <c r="AC218" s="12"/>
      <c r="AD218" s="12"/>
      <c r="AE218" s="10"/>
      <c r="AF218" s="10"/>
      <c r="AG218" s="10"/>
      <c r="AH218" s="12"/>
      <c r="AI218" s="12"/>
      <c r="AJ218" s="12"/>
      <c r="AK218" s="5"/>
      <c r="AL218" s="12"/>
      <c r="AM218" s="12"/>
    </row>
    <row r="219" spans="1:39" ht="24" customHeight="1" x14ac:dyDescent="0.25">
      <c r="A219" s="10"/>
      <c r="B219" s="10"/>
      <c r="C219" s="10"/>
      <c r="D219" s="13"/>
      <c r="E219" s="14"/>
      <c r="F219" s="10"/>
      <c r="G219" s="9"/>
      <c r="H219" s="6"/>
      <c r="I219" s="9"/>
      <c r="J219" s="6"/>
      <c r="K219" s="8"/>
      <c r="L219" s="10"/>
      <c r="M219" s="10"/>
      <c r="N219" s="10"/>
      <c r="O219" s="10"/>
      <c r="P219" s="10"/>
      <c r="Q219" s="10"/>
      <c r="R219" s="7"/>
      <c r="S219" s="12"/>
      <c r="T219" s="14"/>
      <c r="U219" s="12"/>
      <c r="V219" s="13"/>
      <c r="W219" s="12"/>
      <c r="X219" s="12"/>
      <c r="Y219" s="12"/>
      <c r="Z219" s="12"/>
      <c r="AA219" s="12"/>
      <c r="AB219" s="7"/>
      <c r="AC219" s="12"/>
      <c r="AD219" s="12"/>
      <c r="AE219" s="10"/>
      <c r="AF219" s="10"/>
      <c r="AG219" s="10"/>
      <c r="AH219" s="12"/>
      <c r="AI219" s="12"/>
      <c r="AJ219" s="12"/>
      <c r="AK219" s="5"/>
      <c r="AL219" s="12"/>
      <c r="AM219" s="12"/>
    </row>
    <row r="220" spans="1:39" ht="24" customHeight="1" x14ac:dyDescent="0.25">
      <c r="A220" s="10"/>
      <c r="B220" s="10"/>
      <c r="C220" s="10"/>
      <c r="D220" s="13"/>
      <c r="E220" s="14"/>
      <c r="F220" s="10"/>
      <c r="G220" s="9"/>
      <c r="H220" s="6"/>
      <c r="I220" s="9"/>
      <c r="J220" s="6"/>
      <c r="K220" s="8"/>
      <c r="L220" s="10"/>
      <c r="M220" s="10"/>
      <c r="N220" s="10"/>
      <c r="O220" s="10"/>
      <c r="P220" s="10"/>
      <c r="Q220" s="10"/>
      <c r="R220" s="7"/>
      <c r="S220" s="12"/>
      <c r="T220" s="14"/>
      <c r="U220" s="12"/>
      <c r="V220" s="13"/>
      <c r="W220" s="12"/>
      <c r="X220" s="12"/>
      <c r="Y220" s="12"/>
      <c r="Z220" s="12"/>
      <c r="AA220" s="12"/>
      <c r="AB220" s="7"/>
      <c r="AC220" s="12"/>
      <c r="AD220" s="12"/>
      <c r="AE220" s="10"/>
      <c r="AF220" s="10"/>
      <c r="AG220" s="10"/>
      <c r="AH220" s="12"/>
      <c r="AI220" s="12"/>
      <c r="AJ220" s="12"/>
      <c r="AK220" s="5"/>
      <c r="AL220" s="12"/>
      <c r="AM220" s="12"/>
    </row>
    <row r="221" spans="1:39" ht="24" customHeight="1" x14ac:dyDescent="0.25">
      <c r="A221" s="10"/>
      <c r="B221" s="10"/>
      <c r="C221" s="10"/>
      <c r="D221" s="13"/>
      <c r="E221" s="14"/>
      <c r="F221" s="10"/>
      <c r="G221" s="9"/>
      <c r="H221" s="6"/>
      <c r="I221" s="9"/>
      <c r="J221" s="6"/>
      <c r="K221" s="8"/>
      <c r="L221" s="10"/>
      <c r="M221" s="10"/>
      <c r="N221" s="10"/>
      <c r="O221" s="10"/>
      <c r="P221" s="10"/>
      <c r="Q221" s="10"/>
      <c r="R221" s="7"/>
      <c r="S221" s="12"/>
      <c r="T221" s="14"/>
      <c r="U221" s="12"/>
      <c r="V221" s="13"/>
      <c r="W221" s="12"/>
      <c r="X221" s="12"/>
      <c r="Y221" s="12"/>
      <c r="Z221" s="12"/>
      <c r="AA221" s="12"/>
      <c r="AB221" s="7"/>
      <c r="AC221" s="12"/>
      <c r="AD221" s="12"/>
      <c r="AE221" s="10"/>
      <c r="AF221" s="10"/>
      <c r="AG221" s="10"/>
      <c r="AH221" s="12"/>
      <c r="AI221" s="12"/>
      <c r="AJ221" s="12"/>
      <c r="AK221" s="5"/>
      <c r="AL221" s="12"/>
      <c r="AM221" s="12"/>
    </row>
    <row r="222" spans="1:39" ht="24" customHeight="1" x14ac:dyDescent="0.25">
      <c r="A222" s="10"/>
      <c r="B222" s="10"/>
      <c r="C222" s="10"/>
      <c r="D222" s="13"/>
      <c r="E222" s="14"/>
      <c r="F222" s="10"/>
      <c r="G222" s="9"/>
      <c r="H222" s="6"/>
      <c r="I222" s="9"/>
      <c r="J222" s="6"/>
      <c r="K222" s="8"/>
      <c r="L222" s="10"/>
      <c r="M222" s="10"/>
      <c r="N222" s="10"/>
      <c r="O222" s="10"/>
      <c r="P222" s="10"/>
      <c r="Q222" s="10"/>
      <c r="R222" s="7"/>
      <c r="S222" s="12"/>
      <c r="T222" s="14"/>
      <c r="U222" s="12"/>
      <c r="V222" s="13"/>
      <c r="W222" s="12"/>
      <c r="X222" s="12"/>
      <c r="Y222" s="12"/>
      <c r="Z222" s="12"/>
      <c r="AA222" s="12"/>
      <c r="AB222" s="7"/>
      <c r="AC222" s="12"/>
      <c r="AD222" s="12"/>
      <c r="AE222" s="10"/>
      <c r="AF222" s="10"/>
      <c r="AG222" s="10"/>
      <c r="AH222" s="12"/>
      <c r="AI222" s="12"/>
      <c r="AJ222" s="12"/>
      <c r="AK222" s="5"/>
      <c r="AL222" s="12"/>
      <c r="AM222" s="12"/>
    </row>
    <row r="223" spans="1:39" ht="24" customHeight="1" x14ac:dyDescent="0.25">
      <c r="A223" s="10"/>
      <c r="B223" s="10"/>
      <c r="C223" s="10"/>
      <c r="D223" s="13"/>
      <c r="E223" s="14"/>
      <c r="F223" s="10"/>
      <c r="G223" s="9"/>
      <c r="H223" s="6"/>
      <c r="I223" s="9"/>
      <c r="J223" s="6"/>
      <c r="K223" s="8"/>
      <c r="L223" s="10"/>
      <c r="M223" s="10"/>
      <c r="N223" s="10"/>
      <c r="O223" s="10"/>
      <c r="P223" s="10"/>
      <c r="Q223" s="10"/>
      <c r="R223" s="7"/>
      <c r="S223" s="12"/>
      <c r="T223" s="14"/>
      <c r="U223" s="12"/>
      <c r="V223" s="13"/>
      <c r="W223" s="12"/>
      <c r="X223" s="12"/>
      <c r="Y223" s="12"/>
      <c r="Z223" s="12"/>
      <c r="AA223" s="12"/>
      <c r="AB223" s="7"/>
      <c r="AC223" s="12"/>
      <c r="AD223" s="12"/>
      <c r="AE223" s="10"/>
      <c r="AF223" s="10"/>
      <c r="AG223" s="10"/>
      <c r="AH223" s="12"/>
      <c r="AI223" s="12"/>
      <c r="AJ223" s="12"/>
      <c r="AK223" s="5"/>
      <c r="AL223" s="12"/>
      <c r="AM223" s="12"/>
    </row>
    <row r="224" spans="1:39" ht="24" customHeight="1" x14ac:dyDescent="0.25">
      <c r="A224" s="10"/>
      <c r="B224" s="10"/>
      <c r="C224" s="10"/>
      <c r="D224" s="13"/>
      <c r="E224" s="14"/>
      <c r="F224" s="10"/>
      <c r="G224" s="9"/>
      <c r="H224" s="6"/>
      <c r="I224" s="9"/>
      <c r="J224" s="6"/>
      <c r="K224" s="8"/>
      <c r="L224" s="10"/>
      <c r="M224" s="10"/>
      <c r="N224" s="10"/>
      <c r="O224" s="10"/>
      <c r="P224" s="10"/>
      <c r="Q224" s="10"/>
      <c r="R224" s="7"/>
      <c r="S224" s="12"/>
      <c r="T224" s="14"/>
      <c r="U224" s="12"/>
      <c r="V224" s="13"/>
      <c r="W224" s="12"/>
      <c r="X224" s="12"/>
      <c r="Y224" s="12"/>
      <c r="Z224" s="12"/>
      <c r="AA224" s="12"/>
      <c r="AB224" s="7"/>
      <c r="AC224" s="12"/>
      <c r="AD224" s="12"/>
      <c r="AE224" s="10"/>
      <c r="AF224" s="10"/>
      <c r="AG224" s="10"/>
      <c r="AH224" s="12"/>
      <c r="AI224" s="12"/>
      <c r="AJ224" s="12"/>
      <c r="AK224" s="5"/>
      <c r="AL224" s="12"/>
      <c r="AM224" s="12"/>
    </row>
    <row r="225" spans="1:39" ht="24" customHeight="1" x14ac:dyDescent="0.25">
      <c r="A225" s="10"/>
      <c r="B225" s="10"/>
      <c r="C225" s="10"/>
      <c r="D225" s="13"/>
      <c r="E225" s="14"/>
      <c r="F225" s="10"/>
      <c r="G225" s="9"/>
      <c r="H225" s="6"/>
      <c r="I225" s="9"/>
      <c r="J225" s="6"/>
      <c r="K225" s="8"/>
      <c r="L225" s="10"/>
      <c r="M225" s="10"/>
      <c r="N225" s="10"/>
      <c r="O225" s="10"/>
      <c r="P225" s="10"/>
      <c r="Q225" s="10"/>
      <c r="R225" s="7"/>
      <c r="S225" s="12"/>
      <c r="T225" s="14"/>
      <c r="U225" s="12"/>
      <c r="V225" s="13"/>
      <c r="W225" s="12"/>
      <c r="X225" s="12"/>
      <c r="Y225" s="12"/>
      <c r="Z225" s="12"/>
      <c r="AA225" s="12"/>
      <c r="AB225" s="7"/>
      <c r="AC225" s="12"/>
      <c r="AD225" s="12"/>
      <c r="AE225" s="10"/>
      <c r="AF225" s="10"/>
      <c r="AG225" s="10"/>
      <c r="AH225" s="12"/>
      <c r="AI225" s="12"/>
      <c r="AJ225" s="12"/>
      <c r="AK225" s="5"/>
      <c r="AL225" s="12"/>
      <c r="AM225" s="12"/>
    </row>
    <row r="226" spans="1:39" ht="24" customHeight="1" x14ac:dyDescent="0.25">
      <c r="A226" s="10"/>
      <c r="B226" s="10"/>
      <c r="C226" s="10"/>
      <c r="D226" s="13"/>
      <c r="E226" s="14"/>
      <c r="F226" s="10"/>
      <c r="G226" s="9"/>
      <c r="H226" s="6"/>
      <c r="I226" s="9"/>
      <c r="J226" s="6"/>
      <c r="K226" s="8"/>
      <c r="L226" s="10"/>
      <c r="M226" s="10"/>
      <c r="N226" s="10"/>
      <c r="O226" s="10"/>
      <c r="P226" s="10"/>
      <c r="Q226" s="10"/>
      <c r="R226" s="7"/>
      <c r="S226" s="12"/>
      <c r="T226" s="14"/>
      <c r="U226" s="12"/>
      <c r="V226" s="13"/>
      <c r="W226" s="12"/>
      <c r="X226" s="12"/>
      <c r="Y226" s="12"/>
      <c r="Z226" s="12"/>
      <c r="AA226" s="12"/>
      <c r="AB226" s="7"/>
      <c r="AC226" s="12"/>
      <c r="AD226" s="12"/>
      <c r="AE226" s="10"/>
      <c r="AF226" s="10"/>
      <c r="AG226" s="10"/>
      <c r="AH226" s="12"/>
      <c r="AI226" s="12"/>
      <c r="AJ226" s="12"/>
      <c r="AK226" s="5"/>
      <c r="AL226" s="12"/>
      <c r="AM226" s="12"/>
    </row>
    <row r="227" spans="1:39" ht="24" customHeight="1" x14ac:dyDescent="0.25">
      <c r="A227" s="10"/>
      <c r="B227" s="10"/>
      <c r="C227" s="10"/>
      <c r="D227" s="13"/>
      <c r="E227" s="14"/>
      <c r="F227" s="10"/>
      <c r="G227" s="9"/>
      <c r="H227" s="6"/>
      <c r="I227" s="9"/>
      <c r="J227" s="6"/>
      <c r="K227" s="8"/>
      <c r="L227" s="10"/>
      <c r="M227" s="10"/>
      <c r="N227" s="10"/>
      <c r="O227" s="10"/>
      <c r="P227" s="10"/>
      <c r="Q227" s="10"/>
      <c r="R227" s="7"/>
      <c r="S227" s="12"/>
      <c r="T227" s="14"/>
      <c r="U227" s="12"/>
      <c r="V227" s="13"/>
      <c r="W227" s="12"/>
      <c r="X227" s="12"/>
      <c r="Y227" s="12"/>
      <c r="Z227" s="12"/>
      <c r="AA227" s="12"/>
      <c r="AB227" s="7"/>
      <c r="AC227" s="12"/>
      <c r="AD227" s="12"/>
      <c r="AE227" s="10"/>
      <c r="AF227" s="10"/>
      <c r="AG227" s="10"/>
      <c r="AH227" s="12"/>
      <c r="AI227" s="12"/>
      <c r="AJ227" s="12"/>
      <c r="AK227" s="5"/>
      <c r="AL227" s="12"/>
      <c r="AM227" s="12"/>
    </row>
    <row r="228" spans="1:39" ht="24" customHeight="1" x14ac:dyDescent="0.25">
      <c r="A228" s="10"/>
      <c r="B228" s="10"/>
      <c r="C228" s="10"/>
      <c r="D228" s="13"/>
      <c r="E228" s="14"/>
      <c r="F228" s="10"/>
      <c r="G228" s="9"/>
      <c r="H228" s="6"/>
      <c r="I228" s="9"/>
      <c r="J228" s="6"/>
      <c r="K228" s="8"/>
      <c r="L228" s="10"/>
      <c r="M228" s="10"/>
      <c r="N228" s="10"/>
      <c r="O228" s="10"/>
      <c r="P228" s="10"/>
      <c r="Q228" s="10"/>
      <c r="R228" s="7"/>
      <c r="S228" s="12"/>
      <c r="T228" s="14"/>
      <c r="U228" s="12"/>
      <c r="V228" s="13"/>
      <c r="W228" s="12"/>
      <c r="X228" s="12"/>
      <c r="Y228" s="12"/>
      <c r="Z228" s="12"/>
      <c r="AA228" s="12"/>
      <c r="AB228" s="7"/>
      <c r="AC228" s="12"/>
      <c r="AD228" s="12"/>
      <c r="AE228" s="10"/>
      <c r="AF228" s="10"/>
      <c r="AG228" s="10"/>
      <c r="AH228" s="12"/>
      <c r="AI228" s="12"/>
      <c r="AJ228" s="12"/>
      <c r="AK228" s="5"/>
      <c r="AL228" s="12"/>
      <c r="AM228" s="12"/>
    </row>
    <row r="229" spans="1:39" ht="24" customHeight="1" x14ac:dyDescent="0.25">
      <c r="A229" s="10"/>
      <c r="B229" s="10"/>
      <c r="C229" s="10"/>
      <c r="D229" s="13"/>
      <c r="E229" s="14"/>
      <c r="F229" s="10"/>
      <c r="G229" s="9"/>
      <c r="H229" s="6"/>
      <c r="I229" s="9"/>
      <c r="J229" s="6"/>
      <c r="K229" s="8"/>
      <c r="L229" s="10"/>
      <c r="M229" s="10"/>
      <c r="N229" s="10"/>
      <c r="O229" s="10"/>
      <c r="P229" s="10"/>
      <c r="Q229" s="10"/>
      <c r="R229" s="7"/>
      <c r="S229" s="12"/>
      <c r="T229" s="14"/>
      <c r="U229" s="12"/>
      <c r="V229" s="13"/>
      <c r="W229" s="12"/>
      <c r="X229" s="12"/>
      <c r="Y229" s="12"/>
      <c r="Z229" s="12"/>
      <c r="AA229" s="12"/>
      <c r="AB229" s="7"/>
      <c r="AC229" s="12"/>
      <c r="AD229" s="12"/>
      <c r="AE229" s="10"/>
      <c r="AF229" s="10"/>
      <c r="AG229" s="10"/>
      <c r="AH229" s="12"/>
      <c r="AI229" s="12"/>
      <c r="AJ229" s="12"/>
      <c r="AK229" s="5"/>
      <c r="AL229" s="12"/>
      <c r="AM229" s="12"/>
    </row>
    <row r="230" spans="1:39" ht="24" customHeight="1" x14ac:dyDescent="0.25">
      <c r="A230" s="10"/>
      <c r="B230" s="10"/>
      <c r="C230" s="10"/>
      <c r="D230" s="13"/>
      <c r="E230" s="14"/>
      <c r="F230" s="10"/>
      <c r="G230" s="9"/>
      <c r="H230" s="6"/>
      <c r="I230" s="9"/>
      <c r="J230" s="6"/>
      <c r="K230" s="8"/>
      <c r="L230" s="10"/>
      <c r="M230" s="10"/>
      <c r="N230" s="10"/>
      <c r="O230" s="10"/>
      <c r="P230" s="10"/>
      <c r="Q230" s="10"/>
      <c r="R230" s="7"/>
      <c r="S230" s="12"/>
      <c r="T230" s="14"/>
      <c r="U230" s="12"/>
      <c r="V230" s="13"/>
      <c r="W230" s="12"/>
      <c r="X230" s="12"/>
      <c r="Y230" s="12"/>
      <c r="Z230" s="12"/>
      <c r="AA230" s="12"/>
      <c r="AB230" s="7"/>
      <c r="AC230" s="12"/>
      <c r="AD230" s="12"/>
      <c r="AE230" s="10"/>
      <c r="AF230" s="10"/>
      <c r="AG230" s="10"/>
      <c r="AH230" s="12"/>
      <c r="AI230" s="12"/>
      <c r="AJ230" s="12"/>
      <c r="AK230" s="5"/>
      <c r="AL230" s="12"/>
      <c r="AM230" s="12"/>
    </row>
    <row r="231" spans="1:39" ht="24" customHeight="1" x14ac:dyDescent="0.25">
      <c r="A231" s="10"/>
      <c r="B231" s="10"/>
      <c r="C231" s="10"/>
      <c r="D231" s="13"/>
      <c r="E231" s="14"/>
      <c r="F231" s="10"/>
      <c r="G231" s="9"/>
      <c r="H231" s="6"/>
      <c r="I231" s="9"/>
      <c r="J231" s="6"/>
      <c r="K231" s="8"/>
      <c r="L231" s="10"/>
      <c r="M231" s="10"/>
      <c r="N231" s="10"/>
      <c r="O231" s="10"/>
      <c r="P231" s="10"/>
      <c r="Q231" s="10"/>
      <c r="R231" s="7"/>
      <c r="S231" s="12"/>
      <c r="T231" s="14"/>
      <c r="U231" s="12"/>
      <c r="V231" s="13"/>
      <c r="W231" s="12"/>
      <c r="X231" s="12"/>
      <c r="Y231" s="12"/>
      <c r="Z231" s="12"/>
      <c r="AA231" s="12"/>
      <c r="AB231" s="7"/>
      <c r="AC231" s="12"/>
      <c r="AD231" s="12"/>
      <c r="AE231" s="10"/>
      <c r="AF231" s="10"/>
      <c r="AG231" s="10"/>
      <c r="AH231" s="12"/>
      <c r="AI231" s="12"/>
      <c r="AJ231" s="12"/>
      <c r="AK231" s="5"/>
      <c r="AL231" s="12"/>
      <c r="AM231" s="12"/>
    </row>
    <row r="232" spans="1:39" ht="24" customHeight="1" x14ac:dyDescent="0.25">
      <c r="A232" s="10"/>
      <c r="B232" s="10"/>
      <c r="C232" s="10"/>
      <c r="D232" s="13"/>
      <c r="E232" s="14"/>
      <c r="F232" s="10"/>
      <c r="G232" s="9"/>
      <c r="H232" s="6"/>
      <c r="I232" s="9"/>
      <c r="J232" s="6"/>
      <c r="K232" s="8"/>
      <c r="L232" s="10"/>
      <c r="M232" s="10"/>
      <c r="N232" s="10"/>
      <c r="O232" s="10"/>
      <c r="P232" s="10"/>
      <c r="Q232" s="10"/>
      <c r="R232" s="7"/>
      <c r="S232" s="12"/>
      <c r="T232" s="14"/>
      <c r="U232" s="12"/>
      <c r="V232" s="13"/>
      <c r="W232" s="12"/>
      <c r="X232" s="12"/>
      <c r="Y232" s="12"/>
      <c r="Z232" s="12"/>
      <c r="AA232" s="12"/>
      <c r="AB232" s="7"/>
      <c r="AC232" s="12"/>
      <c r="AD232" s="12"/>
      <c r="AE232" s="10"/>
      <c r="AF232" s="10"/>
      <c r="AG232" s="10"/>
      <c r="AH232" s="12"/>
      <c r="AI232" s="12"/>
      <c r="AJ232" s="12"/>
      <c r="AK232" s="5"/>
      <c r="AL232" s="12"/>
      <c r="AM232" s="12"/>
    </row>
    <row r="233" spans="1:39" ht="24" customHeight="1" x14ac:dyDescent="0.25">
      <c r="A233" s="10"/>
      <c r="B233" s="10"/>
      <c r="C233" s="10"/>
      <c r="D233" s="13"/>
      <c r="E233" s="14"/>
      <c r="F233" s="10"/>
      <c r="G233" s="9"/>
      <c r="H233" s="6"/>
      <c r="I233" s="9"/>
      <c r="J233" s="6"/>
      <c r="K233" s="8"/>
      <c r="L233" s="10"/>
      <c r="M233" s="10"/>
      <c r="N233" s="10"/>
      <c r="O233" s="10"/>
      <c r="P233" s="10"/>
      <c r="Q233" s="10"/>
      <c r="R233" s="7"/>
      <c r="S233" s="12"/>
      <c r="T233" s="14"/>
      <c r="U233" s="12"/>
      <c r="V233" s="13"/>
      <c r="W233" s="12"/>
      <c r="X233" s="12"/>
      <c r="Y233" s="12"/>
      <c r="Z233" s="12"/>
      <c r="AA233" s="12"/>
      <c r="AB233" s="7"/>
      <c r="AC233" s="12"/>
      <c r="AD233" s="12"/>
      <c r="AE233" s="10"/>
      <c r="AF233" s="10"/>
      <c r="AG233" s="10"/>
      <c r="AH233" s="12"/>
      <c r="AI233" s="12"/>
      <c r="AJ233" s="12"/>
      <c r="AK233" s="5"/>
      <c r="AL233" s="12"/>
      <c r="AM233" s="12"/>
    </row>
    <row r="234" spans="1:39" ht="24" customHeight="1" x14ac:dyDescent="0.25">
      <c r="A234" s="10"/>
      <c r="B234" s="10"/>
      <c r="C234" s="10"/>
      <c r="D234" s="13"/>
      <c r="E234" s="14"/>
      <c r="F234" s="10"/>
      <c r="G234" s="9"/>
      <c r="H234" s="6"/>
      <c r="I234" s="9"/>
      <c r="J234" s="6"/>
      <c r="K234" s="8"/>
      <c r="L234" s="10"/>
      <c r="M234" s="10"/>
      <c r="N234" s="10"/>
      <c r="O234" s="10"/>
      <c r="P234" s="10"/>
      <c r="Q234" s="10"/>
      <c r="R234" s="7"/>
      <c r="S234" s="12"/>
      <c r="T234" s="14"/>
      <c r="U234" s="12"/>
      <c r="V234" s="13"/>
      <c r="W234" s="12"/>
      <c r="X234" s="12"/>
      <c r="Y234" s="12"/>
      <c r="Z234" s="12"/>
      <c r="AA234" s="12"/>
      <c r="AB234" s="7"/>
      <c r="AC234" s="12"/>
      <c r="AD234" s="12"/>
      <c r="AE234" s="10"/>
      <c r="AF234" s="10"/>
      <c r="AG234" s="10"/>
      <c r="AH234" s="12"/>
      <c r="AI234" s="12"/>
      <c r="AJ234" s="12"/>
      <c r="AK234" s="5"/>
      <c r="AL234" s="12"/>
      <c r="AM234" s="12"/>
    </row>
    <row r="235" spans="1:39" ht="24" customHeight="1" x14ac:dyDescent="0.25">
      <c r="A235" s="10"/>
      <c r="B235" s="10"/>
      <c r="C235" s="10"/>
      <c r="D235" s="13"/>
      <c r="E235" s="14"/>
      <c r="F235" s="10"/>
      <c r="G235" s="9"/>
      <c r="H235" s="6"/>
      <c r="I235" s="9"/>
      <c r="J235" s="6"/>
      <c r="K235" s="8"/>
      <c r="L235" s="10"/>
      <c r="M235" s="10"/>
      <c r="N235" s="10"/>
      <c r="O235" s="10"/>
      <c r="P235" s="10"/>
      <c r="Q235" s="10"/>
      <c r="R235" s="7"/>
      <c r="S235" s="12"/>
      <c r="T235" s="14"/>
      <c r="U235" s="12"/>
      <c r="V235" s="13"/>
      <c r="W235" s="12"/>
      <c r="X235" s="12"/>
      <c r="Y235" s="12"/>
      <c r="Z235" s="12"/>
      <c r="AA235" s="12"/>
      <c r="AB235" s="7"/>
      <c r="AC235" s="12"/>
      <c r="AD235" s="12"/>
      <c r="AE235" s="10"/>
      <c r="AF235" s="10"/>
      <c r="AG235" s="10"/>
      <c r="AH235" s="12"/>
      <c r="AI235" s="12"/>
      <c r="AJ235" s="12"/>
      <c r="AK235" s="5"/>
      <c r="AL235" s="12"/>
      <c r="AM235" s="12"/>
    </row>
    <row r="236" spans="1:39" ht="24" customHeight="1" x14ac:dyDescent="0.25">
      <c r="A236" s="10"/>
      <c r="B236" s="10"/>
      <c r="C236" s="10"/>
      <c r="D236" s="13"/>
      <c r="E236" s="14"/>
      <c r="F236" s="10"/>
      <c r="G236" s="9"/>
      <c r="H236" s="6"/>
      <c r="I236" s="9"/>
      <c r="J236" s="6"/>
      <c r="K236" s="8"/>
      <c r="L236" s="10"/>
      <c r="M236" s="10"/>
      <c r="N236" s="10"/>
      <c r="O236" s="10"/>
      <c r="P236" s="10"/>
      <c r="Q236" s="10"/>
      <c r="R236" s="7"/>
      <c r="S236" s="12"/>
      <c r="T236" s="14"/>
      <c r="U236" s="12"/>
      <c r="V236" s="13"/>
      <c r="W236" s="12"/>
      <c r="X236" s="12"/>
      <c r="Y236" s="12"/>
      <c r="Z236" s="12"/>
      <c r="AA236" s="12"/>
      <c r="AB236" s="7"/>
      <c r="AC236" s="12"/>
      <c r="AD236" s="12"/>
      <c r="AE236" s="10"/>
      <c r="AF236" s="10"/>
      <c r="AG236" s="10"/>
      <c r="AH236" s="12"/>
      <c r="AI236" s="12"/>
      <c r="AJ236" s="12"/>
      <c r="AK236" s="5"/>
      <c r="AL236" s="12"/>
      <c r="AM236" s="12"/>
    </row>
    <row r="237" spans="1:39" ht="24" customHeight="1" x14ac:dyDescent="0.25">
      <c r="A237" s="10"/>
      <c r="B237" s="10"/>
      <c r="C237" s="10"/>
      <c r="D237" s="13"/>
      <c r="E237" s="14"/>
      <c r="F237" s="10"/>
      <c r="G237" s="9"/>
      <c r="H237" s="6"/>
      <c r="I237" s="9"/>
      <c r="J237" s="6"/>
      <c r="K237" s="8"/>
      <c r="L237" s="10"/>
      <c r="M237" s="10"/>
      <c r="N237" s="10"/>
      <c r="O237" s="10"/>
      <c r="P237" s="10"/>
      <c r="Q237" s="10"/>
      <c r="R237" s="7"/>
      <c r="S237" s="12"/>
      <c r="T237" s="14"/>
      <c r="U237" s="12"/>
      <c r="V237" s="13"/>
      <c r="W237" s="12"/>
      <c r="X237" s="12"/>
      <c r="Y237" s="12"/>
      <c r="Z237" s="12"/>
      <c r="AA237" s="12"/>
      <c r="AB237" s="7"/>
      <c r="AC237" s="12"/>
      <c r="AD237" s="12"/>
      <c r="AE237" s="10"/>
      <c r="AF237" s="10"/>
      <c r="AG237" s="10"/>
      <c r="AH237" s="12"/>
      <c r="AI237" s="12"/>
      <c r="AJ237" s="12"/>
      <c r="AK237" s="5"/>
      <c r="AL237" s="12"/>
      <c r="AM237" s="12"/>
    </row>
    <row r="238" spans="1:39" ht="24" customHeight="1" x14ac:dyDescent="0.25">
      <c r="A238" s="10"/>
      <c r="B238" s="10"/>
      <c r="C238" s="10"/>
      <c r="D238" s="13"/>
      <c r="E238" s="14"/>
      <c r="F238" s="10"/>
      <c r="G238" s="9"/>
      <c r="H238" s="6"/>
      <c r="I238" s="9"/>
      <c r="J238" s="6"/>
      <c r="K238" s="8"/>
      <c r="L238" s="10"/>
      <c r="M238" s="10"/>
      <c r="N238" s="10"/>
      <c r="O238" s="10"/>
      <c r="P238" s="10"/>
      <c r="Q238" s="10"/>
      <c r="R238" s="7"/>
      <c r="S238" s="12"/>
      <c r="T238" s="14"/>
      <c r="U238" s="12"/>
      <c r="V238" s="13"/>
      <c r="W238" s="12"/>
      <c r="X238" s="12"/>
      <c r="Y238" s="12"/>
      <c r="Z238" s="12"/>
      <c r="AA238" s="12"/>
      <c r="AB238" s="7"/>
      <c r="AC238" s="12"/>
      <c r="AD238" s="12"/>
      <c r="AE238" s="10"/>
      <c r="AF238" s="10"/>
      <c r="AG238" s="10"/>
      <c r="AH238" s="12"/>
      <c r="AI238" s="12"/>
      <c r="AJ238" s="12"/>
      <c r="AK238" s="5"/>
      <c r="AL238" s="12"/>
      <c r="AM238" s="12"/>
    </row>
    <row r="239" spans="1:39" ht="24" customHeight="1" x14ac:dyDescent="0.25">
      <c r="A239" s="10"/>
      <c r="B239" s="10"/>
      <c r="C239" s="10"/>
      <c r="D239" s="13"/>
      <c r="E239" s="14"/>
      <c r="F239" s="10"/>
      <c r="G239" s="9"/>
      <c r="H239" s="6"/>
      <c r="I239" s="9"/>
      <c r="J239" s="6"/>
      <c r="K239" s="8"/>
      <c r="L239" s="10"/>
      <c r="M239" s="10"/>
      <c r="N239" s="10"/>
      <c r="O239" s="10"/>
      <c r="P239" s="10"/>
      <c r="Q239" s="10"/>
      <c r="R239" s="7"/>
      <c r="S239" s="12"/>
      <c r="T239" s="14"/>
      <c r="U239" s="12"/>
      <c r="V239" s="13"/>
      <c r="W239" s="12"/>
      <c r="X239" s="12"/>
      <c r="Y239" s="12"/>
      <c r="Z239" s="12"/>
      <c r="AA239" s="12"/>
      <c r="AB239" s="7"/>
      <c r="AC239" s="12"/>
      <c r="AD239" s="12"/>
      <c r="AE239" s="10"/>
      <c r="AF239" s="10"/>
      <c r="AG239" s="10"/>
      <c r="AH239" s="12"/>
      <c r="AI239" s="12"/>
      <c r="AJ239" s="12"/>
      <c r="AK239" s="5"/>
      <c r="AL239" s="12"/>
      <c r="AM239" s="12"/>
    </row>
    <row r="240" spans="1:39" ht="24" customHeight="1" x14ac:dyDescent="0.25">
      <c r="A240" s="10"/>
      <c r="B240" s="10"/>
      <c r="C240" s="10"/>
      <c r="D240" s="13"/>
      <c r="E240" s="14"/>
      <c r="F240" s="10"/>
      <c r="G240" s="9"/>
      <c r="H240" s="6"/>
      <c r="I240" s="9"/>
      <c r="J240" s="6"/>
      <c r="K240" s="8"/>
      <c r="L240" s="10"/>
      <c r="M240" s="10"/>
      <c r="N240" s="10"/>
      <c r="O240" s="10"/>
      <c r="P240" s="10"/>
      <c r="Q240" s="10"/>
      <c r="R240" s="7"/>
      <c r="S240" s="12"/>
      <c r="T240" s="14"/>
      <c r="U240" s="12"/>
      <c r="V240" s="13"/>
      <c r="W240" s="12"/>
      <c r="X240" s="12"/>
      <c r="Y240" s="12"/>
      <c r="Z240" s="12"/>
      <c r="AA240" s="12"/>
      <c r="AB240" s="7"/>
      <c r="AC240" s="12"/>
      <c r="AD240" s="12"/>
      <c r="AE240" s="10"/>
      <c r="AF240" s="10"/>
      <c r="AG240" s="10"/>
      <c r="AH240" s="12"/>
      <c r="AI240" s="12"/>
      <c r="AJ240" s="12"/>
      <c r="AK240" s="5"/>
      <c r="AL240" s="12"/>
      <c r="AM240" s="12"/>
    </row>
    <row r="241" spans="1:39" ht="24" customHeight="1" x14ac:dyDescent="0.25">
      <c r="A241" s="10"/>
      <c r="B241" s="10"/>
      <c r="C241" s="10"/>
      <c r="D241" s="13"/>
      <c r="E241" s="14"/>
      <c r="F241" s="10"/>
      <c r="G241" s="9"/>
      <c r="H241" s="6"/>
      <c r="I241" s="9"/>
      <c r="J241" s="6"/>
      <c r="K241" s="8"/>
      <c r="L241" s="10"/>
      <c r="M241" s="10"/>
      <c r="N241" s="10"/>
      <c r="O241" s="10"/>
      <c r="P241" s="10"/>
      <c r="Q241" s="10"/>
      <c r="R241" s="7"/>
      <c r="S241" s="12"/>
      <c r="T241" s="14"/>
      <c r="U241" s="12"/>
      <c r="V241" s="13"/>
      <c r="W241" s="12"/>
      <c r="X241" s="12"/>
      <c r="Y241" s="12"/>
      <c r="Z241" s="12"/>
      <c r="AA241" s="12"/>
      <c r="AB241" s="7"/>
      <c r="AC241" s="12"/>
      <c r="AD241" s="12"/>
      <c r="AE241" s="10"/>
      <c r="AF241" s="10"/>
      <c r="AG241" s="10"/>
      <c r="AH241" s="12"/>
      <c r="AI241" s="12"/>
      <c r="AJ241" s="12"/>
      <c r="AK241" s="5"/>
      <c r="AL241" s="12"/>
      <c r="AM241" s="12"/>
    </row>
    <row r="242" spans="1:39" ht="24" customHeight="1" x14ac:dyDescent="0.25">
      <c r="A242" s="10"/>
      <c r="B242" s="10"/>
      <c r="C242" s="10"/>
      <c r="D242" s="13"/>
      <c r="E242" s="14"/>
      <c r="F242" s="10"/>
      <c r="G242" s="9"/>
      <c r="H242" s="6"/>
      <c r="I242" s="9"/>
      <c r="J242" s="6"/>
      <c r="K242" s="8"/>
      <c r="L242" s="10"/>
      <c r="M242" s="10"/>
      <c r="N242" s="10"/>
      <c r="O242" s="10"/>
      <c r="P242" s="10"/>
      <c r="Q242" s="10"/>
      <c r="R242" s="7"/>
      <c r="S242" s="12"/>
      <c r="T242" s="14"/>
      <c r="U242" s="12"/>
      <c r="V242" s="13"/>
      <c r="W242" s="12"/>
      <c r="X242" s="12"/>
      <c r="Y242" s="12"/>
      <c r="Z242" s="12"/>
      <c r="AA242" s="12"/>
      <c r="AB242" s="7"/>
      <c r="AC242" s="12"/>
      <c r="AD242" s="12"/>
      <c r="AE242" s="10"/>
      <c r="AF242" s="10"/>
      <c r="AG242" s="10"/>
      <c r="AH242" s="12"/>
      <c r="AI242" s="12"/>
      <c r="AJ242" s="12"/>
      <c r="AK242" s="5"/>
      <c r="AL242" s="12"/>
      <c r="AM242" s="12"/>
    </row>
    <row r="243" spans="1:39" ht="24" customHeight="1" x14ac:dyDescent="0.25">
      <c r="A243" s="10"/>
      <c r="B243" s="10"/>
      <c r="C243" s="10"/>
      <c r="D243" s="13"/>
      <c r="E243" s="14"/>
      <c r="F243" s="10"/>
      <c r="G243" s="9"/>
      <c r="H243" s="6"/>
      <c r="I243" s="9"/>
      <c r="J243" s="6"/>
      <c r="K243" s="8"/>
      <c r="L243" s="10"/>
      <c r="M243" s="10"/>
      <c r="N243" s="10"/>
      <c r="O243" s="10"/>
      <c r="P243" s="10"/>
      <c r="Q243" s="10"/>
      <c r="R243" s="7"/>
      <c r="S243" s="12"/>
      <c r="T243" s="14"/>
      <c r="U243" s="12"/>
      <c r="V243" s="13"/>
      <c r="W243" s="12"/>
      <c r="X243" s="12"/>
      <c r="Y243" s="12"/>
      <c r="Z243" s="12"/>
      <c r="AA243" s="12"/>
      <c r="AB243" s="7"/>
      <c r="AC243" s="12"/>
      <c r="AD243" s="12"/>
      <c r="AE243" s="10"/>
      <c r="AF243" s="10"/>
      <c r="AG243" s="10"/>
      <c r="AH243" s="12"/>
      <c r="AI243" s="12"/>
      <c r="AJ243" s="12"/>
      <c r="AK243" s="5"/>
      <c r="AL243" s="12"/>
      <c r="AM243" s="12"/>
    </row>
    <row r="244" spans="1:39" ht="24" customHeight="1" x14ac:dyDescent="0.25">
      <c r="A244" s="10"/>
      <c r="B244" s="10"/>
      <c r="C244" s="10"/>
      <c r="D244" s="13"/>
      <c r="E244" s="14"/>
      <c r="F244" s="10"/>
      <c r="G244" s="9"/>
      <c r="H244" s="6"/>
      <c r="I244" s="9"/>
      <c r="J244" s="6"/>
      <c r="K244" s="8"/>
      <c r="L244" s="10"/>
      <c r="M244" s="10"/>
      <c r="N244" s="10"/>
      <c r="O244" s="10"/>
      <c r="P244" s="10"/>
      <c r="Q244" s="10"/>
      <c r="R244" s="7"/>
      <c r="S244" s="12"/>
      <c r="T244" s="14"/>
      <c r="U244" s="12"/>
      <c r="V244" s="13"/>
      <c r="W244" s="12"/>
      <c r="X244" s="12"/>
      <c r="Y244" s="12"/>
      <c r="Z244" s="12"/>
      <c r="AA244" s="12"/>
      <c r="AB244" s="7"/>
      <c r="AC244" s="12"/>
      <c r="AD244" s="12"/>
      <c r="AE244" s="10"/>
      <c r="AF244" s="10"/>
      <c r="AG244" s="10"/>
      <c r="AH244" s="12"/>
      <c r="AI244" s="12"/>
      <c r="AJ244" s="12"/>
      <c r="AK244" s="5"/>
      <c r="AL244" s="12"/>
      <c r="AM244" s="12"/>
    </row>
    <row r="245" spans="1:39" ht="24" customHeight="1" x14ac:dyDescent="0.25">
      <c r="A245" s="10"/>
      <c r="B245" s="10"/>
      <c r="C245" s="10"/>
      <c r="D245" s="13"/>
      <c r="E245" s="14"/>
      <c r="F245" s="10"/>
      <c r="G245" s="9"/>
      <c r="H245" s="6"/>
      <c r="I245" s="9"/>
      <c r="J245" s="6"/>
      <c r="K245" s="8"/>
      <c r="L245" s="10"/>
      <c r="M245" s="10"/>
      <c r="N245" s="10"/>
      <c r="O245" s="10"/>
      <c r="P245" s="10"/>
      <c r="Q245" s="10"/>
      <c r="R245" s="7"/>
      <c r="S245" s="12"/>
      <c r="T245" s="14"/>
      <c r="U245" s="12"/>
      <c r="V245" s="13"/>
      <c r="W245" s="12"/>
      <c r="X245" s="12"/>
      <c r="Y245" s="12"/>
      <c r="Z245" s="12"/>
      <c r="AA245" s="12"/>
      <c r="AB245" s="7"/>
      <c r="AC245" s="12"/>
      <c r="AD245" s="12"/>
      <c r="AE245" s="10"/>
      <c r="AF245" s="10"/>
      <c r="AG245" s="10"/>
      <c r="AH245" s="12"/>
      <c r="AI245" s="12"/>
      <c r="AJ245" s="12"/>
      <c r="AK245" s="5"/>
      <c r="AL245" s="12"/>
      <c r="AM245" s="12"/>
    </row>
    <row r="246" spans="1:39" ht="24" customHeight="1" x14ac:dyDescent="0.25">
      <c r="A246" s="10"/>
      <c r="B246" s="10"/>
      <c r="C246" s="10"/>
      <c r="D246" s="13"/>
      <c r="E246" s="14"/>
      <c r="F246" s="10"/>
      <c r="G246" s="9"/>
      <c r="H246" s="6"/>
      <c r="I246" s="9"/>
      <c r="J246" s="6"/>
      <c r="K246" s="8"/>
      <c r="L246" s="10"/>
      <c r="M246" s="10"/>
      <c r="N246" s="10"/>
      <c r="O246" s="10"/>
      <c r="P246" s="10"/>
      <c r="Q246" s="10"/>
      <c r="R246" s="7"/>
      <c r="S246" s="12"/>
      <c r="T246" s="14"/>
      <c r="U246" s="12"/>
      <c r="V246" s="13"/>
      <c r="W246" s="12"/>
      <c r="X246" s="12"/>
      <c r="Y246" s="12"/>
      <c r="Z246" s="12"/>
      <c r="AA246" s="12"/>
      <c r="AB246" s="7"/>
      <c r="AC246" s="12"/>
      <c r="AD246" s="12"/>
      <c r="AE246" s="10"/>
      <c r="AF246" s="10"/>
      <c r="AG246" s="10"/>
      <c r="AH246" s="12"/>
      <c r="AI246" s="12"/>
      <c r="AJ246" s="12"/>
      <c r="AK246" s="5"/>
      <c r="AL246" s="12"/>
      <c r="AM246" s="12"/>
    </row>
    <row r="247" spans="1:39" ht="24" customHeight="1" x14ac:dyDescent="0.25">
      <c r="A247" s="10"/>
      <c r="B247" s="10"/>
      <c r="C247" s="10"/>
      <c r="D247" s="13"/>
      <c r="E247" s="14"/>
      <c r="F247" s="10"/>
      <c r="G247" s="9"/>
      <c r="H247" s="6"/>
      <c r="I247" s="9"/>
      <c r="J247" s="6"/>
      <c r="K247" s="8"/>
      <c r="L247" s="10"/>
      <c r="M247" s="10"/>
      <c r="N247" s="10"/>
      <c r="O247" s="10"/>
      <c r="P247" s="10"/>
      <c r="Q247" s="10"/>
      <c r="R247" s="7"/>
      <c r="S247" s="12"/>
      <c r="T247" s="14"/>
      <c r="U247" s="12"/>
      <c r="V247" s="13"/>
      <c r="W247" s="12"/>
      <c r="X247" s="12"/>
      <c r="Y247" s="12"/>
      <c r="Z247" s="12"/>
      <c r="AA247" s="12"/>
      <c r="AB247" s="7"/>
      <c r="AC247" s="12"/>
      <c r="AD247" s="12"/>
      <c r="AE247" s="10"/>
      <c r="AF247" s="10"/>
      <c r="AG247" s="10"/>
      <c r="AH247" s="12"/>
      <c r="AI247" s="12"/>
      <c r="AJ247" s="12"/>
      <c r="AK247" s="5"/>
      <c r="AL247" s="12"/>
      <c r="AM247" s="12"/>
    </row>
    <row r="248" spans="1:39" ht="24" customHeight="1" x14ac:dyDescent="0.25">
      <c r="A248" s="10"/>
      <c r="B248" s="10"/>
      <c r="C248" s="10"/>
      <c r="D248" s="13"/>
      <c r="E248" s="14"/>
      <c r="F248" s="10"/>
      <c r="G248" s="9"/>
      <c r="H248" s="6"/>
      <c r="I248" s="9"/>
      <c r="J248" s="6"/>
      <c r="K248" s="8"/>
      <c r="L248" s="10"/>
      <c r="M248" s="10"/>
      <c r="N248" s="10"/>
      <c r="O248" s="10"/>
      <c r="P248" s="10"/>
      <c r="Q248" s="10"/>
      <c r="R248" s="7"/>
      <c r="S248" s="12"/>
      <c r="T248" s="14"/>
      <c r="U248" s="12"/>
      <c r="V248" s="13"/>
      <c r="W248" s="12"/>
      <c r="X248" s="12"/>
      <c r="Y248" s="12"/>
      <c r="Z248" s="12"/>
      <c r="AA248" s="12"/>
      <c r="AB248" s="7"/>
      <c r="AC248" s="12"/>
      <c r="AD248" s="12"/>
      <c r="AE248" s="10"/>
      <c r="AF248" s="10"/>
      <c r="AG248" s="10"/>
      <c r="AH248" s="12"/>
      <c r="AI248" s="12"/>
      <c r="AJ248" s="12"/>
      <c r="AK248" s="5"/>
      <c r="AL248" s="12"/>
      <c r="AM248" s="12"/>
    </row>
    <row r="249" spans="1:39" ht="24" customHeight="1" x14ac:dyDescent="0.25">
      <c r="A249" s="10"/>
      <c r="B249" s="10"/>
      <c r="C249" s="10"/>
      <c r="D249" s="13"/>
      <c r="E249" s="14"/>
      <c r="F249" s="10"/>
      <c r="G249" s="9"/>
      <c r="H249" s="6"/>
      <c r="I249" s="9"/>
      <c r="J249" s="6"/>
      <c r="K249" s="8"/>
      <c r="L249" s="10"/>
      <c r="M249" s="10"/>
      <c r="N249" s="10"/>
      <c r="O249" s="10"/>
      <c r="P249" s="10"/>
      <c r="Q249" s="10"/>
      <c r="R249" s="7"/>
      <c r="S249" s="12"/>
      <c r="T249" s="14"/>
      <c r="U249" s="12"/>
      <c r="V249" s="13"/>
      <c r="W249" s="12"/>
      <c r="X249" s="12"/>
      <c r="Y249" s="12"/>
      <c r="Z249" s="12"/>
      <c r="AA249" s="12"/>
      <c r="AB249" s="7"/>
      <c r="AC249" s="12"/>
      <c r="AD249" s="12"/>
      <c r="AE249" s="10"/>
      <c r="AF249" s="10"/>
      <c r="AG249" s="10"/>
      <c r="AH249" s="12"/>
      <c r="AI249" s="12"/>
      <c r="AJ249" s="12"/>
      <c r="AK249" s="5"/>
      <c r="AL249" s="12"/>
      <c r="AM249" s="12"/>
    </row>
    <row r="250" spans="1:39" ht="24" customHeight="1" x14ac:dyDescent="0.25">
      <c r="A250" s="10"/>
      <c r="B250" s="10"/>
      <c r="C250" s="10"/>
      <c r="D250" s="13"/>
      <c r="E250" s="14"/>
      <c r="F250" s="10"/>
      <c r="G250" s="9"/>
      <c r="H250" s="6"/>
      <c r="I250" s="9"/>
      <c r="J250" s="6"/>
      <c r="K250" s="8"/>
      <c r="L250" s="10"/>
      <c r="M250" s="10"/>
      <c r="N250" s="10"/>
      <c r="O250" s="10"/>
      <c r="P250" s="10"/>
      <c r="Q250" s="10"/>
      <c r="R250" s="7"/>
      <c r="S250" s="12"/>
      <c r="T250" s="14"/>
      <c r="U250" s="12"/>
      <c r="V250" s="13"/>
      <c r="W250" s="12"/>
      <c r="X250" s="12"/>
      <c r="Y250" s="12"/>
      <c r="Z250" s="12"/>
      <c r="AA250" s="12"/>
      <c r="AB250" s="7"/>
      <c r="AC250" s="12"/>
      <c r="AD250" s="12"/>
      <c r="AE250" s="10"/>
      <c r="AF250" s="10"/>
      <c r="AG250" s="10"/>
      <c r="AH250" s="12"/>
      <c r="AI250" s="12"/>
      <c r="AJ250" s="12"/>
      <c r="AK250" s="5"/>
      <c r="AL250" s="12"/>
      <c r="AM250" s="12"/>
    </row>
    <row r="251" spans="1:39" ht="24" customHeight="1" x14ac:dyDescent="0.25">
      <c r="A251" s="10"/>
      <c r="B251" s="10"/>
      <c r="C251" s="10"/>
      <c r="D251" s="13"/>
      <c r="E251" s="14"/>
      <c r="F251" s="10"/>
      <c r="G251" s="9"/>
      <c r="H251" s="6"/>
      <c r="I251" s="9"/>
      <c r="J251" s="6"/>
      <c r="K251" s="8"/>
      <c r="L251" s="10"/>
      <c r="M251" s="10"/>
      <c r="N251" s="10"/>
      <c r="O251" s="10"/>
      <c r="P251" s="10"/>
      <c r="Q251" s="10"/>
      <c r="R251" s="7"/>
      <c r="S251" s="12"/>
      <c r="T251" s="14"/>
      <c r="U251" s="12"/>
      <c r="V251" s="13"/>
      <c r="W251" s="12"/>
      <c r="X251" s="12"/>
      <c r="Y251" s="12"/>
      <c r="Z251" s="12"/>
      <c r="AA251" s="12"/>
      <c r="AB251" s="7"/>
      <c r="AC251" s="12"/>
      <c r="AD251" s="12"/>
      <c r="AE251" s="10"/>
      <c r="AF251" s="10"/>
      <c r="AG251" s="10"/>
      <c r="AH251" s="12"/>
      <c r="AI251" s="12"/>
      <c r="AJ251" s="12"/>
      <c r="AK251" s="5"/>
      <c r="AL251" s="12"/>
      <c r="AM251" s="12"/>
    </row>
    <row r="252" spans="1:39" ht="24" customHeight="1" x14ac:dyDescent="0.25">
      <c r="A252" s="10"/>
      <c r="B252" s="10"/>
      <c r="C252" s="10"/>
      <c r="D252" s="13"/>
      <c r="E252" s="14"/>
      <c r="F252" s="10"/>
      <c r="G252" s="9"/>
      <c r="H252" s="6"/>
      <c r="I252" s="9"/>
      <c r="J252" s="6"/>
      <c r="K252" s="8"/>
      <c r="L252" s="10"/>
      <c r="M252" s="10"/>
      <c r="N252" s="10"/>
      <c r="O252" s="10"/>
      <c r="P252" s="10"/>
      <c r="Q252" s="10"/>
      <c r="R252" s="7"/>
      <c r="S252" s="12"/>
      <c r="T252" s="14"/>
      <c r="U252" s="12"/>
      <c r="V252" s="13"/>
      <c r="W252" s="12"/>
      <c r="X252" s="12"/>
      <c r="Y252" s="12"/>
      <c r="Z252" s="12"/>
      <c r="AA252" s="12"/>
      <c r="AB252" s="7"/>
      <c r="AC252" s="12"/>
      <c r="AD252" s="12"/>
      <c r="AE252" s="10"/>
      <c r="AF252" s="10"/>
      <c r="AG252" s="10"/>
      <c r="AH252" s="12"/>
      <c r="AI252" s="12"/>
      <c r="AJ252" s="12"/>
      <c r="AK252" s="5"/>
      <c r="AL252" s="12"/>
      <c r="AM252" s="12"/>
    </row>
    <row r="253" spans="1:39" ht="24" customHeight="1" x14ac:dyDescent="0.25">
      <c r="A253" s="10"/>
      <c r="B253" s="10"/>
      <c r="C253" s="10"/>
      <c r="D253" s="13"/>
      <c r="E253" s="14"/>
      <c r="F253" s="10"/>
      <c r="G253" s="9"/>
      <c r="H253" s="6"/>
      <c r="I253" s="9"/>
      <c r="J253" s="6"/>
      <c r="K253" s="8"/>
      <c r="L253" s="10"/>
      <c r="M253" s="10"/>
      <c r="N253" s="10"/>
      <c r="O253" s="10"/>
      <c r="P253" s="10"/>
      <c r="Q253" s="10"/>
      <c r="R253" s="7"/>
      <c r="S253" s="12"/>
      <c r="T253" s="14"/>
      <c r="U253" s="12"/>
      <c r="V253" s="13"/>
      <c r="W253" s="12"/>
      <c r="X253" s="12"/>
      <c r="Y253" s="12"/>
      <c r="Z253" s="12"/>
      <c r="AA253" s="12"/>
      <c r="AB253" s="7"/>
      <c r="AC253" s="12"/>
      <c r="AD253" s="12"/>
      <c r="AE253" s="10"/>
      <c r="AF253" s="10"/>
      <c r="AG253" s="10"/>
      <c r="AH253" s="12"/>
      <c r="AI253" s="12"/>
      <c r="AJ253" s="12"/>
      <c r="AK253" s="5"/>
      <c r="AL253" s="12"/>
      <c r="AM253" s="12"/>
    </row>
    <row r="254" spans="1:39" ht="24" customHeight="1" x14ac:dyDescent="0.25">
      <c r="A254" s="10"/>
      <c r="B254" s="10"/>
      <c r="C254" s="10"/>
      <c r="D254" s="13"/>
      <c r="E254" s="14"/>
      <c r="F254" s="10"/>
      <c r="G254" s="9"/>
      <c r="H254" s="6"/>
      <c r="I254" s="9"/>
      <c r="J254" s="6"/>
      <c r="K254" s="8"/>
      <c r="L254" s="10"/>
      <c r="M254" s="10"/>
      <c r="N254" s="10"/>
      <c r="O254" s="10"/>
      <c r="P254" s="10"/>
      <c r="Q254" s="10"/>
      <c r="R254" s="7"/>
      <c r="S254" s="12"/>
      <c r="T254" s="14"/>
      <c r="U254" s="12"/>
      <c r="V254" s="13"/>
      <c r="W254" s="12"/>
      <c r="X254" s="12"/>
      <c r="Y254" s="12"/>
      <c r="Z254" s="12"/>
      <c r="AA254" s="12"/>
      <c r="AB254" s="7"/>
      <c r="AC254" s="12"/>
      <c r="AD254" s="12"/>
      <c r="AE254" s="10"/>
      <c r="AF254" s="10"/>
      <c r="AG254" s="10"/>
      <c r="AH254" s="12"/>
      <c r="AI254" s="12"/>
      <c r="AJ254" s="12"/>
      <c r="AK254" s="5"/>
      <c r="AL254" s="12"/>
      <c r="AM254" s="12"/>
    </row>
    <row r="255" spans="1:39" ht="24" customHeight="1" x14ac:dyDescent="0.25">
      <c r="A255" s="10"/>
      <c r="B255" s="10"/>
      <c r="C255" s="10"/>
      <c r="D255" s="13"/>
      <c r="E255" s="14"/>
      <c r="F255" s="10"/>
      <c r="G255" s="9"/>
      <c r="H255" s="6"/>
      <c r="I255" s="9"/>
      <c r="J255" s="6"/>
      <c r="K255" s="8"/>
      <c r="L255" s="10"/>
      <c r="M255" s="10"/>
      <c r="N255" s="10"/>
      <c r="O255" s="10"/>
      <c r="P255" s="10"/>
      <c r="Q255" s="10"/>
      <c r="R255" s="7"/>
      <c r="S255" s="12"/>
      <c r="T255" s="14"/>
      <c r="U255" s="12"/>
      <c r="V255" s="13"/>
      <c r="W255" s="12"/>
      <c r="X255" s="12"/>
      <c r="Y255" s="12"/>
      <c r="Z255" s="12"/>
      <c r="AA255" s="12"/>
      <c r="AB255" s="7"/>
      <c r="AC255" s="12"/>
      <c r="AD255" s="12"/>
      <c r="AE255" s="10"/>
      <c r="AF255" s="10"/>
      <c r="AG255" s="10"/>
      <c r="AH255" s="12"/>
      <c r="AI255" s="12"/>
      <c r="AJ255" s="12"/>
      <c r="AK255" s="5"/>
      <c r="AL255" s="12"/>
      <c r="AM255" s="12"/>
    </row>
    <row r="256" spans="1:39" ht="24" customHeight="1" x14ac:dyDescent="0.25">
      <c r="A256" s="10"/>
      <c r="B256" s="10"/>
      <c r="C256" s="10"/>
      <c r="D256" s="13"/>
      <c r="E256" s="14"/>
      <c r="F256" s="10"/>
      <c r="G256" s="9"/>
      <c r="H256" s="6"/>
      <c r="I256" s="9"/>
      <c r="J256" s="6"/>
      <c r="K256" s="8"/>
      <c r="L256" s="10"/>
      <c r="M256" s="10"/>
      <c r="N256" s="10"/>
      <c r="O256" s="10"/>
      <c r="P256" s="10"/>
      <c r="Q256" s="10"/>
      <c r="R256" s="7"/>
      <c r="S256" s="12"/>
      <c r="T256" s="14"/>
      <c r="U256" s="12"/>
      <c r="V256" s="13"/>
      <c r="W256" s="12"/>
      <c r="X256" s="12"/>
      <c r="Y256" s="12"/>
      <c r="Z256" s="12"/>
      <c r="AA256" s="12"/>
      <c r="AB256" s="7"/>
      <c r="AC256" s="12"/>
      <c r="AD256" s="12"/>
      <c r="AE256" s="10"/>
      <c r="AF256" s="10"/>
      <c r="AG256" s="10"/>
      <c r="AH256" s="12"/>
      <c r="AI256" s="12"/>
      <c r="AJ256" s="12"/>
      <c r="AK256" s="5"/>
      <c r="AL256" s="12"/>
      <c r="AM256" s="12"/>
    </row>
    <row r="257" spans="1:39" ht="24" customHeight="1" x14ac:dyDescent="0.25">
      <c r="A257" s="10"/>
      <c r="B257" s="10"/>
      <c r="C257" s="10"/>
      <c r="D257" s="13"/>
      <c r="E257" s="14"/>
      <c r="F257" s="10"/>
      <c r="G257" s="9"/>
      <c r="H257" s="6"/>
      <c r="I257" s="9"/>
      <c r="J257" s="6"/>
      <c r="K257" s="8"/>
      <c r="L257" s="10"/>
      <c r="M257" s="10"/>
      <c r="N257" s="10"/>
      <c r="O257" s="10"/>
      <c r="P257" s="10"/>
      <c r="Q257" s="10"/>
      <c r="R257" s="7"/>
      <c r="S257" s="12"/>
      <c r="T257" s="14"/>
      <c r="U257" s="12"/>
      <c r="V257" s="13"/>
      <c r="W257" s="12"/>
      <c r="X257" s="12"/>
      <c r="Y257" s="12"/>
      <c r="Z257" s="12"/>
      <c r="AA257" s="12"/>
      <c r="AB257" s="7"/>
      <c r="AC257" s="12"/>
      <c r="AD257" s="12"/>
      <c r="AE257" s="10"/>
      <c r="AF257" s="10"/>
      <c r="AG257" s="10"/>
      <c r="AH257" s="12"/>
      <c r="AI257" s="12"/>
      <c r="AJ257" s="12"/>
      <c r="AK257" s="5"/>
      <c r="AL257" s="12"/>
      <c r="AM257" s="12"/>
    </row>
    <row r="258" spans="1:39" ht="24" customHeight="1" x14ac:dyDescent="0.25">
      <c r="A258" s="10"/>
      <c r="B258" s="10"/>
      <c r="C258" s="10"/>
      <c r="D258" s="13"/>
      <c r="E258" s="14"/>
      <c r="F258" s="10"/>
      <c r="G258" s="9"/>
      <c r="H258" s="6"/>
      <c r="I258" s="9"/>
      <c r="J258" s="6"/>
      <c r="K258" s="8"/>
      <c r="L258" s="10"/>
      <c r="M258" s="10"/>
      <c r="N258" s="10"/>
      <c r="O258" s="10"/>
      <c r="P258" s="10"/>
      <c r="Q258" s="10"/>
      <c r="R258" s="7"/>
      <c r="S258" s="12"/>
      <c r="T258" s="14"/>
      <c r="U258" s="12"/>
      <c r="V258" s="13"/>
      <c r="W258" s="12"/>
      <c r="X258" s="12"/>
      <c r="Y258" s="12"/>
      <c r="Z258" s="12"/>
      <c r="AA258" s="12"/>
      <c r="AB258" s="7"/>
      <c r="AC258" s="12"/>
      <c r="AD258" s="12"/>
      <c r="AE258" s="10"/>
      <c r="AF258" s="10"/>
      <c r="AG258" s="10"/>
      <c r="AH258" s="12"/>
      <c r="AI258" s="12"/>
      <c r="AJ258" s="12"/>
      <c r="AK258" s="5"/>
      <c r="AL258" s="12"/>
      <c r="AM258" s="12"/>
    </row>
    <row r="259" spans="1:39" ht="24" customHeight="1" x14ac:dyDescent="0.25">
      <c r="A259" s="10"/>
      <c r="B259" s="10"/>
      <c r="C259" s="10"/>
      <c r="D259" s="13"/>
      <c r="E259" s="14"/>
      <c r="F259" s="10"/>
      <c r="G259" s="9"/>
      <c r="H259" s="6"/>
      <c r="I259" s="9"/>
      <c r="J259" s="6"/>
      <c r="K259" s="8"/>
      <c r="L259" s="10"/>
      <c r="M259" s="10"/>
      <c r="N259" s="10"/>
      <c r="O259" s="10"/>
      <c r="P259" s="10"/>
      <c r="Q259" s="10"/>
      <c r="R259" s="7"/>
      <c r="S259" s="12"/>
      <c r="T259" s="14"/>
      <c r="U259" s="12"/>
      <c r="V259" s="13"/>
      <c r="W259" s="12"/>
      <c r="X259" s="12"/>
      <c r="Y259" s="12"/>
      <c r="Z259" s="12"/>
      <c r="AA259" s="12"/>
      <c r="AB259" s="7"/>
      <c r="AC259" s="12"/>
      <c r="AD259" s="12"/>
      <c r="AE259" s="10"/>
      <c r="AF259" s="10"/>
      <c r="AG259" s="10"/>
      <c r="AH259" s="12"/>
      <c r="AI259" s="12"/>
      <c r="AJ259" s="12"/>
      <c r="AK259" s="5"/>
      <c r="AL259" s="12"/>
      <c r="AM259" s="12"/>
    </row>
    <row r="260" spans="1:39" ht="24" customHeight="1" x14ac:dyDescent="0.25">
      <c r="A260" s="10"/>
      <c r="B260" s="10"/>
      <c r="C260" s="10"/>
      <c r="D260" s="13"/>
      <c r="E260" s="14"/>
      <c r="F260" s="10"/>
      <c r="G260" s="9"/>
      <c r="H260" s="6"/>
      <c r="I260" s="9"/>
      <c r="J260" s="6"/>
      <c r="K260" s="8"/>
      <c r="L260" s="10"/>
      <c r="M260" s="10"/>
      <c r="N260" s="10"/>
      <c r="O260" s="10"/>
      <c r="P260" s="10"/>
      <c r="Q260" s="10"/>
      <c r="R260" s="7"/>
      <c r="S260" s="12"/>
      <c r="T260" s="14"/>
      <c r="U260" s="12"/>
      <c r="V260" s="13"/>
      <c r="W260" s="12"/>
      <c r="X260" s="12"/>
      <c r="Y260" s="12"/>
      <c r="Z260" s="12"/>
      <c r="AA260" s="12"/>
      <c r="AB260" s="7"/>
      <c r="AC260" s="12"/>
      <c r="AD260" s="12"/>
      <c r="AE260" s="10"/>
      <c r="AF260" s="10"/>
      <c r="AG260" s="10"/>
      <c r="AH260" s="12"/>
      <c r="AI260" s="12"/>
      <c r="AJ260" s="12"/>
      <c r="AK260" s="5"/>
      <c r="AL260" s="12"/>
      <c r="AM260" s="12"/>
    </row>
    <row r="261" spans="1:39" ht="24" customHeight="1" x14ac:dyDescent="0.25">
      <c r="A261" s="10"/>
      <c r="B261" s="10"/>
      <c r="C261" s="10"/>
      <c r="D261" s="13"/>
      <c r="E261" s="14"/>
      <c r="F261" s="10"/>
      <c r="G261" s="9"/>
      <c r="H261" s="6"/>
      <c r="I261" s="9"/>
      <c r="J261" s="6"/>
      <c r="K261" s="8"/>
      <c r="L261" s="10"/>
      <c r="M261" s="10"/>
      <c r="N261" s="10"/>
      <c r="O261" s="10"/>
      <c r="P261" s="10"/>
      <c r="Q261" s="10"/>
      <c r="R261" s="7"/>
      <c r="S261" s="12"/>
      <c r="T261" s="14"/>
      <c r="U261" s="12"/>
      <c r="V261" s="13"/>
      <c r="W261" s="12"/>
      <c r="X261" s="12"/>
      <c r="Y261" s="12"/>
      <c r="Z261" s="12"/>
      <c r="AA261" s="12"/>
      <c r="AB261" s="7"/>
      <c r="AC261" s="12"/>
      <c r="AD261" s="12"/>
      <c r="AE261" s="10"/>
      <c r="AF261" s="10"/>
      <c r="AG261" s="10"/>
      <c r="AH261" s="12"/>
      <c r="AI261" s="12"/>
      <c r="AJ261" s="12"/>
      <c r="AK261" s="5"/>
      <c r="AL261" s="12"/>
      <c r="AM261" s="12"/>
    </row>
    <row r="262" spans="1:39" ht="24" customHeight="1" x14ac:dyDescent="0.25">
      <c r="A262" s="10"/>
      <c r="B262" s="10"/>
      <c r="C262" s="10"/>
      <c r="D262" s="13"/>
      <c r="E262" s="14"/>
      <c r="F262" s="10"/>
      <c r="G262" s="9"/>
      <c r="H262" s="6"/>
      <c r="I262" s="9"/>
      <c r="J262" s="6"/>
      <c r="K262" s="8"/>
      <c r="L262" s="10"/>
      <c r="M262" s="10"/>
      <c r="N262" s="10"/>
      <c r="O262" s="10"/>
      <c r="P262" s="10"/>
      <c r="Q262" s="10"/>
      <c r="R262" s="7"/>
      <c r="S262" s="12"/>
      <c r="T262" s="14"/>
      <c r="U262" s="12"/>
      <c r="V262" s="13"/>
      <c r="W262" s="12"/>
      <c r="X262" s="12"/>
      <c r="Y262" s="12"/>
      <c r="Z262" s="12"/>
      <c r="AA262" s="12"/>
      <c r="AB262" s="7"/>
      <c r="AC262" s="12"/>
      <c r="AD262" s="12"/>
      <c r="AE262" s="10"/>
      <c r="AF262" s="10"/>
      <c r="AG262" s="10"/>
      <c r="AH262" s="12"/>
      <c r="AI262" s="12"/>
      <c r="AJ262" s="12"/>
      <c r="AK262" s="5"/>
      <c r="AL262" s="12"/>
      <c r="AM262" s="12"/>
    </row>
    <row r="263" spans="1:39" ht="24" customHeight="1" x14ac:dyDescent="0.25">
      <c r="A263" s="10"/>
      <c r="B263" s="10"/>
      <c r="C263" s="10"/>
      <c r="D263" s="13"/>
      <c r="E263" s="14"/>
      <c r="F263" s="10"/>
      <c r="G263" s="9"/>
      <c r="H263" s="6"/>
      <c r="I263" s="9"/>
      <c r="J263" s="6"/>
      <c r="K263" s="8"/>
      <c r="L263" s="10"/>
      <c r="M263" s="10"/>
      <c r="N263" s="10"/>
      <c r="O263" s="10"/>
      <c r="P263" s="10"/>
      <c r="Q263" s="10"/>
      <c r="R263" s="7"/>
      <c r="S263" s="12"/>
      <c r="T263" s="14"/>
      <c r="U263" s="12"/>
      <c r="V263" s="13"/>
      <c r="W263" s="12"/>
      <c r="X263" s="12"/>
      <c r="Y263" s="12"/>
      <c r="Z263" s="12"/>
      <c r="AA263" s="12"/>
      <c r="AB263" s="7"/>
      <c r="AC263" s="12"/>
      <c r="AD263" s="12"/>
      <c r="AE263" s="10"/>
      <c r="AF263" s="10"/>
      <c r="AG263" s="10"/>
      <c r="AH263" s="12"/>
      <c r="AI263" s="12"/>
      <c r="AJ263" s="12"/>
      <c r="AK263" s="5"/>
      <c r="AL263" s="12"/>
      <c r="AM263" s="12"/>
    </row>
    <row r="264" spans="1:39" ht="24" customHeight="1" x14ac:dyDescent="0.25">
      <c r="A264" s="10"/>
      <c r="B264" s="10"/>
      <c r="C264" s="10"/>
      <c r="D264" s="13"/>
      <c r="E264" s="14"/>
      <c r="F264" s="10"/>
      <c r="G264" s="9"/>
      <c r="H264" s="6"/>
      <c r="I264" s="9"/>
      <c r="J264" s="6"/>
      <c r="K264" s="8"/>
      <c r="L264" s="10"/>
      <c r="M264" s="10"/>
      <c r="N264" s="10"/>
      <c r="O264" s="10"/>
      <c r="P264" s="10"/>
      <c r="Q264" s="10"/>
      <c r="R264" s="7"/>
      <c r="S264" s="12"/>
      <c r="T264" s="14"/>
      <c r="U264" s="12"/>
      <c r="V264" s="13"/>
      <c r="W264" s="12"/>
      <c r="X264" s="12"/>
      <c r="Y264" s="12"/>
      <c r="Z264" s="12"/>
      <c r="AA264" s="12"/>
      <c r="AB264" s="7"/>
      <c r="AC264" s="12"/>
      <c r="AD264" s="12"/>
      <c r="AE264" s="10"/>
      <c r="AF264" s="10"/>
      <c r="AG264" s="10"/>
      <c r="AH264" s="12"/>
      <c r="AI264" s="12"/>
      <c r="AJ264" s="12"/>
      <c r="AK264" s="5"/>
      <c r="AL264" s="12"/>
      <c r="AM264" s="12"/>
    </row>
    <row r="265" spans="1:39" ht="24" customHeight="1" x14ac:dyDescent="0.25">
      <c r="A265" s="10"/>
      <c r="B265" s="10"/>
      <c r="C265" s="10"/>
      <c r="D265" s="13"/>
      <c r="E265" s="14"/>
      <c r="F265" s="10"/>
      <c r="G265" s="9"/>
      <c r="H265" s="6"/>
      <c r="I265" s="9"/>
      <c r="J265" s="6"/>
      <c r="K265" s="8"/>
      <c r="L265" s="10"/>
      <c r="M265" s="10"/>
      <c r="N265" s="10"/>
      <c r="O265" s="10"/>
      <c r="P265" s="10"/>
      <c r="Q265" s="10"/>
      <c r="R265" s="7"/>
      <c r="S265" s="12"/>
      <c r="T265" s="14"/>
      <c r="U265" s="12"/>
      <c r="V265" s="13"/>
      <c r="W265" s="12"/>
      <c r="X265" s="12"/>
      <c r="Y265" s="12"/>
      <c r="Z265" s="12"/>
      <c r="AA265" s="12"/>
      <c r="AB265" s="7"/>
      <c r="AC265" s="12"/>
      <c r="AD265" s="12"/>
      <c r="AE265" s="10"/>
      <c r="AF265" s="10"/>
      <c r="AG265" s="10"/>
      <c r="AH265" s="12"/>
      <c r="AI265" s="12"/>
      <c r="AJ265" s="12"/>
      <c r="AK265" s="5"/>
      <c r="AL265" s="12"/>
      <c r="AM265" s="12"/>
    </row>
    <row r="266" spans="1:39" ht="24" customHeight="1" x14ac:dyDescent="0.25">
      <c r="A266" s="10"/>
      <c r="B266" s="10"/>
      <c r="C266" s="10"/>
      <c r="D266" s="13"/>
      <c r="E266" s="14"/>
      <c r="F266" s="10"/>
      <c r="G266" s="9"/>
      <c r="H266" s="6"/>
      <c r="I266" s="9"/>
      <c r="J266" s="6"/>
      <c r="K266" s="8"/>
      <c r="L266" s="10"/>
      <c r="M266" s="10"/>
      <c r="N266" s="10"/>
      <c r="O266" s="10"/>
      <c r="P266" s="10"/>
      <c r="Q266" s="10"/>
      <c r="R266" s="7"/>
      <c r="S266" s="12"/>
      <c r="T266" s="14"/>
      <c r="U266" s="12"/>
      <c r="V266" s="13"/>
      <c r="W266" s="12"/>
      <c r="X266" s="12"/>
      <c r="Y266" s="12"/>
      <c r="Z266" s="12"/>
      <c r="AA266" s="12"/>
      <c r="AB266" s="7"/>
      <c r="AC266" s="12"/>
      <c r="AD266" s="12"/>
      <c r="AE266" s="10"/>
      <c r="AF266" s="10"/>
      <c r="AG266" s="10"/>
      <c r="AH266" s="12"/>
      <c r="AI266" s="12"/>
      <c r="AJ266" s="12"/>
      <c r="AK266" s="5"/>
      <c r="AL266" s="12"/>
      <c r="AM266" s="12"/>
    </row>
    <row r="267" spans="1:39" ht="24" customHeight="1" x14ac:dyDescent="0.25">
      <c r="A267" s="10"/>
      <c r="B267" s="10"/>
      <c r="C267" s="10"/>
      <c r="D267" s="13"/>
      <c r="E267" s="14"/>
      <c r="F267" s="10"/>
      <c r="G267" s="9"/>
      <c r="H267" s="6"/>
      <c r="I267" s="9"/>
      <c r="J267" s="6"/>
      <c r="K267" s="8"/>
      <c r="L267" s="10"/>
      <c r="M267" s="10"/>
      <c r="N267" s="10"/>
      <c r="O267" s="10"/>
      <c r="P267" s="10"/>
      <c r="Q267" s="10"/>
      <c r="R267" s="7"/>
      <c r="S267" s="12"/>
      <c r="T267" s="14"/>
      <c r="U267" s="12"/>
      <c r="V267" s="13"/>
      <c r="W267" s="12"/>
      <c r="X267" s="12"/>
      <c r="Y267" s="12"/>
      <c r="Z267" s="12"/>
      <c r="AA267" s="12"/>
      <c r="AB267" s="7"/>
      <c r="AC267" s="12"/>
      <c r="AD267" s="12"/>
      <c r="AE267" s="10"/>
      <c r="AF267" s="10"/>
      <c r="AG267" s="10"/>
      <c r="AH267" s="12"/>
      <c r="AI267" s="12"/>
      <c r="AJ267" s="12"/>
      <c r="AK267" s="5"/>
      <c r="AL267" s="12"/>
      <c r="AM267" s="12"/>
    </row>
    <row r="268" spans="1:39" ht="24" customHeight="1" x14ac:dyDescent="0.25">
      <c r="A268" s="10"/>
      <c r="B268" s="10"/>
      <c r="C268" s="10"/>
      <c r="D268" s="13"/>
      <c r="E268" s="14"/>
      <c r="F268" s="10"/>
      <c r="G268" s="9"/>
      <c r="H268" s="6"/>
      <c r="I268" s="9"/>
      <c r="J268" s="6"/>
      <c r="K268" s="8"/>
      <c r="L268" s="10"/>
      <c r="M268" s="10"/>
      <c r="N268" s="10"/>
      <c r="O268" s="10"/>
      <c r="P268" s="10"/>
      <c r="Q268" s="10"/>
      <c r="R268" s="7"/>
      <c r="S268" s="12"/>
      <c r="T268" s="14"/>
      <c r="U268" s="12"/>
      <c r="V268" s="13"/>
      <c r="W268" s="12"/>
      <c r="X268" s="12"/>
      <c r="Y268" s="12"/>
      <c r="Z268" s="12"/>
      <c r="AA268" s="12"/>
      <c r="AB268" s="7"/>
      <c r="AC268" s="12"/>
      <c r="AD268" s="12"/>
      <c r="AE268" s="10"/>
      <c r="AF268" s="10"/>
      <c r="AG268" s="10"/>
      <c r="AH268" s="12"/>
      <c r="AI268" s="12"/>
      <c r="AJ268" s="12"/>
      <c r="AK268" s="5"/>
      <c r="AL268" s="12"/>
      <c r="AM268" s="12"/>
    </row>
    <row r="269" spans="1:39" ht="24" customHeight="1" x14ac:dyDescent="0.25">
      <c r="A269" s="10"/>
      <c r="B269" s="10"/>
      <c r="C269" s="10"/>
      <c r="D269" s="13"/>
      <c r="E269" s="14"/>
      <c r="F269" s="10"/>
      <c r="G269" s="9"/>
      <c r="H269" s="6"/>
      <c r="I269" s="9"/>
      <c r="J269" s="6"/>
      <c r="K269" s="8"/>
      <c r="L269" s="10"/>
      <c r="M269" s="10"/>
      <c r="N269" s="10"/>
      <c r="O269" s="10"/>
      <c r="P269" s="10"/>
      <c r="Q269" s="10"/>
      <c r="R269" s="7"/>
      <c r="S269" s="12"/>
      <c r="T269" s="14"/>
      <c r="U269" s="12"/>
      <c r="V269" s="13"/>
      <c r="W269" s="12"/>
      <c r="X269" s="12"/>
      <c r="Y269" s="12"/>
      <c r="Z269" s="12"/>
      <c r="AA269" s="12"/>
      <c r="AB269" s="7"/>
      <c r="AC269" s="12"/>
      <c r="AD269" s="12"/>
      <c r="AE269" s="10"/>
      <c r="AF269" s="10"/>
      <c r="AG269" s="10"/>
      <c r="AH269" s="12"/>
      <c r="AI269" s="12"/>
      <c r="AJ269" s="12"/>
      <c r="AK269" s="5"/>
      <c r="AL269" s="12"/>
      <c r="AM269" s="12"/>
    </row>
    <row r="270" spans="1:39" ht="24" customHeight="1" x14ac:dyDescent="0.25">
      <c r="A270" s="10"/>
      <c r="B270" s="10"/>
      <c r="C270" s="10"/>
      <c r="D270" s="13"/>
      <c r="E270" s="14"/>
      <c r="F270" s="10"/>
      <c r="G270" s="9"/>
      <c r="H270" s="6"/>
      <c r="I270" s="9"/>
      <c r="J270" s="6"/>
      <c r="K270" s="8"/>
      <c r="L270" s="10"/>
      <c r="M270" s="10"/>
      <c r="N270" s="10"/>
      <c r="O270" s="10"/>
      <c r="P270" s="10"/>
      <c r="Q270" s="10"/>
      <c r="R270" s="7"/>
      <c r="S270" s="12"/>
      <c r="T270" s="14"/>
      <c r="U270" s="12"/>
      <c r="V270" s="13"/>
      <c r="W270" s="12"/>
      <c r="X270" s="12"/>
      <c r="Y270" s="12"/>
      <c r="Z270" s="12"/>
      <c r="AA270" s="12"/>
      <c r="AB270" s="7"/>
      <c r="AC270" s="12"/>
      <c r="AD270" s="12"/>
      <c r="AE270" s="10"/>
      <c r="AF270" s="10"/>
      <c r="AG270" s="10"/>
      <c r="AH270" s="12"/>
      <c r="AI270" s="12"/>
      <c r="AJ270" s="12"/>
      <c r="AK270" s="5"/>
      <c r="AL270" s="12"/>
      <c r="AM270" s="12"/>
    </row>
    <row r="271" spans="1:39" ht="24" customHeight="1" x14ac:dyDescent="0.25">
      <c r="A271" s="10"/>
      <c r="B271" s="10"/>
      <c r="C271" s="10"/>
      <c r="D271" s="13"/>
      <c r="E271" s="14"/>
      <c r="F271" s="10"/>
      <c r="G271" s="9"/>
      <c r="H271" s="6"/>
      <c r="I271" s="9"/>
      <c r="J271" s="6"/>
      <c r="K271" s="8"/>
      <c r="L271" s="10"/>
      <c r="M271" s="10"/>
      <c r="N271" s="10"/>
      <c r="O271" s="10"/>
      <c r="P271" s="10"/>
      <c r="Q271" s="10"/>
      <c r="R271" s="7"/>
      <c r="S271" s="12"/>
      <c r="T271" s="14"/>
      <c r="U271" s="12"/>
      <c r="V271" s="13"/>
      <c r="W271" s="12"/>
      <c r="X271" s="12"/>
      <c r="Y271" s="12"/>
      <c r="Z271" s="12"/>
      <c r="AA271" s="12"/>
      <c r="AB271" s="7"/>
      <c r="AC271" s="12"/>
      <c r="AD271" s="12"/>
      <c r="AE271" s="10"/>
      <c r="AF271" s="10"/>
      <c r="AG271" s="10"/>
      <c r="AH271" s="12"/>
      <c r="AI271" s="12"/>
      <c r="AJ271" s="12"/>
      <c r="AK271" s="5"/>
      <c r="AL271" s="12"/>
      <c r="AM271" s="12"/>
    </row>
    <row r="272" spans="1:39" ht="24" customHeight="1" x14ac:dyDescent="0.25">
      <c r="A272" s="10"/>
      <c r="B272" s="10"/>
      <c r="C272" s="10"/>
      <c r="D272" s="13"/>
      <c r="E272" s="14"/>
      <c r="F272" s="10"/>
      <c r="G272" s="9"/>
      <c r="H272" s="6"/>
      <c r="I272" s="9"/>
      <c r="J272" s="6"/>
      <c r="K272" s="8"/>
      <c r="L272" s="10"/>
      <c r="M272" s="10"/>
      <c r="N272" s="10"/>
      <c r="O272" s="10"/>
      <c r="P272" s="10"/>
      <c r="Q272" s="10"/>
      <c r="R272" s="7"/>
      <c r="S272" s="12"/>
      <c r="T272" s="14"/>
      <c r="U272" s="12"/>
      <c r="V272" s="13"/>
      <c r="W272" s="12"/>
      <c r="X272" s="12"/>
      <c r="Y272" s="12"/>
      <c r="Z272" s="12"/>
      <c r="AA272" s="12"/>
      <c r="AB272" s="7"/>
      <c r="AC272" s="12"/>
      <c r="AD272" s="12"/>
      <c r="AE272" s="10"/>
      <c r="AF272" s="10"/>
      <c r="AG272" s="10"/>
      <c r="AH272" s="12"/>
      <c r="AI272" s="12"/>
      <c r="AJ272" s="12"/>
      <c r="AK272" s="5"/>
      <c r="AL272" s="12"/>
      <c r="AM272" s="12"/>
    </row>
    <row r="273" spans="1:39" ht="24" customHeight="1" x14ac:dyDescent="0.25">
      <c r="A273" s="10"/>
      <c r="B273" s="10"/>
      <c r="C273" s="10"/>
      <c r="D273" s="13"/>
      <c r="E273" s="14"/>
      <c r="F273" s="10"/>
      <c r="G273" s="9"/>
      <c r="H273" s="6"/>
      <c r="I273" s="9"/>
      <c r="J273" s="6"/>
      <c r="K273" s="8"/>
      <c r="L273" s="10"/>
      <c r="M273" s="10"/>
      <c r="N273" s="10"/>
      <c r="O273" s="10"/>
      <c r="P273" s="10"/>
      <c r="Q273" s="10"/>
      <c r="R273" s="7"/>
      <c r="S273" s="12"/>
      <c r="T273" s="14"/>
      <c r="U273" s="12"/>
      <c r="V273" s="13"/>
      <c r="W273" s="12"/>
      <c r="X273" s="12"/>
      <c r="Y273" s="12"/>
      <c r="Z273" s="12"/>
      <c r="AA273" s="12"/>
      <c r="AB273" s="7"/>
      <c r="AC273" s="12"/>
      <c r="AD273" s="12"/>
      <c r="AE273" s="10"/>
      <c r="AF273" s="10"/>
      <c r="AG273" s="10"/>
      <c r="AH273" s="12"/>
      <c r="AI273" s="12"/>
      <c r="AJ273" s="12"/>
      <c r="AK273" s="5"/>
      <c r="AL273" s="12"/>
      <c r="AM273" s="12"/>
    </row>
    <row r="274" spans="1:39" ht="24" customHeight="1" x14ac:dyDescent="0.25">
      <c r="A274" s="10"/>
      <c r="B274" s="10"/>
      <c r="C274" s="10"/>
      <c r="D274" s="13"/>
      <c r="E274" s="14"/>
      <c r="F274" s="10"/>
      <c r="G274" s="9"/>
      <c r="H274" s="6"/>
      <c r="I274" s="9"/>
      <c r="J274" s="6"/>
      <c r="K274" s="8"/>
      <c r="L274" s="10"/>
      <c r="M274" s="10"/>
      <c r="N274" s="10"/>
      <c r="O274" s="10"/>
      <c r="P274" s="10"/>
      <c r="Q274" s="10"/>
      <c r="R274" s="7"/>
      <c r="S274" s="12"/>
      <c r="T274" s="14"/>
      <c r="U274" s="12"/>
      <c r="V274" s="13"/>
      <c r="W274" s="12"/>
      <c r="X274" s="12"/>
      <c r="Y274" s="12"/>
      <c r="Z274" s="12"/>
      <c r="AA274" s="12"/>
      <c r="AB274" s="7"/>
      <c r="AC274" s="12"/>
      <c r="AD274" s="12"/>
      <c r="AE274" s="10"/>
      <c r="AF274" s="10"/>
      <c r="AG274" s="10"/>
      <c r="AH274" s="12"/>
      <c r="AI274" s="12"/>
      <c r="AJ274" s="12"/>
      <c r="AK274" s="5"/>
      <c r="AL274" s="12"/>
      <c r="AM274" s="12"/>
    </row>
    <row r="275" spans="1:39" ht="24" customHeight="1" x14ac:dyDescent="0.25">
      <c r="A275" s="10"/>
      <c r="B275" s="10"/>
      <c r="C275" s="10"/>
      <c r="D275" s="13"/>
      <c r="E275" s="14"/>
      <c r="F275" s="10"/>
      <c r="G275" s="9"/>
      <c r="H275" s="6"/>
      <c r="I275" s="9"/>
      <c r="J275" s="6"/>
      <c r="K275" s="8"/>
      <c r="L275" s="10"/>
      <c r="M275" s="10"/>
      <c r="N275" s="10"/>
      <c r="O275" s="10"/>
      <c r="P275" s="10"/>
      <c r="Q275" s="10"/>
      <c r="R275" s="7"/>
      <c r="S275" s="12"/>
      <c r="T275" s="14"/>
      <c r="U275" s="12"/>
      <c r="V275" s="13"/>
      <c r="W275" s="12"/>
      <c r="X275" s="12"/>
      <c r="Y275" s="12"/>
      <c r="Z275" s="12"/>
      <c r="AA275" s="12"/>
      <c r="AB275" s="7"/>
      <c r="AC275" s="12"/>
      <c r="AD275" s="12"/>
      <c r="AE275" s="10"/>
      <c r="AF275" s="10"/>
      <c r="AG275" s="10"/>
      <c r="AH275" s="12"/>
      <c r="AI275" s="12"/>
      <c r="AJ275" s="12"/>
      <c r="AK275" s="5"/>
      <c r="AL275" s="12"/>
      <c r="AM275" s="12"/>
    </row>
    <row r="276" spans="1:39" ht="24" customHeight="1" x14ac:dyDescent="0.25">
      <c r="A276" s="10"/>
      <c r="B276" s="10"/>
      <c r="C276" s="10"/>
      <c r="D276" s="13"/>
      <c r="E276" s="14"/>
      <c r="F276" s="10"/>
      <c r="G276" s="9"/>
      <c r="H276" s="6"/>
      <c r="I276" s="9"/>
      <c r="J276" s="6"/>
      <c r="K276" s="8"/>
      <c r="L276" s="10"/>
      <c r="M276" s="10"/>
      <c r="N276" s="10"/>
      <c r="O276" s="10"/>
      <c r="P276" s="10"/>
      <c r="Q276" s="10"/>
      <c r="R276" s="7"/>
      <c r="S276" s="12"/>
      <c r="T276" s="14"/>
      <c r="U276" s="12"/>
      <c r="V276" s="13"/>
      <c r="W276" s="12"/>
      <c r="X276" s="12"/>
      <c r="Y276" s="12"/>
      <c r="Z276" s="12"/>
      <c r="AA276" s="12"/>
      <c r="AB276" s="7"/>
      <c r="AC276" s="12"/>
      <c r="AD276" s="12"/>
      <c r="AE276" s="10"/>
      <c r="AF276" s="10"/>
      <c r="AG276" s="10"/>
      <c r="AH276" s="12"/>
      <c r="AI276" s="12"/>
      <c r="AJ276" s="12"/>
      <c r="AK276" s="5"/>
      <c r="AL276" s="12"/>
      <c r="AM276" s="12"/>
    </row>
    <row r="277" spans="1:39" ht="24" customHeight="1" x14ac:dyDescent="0.25">
      <c r="A277" s="10"/>
      <c r="B277" s="10"/>
      <c r="C277" s="10"/>
      <c r="D277" s="13"/>
      <c r="E277" s="14"/>
      <c r="F277" s="10"/>
      <c r="G277" s="9"/>
      <c r="H277" s="6"/>
      <c r="I277" s="9"/>
      <c r="J277" s="6"/>
      <c r="K277" s="8"/>
      <c r="L277" s="10"/>
      <c r="M277" s="10"/>
      <c r="N277" s="10"/>
      <c r="O277" s="10"/>
      <c r="P277" s="10"/>
      <c r="Q277" s="10"/>
      <c r="R277" s="7"/>
      <c r="S277" s="12"/>
      <c r="T277" s="14"/>
      <c r="U277" s="12"/>
      <c r="V277" s="13"/>
      <c r="W277" s="12"/>
      <c r="X277" s="12"/>
      <c r="Y277" s="12"/>
      <c r="Z277" s="12"/>
      <c r="AA277" s="12"/>
      <c r="AB277" s="7"/>
      <c r="AC277" s="12"/>
      <c r="AD277" s="12"/>
      <c r="AE277" s="10"/>
      <c r="AF277" s="10"/>
      <c r="AG277" s="10"/>
      <c r="AH277" s="12"/>
      <c r="AI277" s="12"/>
      <c r="AJ277" s="12"/>
      <c r="AK277" s="5"/>
      <c r="AL277" s="12"/>
      <c r="AM277" s="12"/>
    </row>
  </sheetData>
  <autoFilter ref="A1:CA76"/>
  <dataValidations count="1">
    <dataValidation type="list" allowBlank="1" showInputMessage="1" showErrorMessage="1" sqref="S9:S14">
      <formula1>"Standard risk, Elevated risk, High risk"</formula1>
    </dataValidation>
  </dataValidations>
  <hyperlinks>
    <hyperlink ref="AU73" r:id="rId1"/>
    <hyperlink ref="AU74" r:id="rId2"/>
    <hyperlink ref="AU65" r:id="rId3"/>
    <hyperlink ref="AU66" r:id="rId4"/>
    <hyperlink ref="AU64" r:id="rId5"/>
    <hyperlink ref="AU3" r:id="rId6"/>
    <hyperlink ref="AD76" r:id="rId7"/>
  </hyperlinks>
  <pageMargins left="0.7" right="0.7" top="0.75" bottom="0.75" header="0.3" footer="0.3"/>
  <pageSetup paperSize="9" orientation="portrait" r:id="rId8"/>
  <headerFooter>
    <oddFooter>&amp;L&amp;"Times New Roman,Regular"&amp;12&amp;K00C0C0Proprietary</oddFooter>
    <evenFooter>&amp;L&amp;"Times New Roman,Regular"&amp;12&amp;K00C0C0Proprietary</evenFooter>
    <firstFooter>&amp;L&amp;"Times New Roman,Regular"&amp;12&amp;K00C0C0Proprietary</firstFooter>
  </headerFooter>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0"/>
  <sheetViews>
    <sheetView topLeftCell="A4" workbookViewId="0">
      <pane xSplit="1" topLeftCell="B1" activePane="topRight" state="frozen"/>
      <selection pane="topRight" activeCell="D1" sqref="D1"/>
    </sheetView>
  </sheetViews>
  <sheetFormatPr defaultRowHeight="63.75" customHeight="1" x14ac:dyDescent="0.25"/>
  <cols>
    <col min="1" max="1" width="45" customWidth="1"/>
    <col min="2" max="2" width="17.42578125" customWidth="1"/>
    <col min="3" max="3" width="17.85546875" customWidth="1"/>
    <col min="4" max="4" width="15.85546875" customWidth="1"/>
    <col min="5" max="5" width="20.7109375" customWidth="1"/>
    <col min="7" max="7" width="15.140625" customWidth="1"/>
    <col min="8" max="8" width="9.140625" customWidth="1"/>
    <col min="34" max="34" width="15" customWidth="1"/>
    <col min="38" max="38" width="18.85546875" customWidth="1"/>
    <col min="39" max="39" width="16.85546875" customWidth="1"/>
    <col min="40" max="40" width="14.42578125" customWidth="1"/>
    <col min="41" max="41" width="14.5703125" customWidth="1"/>
    <col min="42" max="42" width="12.140625" customWidth="1"/>
    <col min="43" max="43" width="18.85546875" bestFit="1" customWidth="1"/>
    <col min="44" max="44" width="39.7109375" customWidth="1"/>
    <col min="45" max="45" width="19.140625" bestFit="1" customWidth="1"/>
    <col min="46" max="46" width="11.42578125" bestFit="1" customWidth="1"/>
    <col min="47" max="47" width="39.7109375" customWidth="1"/>
    <col min="48" max="48" width="15.42578125" style="30" customWidth="1"/>
  </cols>
  <sheetData>
    <row r="1" spans="1:54" ht="63.75" customHeight="1" x14ac:dyDescent="0.25">
      <c r="A1" s="32" t="s">
        <v>0</v>
      </c>
      <c r="B1" s="32" t="s">
        <v>20</v>
      </c>
      <c r="C1" s="32" t="s">
        <v>1</v>
      </c>
      <c r="D1" s="32" t="s">
        <v>8</v>
      </c>
      <c r="E1" s="32" t="s">
        <v>13</v>
      </c>
      <c r="F1" s="32" t="s">
        <v>19</v>
      </c>
      <c r="G1" s="32" t="s">
        <v>21</v>
      </c>
      <c r="H1" s="32" t="s">
        <v>2</v>
      </c>
      <c r="I1" s="32" t="s">
        <v>3</v>
      </c>
      <c r="J1" s="32" t="s">
        <v>4</v>
      </c>
      <c r="K1" s="32" t="s">
        <v>5</v>
      </c>
      <c r="L1" s="32" t="s">
        <v>80</v>
      </c>
      <c r="M1" s="32" t="s">
        <v>81</v>
      </c>
      <c r="N1" s="32" t="s">
        <v>6</v>
      </c>
      <c r="O1" s="32" t="s">
        <v>7</v>
      </c>
      <c r="P1" s="32" t="s">
        <v>9</v>
      </c>
      <c r="Q1" s="32" t="s">
        <v>10</v>
      </c>
      <c r="R1" s="32" t="s">
        <v>11</v>
      </c>
      <c r="S1" s="32" t="s">
        <v>12</v>
      </c>
      <c r="T1" s="32" t="s">
        <v>14</v>
      </c>
      <c r="U1" s="32" t="s">
        <v>15</v>
      </c>
      <c r="V1" s="32" t="s">
        <v>16</v>
      </c>
      <c r="W1" s="32" t="s">
        <v>17</v>
      </c>
      <c r="X1" s="32" t="s">
        <v>18</v>
      </c>
      <c r="Y1" s="32" t="s">
        <v>24</v>
      </c>
      <c r="Z1" s="32" t="s">
        <v>25</v>
      </c>
      <c r="AA1" s="32" t="s">
        <v>22</v>
      </c>
      <c r="AB1" s="32" t="s">
        <v>23</v>
      </c>
      <c r="AC1" s="32" t="s">
        <v>26</v>
      </c>
      <c r="AD1" s="32" t="s">
        <v>82</v>
      </c>
      <c r="AE1" s="32" t="s">
        <v>83</v>
      </c>
      <c r="AF1" s="32" t="s">
        <v>84</v>
      </c>
      <c r="AG1" s="32" t="s">
        <v>85</v>
      </c>
      <c r="AH1" s="32" t="s">
        <v>374</v>
      </c>
      <c r="AI1" s="32" t="s">
        <v>1274</v>
      </c>
      <c r="AJ1" s="32" t="s">
        <v>375</v>
      </c>
      <c r="AK1" s="32" t="s">
        <v>376</v>
      </c>
      <c r="AL1" s="32" t="s">
        <v>377</v>
      </c>
      <c r="AM1" s="32" t="s">
        <v>378</v>
      </c>
      <c r="AN1" s="31" t="s">
        <v>2039</v>
      </c>
      <c r="AO1" s="38" t="s">
        <v>2040</v>
      </c>
      <c r="AP1" s="31" t="s">
        <v>2041</v>
      </c>
      <c r="AQ1" s="29" t="s">
        <v>2292</v>
      </c>
      <c r="AR1" s="29" t="s">
        <v>2293</v>
      </c>
      <c r="AS1" s="29" t="s">
        <v>2294</v>
      </c>
      <c r="AT1" s="29" t="s">
        <v>2295</v>
      </c>
      <c r="AU1" s="29" t="s">
        <v>2040</v>
      </c>
      <c r="AV1" s="52" t="s">
        <v>2302</v>
      </c>
      <c r="AW1" s="31" t="s">
        <v>2323</v>
      </c>
      <c r="AX1" s="31" t="s">
        <v>2324</v>
      </c>
      <c r="AY1" s="31" t="s">
        <v>2325</v>
      </c>
      <c r="AZ1" s="31" t="s">
        <v>2327</v>
      </c>
      <c r="BA1" s="106" t="s">
        <v>2351</v>
      </c>
      <c r="BB1" s="39" t="s">
        <v>2727</v>
      </c>
    </row>
    <row r="2" spans="1:54" s="108" customFormat="1" ht="44.25" customHeight="1" x14ac:dyDescent="0.25">
      <c r="A2" s="109" t="s">
        <v>2188</v>
      </c>
      <c r="B2" s="109" t="s">
        <v>2189</v>
      </c>
      <c r="C2" s="109" t="s">
        <v>348</v>
      </c>
      <c r="D2" s="109" t="s">
        <v>2190</v>
      </c>
      <c r="E2" s="110" t="s">
        <v>2191</v>
      </c>
      <c r="G2" s="111" t="s">
        <v>86</v>
      </c>
      <c r="H2" s="111" t="s">
        <v>28</v>
      </c>
      <c r="I2" s="111" t="s">
        <v>37</v>
      </c>
      <c r="J2" s="111" t="s">
        <v>1883</v>
      </c>
      <c r="K2" s="112" t="s">
        <v>2192</v>
      </c>
      <c r="L2" s="111" t="s">
        <v>2193</v>
      </c>
      <c r="M2" s="111" t="s">
        <v>2194</v>
      </c>
      <c r="N2" s="111" t="s">
        <v>2195</v>
      </c>
      <c r="O2" s="111" t="s">
        <v>199</v>
      </c>
      <c r="P2" s="111" t="s">
        <v>30</v>
      </c>
      <c r="Q2" s="111" t="s">
        <v>2195</v>
      </c>
      <c r="R2" s="111" t="s">
        <v>2196</v>
      </c>
      <c r="T2" s="110" t="s">
        <v>2197</v>
      </c>
      <c r="AD2" s="109" t="s">
        <v>87</v>
      </c>
      <c r="AE2" s="109" t="s">
        <v>87</v>
      </c>
      <c r="AF2" s="109" t="s">
        <v>88</v>
      </c>
      <c r="AG2" s="109" t="s">
        <v>33</v>
      </c>
      <c r="AH2" s="109" t="s">
        <v>2188</v>
      </c>
      <c r="AI2" s="110" t="s">
        <v>2198</v>
      </c>
      <c r="AJ2" s="109" t="s">
        <v>2188</v>
      </c>
      <c r="AL2" s="109" t="s">
        <v>2188</v>
      </c>
      <c r="AM2" s="110" t="s">
        <v>2199</v>
      </c>
      <c r="AN2" s="109" t="s">
        <v>30</v>
      </c>
      <c r="AO2" s="110" t="s">
        <v>2200</v>
      </c>
      <c r="AP2" s="109" t="s">
        <v>37</v>
      </c>
      <c r="AQ2" s="119" t="s">
        <v>2298</v>
      </c>
      <c r="AR2" s="120" t="s">
        <v>2310</v>
      </c>
      <c r="AS2" s="119" t="s">
        <v>2317</v>
      </c>
      <c r="AT2" s="120" t="s">
        <v>2297</v>
      </c>
      <c r="AU2" s="121" t="s">
        <v>2738</v>
      </c>
      <c r="AV2" s="122" t="s">
        <v>635</v>
      </c>
      <c r="AW2" s="108" t="s">
        <v>209</v>
      </c>
      <c r="AX2" s="122" t="s">
        <v>2331</v>
      </c>
      <c r="AY2" s="108" t="s">
        <v>209</v>
      </c>
      <c r="AZ2" s="108" t="s">
        <v>209</v>
      </c>
      <c r="BA2" s="108">
        <v>1</v>
      </c>
    </row>
    <row r="3" spans="1:54" s="108" customFormat="1" ht="25.5" customHeight="1" x14ac:dyDescent="0.25">
      <c r="A3" s="109" t="s">
        <v>2201</v>
      </c>
      <c r="B3" s="109" t="s">
        <v>2189</v>
      </c>
      <c r="C3" s="109" t="s">
        <v>348</v>
      </c>
      <c r="D3" s="109" t="s">
        <v>2202</v>
      </c>
      <c r="E3" s="110" t="s">
        <v>2191</v>
      </c>
      <c r="G3" s="111" t="s">
        <v>86</v>
      </c>
      <c r="H3" s="111" t="s">
        <v>28</v>
      </c>
      <c r="I3" s="111" t="s">
        <v>28</v>
      </c>
      <c r="J3" s="111" t="s">
        <v>28</v>
      </c>
      <c r="K3" s="111" t="s">
        <v>2203</v>
      </c>
      <c r="L3" s="111" t="s">
        <v>30</v>
      </c>
      <c r="M3" s="111" t="s">
        <v>30</v>
      </c>
      <c r="N3" s="111" t="s">
        <v>199</v>
      </c>
      <c r="O3" s="112" t="s">
        <v>2204</v>
      </c>
      <c r="P3" s="112" t="s">
        <v>2205</v>
      </c>
      <c r="Q3" s="112" t="s">
        <v>2206</v>
      </c>
      <c r="R3" s="112" t="s">
        <v>2207</v>
      </c>
      <c r="S3" s="112" t="s">
        <v>2208</v>
      </c>
      <c r="T3" s="110" t="s">
        <v>2197</v>
      </c>
      <c r="AD3" s="109" t="s">
        <v>87</v>
      </c>
      <c r="AE3" s="109" t="s">
        <v>87</v>
      </c>
      <c r="AF3" s="109" t="s">
        <v>89</v>
      </c>
      <c r="AG3" s="109" t="s">
        <v>33</v>
      </c>
      <c r="AH3" s="110" t="s">
        <v>2201</v>
      </c>
      <c r="AI3" s="110" t="s">
        <v>2209</v>
      </c>
      <c r="AJ3" s="110" t="s">
        <v>2201</v>
      </c>
      <c r="AL3" s="110" t="s">
        <v>2201</v>
      </c>
      <c r="AM3" s="110" t="s">
        <v>2210</v>
      </c>
      <c r="AN3" s="110" t="s">
        <v>2211</v>
      </c>
      <c r="AP3" s="110" t="s">
        <v>28</v>
      </c>
      <c r="AQ3" s="119" t="s">
        <v>2299</v>
      </c>
      <c r="AR3" s="119" t="s">
        <v>2328</v>
      </c>
      <c r="AS3" s="119" t="s">
        <v>209</v>
      </c>
      <c r="AT3" s="108" t="s">
        <v>2739</v>
      </c>
      <c r="AU3" s="121" t="s">
        <v>2740</v>
      </c>
      <c r="AV3" s="122" t="s">
        <v>635</v>
      </c>
      <c r="AW3" s="108" t="s">
        <v>209</v>
      </c>
      <c r="AX3" s="108" t="s">
        <v>209</v>
      </c>
      <c r="AY3" s="108" t="s">
        <v>209</v>
      </c>
      <c r="AZ3" s="108" t="s">
        <v>209</v>
      </c>
      <c r="BA3" s="108">
        <v>5</v>
      </c>
    </row>
    <row r="4" spans="1:54" s="44" customFormat="1" ht="90.75" customHeight="1" x14ac:dyDescent="0.25">
      <c r="A4" s="47" t="s">
        <v>2212</v>
      </c>
      <c r="B4" s="42" t="s">
        <v>2189</v>
      </c>
      <c r="C4" s="42" t="s">
        <v>348</v>
      </c>
      <c r="D4" s="42" t="s">
        <v>2213</v>
      </c>
      <c r="E4" s="43" t="s">
        <v>2191</v>
      </c>
      <c r="G4" s="28" t="s">
        <v>86</v>
      </c>
      <c r="H4" s="28" t="s">
        <v>28</v>
      </c>
      <c r="I4" s="28" t="s">
        <v>28</v>
      </c>
      <c r="J4" s="28" t="s">
        <v>28</v>
      </c>
      <c r="K4" s="28" t="s">
        <v>2203</v>
      </c>
      <c r="L4" s="28" t="s">
        <v>30</v>
      </c>
      <c r="M4" s="28" t="s">
        <v>30</v>
      </c>
      <c r="N4" s="28" t="s">
        <v>2214</v>
      </c>
      <c r="O4" s="45" t="s">
        <v>2215</v>
      </c>
      <c r="P4" s="45" t="s">
        <v>2214</v>
      </c>
      <c r="Q4" s="45" t="s">
        <v>2206</v>
      </c>
      <c r="R4" s="45" t="s">
        <v>2207</v>
      </c>
      <c r="S4" s="45" t="s">
        <v>2208</v>
      </c>
      <c r="T4" s="43" t="s">
        <v>2197</v>
      </c>
      <c r="AD4" s="42" t="s">
        <v>87</v>
      </c>
      <c r="AE4" s="42" t="s">
        <v>87</v>
      </c>
      <c r="AF4" s="42" t="s">
        <v>89</v>
      </c>
      <c r="AG4" s="42" t="s">
        <v>33</v>
      </c>
      <c r="AH4" s="47" t="s">
        <v>2212</v>
      </c>
      <c r="AI4" s="43" t="s">
        <v>2216</v>
      </c>
      <c r="AJ4" s="43" t="s">
        <v>2212</v>
      </c>
      <c r="AL4" s="43" t="s">
        <v>2212</v>
      </c>
      <c r="AM4" s="43" t="s">
        <v>2217</v>
      </c>
      <c r="AN4" s="43" t="s">
        <v>2211</v>
      </c>
      <c r="AP4" s="43" t="s">
        <v>28</v>
      </c>
      <c r="AQ4" s="46" t="s">
        <v>2299</v>
      </c>
      <c r="AR4" s="48" t="s">
        <v>2332</v>
      </c>
      <c r="AS4" s="49" t="s">
        <v>2329</v>
      </c>
      <c r="AU4" s="49" t="s">
        <v>2330</v>
      </c>
      <c r="AV4" s="49"/>
      <c r="AW4" s="49" t="s">
        <v>209</v>
      </c>
      <c r="AX4" s="49" t="s">
        <v>2331</v>
      </c>
      <c r="AY4" s="49" t="s">
        <v>209</v>
      </c>
      <c r="AZ4" s="49" t="s">
        <v>209</v>
      </c>
      <c r="BA4" s="107" t="s">
        <v>2726</v>
      </c>
    </row>
    <row r="5" spans="1:54" s="44" customFormat="1" ht="32.25" customHeight="1" x14ac:dyDescent="0.25">
      <c r="A5" s="42" t="s">
        <v>2218</v>
      </c>
      <c r="B5" s="42" t="s">
        <v>2189</v>
      </c>
      <c r="C5" s="42" t="s">
        <v>348</v>
      </c>
      <c r="D5" s="42" t="s">
        <v>2219</v>
      </c>
      <c r="E5" s="43" t="s">
        <v>2191</v>
      </c>
      <c r="G5" s="28" t="s">
        <v>86</v>
      </c>
      <c r="H5" s="28" t="s">
        <v>28</v>
      </c>
      <c r="I5" s="28" t="s">
        <v>28</v>
      </c>
      <c r="J5" s="28" t="s">
        <v>28</v>
      </c>
      <c r="K5" s="28" t="s">
        <v>2220</v>
      </c>
      <c r="L5" s="28" t="s">
        <v>2221</v>
      </c>
      <c r="M5" s="28" t="s">
        <v>30</v>
      </c>
      <c r="N5" s="28" t="s">
        <v>2222</v>
      </c>
      <c r="O5" s="45" t="s">
        <v>2215</v>
      </c>
      <c r="P5" s="45" t="s">
        <v>2214</v>
      </c>
      <c r="Q5" s="45" t="s">
        <v>2206</v>
      </c>
      <c r="R5" s="45" t="s">
        <v>2207</v>
      </c>
      <c r="S5" s="45" t="s">
        <v>2208</v>
      </c>
      <c r="T5" s="43" t="s">
        <v>2197</v>
      </c>
      <c r="AD5" s="42" t="s">
        <v>87</v>
      </c>
      <c r="AE5" s="42" t="s">
        <v>87</v>
      </c>
      <c r="AF5" s="42" t="s">
        <v>88</v>
      </c>
      <c r="AG5" s="42" t="s">
        <v>33</v>
      </c>
      <c r="AH5" s="47" t="s">
        <v>2218</v>
      </c>
      <c r="AI5" s="43" t="s">
        <v>2223</v>
      </c>
      <c r="AJ5" s="43" t="s">
        <v>2218</v>
      </c>
      <c r="AL5" s="43" t="s">
        <v>2218</v>
      </c>
      <c r="AM5" s="43" t="s">
        <v>2224</v>
      </c>
      <c r="AN5" s="43" t="s">
        <v>30</v>
      </c>
      <c r="AO5" s="43" t="s">
        <v>2225</v>
      </c>
      <c r="AP5" s="43" t="s">
        <v>28</v>
      </c>
      <c r="AQ5" s="46" t="s">
        <v>2299</v>
      </c>
      <c r="AR5" s="46" t="s">
        <v>2333</v>
      </c>
      <c r="AS5" s="49" t="s">
        <v>2329</v>
      </c>
      <c r="AU5" s="49" t="s">
        <v>2334</v>
      </c>
      <c r="AV5" s="49"/>
      <c r="AW5" s="49" t="s">
        <v>209</v>
      </c>
      <c r="AX5" s="49" t="s">
        <v>209</v>
      </c>
      <c r="AY5" s="49" t="s">
        <v>805</v>
      </c>
      <c r="AZ5" s="49" t="s">
        <v>209</v>
      </c>
      <c r="BA5" s="107" t="s">
        <v>2726</v>
      </c>
    </row>
    <row r="6" spans="1:54" s="108" customFormat="1" ht="33" customHeight="1" x14ac:dyDescent="0.25">
      <c r="A6" s="123" t="s">
        <v>2226</v>
      </c>
      <c r="B6" s="109" t="s">
        <v>2189</v>
      </c>
      <c r="C6" s="109" t="s">
        <v>348</v>
      </c>
      <c r="D6" s="109" t="s">
        <v>2227</v>
      </c>
      <c r="E6" s="110" t="s">
        <v>2191</v>
      </c>
      <c r="G6" s="111" t="s">
        <v>86</v>
      </c>
      <c r="H6" s="111" t="s">
        <v>28</v>
      </c>
      <c r="I6" s="111" t="s">
        <v>28</v>
      </c>
      <c r="J6" s="111" t="s">
        <v>28</v>
      </c>
      <c r="K6" s="111" t="s">
        <v>2228</v>
      </c>
      <c r="L6" s="111" t="s">
        <v>357</v>
      </c>
      <c r="M6" s="112" t="s">
        <v>2229</v>
      </c>
      <c r="N6" s="111" t="s">
        <v>199</v>
      </c>
      <c r="O6" s="112" t="s">
        <v>2230</v>
      </c>
      <c r="P6" s="112" t="s">
        <v>33</v>
      </c>
      <c r="Q6" s="112" t="s">
        <v>2230</v>
      </c>
      <c r="R6" s="112" t="s">
        <v>2196</v>
      </c>
      <c r="S6" s="112" t="s">
        <v>2231</v>
      </c>
      <c r="T6" s="110" t="s">
        <v>2197</v>
      </c>
      <c r="AD6" s="109" t="s">
        <v>87</v>
      </c>
      <c r="AE6" s="109" t="s">
        <v>87</v>
      </c>
      <c r="AF6" s="109" t="s">
        <v>88</v>
      </c>
      <c r="AG6" s="109" t="s">
        <v>33</v>
      </c>
      <c r="AH6" s="113" t="s">
        <v>2226</v>
      </c>
      <c r="AI6" s="110" t="s">
        <v>2232</v>
      </c>
      <c r="AJ6" s="110" t="s">
        <v>2226</v>
      </c>
      <c r="AL6" s="110" t="s">
        <v>2226</v>
      </c>
      <c r="AM6" s="110" t="s">
        <v>2233</v>
      </c>
      <c r="AN6" s="110" t="s">
        <v>30</v>
      </c>
      <c r="AO6" s="110" t="s">
        <v>2234</v>
      </c>
      <c r="AP6" s="110" t="s">
        <v>28</v>
      </c>
      <c r="AQ6" s="121" t="s">
        <v>2746</v>
      </c>
      <c r="AR6" s="124" t="s">
        <v>2335</v>
      </c>
      <c r="AS6" s="122" t="s">
        <v>2317</v>
      </c>
      <c r="AT6" s="122" t="s">
        <v>2297</v>
      </c>
      <c r="AU6" s="122" t="s">
        <v>2747</v>
      </c>
      <c r="AV6" s="122" t="s">
        <v>635</v>
      </c>
      <c r="AW6" s="122" t="s">
        <v>209</v>
      </c>
      <c r="AX6" s="122" t="s">
        <v>209</v>
      </c>
      <c r="AY6" s="122" t="s">
        <v>209</v>
      </c>
      <c r="AZ6" s="122" t="s">
        <v>209</v>
      </c>
      <c r="BA6" s="108" t="s">
        <v>2726</v>
      </c>
    </row>
    <row r="7" spans="1:54" s="84" customFormat="1" ht="34.5" customHeight="1" x14ac:dyDescent="0.25">
      <c r="A7" s="81" t="s">
        <v>2235</v>
      </c>
      <c r="B7" s="82" t="s">
        <v>2189</v>
      </c>
      <c r="C7" s="82" t="s">
        <v>348</v>
      </c>
      <c r="D7" s="83" t="s">
        <v>2236</v>
      </c>
      <c r="E7" s="83" t="s">
        <v>2191</v>
      </c>
      <c r="G7" s="85" t="s">
        <v>86</v>
      </c>
      <c r="H7" s="85" t="s">
        <v>28</v>
      </c>
      <c r="I7" s="85" t="s">
        <v>28</v>
      </c>
      <c r="J7" s="85" t="s">
        <v>28</v>
      </c>
      <c r="K7" s="85" t="s">
        <v>2228</v>
      </c>
      <c r="L7" s="85" t="s">
        <v>357</v>
      </c>
      <c r="M7" s="86" t="s">
        <v>2237</v>
      </c>
      <c r="N7" s="85" t="s">
        <v>199</v>
      </c>
      <c r="O7" s="86" t="s">
        <v>2238</v>
      </c>
      <c r="P7" s="86" t="s">
        <v>33</v>
      </c>
      <c r="Q7" s="86" t="s">
        <v>2238</v>
      </c>
      <c r="R7" s="86" t="s">
        <v>2196</v>
      </c>
      <c r="S7" s="86" t="s">
        <v>2239</v>
      </c>
      <c r="T7" s="83" t="s">
        <v>2197</v>
      </c>
      <c r="AD7" s="82" t="s">
        <v>87</v>
      </c>
      <c r="AE7" s="82" t="s">
        <v>87</v>
      </c>
      <c r="AF7" s="82" t="s">
        <v>88</v>
      </c>
      <c r="AG7" s="82" t="s">
        <v>33</v>
      </c>
      <c r="AH7" s="87" t="s">
        <v>2235</v>
      </c>
      <c r="AI7" s="83" t="s">
        <v>2240</v>
      </c>
      <c r="AJ7" s="83" t="s">
        <v>2235</v>
      </c>
      <c r="AL7" s="83" t="s">
        <v>2235</v>
      </c>
      <c r="AM7" s="83" t="s">
        <v>2241</v>
      </c>
      <c r="AN7" s="83" t="s">
        <v>30</v>
      </c>
      <c r="AO7" s="83" t="s">
        <v>2234</v>
      </c>
      <c r="AP7" s="83" t="s">
        <v>28</v>
      </c>
      <c r="AQ7" s="88" t="s">
        <v>2341</v>
      </c>
      <c r="AR7" s="89" t="s">
        <v>2317</v>
      </c>
      <c r="AS7" s="89" t="s">
        <v>2317</v>
      </c>
      <c r="AT7" s="84" t="s">
        <v>2297</v>
      </c>
      <c r="AU7" s="90" t="s">
        <v>2345</v>
      </c>
      <c r="AV7" s="90"/>
      <c r="AW7" s="89" t="s">
        <v>209</v>
      </c>
      <c r="AX7" s="89" t="s">
        <v>2331</v>
      </c>
      <c r="AY7" s="89" t="s">
        <v>209</v>
      </c>
      <c r="AZ7" s="89" t="s">
        <v>209</v>
      </c>
      <c r="BA7" s="107">
        <v>5</v>
      </c>
    </row>
    <row r="8" spans="1:54" s="108" customFormat="1" ht="33" customHeight="1" x14ac:dyDescent="0.25">
      <c r="A8" s="109" t="s">
        <v>2242</v>
      </c>
      <c r="B8" s="109" t="s">
        <v>2189</v>
      </c>
      <c r="C8" s="109" t="s">
        <v>348</v>
      </c>
      <c r="D8" s="110" t="s">
        <v>2243</v>
      </c>
      <c r="E8" s="110" t="s">
        <v>2191</v>
      </c>
      <c r="G8" s="111" t="s">
        <v>86</v>
      </c>
      <c r="H8" s="111" t="s">
        <v>28</v>
      </c>
      <c r="I8" s="111" t="s">
        <v>28</v>
      </c>
      <c r="J8" s="111" t="s">
        <v>28</v>
      </c>
      <c r="K8" s="111" t="s">
        <v>2228</v>
      </c>
      <c r="L8" s="111" t="s">
        <v>357</v>
      </c>
      <c r="M8" s="112" t="s">
        <v>2244</v>
      </c>
      <c r="N8" s="111" t="s">
        <v>199</v>
      </c>
      <c r="O8" s="112" t="s">
        <v>2245</v>
      </c>
      <c r="P8" s="112" t="s">
        <v>33</v>
      </c>
      <c r="Q8" s="112" t="s">
        <v>2245</v>
      </c>
      <c r="R8" s="112" t="s">
        <v>2196</v>
      </c>
      <c r="S8" s="112" t="s">
        <v>2245</v>
      </c>
      <c r="T8" s="110" t="s">
        <v>2197</v>
      </c>
      <c r="AD8" s="109" t="s">
        <v>87</v>
      </c>
      <c r="AE8" s="109" t="s">
        <v>87</v>
      </c>
      <c r="AF8" s="109" t="s">
        <v>88</v>
      </c>
      <c r="AG8" s="109" t="s">
        <v>33</v>
      </c>
      <c r="AH8" s="113" t="s">
        <v>2242</v>
      </c>
      <c r="AI8" s="110" t="s">
        <v>2246</v>
      </c>
      <c r="AJ8" s="110" t="s">
        <v>2242</v>
      </c>
      <c r="AL8" s="110" t="s">
        <v>2242</v>
      </c>
      <c r="AM8" s="110" t="s">
        <v>2247</v>
      </c>
      <c r="AN8" s="110" t="s">
        <v>30</v>
      </c>
      <c r="AO8" s="110" t="s">
        <v>2234</v>
      </c>
      <c r="AP8" s="110" t="s">
        <v>28</v>
      </c>
      <c r="AQ8" s="114" t="s">
        <v>2741</v>
      </c>
      <c r="AR8" s="115" t="s">
        <v>2742</v>
      </c>
      <c r="AS8" s="115" t="s">
        <v>2317</v>
      </c>
      <c r="AT8" s="116" t="s">
        <v>2297</v>
      </c>
      <c r="AU8" s="117" t="s">
        <v>2743</v>
      </c>
      <c r="AV8" s="115" t="s">
        <v>635</v>
      </c>
      <c r="AW8" s="115" t="s">
        <v>209</v>
      </c>
      <c r="AX8" s="118" t="s">
        <v>2331</v>
      </c>
      <c r="AY8" s="115" t="s">
        <v>209</v>
      </c>
      <c r="AZ8" s="115" t="s">
        <v>209</v>
      </c>
      <c r="BA8" s="118">
        <v>5</v>
      </c>
    </row>
    <row r="9" spans="1:54" s="108" customFormat="1" ht="31.5" customHeight="1" x14ac:dyDescent="0.25">
      <c r="A9" s="109" t="s">
        <v>2248</v>
      </c>
      <c r="B9" s="109" t="s">
        <v>2189</v>
      </c>
      <c r="C9" s="109" t="s">
        <v>348</v>
      </c>
      <c r="D9" s="110" t="s">
        <v>2249</v>
      </c>
      <c r="E9" s="110" t="s">
        <v>2191</v>
      </c>
      <c r="G9" s="111" t="s">
        <v>86</v>
      </c>
      <c r="H9" s="111" t="s">
        <v>28</v>
      </c>
      <c r="I9" s="111" t="s">
        <v>28</v>
      </c>
      <c r="J9" s="111" t="s">
        <v>28</v>
      </c>
      <c r="K9" s="111" t="s">
        <v>2250</v>
      </c>
      <c r="L9" s="111" t="s">
        <v>357</v>
      </c>
      <c r="M9" s="112" t="s">
        <v>2237</v>
      </c>
      <c r="N9" s="111" t="s">
        <v>199</v>
      </c>
      <c r="O9" s="112" t="s">
        <v>2251</v>
      </c>
      <c r="P9" s="112" t="s">
        <v>33</v>
      </c>
      <c r="Q9" s="112" t="s">
        <v>2251</v>
      </c>
      <c r="R9" s="112" t="s">
        <v>2196</v>
      </c>
      <c r="S9" s="112" t="s">
        <v>2251</v>
      </c>
      <c r="T9" s="110" t="s">
        <v>2197</v>
      </c>
      <c r="AD9" s="109" t="s">
        <v>87</v>
      </c>
      <c r="AE9" s="109" t="s">
        <v>87</v>
      </c>
      <c r="AF9" s="109" t="s">
        <v>88</v>
      </c>
      <c r="AG9" s="109" t="s">
        <v>33</v>
      </c>
      <c r="AH9" s="113" t="s">
        <v>2248</v>
      </c>
      <c r="AI9" s="110" t="s">
        <v>2252</v>
      </c>
      <c r="AJ9" s="110" t="s">
        <v>2248</v>
      </c>
      <c r="AL9" s="110" t="s">
        <v>2248</v>
      </c>
      <c r="AM9" s="110" t="s">
        <v>2253</v>
      </c>
      <c r="AN9" s="110" t="s">
        <v>30</v>
      </c>
      <c r="AO9" s="110" t="s">
        <v>2254</v>
      </c>
      <c r="AP9" s="110" t="s">
        <v>28</v>
      </c>
      <c r="AQ9" s="114" t="s">
        <v>2298</v>
      </c>
      <c r="AR9" s="115" t="s">
        <v>2744</v>
      </c>
      <c r="AS9" s="115" t="s">
        <v>2317</v>
      </c>
      <c r="AT9" s="116" t="s">
        <v>2297</v>
      </c>
      <c r="AU9" s="115" t="s">
        <v>2745</v>
      </c>
      <c r="AV9" s="115" t="s">
        <v>635</v>
      </c>
      <c r="AW9" s="115" t="s">
        <v>209</v>
      </c>
      <c r="AX9" s="115" t="s">
        <v>209</v>
      </c>
      <c r="AY9" s="115" t="s">
        <v>209</v>
      </c>
      <c r="AZ9" s="115" t="s">
        <v>209</v>
      </c>
      <c r="BA9" s="118">
        <v>1</v>
      </c>
    </row>
    <row r="10" spans="1:54" s="84" customFormat="1" ht="32.25" customHeight="1" x14ac:dyDescent="0.25">
      <c r="A10" s="82" t="s">
        <v>2255</v>
      </c>
      <c r="B10" s="82" t="s">
        <v>2189</v>
      </c>
      <c r="C10" s="82" t="s">
        <v>348</v>
      </c>
      <c r="D10" s="83" t="s">
        <v>2256</v>
      </c>
      <c r="E10" s="83" t="s">
        <v>2191</v>
      </c>
      <c r="G10" s="85" t="s">
        <v>86</v>
      </c>
      <c r="H10" s="85" t="s">
        <v>28</v>
      </c>
      <c r="I10" s="85" t="s">
        <v>28</v>
      </c>
      <c r="J10" s="85" t="s">
        <v>28</v>
      </c>
      <c r="K10" s="85" t="s">
        <v>2250</v>
      </c>
      <c r="L10" s="85" t="s">
        <v>357</v>
      </c>
      <c r="M10" s="86" t="s">
        <v>2257</v>
      </c>
      <c r="N10" s="85" t="s">
        <v>199</v>
      </c>
      <c r="O10" s="86" t="s">
        <v>2195</v>
      </c>
      <c r="P10" s="86" t="s">
        <v>33</v>
      </c>
      <c r="Q10" s="86" t="s">
        <v>2195</v>
      </c>
      <c r="R10" s="86" t="s">
        <v>2196</v>
      </c>
      <c r="S10" s="86" t="s">
        <v>2195</v>
      </c>
      <c r="T10" s="83" t="s">
        <v>2197</v>
      </c>
      <c r="AD10" s="82" t="s">
        <v>87</v>
      </c>
      <c r="AE10" s="82" t="s">
        <v>87</v>
      </c>
      <c r="AF10" s="82" t="s">
        <v>88</v>
      </c>
      <c r="AG10" s="82" t="s">
        <v>33</v>
      </c>
      <c r="AH10" s="87" t="s">
        <v>2255</v>
      </c>
      <c r="AI10" s="83" t="s">
        <v>2258</v>
      </c>
      <c r="AJ10" s="83" t="s">
        <v>2255</v>
      </c>
      <c r="AL10" s="83" t="s">
        <v>2255</v>
      </c>
      <c r="AM10" s="83" t="s">
        <v>2259</v>
      </c>
      <c r="AN10" s="83" t="s">
        <v>30</v>
      </c>
      <c r="AO10" s="83" t="s">
        <v>2254</v>
      </c>
      <c r="AP10" s="83" t="s">
        <v>28</v>
      </c>
      <c r="AQ10" s="91" t="s">
        <v>2298</v>
      </c>
      <c r="AR10" s="90" t="s">
        <v>2342</v>
      </c>
      <c r="AS10" s="89" t="s">
        <v>2344</v>
      </c>
      <c r="AT10" s="89" t="s">
        <v>2297</v>
      </c>
      <c r="AU10" s="90" t="s">
        <v>2349</v>
      </c>
      <c r="AV10" s="90"/>
      <c r="AW10" s="89" t="s">
        <v>209</v>
      </c>
      <c r="AX10" s="89" t="s">
        <v>209</v>
      </c>
      <c r="AY10" s="89" t="s">
        <v>209</v>
      </c>
      <c r="AZ10" s="89" t="s">
        <v>209</v>
      </c>
      <c r="BA10" s="107">
        <v>1</v>
      </c>
    </row>
    <row r="11" spans="1:54" s="84" customFormat="1" ht="27" customHeight="1" x14ac:dyDescent="0.25">
      <c r="A11" s="82" t="s">
        <v>2260</v>
      </c>
      <c r="B11" s="82" t="s">
        <v>2189</v>
      </c>
      <c r="C11" s="82" t="s">
        <v>348</v>
      </c>
      <c r="D11" s="83" t="s">
        <v>2261</v>
      </c>
      <c r="E11" s="83" t="s">
        <v>2191</v>
      </c>
      <c r="G11" s="85" t="s">
        <v>86</v>
      </c>
      <c r="H11" s="85" t="s">
        <v>28</v>
      </c>
      <c r="I11" s="85" t="s">
        <v>28</v>
      </c>
      <c r="J11" s="85" t="s">
        <v>37</v>
      </c>
      <c r="K11" s="85" t="s">
        <v>2250</v>
      </c>
      <c r="L11" s="85" t="s">
        <v>357</v>
      </c>
      <c r="M11" s="86" t="s">
        <v>2262</v>
      </c>
      <c r="N11" s="85" t="s">
        <v>199</v>
      </c>
      <c r="O11" s="86" t="s">
        <v>2195</v>
      </c>
      <c r="P11" s="86" t="s">
        <v>33</v>
      </c>
      <c r="Q11" s="86" t="s">
        <v>2195</v>
      </c>
      <c r="R11" s="86" t="s">
        <v>2196</v>
      </c>
      <c r="S11" s="86" t="s">
        <v>2195</v>
      </c>
      <c r="T11" s="83" t="s">
        <v>2197</v>
      </c>
      <c r="AD11" s="82" t="s">
        <v>87</v>
      </c>
      <c r="AE11" s="82" t="s">
        <v>87</v>
      </c>
      <c r="AF11" s="82" t="s">
        <v>88</v>
      </c>
      <c r="AG11" s="82" t="s">
        <v>33</v>
      </c>
      <c r="AH11" s="87" t="s">
        <v>2263</v>
      </c>
      <c r="AI11" s="83" t="s">
        <v>2264</v>
      </c>
      <c r="AJ11" s="83" t="s">
        <v>2255</v>
      </c>
      <c r="AL11" s="83" t="s">
        <v>2260</v>
      </c>
      <c r="AM11" s="83" t="s">
        <v>2265</v>
      </c>
      <c r="AN11" s="83" t="s">
        <v>30</v>
      </c>
      <c r="AO11" s="83" t="s">
        <v>2254</v>
      </c>
      <c r="AP11" s="83" t="s">
        <v>28</v>
      </c>
      <c r="AQ11" s="91" t="s">
        <v>2298</v>
      </c>
      <c r="AR11" s="90" t="s">
        <v>2342</v>
      </c>
      <c r="AS11" s="89" t="s">
        <v>2344</v>
      </c>
      <c r="AT11" s="89" t="s">
        <v>2297</v>
      </c>
      <c r="AU11" s="90" t="s">
        <v>2348</v>
      </c>
      <c r="AV11" s="90"/>
      <c r="AW11" s="89" t="s">
        <v>209</v>
      </c>
      <c r="AX11" s="89" t="s">
        <v>209</v>
      </c>
      <c r="AY11" s="89" t="s">
        <v>209</v>
      </c>
      <c r="AZ11" s="89" t="s">
        <v>209</v>
      </c>
      <c r="BA11" s="107">
        <v>1</v>
      </c>
    </row>
    <row r="12" spans="1:54" ht="29.25" customHeight="1" x14ac:dyDescent="0.25">
      <c r="A12" s="40" t="s">
        <v>2266</v>
      </c>
      <c r="B12" s="36" t="s">
        <v>2189</v>
      </c>
      <c r="C12" s="36" t="s">
        <v>348</v>
      </c>
      <c r="D12" s="31" t="s">
        <v>2267</v>
      </c>
      <c r="E12" s="31" t="s">
        <v>2191</v>
      </c>
      <c r="F12" s="30"/>
      <c r="G12" s="34" t="s">
        <v>86</v>
      </c>
      <c r="H12" s="34" t="s">
        <v>28</v>
      </c>
      <c r="I12" s="34" t="s">
        <v>37</v>
      </c>
      <c r="J12" s="34" t="s">
        <v>37</v>
      </c>
      <c r="K12" s="33" t="s">
        <v>2268</v>
      </c>
      <c r="L12" s="34" t="s">
        <v>31</v>
      </c>
      <c r="M12" s="34" t="s">
        <v>2269</v>
      </c>
      <c r="N12" s="34" t="s">
        <v>2270</v>
      </c>
      <c r="O12" s="34" t="s">
        <v>2271</v>
      </c>
      <c r="P12" s="34" t="s">
        <v>30</v>
      </c>
      <c r="Q12" s="34" t="s">
        <v>2272</v>
      </c>
      <c r="R12" s="34" t="s">
        <v>2196</v>
      </c>
      <c r="S12" s="33" t="s">
        <v>2270</v>
      </c>
      <c r="T12" s="31" t="s">
        <v>2197</v>
      </c>
      <c r="U12" s="30"/>
      <c r="V12" s="30"/>
      <c r="W12" s="30"/>
      <c r="X12" s="30"/>
      <c r="Y12" s="30"/>
      <c r="Z12" s="30"/>
      <c r="AA12" s="30"/>
      <c r="AB12" s="30"/>
      <c r="AC12" s="30"/>
      <c r="AD12" s="36" t="s">
        <v>87</v>
      </c>
      <c r="AE12" s="36" t="s">
        <v>87</v>
      </c>
      <c r="AF12" s="36" t="s">
        <v>88</v>
      </c>
      <c r="AG12" s="36" t="s">
        <v>33</v>
      </c>
      <c r="AH12" s="36" t="s">
        <v>2266</v>
      </c>
      <c r="AI12" s="31" t="s">
        <v>2273</v>
      </c>
      <c r="AJ12" s="31" t="s">
        <v>2266</v>
      </c>
      <c r="AK12" s="30"/>
      <c r="AL12" s="31" t="s">
        <v>2266</v>
      </c>
      <c r="AM12" s="31" t="s">
        <v>2274</v>
      </c>
      <c r="AN12" s="35" t="s">
        <v>30</v>
      </c>
      <c r="AO12" s="37" t="s">
        <v>2200</v>
      </c>
      <c r="AP12" s="35" t="s">
        <v>37</v>
      </c>
      <c r="BA12" s="107">
        <v>1</v>
      </c>
    </row>
    <row r="13" spans="1:54" ht="26.25" customHeight="1" x14ac:dyDescent="0.25">
      <c r="A13" s="36" t="s">
        <v>2275</v>
      </c>
      <c r="B13" s="36" t="s">
        <v>2189</v>
      </c>
      <c r="C13" s="36" t="s">
        <v>348</v>
      </c>
      <c r="D13" s="31" t="s">
        <v>2276</v>
      </c>
      <c r="E13" s="31" t="s">
        <v>2191</v>
      </c>
      <c r="F13" s="30"/>
      <c r="G13" s="34" t="s">
        <v>86</v>
      </c>
      <c r="H13" s="34" t="s">
        <v>28</v>
      </c>
      <c r="I13" s="34" t="s">
        <v>28</v>
      </c>
      <c r="J13" s="34" t="s">
        <v>28</v>
      </c>
      <c r="K13" s="34" t="s">
        <v>2250</v>
      </c>
      <c r="L13" s="34" t="s">
        <v>357</v>
      </c>
      <c r="M13" s="33" t="s">
        <v>2277</v>
      </c>
      <c r="N13" s="34" t="s">
        <v>199</v>
      </c>
      <c r="O13" s="33" t="s">
        <v>2278</v>
      </c>
      <c r="P13" s="33" t="s">
        <v>33</v>
      </c>
      <c r="Q13" s="33" t="s">
        <v>2278</v>
      </c>
      <c r="R13" s="33" t="s">
        <v>2196</v>
      </c>
      <c r="S13" s="33" t="s">
        <v>2278</v>
      </c>
      <c r="T13" s="31" t="s">
        <v>2197</v>
      </c>
      <c r="U13" s="30"/>
      <c r="V13" s="30"/>
      <c r="W13" s="30"/>
      <c r="X13" s="30"/>
      <c r="Y13" s="30"/>
      <c r="Z13" s="30"/>
      <c r="AA13" s="30"/>
      <c r="AB13" s="30"/>
      <c r="AC13" s="30"/>
      <c r="AD13" s="36" t="s">
        <v>87</v>
      </c>
      <c r="AE13" s="36" t="s">
        <v>87</v>
      </c>
      <c r="AF13" s="36" t="s">
        <v>88</v>
      </c>
      <c r="AG13" s="36" t="s">
        <v>33</v>
      </c>
      <c r="AH13" s="41" t="s">
        <v>2275</v>
      </c>
      <c r="AI13" s="31" t="s">
        <v>2279</v>
      </c>
      <c r="AJ13" s="31" t="s">
        <v>2275</v>
      </c>
      <c r="AK13" s="30"/>
      <c r="AL13" s="31" t="s">
        <v>2275</v>
      </c>
      <c r="AM13" s="31" t="s">
        <v>2280</v>
      </c>
      <c r="AN13" s="37" t="s">
        <v>30</v>
      </c>
      <c r="AO13" s="37" t="s">
        <v>2200</v>
      </c>
      <c r="AP13" s="37" t="s">
        <v>37</v>
      </c>
      <c r="BA13" s="107">
        <v>1</v>
      </c>
    </row>
    <row r="14" spans="1:54" s="84" customFormat="1" ht="27" customHeight="1" x14ac:dyDescent="0.25">
      <c r="A14" s="82" t="s">
        <v>2281</v>
      </c>
      <c r="B14" s="82" t="s">
        <v>2189</v>
      </c>
      <c r="C14" s="82" t="s">
        <v>348</v>
      </c>
      <c r="D14" s="82" t="s">
        <v>2282</v>
      </c>
      <c r="E14" s="83" t="s">
        <v>2191</v>
      </c>
      <c r="G14" s="85" t="s">
        <v>86</v>
      </c>
      <c r="H14" s="85" t="s">
        <v>28</v>
      </c>
      <c r="I14" s="85" t="s">
        <v>28</v>
      </c>
      <c r="J14" s="85" t="s">
        <v>28</v>
      </c>
      <c r="K14" s="85" t="s">
        <v>2283</v>
      </c>
      <c r="L14" s="85" t="s">
        <v>31</v>
      </c>
      <c r="M14" s="85" t="s">
        <v>2269</v>
      </c>
      <c r="N14" s="85" t="s">
        <v>2214</v>
      </c>
      <c r="O14" s="86" t="s">
        <v>2284</v>
      </c>
      <c r="P14" s="86" t="s">
        <v>2214</v>
      </c>
      <c r="Q14" s="86" t="s">
        <v>2284</v>
      </c>
      <c r="R14" s="86" t="s">
        <v>2207</v>
      </c>
      <c r="S14" s="86" t="s">
        <v>2285</v>
      </c>
      <c r="T14" s="83" t="s">
        <v>2197</v>
      </c>
      <c r="AD14" s="82" t="s">
        <v>87</v>
      </c>
      <c r="AE14" s="82" t="s">
        <v>87</v>
      </c>
      <c r="AF14" s="82" t="s">
        <v>88</v>
      </c>
      <c r="AG14" s="82" t="s">
        <v>33</v>
      </c>
      <c r="AH14" s="87" t="s">
        <v>2281</v>
      </c>
      <c r="AI14" s="83" t="s">
        <v>2286</v>
      </c>
      <c r="AJ14" s="83" t="s">
        <v>2281</v>
      </c>
      <c r="AL14" s="83" t="s">
        <v>2281</v>
      </c>
      <c r="AM14" s="83" t="s">
        <v>2287</v>
      </c>
      <c r="AN14" s="83" t="s">
        <v>30</v>
      </c>
      <c r="AO14" s="83" t="s">
        <v>2288</v>
      </c>
      <c r="AP14" s="83" t="s">
        <v>28</v>
      </c>
      <c r="AQ14" s="91" t="s">
        <v>2340</v>
      </c>
      <c r="AR14" s="91" t="s">
        <v>2343</v>
      </c>
      <c r="AS14" s="91" t="s">
        <v>2317</v>
      </c>
      <c r="AT14" s="91" t="s">
        <v>2297</v>
      </c>
      <c r="AU14" s="90" t="s">
        <v>2346</v>
      </c>
      <c r="AV14" s="90"/>
      <c r="AW14" s="89" t="s">
        <v>209</v>
      </c>
      <c r="AX14" s="89" t="s">
        <v>2331</v>
      </c>
      <c r="AY14" s="84" t="s">
        <v>805</v>
      </c>
      <c r="AZ14" s="84" t="s">
        <v>209</v>
      </c>
      <c r="BA14" s="107">
        <v>1</v>
      </c>
    </row>
    <row r="15" spans="1:54" s="84" customFormat="1" ht="27.75" customHeight="1" x14ac:dyDescent="0.25">
      <c r="A15" s="82" t="s">
        <v>2289</v>
      </c>
      <c r="B15" s="82" t="s">
        <v>2189</v>
      </c>
      <c r="C15" s="82" t="s">
        <v>348</v>
      </c>
      <c r="D15" s="82" t="s">
        <v>2282</v>
      </c>
      <c r="E15" s="83" t="s">
        <v>2191</v>
      </c>
      <c r="G15" s="85" t="s">
        <v>86</v>
      </c>
      <c r="H15" s="85" t="s">
        <v>28</v>
      </c>
      <c r="I15" s="85" t="s">
        <v>28</v>
      </c>
      <c r="J15" s="85" t="s">
        <v>28</v>
      </c>
      <c r="K15" s="85" t="s">
        <v>2283</v>
      </c>
      <c r="L15" s="85" t="s">
        <v>31</v>
      </c>
      <c r="M15" s="85" t="s">
        <v>2269</v>
      </c>
      <c r="N15" s="85" t="s">
        <v>2214</v>
      </c>
      <c r="O15" s="86" t="s">
        <v>2284</v>
      </c>
      <c r="P15" s="86" t="s">
        <v>2214</v>
      </c>
      <c r="Q15" s="86" t="s">
        <v>2284</v>
      </c>
      <c r="R15" s="86" t="s">
        <v>2207</v>
      </c>
      <c r="S15" s="86" t="s">
        <v>2285</v>
      </c>
      <c r="T15" s="83" t="s">
        <v>2197</v>
      </c>
      <c r="AD15" s="82" t="s">
        <v>87</v>
      </c>
      <c r="AE15" s="82" t="s">
        <v>87</v>
      </c>
      <c r="AF15" s="82" t="s">
        <v>88</v>
      </c>
      <c r="AG15" s="82" t="s">
        <v>33</v>
      </c>
      <c r="AH15" s="87" t="s">
        <v>2289</v>
      </c>
      <c r="AI15" s="83" t="s">
        <v>2290</v>
      </c>
      <c r="AJ15" s="83" t="s">
        <v>2289</v>
      </c>
      <c r="AL15" s="83" t="s">
        <v>2289</v>
      </c>
      <c r="AM15" s="83" t="s">
        <v>2291</v>
      </c>
      <c r="AN15" s="83" t="s">
        <v>30</v>
      </c>
      <c r="AO15" s="83" t="s">
        <v>2288</v>
      </c>
      <c r="AP15" s="83" t="s">
        <v>28</v>
      </c>
      <c r="AQ15" s="91" t="s">
        <v>2340</v>
      </c>
      <c r="AR15" s="91" t="s">
        <v>2343</v>
      </c>
      <c r="AS15" s="91" t="s">
        <v>2317</v>
      </c>
      <c r="AT15" s="84" t="s">
        <v>2297</v>
      </c>
      <c r="AU15" s="90" t="s">
        <v>2347</v>
      </c>
      <c r="AV15" s="90"/>
      <c r="AW15" s="89" t="s">
        <v>209</v>
      </c>
      <c r="AX15" s="89" t="s">
        <v>2331</v>
      </c>
      <c r="AY15" s="84" t="s">
        <v>805</v>
      </c>
      <c r="AZ15" s="84" t="s">
        <v>209</v>
      </c>
      <c r="BA15" s="107">
        <v>1</v>
      </c>
    </row>
    <row r="16" spans="1:54" ht="63.75" customHeight="1" x14ac:dyDescent="0.25">
      <c r="A16" s="155" t="s">
        <v>3009</v>
      </c>
      <c r="B16" s="155" t="s">
        <v>2189</v>
      </c>
      <c r="C16" s="155" t="s">
        <v>348</v>
      </c>
      <c r="D16" s="155" t="s">
        <v>3010</v>
      </c>
      <c r="E16" s="155" t="s">
        <v>3011</v>
      </c>
      <c r="F16" s="155"/>
      <c r="G16" s="155"/>
      <c r="H16" s="155" t="s">
        <v>28</v>
      </c>
      <c r="I16" s="155"/>
      <c r="J16" s="155"/>
      <c r="K16" s="155" t="s">
        <v>3007</v>
      </c>
      <c r="L16" s="155" t="s">
        <v>3008</v>
      </c>
      <c r="M16" s="155"/>
      <c r="N16" s="155" t="s">
        <v>199</v>
      </c>
      <c r="O16" s="155" t="s">
        <v>3012</v>
      </c>
      <c r="P16" s="155"/>
      <c r="Q16" s="155"/>
      <c r="R16" s="155"/>
      <c r="S16" s="155"/>
      <c r="T16" s="155" t="s">
        <v>3013</v>
      </c>
      <c r="U16" s="155" t="s">
        <v>3014</v>
      </c>
      <c r="V16" s="155" t="s">
        <v>3015</v>
      </c>
      <c r="W16" s="155"/>
      <c r="X16" s="155"/>
      <c r="Y16" s="155"/>
      <c r="Z16" s="155"/>
      <c r="AA16" s="155"/>
      <c r="AB16" s="155"/>
      <c r="AC16" s="155"/>
      <c r="AD16" s="155"/>
      <c r="AE16" s="155"/>
      <c r="AF16" s="155" t="s">
        <v>88</v>
      </c>
      <c r="AG16" s="155"/>
      <c r="AH16" s="155" t="s">
        <v>3016</v>
      </c>
      <c r="AI16" s="155" t="s">
        <v>3017</v>
      </c>
      <c r="AJ16" s="155" t="s">
        <v>2226</v>
      </c>
      <c r="AK16" s="155" t="s">
        <v>3018</v>
      </c>
      <c r="AL16" s="155" t="s">
        <v>3019</v>
      </c>
      <c r="AM16" s="155" t="s">
        <v>3016</v>
      </c>
    </row>
    <row r="17" spans="1:39" ht="63.75" customHeight="1" x14ac:dyDescent="0.25">
      <c r="A17" s="155" t="s">
        <v>3020</v>
      </c>
      <c r="B17" s="155" t="s">
        <v>2189</v>
      </c>
      <c r="C17" s="155" t="s">
        <v>348</v>
      </c>
      <c r="D17" s="155" t="s">
        <v>3021</v>
      </c>
      <c r="E17" s="155" t="s">
        <v>3022</v>
      </c>
      <c r="F17" s="155"/>
      <c r="G17" s="155"/>
      <c r="H17" s="155" t="s">
        <v>28</v>
      </c>
      <c r="I17" s="155"/>
      <c r="J17" s="155"/>
      <c r="K17" s="155" t="s">
        <v>3007</v>
      </c>
      <c r="L17" s="155" t="s">
        <v>3023</v>
      </c>
      <c r="M17" s="155"/>
      <c r="N17" s="155" t="s">
        <v>199</v>
      </c>
      <c r="O17" s="155" t="s">
        <v>3024</v>
      </c>
      <c r="P17" s="155"/>
      <c r="Q17" s="155"/>
      <c r="R17" s="155"/>
      <c r="S17" s="155"/>
      <c r="T17" s="155" t="s">
        <v>3025</v>
      </c>
      <c r="U17" s="155" t="s">
        <v>3014</v>
      </c>
      <c r="V17" s="155" t="s">
        <v>3015</v>
      </c>
      <c r="W17" s="155"/>
      <c r="X17" s="155"/>
      <c r="Y17" s="155"/>
      <c r="Z17" s="155"/>
      <c r="AA17" s="155"/>
      <c r="AB17" s="155"/>
      <c r="AC17" s="155"/>
      <c r="AD17" s="155"/>
      <c r="AE17" s="155"/>
      <c r="AF17" s="155" t="s">
        <v>88</v>
      </c>
      <c r="AG17" s="155"/>
      <c r="AH17" s="155" t="s">
        <v>3016</v>
      </c>
      <c r="AI17" s="155" t="s">
        <v>3017</v>
      </c>
      <c r="AJ17" s="155" t="s">
        <v>2226</v>
      </c>
      <c r="AK17" s="155" t="s">
        <v>3018</v>
      </c>
      <c r="AL17" s="155" t="s">
        <v>3019</v>
      </c>
      <c r="AM17" s="155" t="s">
        <v>3016</v>
      </c>
    </row>
    <row r="18" spans="1:39" ht="63.75" customHeight="1" x14ac:dyDescent="0.25">
      <c r="A18" s="155" t="s">
        <v>3026</v>
      </c>
      <c r="B18" s="155" t="s">
        <v>2189</v>
      </c>
      <c r="C18" s="155" t="s">
        <v>348</v>
      </c>
      <c r="D18" s="155" t="s">
        <v>3027</v>
      </c>
      <c r="E18" s="155" t="s">
        <v>3028</v>
      </c>
      <c r="F18" s="155"/>
      <c r="G18" s="155"/>
      <c r="H18" s="155"/>
      <c r="I18" s="155"/>
      <c r="J18" s="155"/>
      <c r="K18" s="155" t="s">
        <v>3007</v>
      </c>
      <c r="L18" s="155"/>
      <c r="M18" s="155"/>
      <c r="N18" s="155" t="s">
        <v>40</v>
      </c>
      <c r="O18" s="155" t="s">
        <v>199</v>
      </c>
      <c r="P18" s="155"/>
      <c r="Q18" s="155"/>
      <c r="R18" s="155"/>
      <c r="S18" s="155"/>
      <c r="T18" s="155" t="s">
        <v>3029</v>
      </c>
      <c r="U18" s="155" t="s">
        <v>3030</v>
      </c>
      <c r="V18" s="155" t="s">
        <v>3031</v>
      </c>
      <c r="W18" s="155"/>
      <c r="X18" s="155"/>
      <c r="Y18" s="155"/>
      <c r="Z18" s="155"/>
      <c r="AA18" s="155"/>
      <c r="AB18" s="155"/>
      <c r="AC18" s="155"/>
      <c r="AD18" s="155"/>
      <c r="AE18" s="155"/>
      <c r="AF18" s="155" t="s">
        <v>88</v>
      </c>
      <c r="AG18" s="155"/>
      <c r="AH18" s="155" t="s">
        <v>2247</v>
      </c>
      <c r="AI18" s="155" t="s">
        <v>3032</v>
      </c>
      <c r="AJ18" s="155" t="s">
        <v>2242</v>
      </c>
      <c r="AK18" s="155" t="s">
        <v>3033</v>
      </c>
      <c r="AL18" s="155" t="s">
        <v>2242</v>
      </c>
      <c r="AM18" s="155" t="s">
        <v>2247</v>
      </c>
    </row>
    <row r="19" spans="1:39" ht="63.75" customHeight="1" x14ac:dyDescent="0.25">
      <c r="A19" s="155" t="s">
        <v>3034</v>
      </c>
      <c r="B19" s="155" t="s">
        <v>2189</v>
      </c>
      <c r="C19" s="155" t="s">
        <v>348</v>
      </c>
      <c r="D19" s="155" t="s">
        <v>3035</v>
      </c>
      <c r="E19" s="155" t="s">
        <v>3036</v>
      </c>
      <c r="F19" s="155"/>
      <c r="G19" s="155"/>
      <c r="H19" s="155"/>
      <c r="I19" s="155"/>
      <c r="J19" s="155"/>
      <c r="K19" s="155" t="s">
        <v>3007</v>
      </c>
      <c r="L19" s="155" t="s">
        <v>357</v>
      </c>
      <c r="M19" s="155"/>
      <c r="N19" s="155" t="s">
        <v>199</v>
      </c>
      <c r="O19" s="155" t="s">
        <v>2245</v>
      </c>
      <c r="P19" s="155"/>
      <c r="Q19" s="155"/>
      <c r="R19" s="155"/>
      <c r="S19" s="155"/>
      <c r="T19" s="155" t="s">
        <v>3036</v>
      </c>
      <c r="U19" s="155" t="s">
        <v>3037</v>
      </c>
      <c r="V19" s="155" t="s">
        <v>3038</v>
      </c>
      <c r="W19" s="155"/>
      <c r="X19" s="155"/>
      <c r="Y19" s="155"/>
      <c r="Z19" s="155"/>
      <c r="AA19" s="155"/>
      <c r="AB19" s="155"/>
      <c r="AC19" s="155"/>
      <c r="AD19" s="155"/>
      <c r="AE19" s="155"/>
      <c r="AF19" s="155" t="s">
        <v>88</v>
      </c>
      <c r="AG19" s="155"/>
      <c r="AH19" s="155" t="s">
        <v>2247</v>
      </c>
      <c r="AI19" s="155" t="s">
        <v>3032</v>
      </c>
      <c r="AJ19" s="155" t="s">
        <v>2242</v>
      </c>
      <c r="AK19" s="155" t="s">
        <v>3033</v>
      </c>
      <c r="AL19" s="155" t="s">
        <v>2242</v>
      </c>
      <c r="AM19" s="155" t="s">
        <v>2247</v>
      </c>
    </row>
    <row r="20" spans="1:39" ht="63.75" customHeight="1" x14ac:dyDescent="0.25">
      <c r="A20" s="155" t="s">
        <v>3039</v>
      </c>
      <c r="B20" s="155" t="s">
        <v>2189</v>
      </c>
      <c r="C20" s="155" t="s">
        <v>348</v>
      </c>
      <c r="D20" s="155" t="s">
        <v>3035</v>
      </c>
      <c r="E20" s="155" t="s">
        <v>3040</v>
      </c>
      <c r="F20" s="155"/>
      <c r="G20" s="155"/>
      <c r="H20" s="155"/>
      <c r="I20" s="155"/>
      <c r="J20" s="155"/>
      <c r="K20" s="155" t="s">
        <v>3007</v>
      </c>
      <c r="L20" s="155" t="s">
        <v>357</v>
      </c>
      <c r="M20" s="155"/>
      <c r="N20" s="155" t="s">
        <v>199</v>
      </c>
      <c r="O20" s="155" t="s">
        <v>2245</v>
      </c>
      <c r="P20" s="155"/>
      <c r="Q20" s="155"/>
      <c r="R20" s="155"/>
      <c r="S20" s="155"/>
      <c r="T20" s="155" t="s">
        <v>3040</v>
      </c>
      <c r="U20" s="155" t="s">
        <v>3041</v>
      </c>
      <c r="V20" s="155" t="s">
        <v>3042</v>
      </c>
      <c r="W20" s="155"/>
      <c r="X20" s="155"/>
      <c r="Y20" s="155"/>
      <c r="Z20" s="155"/>
      <c r="AA20" s="155"/>
      <c r="AB20" s="155"/>
      <c r="AC20" s="155"/>
      <c r="AD20" s="155"/>
      <c r="AE20" s="155"/>
      <c r="AF20" s="155" t="s">
        <v>88</v>
      </c>
      <c r="AG20" s="155"/>
      <c r="AH20" s="155" t="s">
        <v>2247</v>
      </c>
      <c r="AI20" s="155" t="s">
        <v>3032</v>
      </c>
      <c r="AJ20" s="155" t="s">
        <v>2242</v>
      </c>
      <c r="AK20" s="155" t="s">
        <v>3033</v>
      </c>
      <c r="AL20" s="155" t="s">
        <v>2242</v>
      </c>
      <c r="AM20" s="155" t="s">
        <v>2247</v>
      </c>
    </row>
    <row r="21" spans="1:39" ht="63.75" customHeight="1" x14ac:dyDescent="0.25">
      <c r="A21" s="155" t="s">
        <v>3043</v>
      </c>
      <c r="B21" s="155" t="s">
        <v>2189</v>
      </c>
      <c r="C21" s="155" t="s">
        <v>348</v>
      </c>
      <c r="D21" s="155" t="s">
        <v>3044</v>
      </c>
      <c r="E21" s="155" t="s">
        <v>3045</v>
      </c>
      <c r="F21" s="155"/>
      <c r="G21" s="155"/>
      <c r="H21" s="155"/>
      <c r="I21" s="155"/>
      <c r="J21" s="155"/>
      <c r="K21" s="155" t="s">
        <v>3007</v>
      </c>
      <c r="L21" s="155" t="s">
        <v>357</v>
      </c>
      <c r="M21" s="155"/>
      <c r="N21" s="155" t="s">
        <v>3046</v>
      </c>
      <c r="O21" s="155" t="s">
        <v>199</v>
      </c>
      <c r="P21" s="155"/>
      <c r="Q21" s="155"/>
      <c r="R21" s="155"/>
      <c r="S21" s="155"/>
      <c r="T21" s="155" t="s">
        <v>3045</v>
      </c>
      <c r="U21" s="155" t="s">
        <v>3047</v>
      </c>
      <c r="V21" s="155" t="s">
        <v>3047</v>
      </c>
      <c r="W21" s="155"/>
      <c r="X21" s="155"/>
      <c r="Y21" s="155"/>
      <c r="Z21" s="155"/>
      <c r="AA21" s="155"/>
      <c r="AB21" s="155"/>
      <c r="AC21" s="155"/>
      <c r="AD21" s="155"/>
      <c r="AE21" s="155"/>
      <c r="AF21" s="155" t="s">
        <v>88</v>
      </c>
      <c r="AG21" s="155"/>
      <c r="AH21" s="155" t="s">
        <v>2247</v>
      </c>
      <c r="AI21" s="155" t="s">
        <v>3032</v>
      </c>
      <c r="AJ21" s="155" t="s">
        <v>2242</v>
      </c>
      <c r="AK21" s="155" t="s">
        <v>3033</v>
      </c>
      <c r="AL21" s="155" t="s">
        <v>2242</v>
      </c>
      <c r="AM21" s="155" t="s">
        <v>2247</v>
      </c>
    </row>
    <row r="22" spans="1:39" ht="63.75" customHeight="1" x14ac:dyDescent="0.25">
      <c r="A22" s="155" t="s">
        <v>3048</v>
      </c>
      <c r="B22" s="155" t="s">
        <v>2189</v>
      </c>
      <c r="C22" s="155" t="s">
        <v>348</v>
      </c>
      <c r="D22" s="155" t="s">
        <v>3049</v>
      </c>
      <c r="E22" s="155" t="s">
        <v>3050</v>
      </c>
      <c r="F22" s="155"/>
      <c r="G22" s="155"/>
      <c r="H22" s="155"/>
      <c r="I22" s="155"/>
      <c r="J22" s="155"/>
      <c r="K22" s="155" t="s">
        <v>3007</v>
      </c>
      <c r="L22" s="155" t="s">
        <v>3008</v>
      </c>
      <c r="M22" s="155"/>
      <c r="N22" s="155" t="s">
        <v>3051</v>
      </c>
      <c r="O22" s="155" t="s">
        <v>3052</v>
      </c>
      <c r="P22" s="155" t="s">
        <v>3053</v>
      </c>
      <c r="Q22" s="155"/>
      <c r="R22" s="155"/>
      <c r="S22" s="155"/>
      <c r="T22" s="155" t="s">
        <v>3054</v>
      </c>
      <c r="U22" s="155" t="s">
        <v>3055</v>
      </c>
      <c r="V22" s="155" t="s">
        <v>3056</v>
      </c>
      <c r="W22" s="155"/>
      <c r="X22" s="155"/>
      <c r="Y22" s="155"/>
      <c r="Z22" s="155"/>
      <c r="AA22" s="155"/>
      <c r="AB22" s="155"/>
      <c r="AC22" s="155"/>
      <c r="AD22" s="155"/>
      <c r="AE22" s="155"/>
      <c r="AF22" s="155" t="s">
        <v>89</v>
      </c>
      <c r="AG22" s="155"/>
      <c r="AH22" s="155" t="s">
        <v>2217</v>
      </c>
      <c r="AI22" s="155" t="s">
        <v>3057</v>
      </c>
      <c r="AJ22" s="155" t="s">
        <v>2212</v>
      </c>
      <c r="AK22" s="155" t="s">
        <v>3058</v>
      </c>
      <c r="AL22" s="155" t="s">
        <v>2212</v>
      </c>
      <c r="AM22" s="155" t="s">
        <v>2217</v>
      </c>
    </row>
    <row r="23" spans="1:39" ht="63.75" customHeight="1" x14ac:dyDescent="0.25">
      <c r="A23" s="155" t="s">
        <v>3059</v>
      </c>
      <c r="B23" s="155" t="s">
        <v>2189</v>
      </c>
      <c r="C23" s="155" t="s">
        <v>348</v>
      </c>
      <c r="D23" s="155" t="s">
        <v>3060</v>
      </c>
      <c r="E23" s="155" t="s">
        <v>3061</v>
      </c>
      <c r="F23" s="155"/>
      <c r="G23" s="155"/>
      <c r="H23" s="155"/>
      <c r="I23" s="155"/>
      <c r="J23" s="155"/>
      <c r="K23" s="155" t="s">
        <v>3007</v>
      </c>
      <c r="L23" s="155" t="s">
        <v>3008</v>
      </c>
      <c r="M23" s="155"/>
      <c r="N23" s="155" t="s">
        <v>3051</v>
      </c>
      <c r="O23" s="155" t="s">
        <v>3062</v>
      </c>
      <c r="P23" s="155" t="s">
        <v>3053</v>
      </c>
      <c r="Q23" s="155"/>
      <c r="R23" s="155"/>
      <c r="S23" s="155"/>
      <c r="T23" s="155" t="s">
        <v>3063</v>
      </c>
      <c r="U23" s="155" t="s">
        <v>3064</v>
      </c>
      <c r="V23" s="155" t="s">
        <v>3065</v>
      </c>
      <c r="W23" s="155"/>
      <c r="X23" s="155"/>
      <c r="Y23" s="155"/>
      <c r="Z23" s="155"/>
      <c r="AA23" s="155"/>
      <c r="AB23" s="155"/>
      <c r="AC23" s="155"/>
      <c r="AD23" s="155"/>
      <c r="AE23" s="155"/>
      <c r="AF23" s="155" t="s">
        <v>89</v>
      </c>
      <c r="AG23" s="155"/>
      <c r="AH23" s="155" t="s">
        <v>2217</v>
      </c>
      <c r="AI23" s="155" t="s">
        <v>3057</v>
      </c>
      <c r="AJ23" s="155" t="s">
        <v>2212</v>
      </c>
      <c r="AK23" s="155" t="s">
        <v>3058</v>
      </c>
      <c r="AL23" s="155" t="s">
        <v>2212</v>
      </c>
      <c r="AM23" s="155" t="s">
        <v>2217</v>
      </c>
    </row>
    <row r="24" spans="1:39" ht="63.75" customHeight="1" x14ac:dyDescent="0.25">
      <c r="A24" s="155" t="s">
        <v>3066</v>
      </c>
      <c r="B24" s="155" t="s">
        <v>2189</v>
      </c>
      <c r="C24" s="155" t="s">
        <v>348</v>
      </c>
      <c r="D24" s="155" t="s">
        <v>3067</v>
      </c>
      <c r="E24" s="155" t="s">
        <v>3068</v>
      </c>
      <c r="F24" s="155"/>
      <c r="G24" s="155"/>
      <c r="H24" s="155"/>
      <c r="I24" s="155"/>
      <c r="J24" s="155"/>
      <c r="K24" s="155" t="s">
        <v>3007</v>
      </c>
      <c r="L24" s="155" t="s">
        <v>357</v>
      </c>
      <c r="M24" s="155"/>
      <c r="N24" s="155" t="s">
        <v>3051</v>
      </c>
      <c r="O24" s="155" t="s">
        <v>3069</v>
      </c>
      <c r="P24" s="155" t="s">
        <v>3053</v>
      </c>
      <c r="Q24" s="155"/>
      <c r="R24" s="155"/>
      <c r="S24" s="155"/>
      <c r="T24" s="155" t="s">
        <v>3070</v>
      </c>
      <c r="U24" s="155" t="s">
        <v>3071</v>
      </c>
      <c r="V24" s="155" t="s">
        <v>3072</v>
      </c>
      <c r="W24" s="155"/>
      <c r="X24" s="155"/>
      <c r="Y24" s="155"/>
      <c r="Z24" s="155"/>
      <c r="AA24" s="155"/>
      <c r="AB24" s="155"/>
      <c r="AC24" s="155"/>
      <c r="AD24" s="155"/>
      <c r="AE24" s="155"/>
      <c r="AF24" s="155" t="s">
        <v>89</v>
      </c>
      <c r="AG24" s="155"/>
      <c r="AH24" s="155" t="s">
        <v>2217</v>
      </c>
      <c r="AI24" s="155" t="s">
        <v>3057</v>
      </c>
      <c r="AJ24" s="155" t="s">
        <v>2212</v>
      </c>
      <c r="AK24" s="155" t="s">
        <v>3058</v>
      </c>
      <c r="AL24" s="155" t="s">
        <v>2212</v>
      </c>
      <c r="AM24" s="155" t="s">
        <v>2217</v>
      </c>
    </row>
    <row r="25" spans="1:39" ht="63.75" customHeight="1" x14ac:dyDescent="0.25">
      <c r="A25" s="155" t="s">
        <v>3073</v>
      </c>
      <c r="B25" s="155" t="s">
        <v>2189</v>
      </c>
      <c r="C25" s="155" t="s">
        <v>348</v>
      </c>
      <c r="D25" s="155" t="s">
        <v>3074</v>
      </c>
      <c r="E25" s="155" t="s">
        <v>3075</v>
      </c>
      <c r="F25" s="155"/>
      <c r="G25" s="155"/>
      <c r="H25" s="155"/>
      <c r="I25" s="155"/>
      <c r="J25" s="155"/>
      <c r="K25" s="155" t="s">
        <v>3007</v>
      </c>
      <c r="L25" s="155" t="s">
        <v>3008</v>
      </c>
      <c r="M25" s="155"/>
      <c r="N25" s="155" t="s">
        <v>3051</v>
      </c>
      <c r="O25" s="155" t="s">
        <v>3076</v>
      </c>
      <c r="P25" s="155" t="s">
        <v>3053</v>
      </c>
      <c r="Q25" s="155"/>
      <c r="R25" s="155"/>
      <c r="S25" s="155"/>
      <c r="T25" s="155" t="s">
        <v>3077</v>
      </c>
      <c r="U25" s="155" t="s">
        <v>3078</v>
      </c>
      <c r="V25" s="155" t="s">
        <v>3079</v>
      </c>
      <c r="W25" s="155"/>
      <c r="X25" s="155"/>
      <c r="Y25" s="155"/>
      <c r="Z25" s="155"/>
      <c r="AA25" s="155"/>
      <c r="AB25" s="155"/>
      <c r="AC25" s="155"/>
      <c r="AD25" s="155"/>
      <c r="AE25" s="155"/>
      <c r="AF25" s="155" t="s">
        <v>89</v>
      </c>
      <c r="AG25" s="155"/>
      <c r="AH25" s="155" t="s">
        <v>2217</v>
      </c>
      <c r="AI25" s="155" t="s">
        <v>3057</v>
      </c>
      <c r="AJ25" s="155" t="s">
        <v>2212</v>
      </c>
      <c r="AK25" s="155" t="s">
        <v>3058</v>
      </c>
      <c r="AL25" s="155" t="s">
        <v>2212</v>
      </c>
      <c r="AM25" s="155" t="s">
        <v>2217</v>
      </c>
    </row>
    <row r="26" spans="1:39" ht="63.75" customHeight="1" x14ac:dyDescent="0.25">
      <c r="A26" s="155" t="s">
        <v>3080</v>
      </c>
      <c r="B26" s="155" t="s">
        <v>2189</v>
      </c>
      <c r="C26" s="155" t="s">
        <v>348</v>
      </c>
      <c r="D26" s="155" t="s">
        <v>3081</v>
      </c>
      <c r="E26" s="155" t="s">
        <v>3082</v>
      </c>
      <c r="F26" s="155"/>
      <c r="G26" s="155"/>
      <c r="H26" s="155"/>
      <c r="I26" s="155"/>
      <c r="J26" s="155"/>
      <c r="K26" s="155" t="s">
        <v>3007</v>
      </c>
      <c r="L26" s="155" t="s">
        <v>604</v>
      </c>
      <c r="M26" s="155"/>
      <c r="N26" s="155" t="s">
        <v>3051</v>
      </c>
      <c r="O26" s="155" t="s">
        <v>3083</v>
      </c>
      <c r="P26" s="155" t="s">
        <v>3053</v>
      </c>
      <c r="Q26" s="155"/>
      <c r="R26" s="155"/>
      <c r="S26" s="155"/>
      <c r="T26" s="155" t="s">
        <v>3084</v>
      </c>
      <c r="U26" s="155" t="s">
        <v>3085</v>
      </c>
      <c r="V26" s="155" t="s">
        <v>3086</v>
      </c>
      <c r="W26" s="155"/>
      <c r="X26" s="155"/>
      <c r="Y26" s="155"/>
      <c r="Z26" s="155"/>
      <c r="AA26" s="155"/>
      <c r="AB26" s="155"/>
      <c r="AC26" s="155"/>
      <c r="AD26" s="155"/>
      <c r="AE26" s="155"/>
      <c r="AF26" s="155" t="s">
        <v>89</v>
      </c>
      <c r="AG26" s="155"/>
      <c r="AH26" s="155" t="s">
        <v>2217</v>
      </c>
      <c r="AI26" s="155" t="s">
        <v>3057</v>
      </c>
      <c r="AJ26" s="155" t="s">
        <v>2212</v>
      </c>
      <c r="AK26" s="155" t="s">
        <v>3058</v>
      </c>
      <c r="AL26" s="155" t="s">
        <v>2212</v>
      </c>
      <c r="AM26" s="155" t="s">
        <v>2217</v>
      </c>
    </row>
    <row r="27" spans="1:39" ht="63.75" customHeight="1" x14ac:dyDescent="0.25">
      <c r="A27" s="155" t="s">
        <v>3087</v>
      </c>
      <c r="B27" s="155" t="s">
        <v>2189</v>
      </c>
      <c r="C27" s="155" t="s">
        <v>348</v>
      </c>
      <c r="D27" s="155" t="s">
        <v>3088</v>
      </c>
      <c r="E27" s="155" t="s">
        <v>3089</v>
      </c>
      <c r="F27" s="155"/>
      <c r="G27" s="155"/>
      <c r="H27" s="155"/>
      <c r="I27" s="155"/>
      <c r="J27" s="155"/>
      <c r="K27" s="155" t="s">
        <v>3007</v>
      </c>
      <c r="L27" s="155" t="s">
        <v>3008</v>
      </c>
      <c r="M27" s="155"/>
      <c r="N27" s="155" t="s">
        <v>3051</v>
      </c>
      <c r="O27" s="155" t="s">
        <v>3090</v>
      </c>
      <c r="P27" s="155" t="s">
        <v>3053</v>
      </c>
      <c r="Q27" s="155"/>
      <c r="R27" s="155"/>
      <c r="S27" s="155"/>
      <c r="T27" s="155" t="s">
        <v>3091</v>
      </c>
      <c r="U27" s="155" t="s">
        <v>3092</v>
      </c>
      <c r="V27" s="155" t="s">
        <v>3093</v>
      </c>
      <c r="W27" s="155"/>
      <c r="X27" s="155"/>
      <c r="Y27" s="155"/>
      <c r="Z27" s="155"/>
      <c r="AA27" s="155"/>
      <c r="AB27" s="155"/>
      <c r="AC27" s="155"/>
      <c r="AD27" s="155"/>
      <c r="AE27" s="155"/>
      <c r="AF27" s="155" t="s">
        <v>89</v>
      </c>
      <c r="AG27" s="155"/>
      <c r="AH27" s="155" t="s">
        <v>2217</v>
      </c>
      <c r="AI27" s="155" t="s">
        <v>3057</v>
      </c>
      <c r="AJ27" s="155" t="s">
        <v>2212</v>
      </c>
      <c r="AK27" s="155" t="s">
        <v>3058</v>
      </c>
      <c r="AL27" s="155" t="s">
        <v>2212</v>
      </c>
      <c r="AM27" s="155" t="s">
        <v>2217</v>
      </c>
    </row>
    <row r="28" spans="1:39" ht="63.75" customHeight="1" x14ac:dyDescent="0.25">
      <c r="A28" s="155" t="s">
        <v>3094</v>
      </c>
      <c r="B28" s="155" t="s">
        <v>2189</v>
      </c>
      <c r="C28" s="155" t="s">
        <v>348</v>
      </c>
      <c r="D28" s="155" t="s">
        <v>3095</v>
      </c>
      <c r="E28" s="155" t="s">
        <v>3096</v>
      </c>
      <c r="F28" s="155"/>
      <c r="G28" s="155"/>
      <c r="H28" s="155"/>
      <c r="I28" s="155"/>
      <c r="J28" s="155"/>
      <c r="K28" s="155" t="s">
        <v>3007</v>
      </c>
      <c r="L28" s="155" t="s">
        <v>3008</v>
      </c>
      <c r="M28" s="155"/>
      <c r="N28" s="155" t="s">
        <v>3051</v>
      </c>
      <c r="O28" s="155" t="s">
        <v>3097</v>
      </c>
      <c r="P28" s="155" t="s">
        <v>3053</v>
      </c>
      <c r="Q28" s="155"/>
      <c r="R28" s="155"/>
      <c r="S28" s="155"/>
      <c r="T28" s="155" t="s">
        <v>3098</v>
      </c>
      <c r="U28" s="155" t="s">
        <v>3099</v>
      </c>
      <c r="V28" s="155" t="s">
        <v>3100</v>
      </c>
      <c r="W28" s="155"/>
      <c r="X28" s="155"/>
      <c r="Y28" s="155"/>
      <c r="Z28" s="155"/>
      <c r="AA28" s="155"/>
      <c r="AB28" s="155"/>
      <c r="AC28" s="155"/>
      <c r="AD28" s="155"/>
      <c r="AE28" s="155"/>
      <c r="AF28" s="155" t="s">
        <v>89</v>
      </c>
      <c r="AG28" s="155"/>
      <c r="AH28" s="155" t="s">
        <v>2217</v>
      </c>
      <c r="AI28" s="155" t="s">
        <v>3057</v>
      </c>
      <c r="AJ28" s="155" t="s">
        <v>2212</v>
      </c>
      <c r="AK28" s="155" t="s">
        <v>3058</v>
      </c>
      <c r="AL28" s="155" t="s">
        <v>2212</v>
      </c>
      <c r="AM28" s="155" t="s">
        <v>2217</v>
      </c>
    </row>
    <row r="29" spans="1:39" ht="63.75" customHeight="1" x14ac:dyDescent="0.25">
      <c r="A29" s="155" t="s">
        <v>3101</v>
      </c>
      <c r="B29" s="155" t="s">
        <v>2189</v>
      </c>
      <c r="C29" s="155" t="s">
        <v>348</v>
      </c>
      <c r="D29" s="155" t="s">
        <v>3102</v>
      </c>
      <c r="E29" s="155" t="s">
        <v>3103</v>
      </c>
      <c r="F29" s="155"/>
      <c r="G29" s="155"/>
      <c r="H29" s="155"/>
      <c r="I29" s="155"/>
      <c r="J29" s="155"/>
      <c r="K29" s="155" t="s">
        <v>3007</v>
      </c>
      <c r="L29" s="155"/>
      <c r="M29" s="155"/>
      <c r="N29" s="155" t="s">
        <v>199</v>
      </c>
      <c r="O29" s="155" t="s">
        <v>3104</v>
      </c>
      <c r="P29" s="155"/>
      <c r="Q29" s="155"/>
      <c r="R29" s="155"/>
      <c r="S29" s="155"/>
      <c r="T29" s="155" t="s">
        <v>3105</v>
      </c>
      <c r="U29" s="155" t="s">
        <v>3106</v>
      </c>
      <c r="V29" s="155" t="s">
        <v>3107</v>
      </c>
      <c r="W29" s="155"/>
      <c r="X29" s="155"/>
      <c r="Y29" s="155"/>
      <c r="Z29" s="155"/>
      <c r="AA29" s="155"/>
      <c r="AB29" s="155"/>
      <c r="AC29" s="155"/>
      <c r="AD29" s="155"/>
      <c r="AE29" s="155"/>
      <c r="AF29" s="155" t="s">
        <v>89</v>
      </c>
      <c r="AG29" s="155"/>
      <c r="AH29" s="155" t="s">
        <v>2217</v>
      </c>
      <c r="AI29" s="155" t="s">
        <v>3057</v>
      </c>
      <c r="AJ29" s="155" t="s">
        <v>2212</v>
      </c>
      <c r="AK29" s="155" t="s">
        <v>3058</v>
      </c>
      <c r="AL29" s="155" t="s">
        <v>2212</v>
      </c>
      <c r="AM29" s="155" t="s">
        <v>2217</v>
      </c>
    </row>
    <row r="30" spans="1:39" ht="63.75" customHeight="1" x14ac:dyDescent="0.25">
      <c r="A30" s="155" t="s">
        <v>3108</v>
      </c>
      <c r="B30" s="155" t="s">
        <v>2189</v>
      </c>
      <c r="C30" s="155" t="s">
        <v>348</v>
      </c>
      <c r="D30" s="155" t="s">
        <v>3109</v>
      </c>
      <c r="E30" s="155" t="s">
        <v>3110</v>
      </c>
      <c r="F30" s="155"/>
      <c r="G30" s="155"/>
      <c r="H30" s="155"/>
      <c r="I30" s="155"/>
      <c r="J30" s="155"/>
      <c r="K30" s="155" t="s">
        <v>3007</v>
      </c>
      <c r="L30" s="155"/>
      <c r="M30" s="155"/>
      <c r="N30" s="155" t="s">
        <v>199</v>
      </c>
      <c r="O30" s="155" t="s">
        <v>3111</v>
      </c>
      <c r="P30" s="155"/>
      <c r="Q30" s="155"/>
      <c r="R30" s="155"/>
      <c r="S30" s="155"/>
      <c r="T30" s="155" t="s">
        <v>3112</v>
      </c>
      <c r="U30" s="155" t="s">
        <v>3113</v>
      </c>
      <c r="V30" s="155" t="s">
        <v>3114</v>
      </c>
      <c r="W30" s="155"/>
      <c r="X30" s="155"/>
      <c r="Y30" s="155"/>
      <c r="Z30" s="155"/>
      <c r="AA30" s="155"/>
      <c r="AB30" s="155"/>
      <c r="AC30" s="155"/>
      <c r="AD30" s="155"/>
      <c r="AE30" s="155"/>
      <c r="AF30" s="155" t="s">
        <v>89</v>
      </c>
      <c r="AG30" s="155"/>
      <c r="AH30" s="155" t="s">
        <v>2217</v>
      </c>
      <c r="AI30" s="155" t="s">
        <v>3057</v>
      </c>
      <c r="AJ30" s="155" t="s">
        <v>2212</v>
      </c>
      <c r="AK30" s="156" t="s">
        <v>3058</v>
      </c>
      <c r="AL30" s="155" t="s">
        <v>2212</v>
      </c>
      <c r="AM30" s="155" t="s">
        <v>2217</v>
      </c>
    </row>
  </sheetData>
  <hyperlinks>
    <hyperlink ref="AK18" r:id="rId1"/>
    <hyperlink ref="AK22" r:id="rId2"/>
    <hyperlink ref="AK30" r:id="rId3"/>
  </hyperlinks>
  <pageMargins left="0.7" right="0.7" top="0.75" bottom="0.75" header="0.3" footer="0.3"/>
  <pageSetup orientation="portrait" r:id="rId4"/>
  <headerFooter>
    <oddFooter>&amp;L&amp;"Times New Roman,Regular"&amp;12&amp;K00C0C0Proprietary</oddFooter>
    <evenFooter>&amp;L&amp;"Times New Roman,Regular"&amp;12&amp;K00C0C0Proprietary</evenFooter>
    <firstFooter>&amp;L&amp;"Times New Roman,Regular"&amp;12&amp;K00C0C0Proprietary</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2"/>
  <sheetViews>
    <sheetView workbookViewId="0">
      <selection activeCell="C10" sqref="C10"/>
    </sheetView>
  </sheetViews>
  <sheetFormatPr defaultRowHeight="23.25" customHeight="1" x14ac:dyDescent="0.25"/>
  <cols>
    <col min="1" max="1" width="44.85546875" customWidth="1"/>
    <col min="21" max="21" width="16.140625" customWidth="1"/>
    <col min="22" max="22" width="15" customWidth="1"/>
    <col min="45" max="45" width="36.42578125" customWidth="1"/>
    <col min="46" max="46" width="20.28515625" customWidth="1"/>
    <col min="47" max="47" width="20.7109375" customWidth="1"/>
  </cols>
  <sheetData>
    <row r="1" spans="1:64" ht="48.75" customHeight="1" thickBot="1" x14ac:dyDescent="0.3">
      <c r="A1" s="43" t="s">
        <v>0</v>
      </c>
      <c r="B1" s="43" t="s">
        <v>20</v>
      </c>
      <c r="C1" s="43" t="s">
        <v>1543</v>
      </c>
      <c r="D1" s="43" t="s">
        <v>1544</v>
      </c>
      <c r="E1" s="43" t="s">
        <v>1</v>
      </c>
      <c r="F1" s="43" t="s">
        <v>1545</v>
      </c>
      <c r="G1" s="43" t="s">
        <v>1546</v>
      </c>
      <c r="H1" s="43" t="s">
        <v>8</v>
      </c>
      <c r="I1" s="43" t="s">
        <v>13</v>
      </c>
      <c r="J1" s="43" t="s">
        <v>1547</v>
      </c>
      <c r="K1" s="43" t="s">
        <v>19</v>
      </c>
      <c r="L1" s="43" t="s">
        <v>1548</v>
      </c>
      <c r="M1" s="43" t="s">
        <v>21</v>
      </c>
      <c r="N1" s="43" t="s">
        <v>1549</v>
      </c>
      <c r="O1" s="43" t="s">
        <v>1550</v>
      </c>
      <c r="P1" s="43" t="s">
        <v>1551</v>
      </c>
      <c r="Q1" s="43" t="s">
        <v>2</v>
      </c>
      <c r="R1" s="43" t="s">
        <v>3</v>
      </c>
      <c r="S1" s="43" t="s">
        <v>4</v>
      </c>
      <c r="T1" s="43" t="s">
        <v>5</v>
      </c>
      <c r="U1" s="43" t="s">
        <v>80</v>
      </c>
      <c r="V1" s="43" t="s">
        <v>81</v>
      </c>
      <c r="W1" s="43" t="s">
        <v>6</v>
      </c>
      <c r="X1" s="43" t="s">
        <v>7</v>
      </c>
      <c r="Y1" s="43" t="s">
        <v>9</v>
      </c>
      <c r="Z1" s="43" t="s">
        <v>10</v>
      </c>
      <c r="AA1" s="43" t="s">
        <v>11</v>
      </c>
      <c r="AB1" s="43" t="s">
        <v>12</v>
      </c>
      <c r="AC1" s="43" t="s">
        <v>14</v>
      </c>
      <c r="AD1" s="43" t="s">
        <v>15</v>
      </c>
      <c r="AE1" s="43" t="s">
        <v>16</v>
      </c>
      <c r="AF1" s="43" t="s">
        <v>17</v>
      </c>
      <c r="AG1" s="43" t="s">
        <v>18</v>
      </c>
      <c r="AH1" s="43" t="s">
        <v>24</v>
      </c>
      <c r="AI1" s="43" t="s">
        <v>25</v>
      </c>
      <c r="AJ1" s="43" t="s">
        <v>22</v>
      </c>
      <c r="AK1" s="43" t="s">
        <v>23</v>
      </c>
      <c r="AL1" s="43" t="s">
        <v>26</v>
      </c>
      <c r="AM1" s="43" t="s">
        <v>1552</v>
      </c>
      <c r="AN1" s="43" t="s">
        <v>82</v>
      </c>
      <c r="AO1" s="43" t="s">
        <v>83</v>
      </c>
      <c r="AP1" s="43" t="s">
        <v>84</v>
      </c>
      <c r="AQ1" s="43" t="s">
        <v>85</v>
      </c>
      <c r="AR1" s="96" t="s">
        <v>374</v>
      </c>
      <c r="AS1" s="97" t="s">
        <v>1553</v>
      </c>
      <c r="AT1" s="97" t="s">
        <v>375</v>
      </c>
      <c r="AU1" s="97" t="s">
        <v>376</v>
      </c>
      <c r="AV1" s="97" t="s">
        <v>377</v>
      </c>
      <c r="AW1" s="97" t="s">
        <v>378</v>
      </c>
      <c r="AX1" s="57" t="s">
        <v>2039</v>
      </c>
      <c r="AY1" s="38" t="s">
        <v>2040</v>
      </c>
      <c r="AZ1" s="31" t="s">
        <v>2041</v>
      </c>
      <c r="BA1" s="54" t="s">
        <v>2353</v>
      </c>
      <c r="BB1" s="54" t="s">
        <v>2354</v>
      </c>
      <c r="BC1" s="54" t="s">
        <v>2301</v>
      </c>
      <c r="BD1" s="54" t="s">
        <v>2295</v>
      </c>
      <c r="BE1" s="53" t="s">
        <v>2040</v>
      </c>
      <c r="BF1" s="52" t="s">
        <v>2302</v>
      </c>
      <c r="BG1" s="52" t="s">
        <v>2323</v>
      </c>
      <c r="BH1" s="52" t="s">
        <v>2324</v>
      </c>
      <c r="BI1" s="52" t="s">
        <v>2325</v>
      </c>
      <c r="BJ1" s="52" t="s">
        <v>2327</v>
      </c>
      <c r="BK1" s="57" t="s">
        <v>2351</v>
      </c>
      <c r="BL1" s="39" t="s">
        <v>2727</v>
      </c>
    </row>
    <row r="2" spans="1:64" ht="23.25" customHeight="1" x14ac:dyDescent="0.25">
      <c r="A2" s="105" t="s">
        <v>2478</v>
      </c>
      <c r="B2" s="31" t="s">
        <v>1555</v>
      </c>
      <c r="C2" s="31"/>
      <c r="D2" s="31" t="s">
        <v>2479</v>
      </c>
      <c r="E2" s="31" t="s">
        <v>348</v>
      </c>
      <c r="F2" s="31">
        <v>1</v>
      </c>
      <c r="G2" s="31" t="s">
        <v>805</v>
      </c>
      <c r="H2" s="31" t="s">
        <v>2480</v>
      </c>
      <c r="I2" s="31" t="s">
        <v>2481</v>
      </c>
      <c r="J2" s="31"/>
      <c r="K2" s="98" t="s">
        <v>60</v>
      </c>
      <c r="L2" s="31"/>
      <c r="M2" s="98" t="s">
        <v>86</v>
      </c>
      <c r="N2" s="31"/>
      <c r="O2" s="31"/>
      <c r="P2" s="31"/>
      <c r="Q2" s="31" t="s">
        <v>28</v>
      </c>
      <c r="R2" s="31" t="s">
        <v>37</v>
      </c>
      <c r="S2" s="31" t="s">
        <v>29</v>
      </c>
      <c r="T2" s="31" t="s">
        <v>2482</v>
      </c>
      <c r="U2" s="31" t="s">
        <v>980</v>
      </c>
      <c r="V2" s="31" t="s">
        <v>30</v>
      </c>
      <c r="W2" s="31" t="s">
        <v>2483</v>
      </c>
      <c r="X2" s="31" t="s">
        <v>199</v>
      </c>
      <c r="Y2" s="31" t="s">
        <v>2484</v>
      </c>
      <c r="Z2" s="31"/>
      <c r="AA2" s="31" t="s">
        <v>1084</v>
      </c>
      <c r="AB2" s="31"/>
      <c r="AC2" s="31" t="s">
        <v>2485</v>
      </c>
      <c r="AD2" s="31" t="s">
        <v>2486</v>
      </c>
      <c r="AE2" s="31" t="s">
        <v>2486</v>
      </c>
      <c r="AF2" s="31"/>
      <c r="AG2" s="31"/>
      <c r="AH2" s="31"/>
      <c r="AI2" s="31"/>
      <c r="AJ2" s="31"/>
      <c r="AK2" s="31"/>
      <c r="AL2" s="31"/>
      <c r="AM2" s="31"/>
      <c r="AN2" s="31"/>
      <c r="AO2" s="31" t="s">
        <v>1561</v>
      </c>
      <c r="AP2" s="31" t="s">
        <v>88</v>
      </c>
      <c r="AQ2" s="31"/>
      <c r="AR2" s="39" t="s">
        <v>2487</v>
      </c>
      <c r="AS2" s="39" t="s">
        <v>2488</v>
      </c>
      <c r="AT2" s="39" t="s">
        <v>2478</v>
      </c>
      <c r="AU2" s="102" t="s">
        <v>2489</v>
      </c>
      <c r="AV2" s="39" t="s">
        <v>2478</v>
      </c>
      <c r="AW2" s="39" t="s">
        <v>2487</v>
      </c>
    </row>
    <row r="3" spans="1:64" ht="23.25" customHeight="1" x14ac:dyDescent="0.25">
      <c r="A3" s="105" t="s">
        <v>2490</v>
      </c>
      <c r="B3" s="31" t="s">
        <v>1555</v>
      </c>
      <c r="C3" s="31"/>
      <c r="D3" s="31" t="s">
        <v>2479</v>
      </c>
      <c r="E3" s="31" t="s">
        <v>348</v>
      </c>
      <c r="F3" s="31">
        <v>1</v>
      </c>
      <c r="G3" s="31" t="s">
        <v>805</v>
      </c>
      <c r="H3" s="31" t="s">
        <v>2491</v>
      </c>
      <c r="I3" s="31" t="s">
        <v>2492</v>
      </c>
      <c r="J3" s="31"/>
      <c r="K3" s="98" t="s">
        <v>60</v>
      </c>
      <c r="L3" s="31"/>
      <c r="M3" s="98" t="s">
        <v>86</v>
      </c>
      <c r="N3" s="31"/>
      <c r="O3" s="31"/>
      <c r="P3" s="31"/>
      <c r="Q3" s="31" t="s">
        <v>37</v>
      </c>
      <c r="R3" s="31" t="s">
        <v>37</v>
      </c>
      <c r="S3" s="31" t="s">
        <v>48</v>
      </c>
      <c r="T3" s="31" t="s">
        <v>2493</v>
      </c>
      <c r="U3" s="31" t="s">
        <v>2494</v>
      </c>
      <c r="V3" s="31" t="s">
        <v>30</v>
      </c>
      <c r="W3" s="31" t="s">
        <v>2495</v>
      </c>
      <c r="X3" s="31" t="s">
        <v>1494</v>
      </c>
      <c r="Y3" s="31" t="s">
        <v>2496</v>
      </c>
      <c r="Z3" s="31"/>
      <c r="AA3" s="31" t="s">
        <v>1084</v>
      </c>
      <c r="AB3" s="31"/>
      <c r="AC3" s="31" t="s">
        <v>2497</v>
      </c>
      <c r="AD3" s="31" t="s">
        <v>2498</v>
      </c>
      <c r="AE3" s="31" t="s">
        <v>2499</v>
      </c>
      <c r="AF3" s="31"/>
      <c r="AG3" s="31"/>
      <c r="AH3" s="31"/>
      <c r="AI3" s="31"/>
      <c r="AJ3" s="31"/>
      <c r="AK3" s="31"/>
      <c r="AL3" s="31"/>
      <c r="AM3" s="31"/>
      <c r="AN3" s="31"/>
      <c r="AO3" s="31" t="s">
        <v>1561</v>
      </c>
      <c r="AP3" s="31" t="s">
        <v>88</v>
      </c>
      <c r="AQ3" s="31"/>
      <c r="AR3" s="39" t="s">
        <v>2500</v>
      </c>
      <c r="AS3" s="39" t="s">
        <v>2501</v>
      </c>
      <c r="AT3" s="39" t="s">
        <v>2502</v>
      </c>
      <c r="AU3" s="102" t="s">
        <v>2503</v>
      </c>
      <c r="AV3" s="39" t="s">
        <v>2502</v>
      </c>
      <c r="AW3" s="39" t="s">
        <v>2500</v>
      </c>
    </row>
    <row r="4" spans="1:64" ht="23.25" customHeight="1" x14ac:dyDescent="0.25">
      <c r="A4" s="105" t="s">
        <v>2504</v>
      </c>
      <c r="B4" s="31" t="s">
        <v>1555</v>
      </c>
      <c r="C4" s="31"/>
      <c r="D4" s="31" t="s">
        <v>2479</v>
      </c>
      <c r="E4" s="31" t="s">
        <v>348</v>
      </c>
      <c r="F4" s="31">
        <v>1</v>
      </c>
      <c r="G4" s="31" t="s">
        <v>805</v>
      </c>
      <c r="H4" s="31" t="s">
        <v>2491</v>
      </c>
      <c r="I4" s="31" t="s">
        <v>2505</v>
      </c>
      <c r="J4" s="31"/>
      <c r="K4" s="98" t="s">
        <v>60</v>
      </c>
      <c r="L4" s="31"/>
      <c r="M4" s="98" t="s">
        <v>86</v>
      </c>
      <c r="N4" s="31"/>
      <c r="O4" s="31"/>
      <c r="P4" s="31"/>
      <c r="Q4" s="31" t="s">
        <v>37</v>
      </c>
      <c r="R4" s="31" t="s">
        <v>37</v>
      </c>
      <c r="S4" s="31" t="s">
        <v>48</v>
      </c>
      <c r="T4" s="31" t="s">
        <v>2506</v>
      </c>
      <c r="U4" s="31" t="s">
        <v>30</v>
      </c>
      <c r="V4" s="31" t="s">
        <v>30</v>
      </c>
      <c r="W4" s="31" t="s">
        <v>199</v>
      </c>
      <c r="X4" s="31" t="s">
        <v>2507</v>
      </c>
      <c r="Y4" s="31" t="s">
        <v>2508</v>
      </c>
      <c r="Z4" s="31"/>
      <c r="AA4" s="31" t="s">
        <v>656</v>
      </c>
      <c r="AB4" s="31"/>
      <c r="AC4" s="31" t="s">
        <v>2509</v>
      </c>
      <c r="AD4" s="31" t="s">
        <v>2510</v>
      </c>
      <c r="AE4" s="31" t="s">
        <v>2511</v>
      </c>
      <c r="AF4" s="31"/>
      <c r="AG4" s="31"/>
      <c r="AH4" s="31"/>
      <c r="AI4" s="31"/>
      <c r="AJ4" s="31"/>
      <c r="AK4" s="31"/>
      <c r="AL4" s="31"/>
      <c r="AM4" s="31"/>
      <c r="AN4" s="31"/>
      <c r="AO4" s="31" t="s">
        <v>1561</v>
      </c>
      <c r="AP4" s="31" t="s">
        <v>88</v>
      </c>
      <c r="AQ4" s="31"/>
      <c r="AR4" s="39" t="s">
        <v>2512</v>
      </c>
      <c r="AS4" s="39" t="s">
        <v>2513</v>
      </c>
      <c r="AT4" s="39" t="s">
        <v>2514</v>
      </c>
      <c r="AU4" s="102" t="s">
        <v>2515</v>
      </c>
      <c r="AV4" s="39" t="s">
        <v>2514</v>
      </c>
      <c r="AW4" s="39" t="s">
        <v>2512</v>
      </c>
    </row>
    <row r="5" spans="1:64" ht="23.25" customHeight="1" x14ac:dyDescent="0.25">
      <c r="A5" s="105" t="s">
        <v>2516</v>
      </c>
      <c r="B5" s="31" t="s">
        <v>1555</v>
      </c>
      <c r="C5" s="31"/>
      <c r="D5" s="31" t="s">
        <v>2479</v>
      </c>
      <c r="E5" s="31" t="s">
        <v>348</v>
      </c>
      <c r="F5" s="31">
        <v>1</v>
      </c>
      <c r="G5" s="31" t="s">
        <v>805</v>
      </c>
      <c r="H5" s="31" t="s">
        <v>2517</v>
      </c>
      <c r="I5" s="31" t="s">
        <v>2518</v>
      </c>
      <c r="J5" s="31"/>
      <c r="K5" s="98" t="s">
        <v>60</v>
      </c>
      <c r="L5" s="31"/>
      <c r="M5" s="98" t="s">
        <v>86</v>
      </c>
      <c r="N5" s="31"/>
      <c r="O5" s="31"/>
      <c r="P5" s="31"/>
      <c r="Q5" s="31" t="s">
        <v>28</v>
      </c>
      <c r="R5" s="31" t="s">
        <v>37</v>
      </c>
      <c r="S5" s="31" t="s">
        <v>48</v>
      </c>
      <c r="T5" s="31" t="s">
        <v>2519</v>
      </c>
      <c r="U5" s="99" t="s">
        <v>2520</v>
      </c>
      <c r="V5" s="31" t="s">
        <v>2521</v>
      </c>
      <c r="W5" s="31" t="s">
        <v>2522</v>
      </c>
      <c r="X5" s="31" t="s">
        <v>199</v>
      </c>
      <c r="Y5" s="31" t="s">
        <v>2523</v>
      </c>
      <c r="Z5" s="31"/>
      <c r="AA5" s="31" t="s">
        <v>656</v>
      </c>
      <c r="AB5" s="31"/>
      <c r="AC5" s="31" t="s">
        <v>2524</v>
      </c>
      <c r="AD5" s="31" t="s">
        <v>2525</v>
      </c>
      <c r="AE5" s="31" t="s">
        <v>2526</v>
      </c>
      <c r="AF5" s="31"/>
      <c r="AG5" s="31"/>
      <c r="AH5" s="31"/>
      <c r="AI5" s="31"/>
      <c r="AJ5" s="31"/>
      <c r="AK5" s="31"/>
      <c r="AL5" s="31"/>
      <c r="AM5" s="31"/>
      <c r="AN5" s="31"/>
      <c r="AO5" s="31" t="s">
        <v>2527</v>
      </c>
      <c r="AP5" s="31" t="s">
        <v>88</v>
      </c>
      <c r="AQ5" s="31"/>
      <c r="AR5" s="39" t="s">
        <v>2528</v>
      </c>
      <c r="AS5" s="39" t="s">
        <v>2529</v>
      </c>
      <c r="AT5" s="39" t="s">
        <v>2530</v>
      </c>
      <c r="AU5" s="39" t="s">
        <v>2531</v>
      </c>
      <c r="AV5" s="39" t="s">
        <v>2530</v>
      </c>
      <c r="AW5" s="39" t="s">
        <v>2528</v>
      </c>
    </row>
    <row r="6" spans="1:64" ht="23.25" customHeight="1" x14ac:dyDescent="0.25">
      <c r="A6" s="105" t="s">
        <v>2532</v>
      </c>
      <c r="B6" s="31" t="s">
        <v>1555</v>
      </c>
      <c r="C6" s="31"/>
      <c r="D6" s="31" t="s">
        <v>2479</v>
      </c>
      <c r="E6" s="31" t="s">
        <v>348</v>
      </c>
      <c r="F6" s="31">
        <v>1</v>
      </c>
      <c r="G6" s="31" t="s">
        <v>805</v>
      </c>
      <c r="H6" s="31" t="s">
        <v>2533</v>
      </c>
      <c r="I6" s="100" t="s">
        <v>2534</v>
      </c>
      <c r="J6" s="31"/>
      <c r="K6" s="98" t="s">
        <v>60</v>
      </c>
      <c r="L6" s="31"/>
      <c r="M6" s="98" t="s">
        <v>86</v>
      </c>
      <c r="N6" s="31"/>
      <c r="O6" s="31"/>
      <c r="P6" s="31"/>
      <c r="Q6" s="31" t="s">
        <v>28</v>
      </c>
      <c r="R6" s="31" t="s">
        <v>37</v>
      </c>
      <c r="S6" s="31" t="s">
        <v>48</v>
      </c>
      <c r="T6" s="31" t="s">
        <v>2535</v>
      </c>
      <c r="U6" s="99" t="s">
        <v>2536</v>
      </c>
      <c r="V6" s="31" t="s">
        <v>2521</v>
      </c>
      <c r="W6" s="31" t="s">
        <v>194</v>
      </c>
      <c r="X6" s="31" t="s">
        <v>199</v>
      </c>
      <c r="Y6" s="31" t="s">
        <v>2523</v>
      </c>
      <c r="Z6" s="31"/>
      <c r="AA6" s="31" t="s">
        <v>656</v>
      </c>
      <c r="AB6" s="31"/>
      <c r="AC6" s="31" t="s">
        <v>2537</v>
      </c>
      <c r="AD6" s="31" t="s">
        <v>2538</v>
      </c>
      <c r="AE6" s="31" t="s">
        <v>2539</v>
      </c>
      <c r="AF6" s="31"/>
      <c r="AG6" s="31"/>
      <c r="AH6" s="31"/>
      <c r="AI6" s="31"/>
      <c r="AJ6" s="31"/>
      <c r="AK6" s="31"/>
      <c r="AL6" s="31"/>
      <c r="AM6" s="31"/>
      <c r="AN6" s="31"/>
      <c r="AO6" s="31" t="s">
        <v>2527</v>
      </c>
      <c r="AP6" s="31" t="s">
        <v>88</v>
      </c>
      <c r="AQ6" s="31" t="s">
        <v>88</v>
      </c>
      <c r="AR6" s="39" t="s">
        <v>2540</v>
      </c>
      <c r="AS6" s="39" t="s">
        <v>2541</v>
      </c>
      <c r="AT6" s="39" t="s">
        <v>2542</v>
      </c>
      <c r="AU6" s="39" t="s">
        <v>2543</v>
      </c>
      <c r="AV6" s="39" t="s">
        <v>2542</v>
      </c>
      <c r="AW6" s="39" t="s">
        <v>2540</v>
      </c>
    </row>
    <row r="7" spans="1:64" ht="23.25" customHeight="1" x14ac:dyDescent="0.25">
      <c r="A7" s="105" t="s">
        <v>2544</v>
      </c>
      <c r="B7" s="31" t="s">
        <v>1555</v>
      </c>
      <c r="C7" s="31"/>
      <c r="D7" s="31" t="s">
        <v>2479</v>
      </c>
      <c r="E7" s="31" t="s">
        <v>348</v>
      </c>
      <c r="F7" s="31">
        <v>1</v>
      </c>
      <c r="G7" s="31" t="s">
        <v>805</v>
      </c>
      <c r="H7" s="31" t="s">
        <v>2545</v>
      </c>
      <c r="I7" s="31" t="s">
        <v>2546</v>
      </c>
      <c r="J7" s="31"/>
      <c r="K7" s="98" t="s">
        <v>60</v>
      </c>
      <c r="L7" s="31"/>
      <c r="M7" s="98" t="s">
        <v>86</v>
      </c>
      <c r="N7" s="31"/>
      <c r="O7" s="31"/>
      <c r="P7" s="31"/>
      <c r="Q7" s="31" t="s">
        <v>28</v>
      </c>
      <c r="R7" s="31" t="s">
        <v>37</v>
      </c>
      <c r="S7" s="31" t="s">
        <v>29</v>
      </c>
      <c r="T7" s="31" t="s">
        <v>2547</v>
      </c>
      <c r="U7" s="99" t="s">
        <v>30</v>
      </c>
      <c r="V7" s="31" t="s">
        <v>30</v>
      </c>
      <c r="W7" s="31" t="s">
        <v>2548</v>
      </c>
      <c r="X7" s="31" t="s">
        <v>199</v>
      </c>
      <c r="Y7" s="31" t="s">
        <v>2549</v>
      </c>
      <c r="Z7" s="31"/>
      <c r="AA7" s="31" t="s">
        <v>1084</v>
      </c>
      <c r="AB7" s="31"/>
      <c r="AC7" s="31" t="s">
        <v>2550</v>
      </c>
      <c r="AD7" s="31" t="s">
        <v>2551</v>
      </c>
      <c r="AE7" s="31" t="s">
        <v>2552</v>
      </c>
      <c r="AF7" s="31"/>
      <c r="AG7" s="31"/>
      <c r="AH7" s="31"/>
      <c r="AI7" s="31"/>
      <c r="AJ7" s="31"/>
      <c r="AK7" s="31"/>
      <c r="AL7" s="31"/>
      <c r="AM7" s="31"/>
      <c r="AN7" s="31"/>
      <c r="AO7" s="31" t="s">
        <v>1561</v>
      </c>
      <c r="AP7" s="31" t="s">
        <v>89</v>
      </c>
      <c r="AQ7" s="31"/>
      <c r="AR7" s="39" t="s">
        <v>2553</v>
      </c>
      <c r="AS7" s="39" t="s">
        <v>2554</v>
      </c>
      <c r="AT7" s="39" t="s">
        <v>2544</v>
      </c>
      <c r="AU7" s="39" t="s">
        <v>2555</v>
      </c>
      <c r="AV7" s="39" t="s">
        <v>2544</v>
      </c>
      <c r="AW7" s="39" t="s">
        <v>2553</v>
      </c>
    </row>
    <row r="8" spans="1:64" ht="23.25" customHeight="1" x14ac:dyDescent="0.25">
      <c r="A8" s="105" t="s">
        <v>2556</v>
      </c>
      <c r="B8" s="31" t="s">
        <v>1555</v>
      </c>
      <c r="C8" s="31"/>
      <c r="D8" s="31" t="s">
        <v>2479</v>
      </c>
      <c r="E8" s="31" t="s">
        <v>348</v>
      </c>
      <c r="F8" s="31">
        <v>1</v>
      </c>
      <c r="G8" s="31" t="s">
        <v>805</v>
      </c>
      <c r="H8" s="31" t="s">
        <v>2557</v>
      </c>
      <c r="I8" s="31" t="s">
        <v>2558</v>
      </c>
      <c r="J8" s="31"/>
      <c r="K8" s="98" t="s">
        <v>60</v>
      </c>
      <c r="L8" s="31"/>
      <c r="M8" s="98" t="s">
        <v>86</v>
      </c>
      <c r="N8" s="31"/>
      <c r="O8" s="31"/>
      <c r="P8" s="31"/>
      <c r="Q8" s="31" t="s">
        <v>37</v>
      </c>
      <c r="R8" s="31" t="s">
        <v>37</v>
      </c>
      <c r="S8" s="31" t="s">
        <v>48</v>
      </c>
      <c r="T8" s="31" t="s">
        <v>2559</v>
      </c>
      <c r="U8" s="99" t="s">
        <v>2494</v>
      </c>
      <c r="V8" s="31" t="s">
        <v>30</v>
      </c>
      <c r="W8" s="31" t="s">
        <v>2560</v>
      </c>
      <c r="X8" s="31" t="s">
        <v>1494</v>
      </c>
      <c r="Y8" s="31" t="s">
        <v>2561</v>
      </c>
      <c r="Z8" s="31"/>
      <c r="AA8" s="31" t="s">
        <v>1084</v>
      </c>
      <c r="AB8" s="31"/>
      <c r="AC8" s="31" t="s">
        <v>2562</v>
      </c>
      <c r="AD8" s="31" t="s">
        <v>2563</v>
      </c>
      <c r="AE8" s="31" t="s">
        <v>2564</v>
      </c>
      <c r="AF8" s="31"/>
      <c r="AG8" s="31"/>
      <c r="AH8" s="31"/>
      <c r="AI8" s="31"/>
      <c r="AJ8" s="31"/>
      <c r="AK8" s="31"/>
      <c r="AL8" s="31"/>
      <c r="AM8" s="31"/>
      <c r="AN8" s="31"/>
      <c r="AO8" s="31" t="s">
        <v>1561</v>
      </c>
      <c r="AP8" s="31" t="s">
        <v>88</v>
      </c>
      <c r="AQ8" s="31"/>
      <c r="AR8" s="39" t="s">
        <v>2565</v>
      </c>
      <c r="AS8" s="39" t="s">
        <v>2566</v>
      </c>
      <c r="AT8" s="39" t="s">
        <v>2567</v>
      </c>
      <c r="AU8" s="39" t="s">
        <v>2568</v>
      </c>
      <c r="AV8" s="39" t="s">
        <v>2567</v>
      </c>
      <c r="AW8" s="39" t="s">
        <v>2565</v>
      </c>
    </row>
    <row r="9" spans="1:64" ht="23.25" customHeight="1" x14ac:dyDescent="0.25">
      <c r="A9" s="105" t="s">
        <v>2569</v>
      </c>
      <c r="B9" s="31" t="s">
        <v>1555</v>
      </c>
      <c r="C9" s="31"/>
      <c r="D9" s="31" t="s">
        <v>2479</v>
      </c>
      <c r="E9" s="31" t="s">
        <v>348</v>
      </c>
      <c r="F9" s="31">
        <v>1</v>
      </c>
      <c r="G9" s="31" t="s">
        <v>805</v>
      </c>
      <c r="H9" s="31" t="s">
        <v>2570</v>
      </c>
      <c r="I9" s="31" t="s">
        <v>2571</v>
      </c>
      <c r="J9" s="31"/>
      <c r="K9" s="98" t="s">
        <v>60</v>
      </c>
      <c r="L9" s="31"/>
      <c r="M9" s="98" t="s">
        <v>86</v>
      </c>
      <c r="N9" s="31"/>
      <c r="O9" s="31"/>
      <c r="P9" s="31"/>
      <c r="Q9" s="31" t="s">
        <v>37</v>
      </c>
      <c r="R9" s="31" t="s">
        <v>37</v>
      </c>
      <c r="S9" s="31" t="s">
        <v>48</v>
      </c>
      <c r="T9" s="31" t="s">
        <v>2547</v>
      </c>
      <c r="U9" s="99" t="s">
        <v>980</v>
      </c>
      <c r="V9" s="31" t="s">
        <v>30</v>
      </c>
      <c r="W9" s="31" t="s">
        <v>199</v>
      </c>
      <c r="X9" s="31" t="s">
        <v>2572</v>
      </c>
      <c r="Y9" s="11" t="s">
        <v>2573</v>
      </c>
      <c r="Z9" s="31"/>
      <c r="AA9" s="31" t="s">
        <v>656</v>
      </c>
      <c r="AB9" s="31"/>
      <c r="AC9" s="31" t="s">
        <v>2574</v>
      </c>
      <c r="AD9" s="31" t="s">
        <v>2575</v>
      </c>
      <c r="AE9" s="31" t="s">
        <v>2576</v>
      </c>
      <c r="AF9" s="31"/>
      <c r="AG9" s="31"/>
      <c r="AH9" s="31"/>
      <c r="AI9" s="31"/>
      <c r="AJ9" s="31"/>
      <c r="AK9" s="31"/>
      <c r="AL9" s="31"/>
      <c r="AM9" s="31"/>
      <c r="AN9" s="31"/>
      <c r="AO9" s="31" t="s">
        <v>1561</v>
      </c>
      <c r="AP9" s="31" t="s">
        <v>88</v>
      </c>
      <c r="AQ9" s="31"/>
      <c r="AR9" s="39" t="s">
        <v>2577</v>
      </c>
      <c r="AS9" s="39" t="s">
        <v>2578</v>
      </c>
      <c r="AT9" s="39" t="s">
        <v>2579</v>
      </c>
      <c r="AU9" s="39" t="s">
        <v>2580</v>
      </c>
      <c r="AV9" s="39" t="s">
        <v>2579</v>
      </c>
      <c r="AW9" s="39" t="s">
        <v>2577</v>
      </c>
    </row>
    <row r="10" spans="1:64" ht="23.25" customHeight="1" x14ac:dyDescent="0.25">
      <c r="A10" s="105" t="s">
        <v>2581</v>
      </c>
      <c r="B10" s="31" t="s">
        <v>1555</v>
      </c>
      <c r="C10" s="31"/>
      <c r="D10" s="31" t="s">
        <v>2479</v>
      </c>
      <c r="E10" s="31" t="s">
        <v>348</v>
      </c>
      <c r="F10" s="31">
        <v>1</v>
      </c>
      <c r="G10" s="31" t="s">
        <v>805</v>
      </c>
      <c r="H10" s="31" t="s">
        <v>2582</v>
      </c>
      <c r="I10" s="31" t="s">
        <v>2583</v>
      </c>
      <c r="J10" s="31"/>
      <c r="K10" s="98" t="s">
        <v>60</v>
      </c>
      <c r="L10" s="31"/>
      <c r="M10" s="98" t="s">
        <v>86</v>
      </c>
      <c r="N10" s="31"/>
      <c r="O10" s="31"/>
      <c r="P10" s="31"/>
      <c r="Q10" s="31" t="s">
        <v>37</v>
      </c>
      <c r="R10" s="31" t="s">
        <v>37</v>
      </c>
      <c r="S10" s="31" t="s">
        <v>48</v>
      </c>
      <c r="T10" s="31" t="s">
        <v>2559</v>
      </c>
      <c r="U10" s="99" t="s">
        <v>2494</v>
      </c>
      <c r="V10" s="31" t="s">
        <v>30</v>
      </c>
      <c r="W10" s="31" t="s">
        <v>199</v>
      </c>
      <c r="X10" s="31" t="s">
        <v>1494</v>
      </c>
      <c r="Y10" s="31" t="s">
        <v>1728</v>
      </c>
      <c r="Z10" s="31"/>
      <c r="AA10" s="31" t="s">
        <v>2584</v>
      </c>
      <c r="AB10" s="31"/>
      <c r="AC10" s="31" t="s">
        <v>2585</v>
      </c>
      <c r="AD10" s="31" t="s">
        <v>2586</v>
      </c>
      <c r="AE10" s="31" t="s">
        <v>2587</v>
      </c>
      <c r="AF10" s="31"/>
      <c r="AG10" s="31"/>
      <c r="AH10" s="31"/>
      <c r="AI10" s="31"/>
      <c r="AJ10" s="31"/>
      <c r="AK10" s="31"/>
      <c r="AL10" s="31"/>
      <c r="AM10" s="31"/>
      <c r="AN10" s="31"/>
      <c r="AO10" s="31" t="s">
        <v>1561</v>
      </c>
      <c r="AP10" s="31" t="s">
        <v>88</v>
      </c>
      <c r="AQ10" s="31"/>
      <c r="AR10" s="39" t="s">
        <v>2588</v>
      </c>
      <c r="AS10" s="39" t="s">
        <v>2589</v>
      </c>
      <c r="AT10" s="39" t="s">
        <v>2590</v>
      </c>
      <c r="AU10" s="39" t="s">
        <v>2591</v>
      </c>
      <c r="AV10" s="39" t="s">
        <v>2590</v>
      </c>
      <c r="AW10" s="39" t="s">
        <v>2588</v>
      </c>
    </row>
    <row r="11" spans="1:64" ht="23.25" customHeight="1" x14ac:dyDescent="0.25">
      <c r="A11" s="105" t="s">
        <v>2592</v>
      </c>
      <c r="B11" s="31" t="s">
        <v>1555</v>
      </c>
      <c r="C11" s="31"/>
      <c r="D11" s="31" t="s">
        <v>2479</v>
      </c>
      <c r="E11" s="31" t="s">
        <v>348</v>
      </c>
      <c r="F11" s="31">
        <v>1</v>
      </c>
      <c r="G11" s="31" t="s">
        <v>805</v>
      </c>
      <c r="H11" s="31" t="s">
        <v>2593</v>
      </c>
      <c r="I11" s="31" t="s">
        <v>2594</v>
      </c>
      <c r="J11" s="31"/>
      <c r="K11" s="98" t="s">
        <v>60</v>
      </c>
      <c r="L11" s="31"/>
      <c r="M11" s="98" t="s">
        <v>86</v>
      </c>
      <c r="N11" s="31"/>
      <c r="O11" s="31"/>
      <c r="P11" s="31"/>
      <c r="Q11" s="31" t="s">
        <v>37</v>
      </c>
      <c r="R11" s="31" t="s">
        <v>37</v>
      </c>
      <c r="S11" s="31" t="s">
        <v>48</v>
      </c>
      <c r="T11" s="31" t="s">
        <v>2595</v>
      </c>
      <c r="U11" s="99" t="s">
        <v>980</v>
      </c>
      <c r="V11" s="31" t="s">
        <v>30</v>
      </c>
      <c r="W11" s="31" t="s">
        <v>2596</v>
      </c>
      <c r="X11" s="31" t="s">
        <v>2597</v>
      </c>
      <c r="Y11" s="31" t="s">
        <v>2598</v>
      </c>
      <c r="Z11" s="31"/>
      <c r="AA11" s="31" t="s">
        <v>656</v>
      </c>
      <c r="AB11" s="31"/>
      <c r="AC11" s="31" t="s">
        <v>2599</v>
      </c>
      <c r="AD11" s="31" t="s">
        <v>2600</v>
      </c>
      <c r="AE11" s="31" t="s">
        <v>2601</v>
      </c>
      <c r="AF11" s="31"/>
      <c r="AG11" s="31"/>
      <c r="AH11" s="31"/>
      <c r="AI11" s="31"/>
      <c r="AJ11" s="31"/>
      <c r="AK11" s="31"/>
      <c r="AL11" s="31"/>
      <c r="AM11" s="31"/>
      <c r="AN11" s="31"/>
      <c r="AO11" s="31" t="s">
        <v>1561</v>
      </c>
      <c r="AP11" s="31" t="s">
        <v>88</v>
      </c>
      <c r="AQ11" s="31"/>
      <c r="AR11" s="39" t="s">
        <v>2602</v>
      </c>
      <c r="AS11" s="39" t="s">
        <v>2603</v>
      </c>
      <c r="AT11" s="39" t="s">
        <v>2604</v>
      </c>
      <c r="AU11" s="39" t="s">
        <v>2605</v>
      </c>
      <c r="AV11" s="39" t="s">
        <v>2604</v>
      </c>
      <c r="AW11" s="39" t="s">
        <v>2602</v>
      </c>
    </row>
    <row r="12" spans="1:64" ht="23.25" customHeight="1" x14ac:dyDescent="0.25">
      <c r="A12" s="105" t="s">
        <v>2606</v>
      </c>
      <c r="B12" s="31" t="s">
        <v>1555</v>
      </c>
      <c r="C12" s="31"/>
      <c r="D12" s="31" t="s">
        <v>2479</v>
      </c>
      <c r="E12" s="31" t="s">
        <v>348</v>
      </c>
      <c r="F12" s="31">
        <v>1</v>
      </c>
      <c r="G12" s="31" t="s">
        <v>805</v>
      </c>
      <c r="H12" s="31" t="s">
        <v>2607</v>
      </c>
      <c r="I12" s="31" t="s">
        <v>2608</v>
      </c>
      <c r="J12" s="31"/>
      <c r="K12" s="98" t="s">
        <v>60</v>
      </c>
      <c r="L12" s="31"/>
      <c r="M12" s="98" t="s">
        <v>86</v>
      </c>
      <c r="N12" s="31"/>
      <c r="O12" s="31"/>
      <c r="P12" s="31"/>
      <c r="Q12" s="31" t="s">
        <v>37</v>
      </c>
      <c r="R12" s="31" t="s">
        <v>37</v>
      </c>
      <c r="S12" s="31" t="s">
        <v>48</v>
      </c>
      <c r="T12" s="31" t="s">
        <v>2609</v>
      </c>
      <c r="U12" s="99" t="s">
        <v>980</v>
      </c>
      <c r="V12" s="31" t="s">
        <v>30</v>
      </c>
      <c r="W12" s="31" t="s">
        <v>2610</v>
      </c>
      <c r="X12" s="31" t="s">
        <v>199</v>
      </c>
      <c r="Y12" s="31" t="s">
        <v>2611</v>
      </c>
      <c r="Z12" s="31"/>
      <c r="AA12" s="31" t="s">
        <v>1084</v>
      </c>
      <c r="AB12" s="31"/>
      <c r="AC12" s="31" t="s">
        <v>2612</v>
      </c>
      <c r="AD12" s="31" t="s">
        <v>2613</v>
      </c>
      <c r="AE12" s="31" t="s">
        <v>2614</v>
      </c>
      <c r="AF12" s="31"/>
      <c r="AG12" s="31"/>
      <c r="AH12" s="31"/>
      <c r="AI12" s="31"/>
      <c r="AJ12" s="31"/>
      <c r="AK12" s="31"/>
      <c r="AL12" s="31"/>
      <c r="AM12" s="31"/>
      <c r="AN12" s="31"/>
      <c r="AO12" s="31" t="s">
        <v>1561</v>
      </c>
      <c r="AP12" s="31" t="s">
        <v>88</v>
      </c>
      <c r="AQ12" s="31"/>
      <c r="AR12" s="39" t="s">
        <v>2615</v>
      </c>
      <c r="AS12" s="39" t="s">
        <v>2616</v>
      </c>
      <c r="AT12" s="39" t="s">
        <v>2617</v>
      </c>
      <c r="AU12" s="39" t="s">
        <v>2618</v>
      </c>
      <c r="AV12" s="39" t="s">
        <v>2617</v>
      </c>
      <c r="AW12" s="39" t="s">
        <v>2615</v>
      </c>
    </row>
    <row r="13" spans="1:64" ht="23.25" customHeight="1" x14ac:dyDescent="0.25">
      <c r="A13" s="31" t="s">
        <v>2619</v>
      </c>
      <c r="B13" s="31" t="s">
        <v>1555</v>
      </c>
      <c r="C13" s="31"/>
      <c r="D13" s="31" t="s">
        <v>2479</v>
      </c>
      <c r="E13" s="31" t="s">
        <v>348</v>
      </c>
      <c r="F13" s="31">
        <v>1</v>
      </c>
      <c r="G13" s="31" t="s">
        <v>805</v>
      </c>
      <c r="H13" s="31" t="s">
        <v>2620</v>
      </c>
      <c r="I13" s="31" t="s">
        <v>2621</v>
      </c>
      <c r="J13" s="31"/>
      <c r="K13" s="98" t="s">
        <v>60</v>
      </c>
      <c r="L13" s="31"/>
      <c r="M13" s="98" t="s">
        <v>86</v>
      </c>
      <c r="N13" s="31"/>
      <c r="O13" s="31"/>
      <c r="P13" s="31"/>
      <c r="Q13" s="31" t="s">
        <v>28</v>
      </c>
      <c r="R13" s="31" t="s">
        <v>37</v>
      </c>
      <c r="S13" s="31" t="s">
        <v>29</v>
      </c>
      <c r="T13" s="31" t="s">
        <v>2622</v>
      </c>
      <c r="U13" s="99" t="s">
        <v>2623</v>
      </c>
      <c r="V13" s="101" t="s">
        <v>2623</v>
      </c>
      <c r="W13" s="31" t="s">
        <v>2624</v>
      </c>
      <c r="X13" s="31" t="s">
        <v>199</v>
      </c>
      <c r="Y13" s="31" t="s">
        <v>2625</v>
      </c>
      <c r="Z13" s="31"/>
      <c r="AA13" s="31" t="s">
        <v>656</v>
      </c>
      <c r="AB13" s="31"/>
      <c r="AC13" s="31" t="s">
        <v>2626</v>
      </c>
      <c r="AD13" s="31" t="s">
        <v>2627</v>
      </c>
      <c r="AE13" s="31" t="s">
        <v>2627</v>
      </c>
      <c r="AF13" s="31"/>
      <c r="AG13" s="31"/>
      <c r="AH13" s="31"/>
      <c r="AI13" s="31"/>
      <c r="AJ13" s="31"/>
      <c r="AK13" s="31"/>
      <c r="AL13" s="31"/>
      <c r="AM13" s="31"/>
      <c r="AN13" s="31"/>
      <c r="AO13" s="31" t="s">
        <v>1561</v>
      </c>
      <c r="AP13" s="31" t="s">
        <v>88</v>
      </c>
      <c r="AQ13" s="31"/>
      <c r="AR13" s="39" t="s">
        <v>1561</v>
      </c>
      <c r="AS13" s="39" t="s">
        <v>2628</v>
      </c>
      <c r="AT13" s="39" t="s">
        <v>2629</v>
      </c>
      <c r="AU13" s="102" t="s">
        <v>2630</v>
      </c>
      <c r="AV13" s="39" t="s">
        <v>2629</v>
      </c>
      <c r="AW13" s="39" t="s">
        <v>2631</v>
      </c>
    </row>
    <row r="14" spans="1:64" ht="23.25" customHeight="1" x14ac:dyDescent="0.25">
      <c r="A14" s="31" t="s">
        <v>2632</v>
      </c>
      <c r="B14" s="31" t="s">
        <v>1555</v>
      </c>
      <c r="C14" s="31"/>
      <c r="D14" s="31" t="s">
        <v>2479</v>
      </c>
      <c r="E14" s="31" t="s">
        <v>348</v>
      </c>
      <c r="F14" s="31">
        <v>1</v>
      </c>
      <c r="G14" s="31" t="s">
        <v>805</v>
      </c>
      <c r="H14" s="31" t="s">
        <v>2633</v>
      </c>
      <c r="I14" s="31" t="s">
        <v>2634</v>
      </c>
      <c r="J14" s="31"/>
      <c r="K14" s="98" t="s">
        <v>60</v>
      </c>
      <c r="L14" s="31"/>
      <c r="M14" s="98" t="s">
        <v>86</v>
      </c>
      <c r="N14" s="31"/>
      <c r="O14" s="31"/>
      <c r="P14" s="31"/>
      <c r="Q14" s="31" t="s">
        <v>28</v>
      </c>
      <c r="R14" s="31" t="s">
        <v>37</v>
      </c>
      <c r="S14" s="31" t="s">
        <v>29</v>
      </c>
      <c r="T14" s="31" t="s">
        <v>2622</v>
      </c>
      <c r="U14" s="99" t="s">
        <v>2623</v>
      </c>
      <c r="V14" s="11" t="s">
        <v>2623</v>
      </c>
      <c r="W14" s="31" t="s">
        <v>2635</v>
      </c>
      <c r="X14" s="31" t="s">
        <v>199</v>
      </c>
      <c r="Y14" s="31" t="s">
        <v>2625</v>
      </c>
      <c r="Z14" s="31"/>
      <c r="AA14" s="31" t="s">
        <v>656</v>
      </c>
      <c r="AB14" s="31"/>
      <c r="AC14" s="31" t="s">
        <v>2636</v>
      </c>
      <c r="AD14" s="31" t="s">
        <v>2637</v>
      </c>
      <c r="AE14" s="31" t="s">
        <v>2638</v>
      </c>
      <c r="AF14" s="31"/>
      <c r="AG14" s="31"/>
      <c r="AH14" s="31"/>
      <c r="AI14" s="31"/>
      <c r="AJ14" s="31"/>
      <c r="AK14" s="31"/>
      <c r="AL14" s="31"/>
      <c r="AM14" s="31"/>
      <c r="AN14" s="31"/>
      <c r="AO14" s="31" t="s">
        <v>1561</v>
      </c>
      <c r="AP14" s="31" t="s">
        <v>88</v>
      </c>
      <c r="AQ14" s="31"/>
      <c r="AR14" s="39" t="s">
        <v>1561</v>
      </c>
      <c r="AS14" s="39" t="s">
        <v>2628</v>
      </c>
      <c r="AT14" s="39" t="s">
        <v>2639</v>
      </c>
      <c r="AU14" s="102" t="s">
        <v>2640</v>
      </c>
      <c r="AV14" s="39" t="s">
        <v>2641</v>
      </c>
      <c r="AW14" s="39" t="s">
        <v>2641</v>
      </c>
    </row>
    <row r="15" spans="1:64" ht="23.25" customHeight="1" x14ac:dyDescent="0.25">
      <c r="A15" s="105" t="s">
        <v>2642</v>
      </c>
      <c r="B15" s="31" t="s">
        <v>1555</v>
      </c>
      <c r="C15" s="31"/>
      <c r="D15" s="31" t="s">
        <v>2479</v>
      </c>
      <c r="E15" s="31" t="s">
        <v>348</v>
      </c>
      <c r="F15" s="31">
        <v>1</v>
      </c>
      <c r="G15" s="31" t="s">
        <v>805</v>
      </c>
      <c r="H15" s="31" t="s">
        <v>2643</v>
      </c>
      <c r="I15" s="31" t="s">
        <v>2644</v>
      </c>
      <c r="J15" s="31"/>
      <c r="K15" s="98" t="s">
        <v>60</v>
      </c>
      <c r="L15" s="31"/>
      <c r="M15" s="98" t="s">
        <v>86</v>
      </c>
      <c r="N15" s="31"/>
      <c r="O15" s="31"/>
      <c r="P15" s="31"/>
      <c r="Q15" s="31" t="s">
        <v>28</v>
      </c>
      <c r="R15" s="31" t="s">
        <v>37</v>
      </c>
      <c r="S15" s="31" t="s">
        <v>48</v>
      </c>
      <c r="T15" s="31" t="s">
        <v>2547</v>
      </c>
      <c r="U15" s="99" t="s">
        <v>980</v>
      </c>
      <c r="V15" s="31" t="s">
        <v>30</v>
      </c>
      <c r="W15" s="31" t="s">
        <v>199</v>
      </c>
      <c r="X15" s="31" t="s">
        <v>2645</v>
      </c>
      <c r="Y15" s="31" t="s">
        <v>1728</v>
      </c>
      <c r="Z15" s="31"/>
      <c r="AA15" s="31" t="s">
        <v>2584</v>
      </c>
      <c r="AB15" s="31"/>
      <c r="AC15" s="31" t="s">
        <v>2646</v>
      </c>
      <c r="AD15" s="31" t="s">
        <v>2647</v>
      </c>
      <c r="AE15" s="31" t="s">
        <v>2648</v>
      </c>
      <c r="AF15" s="31"/>
      <c r="AG15" s="31"/>
      <c r="AH15" s="31"/>
      <c r="AI15" s="31"/>
      <c r="AJ15" s="31"/>
      <c r="AK15" s="31"/>
      <c r="AL15" s="31"/>
      <c r="AM15" s="31"/>
      <c r="AN15" s="31"/>
      <c r="AO15" s="31" t="s">
        <v>1561</v>
      </c>
      <c r="AP15" s="31" t="s">
        <v>88</v>
      </c>
      <c r="AQ15" s="31"/>
      <c r="AR15" s="39" t="s">
        <v>2649</v>
      </c>
      <c r="AS15" s="39" t="s">
        <v>2650</v>
      </c>
      <c r="AT15" s="39" t="s">
        <v>2642</v>
      </c>
      <c r="AU15" s="39" t="s">
        <v>2651</v>
      </c>
      <c r="AV15" s="39" t="s">
        <v>2642</v>
      </c>
      <c r="AW15" s="39" t="s">
        <v>2649</v>
      </c>
    </row>
    <row r="16" spans="1:64" ht="23.25" customHeight="1" x14ac:dyDescent="0.25">
      <c r="A16" s="105" t="s">
        <v>2652</v>
      </c>
      <c r="B16" s="31" t="s">
        <v>1555</v>
      </c>
      <c r="C16" s="31"/>
      <c r="D16" s="31" t="s">
        <v>2479</v>
      </c>
      <c r="E16" s="31" t="s">
        <v>348</v>
      </c>
      <c r="F16" s="31">
        <v>1</v>
      </c>
      <c r="G16" s="31" t="s">
        <v>805</v>
      </c>
      <c r="H16" s="31" t="s">
        <v>2653</v>
      </c>
      <c r="I16" s="31" t="s">
        <v>2654</v>
      </c>
      <c r="J16" s="31"/>
      <c r="K16" s="98" t="s">
        <v>60</v>
      </c>
      <c r="L16" s="31"/>
      <c r="M16" s="98" t="s">
        <v>86</v>
      </c>
      <c r="N16" s="31"/>
      <c r="O16" s="31"/>
      <c r="P16" s="31"/>
      <c r="Q16" s="31" t="s">
        <v>28</v>
      </c>
      <c r="R16" s="31" t="s">
        <v>37</v>
      </c>
      <c r="S16" s="31" t="s">
        <v>48</v>
      </c>
      <c r="T16" s="31" t="s">
        <v>2547</v>
      </c>
      <c r="U16" s="99" t="s">
        <v>2623</v>
      </c>
      <c r="V16" s="99" t="s">
        <v>2623</v>
      </c>
      <c r="W16" s="31" t="s">
        <v>2655</v>
      </c>
      <c r="X16" s="31" t="s">
        <v>2656</v>
      </c>
      <c r="Y16" s="31" t="s">
        <v>2657</v>
      </c>
      <c r="Z16" s="31"/>
      <c r="AA16" s="31" t="s">
        <v>656</v>
      </c>
      <c r="AB16" s="31"/>
      <c r="AC16" s="11" t="s">
        <v>2658</v>
      </c>
      <c r="AD16" s="103" t="s">
        <v>2659</v>
      </c>
      <c r="AE16" s="103" t="s">
        <v>2660</v>
      </c>
      <c r="AF16" s="31"/>
      <c r="AG16" s="31"/>
      <c r="AH16" s="31"/>
      <c r="AI16" s="31"/>
      <c r="AJ16" s="31"/>
      <c r="AK16" s="31"/>
      <c r="AL16" s="31"/>
      <c r="AM16" s="31"/>
      <c r="AN16" s="31"/>
      <c r="AO16" s="31" t="s">
        <v>1561</v>
      </c>
      <c r="AP16" s="31" t="s">
        <v>88</v>
      </c>
      <c r="AQ16" s="31"/>
      <c r="AR16" s="39" t="s">
        <v>2661</v>
      </c>
      <c r="AS16" s="39" t="s">
        <v>2662</v>
      </c>
      <c r="AT16" s="39" t="s">
        <v>2652</v>
      </c>
      <c r="AU16" s="39" t="s">
        <v>2663</v>
      </c>
      <c r="AV16" s="39" t="s">
        <v>2652</v>
      </c>
      <c r="AW16" s="39" t="s">
        <v>2661</v>
      </c>
    </row>
    <row r="17" spans="1:49" ht="23.25" customHeight="1" x14ac:dyDescent="0.25">
      <c r="A17" s="31" t="s">
        <v>2664</v>
      </c>
      <c r="B17" s="31" t="s">
        <v>1555</v>
      </c>
      <c r="C17" s="31"/>
      <c r="D17" s="31" t="s">
        <v>2479</v>
      </c>
      <c r="E17" s="31" t="s">
        <v>348</v>
      </c>
      <c r="F17" s="31">
        <v>1</v>
      </c>
      <c r="G17" s="31" t="s">
        <v>805</v>
      </c>
      <c r="H17" s="31" t="s">
        <v>2653</v>
      </c>
      <c r="I17" s="31" t="s">
        <v>2654</v>
      </c>
      <c r="J17" s="31"/>
      <c r="K17" s="98" t="s">
        <v>60</v>
      </c>
      <c r="L17" s="31"/>
      <c r="M17" s="98" t="s">
        <v>86</v>
      </c>
      <c r="N17" s="31"/>
      <c r="O17" s="31"/>
      <c r="P17" s="31"/>
      <c r="Q17" s="31" t="s">
        <v>28</v>
      </c>
      <c r="R17" s="31" t="s">
        <v>37</v>
      </c>
      <c r="S17" s="31" t="s">
        <v>48</v>
      </c>
      <c r="T17" s="31" t="s">
        <v>2595</v>
      </c>
      <c r="U17" s="99" t="s">
        <v>30</v>
      </c>
      <c r="V17" s="31" t="s">
        <v>30</v>
      </c>
      <c r="W17" s="31" t="s">
        <v>2665</v>
      </c>
      <c r="X17" s="31" t="s">
        <v>199</v>
      </c>
      <c r="Y17" s="31" t="s">
        <v>2666</v>
      </c>
      <c r="Z17" s="31"/>
      <c r="AA17" s="31" t="s">
        <v>1084</v>
      </c>
      <c r="AB17" s="31"/>
      <c r="AC17" s="11" t="s">
        <v>2658</v>
      </c>
      <c r="AD17" s="103" t="s">
        <v>2659</v>
      </c>
      <c r="AE17" s="103" t="s">
        <v>2660</v>
      </c>
      <c r="AF17" s="31"/>
      <c r="AG17" s="31"/>
      <c r="AH17" s="31"/>
      <c r="AI17" s="31"/>
      <c r="AJ17" s="31"/>
      <c r="AK17" s="31"/>
      <c r="AL17" s="31"/>
      <c r="AM17" s="31"/>
      <c r="AN17" s="31"/>
      <c r="AO17" s="31" t="s">
        <v>1561</v>
      </c>
      <c r="AP17" s="31" t="s">
        <v>88</v>
      </c>
      <c r="AQ17" s="31"/>
      <c r="AR17" s="39" t="s">
        <v>1561</v>
      </c>
      <c r="AS17" s="39" t="s">
        <v>2641</v>
      </c>
      <c r="AT17" s="39" t="s">
        <v>2664</v>
      </c>
      <c r="AU17" s="102" t="s">
        <v>2667</v>
      </c>
      <c r="AV17" s="39" t="s">
        <v>2668</v>
      </c>
      <c r="AW17" s="39" t="s">
        <v>2668</v>
      </c>
    </row>
    <row r="18" spans="1:49" ht="23.25" customHeight="1" x14ac:dyDescent="0.25">
      <c r="A18" s="105" t="s">
        <v>2669</v>
      </c>
      <c r="B18" s="31" t="s">
        <v>1555</v>
      </c>
      <c r="C18" s="31"/>
      <c r="D18" s="31" t="s">
        <v>2479</v>
      </c>
      <c r="E18" s="31" t="s">
        <v>348</v>
      </c>
      <c r="F18" s="31">
        <v>1</v>
      </c>
      <c r="G18" s="31" t="s">
        <v>805</v>
      </c>
      <c r="H18" s="31" t="s">
        <v>2670</v>
      </c>
      <c r="I18" s="31" t="s">
        <v>2671</v>
      </c>
      <c r="J18" s="31"/>
      <c r="K18" s="98" t="s">
        <v>60</v>
      </c>
      <c r="L18" s="31"/>
      <c r="M18" s="98" t="s">
        <v>86</v>
      </c>
      <c r="N18" s="31"/>
      <c r="O18" s="31"/>
      <c r="P18" s="31"/>
      <c r="Q18" s="31" t="s">
        <v>28</v>
      </c>
      <c r="R18" s="31" t="s">
        <v>37</v>
      </c>
      <c r="S18" s="31" t="s">
        <v>29</v>
      </c>
      <c r="T18" s="31" t="s">
        <v>2672</v>
      </c>
      <c r="U18" s="99" t="s">
        <v>2673</v>
      </c>
      <c r="V18" s="31" t="s">
        <v>30</v>
      </c>
      <c r="W18" s="31" t="s">
        <v>2674</v>
      </c>
      <c r="X18" s="31" t="s">
        <v>2675</v>
      </c>
      <c r="Y18" s="31" t="s">
        <v>2676</v>
      </c>
      <c r="Z18" s="31"/>
      <c r="AA18" s="31" t="s">
        <v>2673</v>
      </c>
      <c r="AB18" s="31"/>
      <c r="AC18" s="31" t="s">
        <v>2677</v>
      </c>
      <c r="AD18" s="31" t="s">
        <v>2678</v>
      </c>
      <c r="AE18" s="31" t="s">
        <v>2679</v>
      </c>
      <c r="AF18" s="31"/>
      <c r="AG18" s="31"/>
      <c r="AH18" s="31"/>
      <c r="AI18" s="31"/>
      <c r="AJ18" s="31"/>
      <c r="AK18" s="31"/>
      <c r="AL18" s="31"/>
      <c r="AM18" s="31"/>
      <c r="AN18" s="31"/>
      <c r="AO18" s="31" t="s">
        <v>2680</v>
      </c>
      <c r="AP18" s="31" t="s">
        <v>88</v>
      </c>
      <c r="AQ18" s="31" t="s">
        <v>88</v>
      </c>
      <c r="AR18" s="39" t="s">
        <v>2681</v>
      </c>
      <c r="AS18" s="39" t="s">
        <v>2682</v>
      </c>
      <c r="AT18" s="39" t="s">
        <v>2683</v>
      </c>
      <c r="AU18" s="39" t="s">
        <v>2684</v>
      </c>
      <c r="AV18" s="39" t="s">
        <v>2683</v>
      </c>
      <c r="AW18" s="39" t="s">
        <v>2681</v>
      </c>
    </row>
    <row r="19" spans="1:49" ht="23.25" customHeight="1" x14ac:dyDescent="0.25">
      <c r="A19" s="105" t="s">
        <v>2685</v>
      </c>
      <c r="B19" s="31" t="s">
        <v>1555</v>
      </c>
      <c r="C19" s="31"/>
      <c r="D19" s="31" t="s">
        <v>2479</v>
      </c>
      <c r="E19" s="31" t="s">
        <v>348</v>
      </c>
      <c r="F19" s="31">
        <v>1</v>
      </c>
      <c r="G19" s="31" t="s">
        <v>805</v>
      </c>
      <c r="H19" s="31" t="s">
        <v>2686</v>
      </c>
      <c r="I19" s="31" t="s">
        <v>2671</v>
      </c>
      <c r="J19" s="31"/>
      <c r="K19" s="98" t="s">
        <v>60</v>
      </c>
      <c r="L19" s="31"/>
      <c r="M19" s="98" t="s">
        <v>86</v>
      </c>
      <c r="N19" s="31"/>
      <c r="O19" s="31"/>
      <c r="P19" s="31"/>
      <c r="Q19" s="31" t="s">
        <v>28</v>
      </c>
      <c r="R19" s="31" t="s">
        <v>37</v>
      </c>
      <c r="S19" s="31" t="s">
        <v>29</v>
      </c>
      <c r="T19" s="31" t="s">
        <v>2687</v>
      </c>
      <c r="U19" s="99" t="s">
        <v>30</v>
      </c>
      <c r="V19" s="31" t="s">
        <v>30</v>
      </c>
      <c r="W19" s="31" t="s">
        <v>2688</v>
      </c>
      <c r="X19" s="31" t="s">
        <v>199</v>
      </c>
      <c r="Y19" s="31" t="s">
        <v>2689</v>
      </c>
      <c r="Z19" s="31"/>
      <c r="AA19" s="31" t="s">
        <v>656</v>
      </c>
      <c r="AB19" s="31"/>
      <c r="AC19" s="31" t="s">
        <v>2677</v>
      </c>
      <c r="AD19" s="31" t="s">
        <v>2678</v>
      </c>
      <c r="AE19" s="31" t="s">
        <v>2679</v>
      </c>
      <c r="AF19" s="31"/>
      <c r="AG19" s="31"/>
      <c r="AH19" s="31"/>
      <c r="AI19" s="31"/>
      <c r="AJ19" s="31"/>
      <c r="AK19" s="31"/>
      <c r="AL19" s="31"/>
      <c r="AM19" s="31"/>
      <c r="AN19" s="31"/>
      <c r="AO19" s="31" t="s">
        <v>1561</v>
      </c>
      <c r="AP19" s="31" t="s">
        <v>88</v>
      </c>
      <c r="AQ19" s="31"/>
      <c r="AR19" s="39" t="s">
        <v>2690</v>
      </c>
      <c r="AS19" s="39" t="s">
        <v>2691</v>
      </c>
      <c r="AT19" s="39" t="s">
        <v>2683</v>
      </c>
      <c r="AU19" s="39" t="s">
        <v>2684</v>
      </c>
      <c r="AV19" s="39" t="s">
        <v>2683</v>
      </c>
      <c r="AW19" s="39" t="s">
        <v>2690</v>
      </c>
    </row>
    <row r="20" spans="1:49" ht="23.25" customHeight="1" x14ac:dyDescent="0.25">
      <c r="A20" s="105" t="s">
        <v>2692</v>
      </c>
      <c r="B20" s="31" t="s">
        <v>1555</v>
      </c>
      <c r="C20" s="31"/>
      <c r="D20" s="31" t="s">
        <v>2479</v>
      </c>
      <c r="E20" s="31" t="s">
        <v>348</v>
      </c>
      <c r="F20" s="31">
        <v>1</v>
      </c>
      <c r="G20" s="31" t="s">
        <v>805</v>
      </c>
      <c r="H20" s="31" t="s">
        <v>2693</v>
      </c>
      <c r="I20" s="31" t="s">
        <v>2671</v>
      </c>
      <c r="J20" s="31"/>
      <c r="K20" s="98" t="s">
        <v>60</v>
      </c>
      <c r="L20" s="31"/>
      <c r="M20" s="98" t="s">
        <v>86</v>
      </c>
      <c r="N20" s="31"/>
      <c r="O20" s="31"/>
      <c r="P20" s="31"/>
      <c r="Q20" s="31" t="s">
        <v>28</v>
      </c>
      <c r="R20" s="31" t="s">
        <v>28</v>
      </c>
      <c r="S20" s="31" t="s">
        <v>29</v>
      </c>
      <c r="T20" s="31" t="s">
        <v>2694</v>
      </c>
      <c r="U20" s="99" t="s">
        <v>30</v>
      </c>
      <c r="V20" s="31" t="s">
        <v>30</v>
      </c>
      <c r="W20" s="31" t="s">
        <v>199</v>
      </c>
      <c r="X20" s="31" t="s">
        <v>2674</v>
      </c>
      <c r="Y20" s="31" t="s">
        <v>1728</v>
      </c>
      <c r="Z20" s="31"/>
      <c r="AA20" s="31" t="s">
        <v>1084</v>
      </c>
      <c r="AB20" s="31"/>
      <c r="AC20" s="31" t="s">
        <v>2677</v>
      </c>
      <c r="AD20" s="31" t="s">
        <v>2678</v>
      </c>
      <c r="AE20" s="31" t="s">
        <v>2679</v>
      </c>
      <c r="AF20" s="31"/>
      <c r="AG20" s="31"/>
      <c r="AH20" s="31"/>
      <c r="AI20" s="31"/>
      <c r="AJ20" s="31"/>
      <c r="AK20" s="31"/>
      <c r="AL20" s="31"/>
      <c r="AM20" s="31"/>
      <c r="AN20" s="31"/>
      <c r="AO20" s="31" t="s">
        <v>1561</v>
      </c>
      <c r="AP20" s="31" t="s">
        <v>88</v>
      </c>
      <c r="AQ20" s="31"/>
      <c r="AR20" s="39" t="s">
        <v>2695</v>
      </c>
      <c r="AS20" s="39" t="s">
        <v>2696</v>
      </c>
      <c r="AT20" s="39" t="s">
        <v>2683</v>
      </c>
      <c r="AU20" s="39" t="s">
        <v>2697</v>
      </c>
      <c r="AV20" s="39" t="s">
        <v>2683</v>
      </c>
      <c r="AW20" s="39" t="s">
        <v>2695</v>
      </c>
    </row>
    <row r="21" spans="1:49" ht="23.25" customHeight="1" x14ac:dyDescent="0.25">
      <c r="A21" s="31" t="s">
        <v>2698</v>
      </c>
      <c r="B21" s="31" t="s">
        <v>1555</v>
      </c>
      <c r="C21" s="31"/>
      <c r="D21" s="31" t="s">
        <v>2479</v>
      </c>
      <c r="E21" s="31" t="s">
        <v>348</v>
      </c>
      <c r="F21" s="31"/>
      <c r="G21" s="31" t="s">
        <v>805</v>
      </c>
      <c r="H21" s="31" t="s">
        <v>2699</v>
      </c>
      <c r="I21" s="31" t="s">
        <v>2700</v>
      </c>
      <c r="J21" s="31"/>
      <c r="K21" s="98" t="s">
        <v>60</v>
      </c>
      <c r="L21" s="31"/>
      <c r="M21" s="98" t="s">
        <v>86</v>
      </c>
      <c r="N21" s="31"/>
      <c r="O21" s="31"/>
      <c r="P21" s="31"/>
      <c r="Q21" s="31" t="s">
        <v>28</v>
      </c>
      <c r="R21" s="31" t="s">
        <v>37</v>
      </c>
      <c r="S21" s="31" t="s">
        <v>29</v>
      </c>
      <c r="T21" s="31" t="s">
        <v>2701</v>
      </c>
      <c r="U21" s="31" t="s">
        <v>2702</v>
      </c>
      <c r="V21" s="31" t="s">
        <v>2521</v>
      </c>
      <c r="W21" s="31" t="s">
        <v>2703</v>
      </c>
      <c r="X21" s="31" t="s">
        <v>2704</v>
      </c>
      <c r="Y21" s="31" t="s">
        <v>2705</v>
      </c>
      <c r="Z21" s="31"/>
      <c r="AA21" s="31" t="s">
        <v>2584</v>
      </c>
      <c r="AB21" s="31"/>
      <c r="AC21" s="31" t="s">
        <v>2706</v>
      </c>
      <c r="AD21" s="31" t="s">
        <v>231</v>
      </c>
      <c r="AE21" s="31" t="s">
        <v>231</v>
      </c>
      <c r="AF21" s="31"/>
      <c r="AG21" s="31"/>
      <c r="AH21" s="31"/>
      <c r="AI21" s="31"/>
      <c r="AJ21" s="31"/>
      <c r="AK21" s="31"/>
      <c r="AL21" s="31"/>
      <c r="AM21" s="31"/>
      <c r="AN21" s="31"/>
      <c r="AO21" s="31" t="s">
        <v>1561</v>
      </c>
      <c r="AP21" s="31" t="s">
        <v>88</v>
      </c>
      <c r="AQ21" s="31"/>
      <c r="AR21" s="39" t="s">
        <v>2707</v>
      </c>
      <c r="AS21" s="39" t="s">
        <v>2708</v>
      </c>
      <c r="AT21" s="39" t="s">
        <v>2709</v>
      </c>
      <c r="AU21" s="39" t="s">
        <v>2710</v>
      </c>
      <c r="AV21" s="39" t="s">
        <v>2711</v>
      </c>
      <c r="AW21" s="39" t="s">
        <v>2711</v>
      </c>
    </row>
    <row r="22" spans="1:49" ht="23.25" customHeight="1" x14ac:dyDescent="0.25">
      <c r="A22" s="105" t="s">
        <v>2712</v>
      </c>
      <c r="B22" s="31" t="s">
        <v>1555</v>
      </c>
      <c r="C22" s="31"/>
      <c r="D22" s="31" t="s">
        <v>2479</v>
      </c>
      <c r="E22" s="31" t="s">
        <v>348</v>
      </c>
      <c r="F22" s="31">
        <v>1</v>
      </c>
      <c r="G22" s="31" t="s">
        <v>805</v>
      </c>
      <c r="H22" s="31" t="s">
        <v>2713</v>
      </c>
      <c r="I22" s="31" t="s">
        <v>2714</v>
      </c>
      <c r="J22" s="31"/>
      <c r="K22" s="98" t="s">
        <v>60</v>
      </c>
      <c r="L22" s="31"/>
      <c r="M22" s="98" t="s">
        <v>86</v>
      </c>
      <c r="N22" s="31"/>
      <c r="O22" s="31"/>
      <c r="P22" s="31"/>
      <c r="Q22" s="31" t="s">
        <v>28</v>
      </c>
      <c r="R22" s="31" t="s">
        <v>37</v>
      </c>
      <c r="S22" s="31" t="s">
        <v>29</v>
      </c>
      <c r="T22" s="31" t="s">
        <v>2715</v>
      </c>
      <c r="U22" s="31" t="s">
        <v>2716</v>
      </c>
      <c r="V22" s="31" t="s">
        <v>2521</v>
      </c>
      <c r="W22" s="104" t="s">
        <v>2717</v>
      </c>
      <c r="X22" s="104" t="s">
        <v>199</v>
      </c>
      <c r="Y22" s="31" t="s">
        <v>2718</v>
      </c>
      <c r="Z22" s="31"/>
      <c r="AA22" s="31" t="s">
        <v>656</v>
      </c>
      <c r="AB22" s="31"/>
      <c r="AC22" s="104" t="s">
        <v>2719</v>
      </c>
      <c r="AD22" s="104" t="s">
        <v>2720</v>
      </c>
      <c r="AE22" s="104" t="s">
        <v>2721</v>
      </c>
      <c r="AF22" s="31"/>
      <c r="AG22" s="31"/>
      <c r="AH22" s="31"/>
      <c r="AI22" s="31"/>
      <c r="AJ22" s="31"/>
      <c r="AK22" s="31"/>
      <c r="AL22" s="31"/>
      <c r="AM22" s="31"/>
      <c r="AN22" s="31"/>
      <c r="AO22" s="31" t="s">
        <v>1561</v>
      </c>
      <c r="AP22" s="31" t="s">
        <v>88</v>
      </c>
      <c r="AQ22" s="31"/>
      <c r="AR22" s="39" t="s">
        <v>2722</v>
      </c>
      <c r="AS22" s="39" t="s">
        <v>2723</v>
      </c>
      <c r="AT22" s="39" t="s">
        <v>2724</v>
      </c>
      <c r="AU22" s="39" t="s">
        <v>2725</v>
      </c>
      <c r="AV22" s="39" t="s">
        <v>2724</v>
      </c>
      <c r="AW22" s="39" t="s">
        <v>2722</v>
      </c>
    </row>
  </sheetData>
  <hyperlinks>
    <hyperlink ref="I15" r:id="rId1" display="mrlfsbpcbwsupport@merck.com"/>
    <hyperlink ref="AC15" r:id="rId2" display="mrlfsbpcbwsupport@merck.com"/>
    <hyperlink ref="AU2" r:id="rId3"/>
    <hyperlink ref="AU3" r:id="rId4"/>
    <hyperlink ref="AU4" r:id="rId5"/>
    <hyperlink ref="AU5" r:id="rId6"/>
    <hyperlink ref="AU6" r:id="rId7"/>
    <hyperlink ref="AU7" r:id="rId8"/>
    <hyperlink ref="AU8" r:id="rId9"/>
    <hyperlink ref="AU9" r:id="rId10"/>
    <hyperlink ref="AU10" r:id="rId11"/>
    <hyperlink ref="AU11" r:id="rId12"/>
    <hyperlink ref="AU12" r:id="rId13"/>
    <hyperlink ref="AU13" r:id="rId14"/>
    <hyperlink ref="AU15" r:id="rId15"/>
    <hyperlink ref="AU16" r:id="rId16"/>
    <hyperlink ref="AU19" r:id="rId17"/>
    <hyperlink ref="AU22" r:id="rId18"/>
    <hyperlink ref="I6" r:id="rId19" display="COMETJouranalEntryPubFun@NorthAmerica.msx.merck.com, "/>
    <hyperlink ref="AU17" r:id="rId20"/>
    <hyperlink ref="AU18" r:id="rId21"/>
    <hyperlink ref="AU14" r:id="rId22"/>
  </hyperlinks>
  <pageMargins left="0.7" right="0.7" top="0.75" bottom="0.75" header="0.3" footer="0.3"/>
  <pageSetup orientation="portrait" r:id="rId23"/>
  <headerFooter>
    <oddFooter>&amp;L&amp;"Times New Roman,Regular"&amp;12&amp;K00C0C0Proprietary</oddFooter>
    <evenFooter>&amp;L&amp;"Times New Roman,Regular"&amp;12&amp;K00C0C0Proprietary</evenFooter>
    <firstFooter>&amp;L&amp;"Times New Roman,Regular"&amp;12&amp;K00C0C0Proprietary</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9"/>
  <sheetViews>
    <sheetView workbookViewId="0">
      <selection activeCell="A5" sqref="A5"/>
    </sheetView>
  </sheetViews>
  <sheetFormatPr defaultRowHeight="15" x14ac:dyDescent="0.25"/>
  <cols>
    <col min="1" max="1" width="18.85546875" customWidth="1"/>
    <col min="2" max="2" width="16.28515625" customWidth="1"/>
    <col min="3" max="3" width="10.28515625" customWidth="1"/>
    <col min="4" max="4" width="4.5703125" customWidth="1"/>
    <col min="5" max="5" width="7.28515625" customWidth="1"/>
    <col min="6" max="6" width="3.7109375" customWidth="1"/>
    <col min="7" max="7" width="11.28515625" customWidth="1"/>
    <col min="8" max="8" width="5.7109375" customWidth="1"/>
    <col min="9" max="10" width="4.5703125" customWidth="1"/>
    <col min="11" max="11" width="10.85546875" customWidth="1"/>
    <col min="12" max="12" width="9" customWidth="1"/>
    <col min="13" max="13" width="5.7109375" customWidth="1"/>
    <col min="14" max="14" width="5.140625" customWidth="1"/>
    <col min="15" max="15" width="6.28515625" customWidth="1"/>
    <col min="16" max="16" width="5.5703125" customWidth="1"/>
    <col min="17" max="17" width="6.85546875" customWidth="1"/>
    <col min="18" max="18" width="4.28515625" customWidth="1"/>
    <col min="19" max="19" width="5.42578125" customWidth="1"/>
    <col min="20" max="20" width="5.7109375" customWidth="1"/>
    <col min="21" max="21" width="6" customWidth="1"/>
    <col min="22" max="22" width="5.5703125" customWidth="1"/>
    <col min="23" max="23" width="5" customWidth="1"/>
    <col min="24" max="24" width="5.28515625" customWidth="1"/>
    <col min="25" max="25" width="8.7109375" customWidth="1"/>
    <col min="26" max="26" width="5.42578125" customWidth="1"/>
    <col min="27" max="27" width="6.85546875" customWidth="1"/>
    <col min="28" max="28" width="5" customWidth="1"/>
    <col min="29" max="29" width="6" customWidth="1"/>
    <col min="30" max="30" width="7.85546875" customWidth="1"/>
    <col min="31" max="31" width="5.7109375" customWidth="1"/>
    <col min="32" max="32" width="7.42578125" customWidth="1"/>
    <col min="33" max="33" width="5.140625" customWidth="1"/>
    <col min="34" max="34" width="4.85546875" customWidth="1"/>
    <col min="35" max="35" width="7" customWidth="1"/>
    <col min="36" max="36" width="6.5703125" customWidth="1"/>
    <col min="37" max="37" width="5.7109375" customWidth="1"/>
    <col min="38" max="38" width="6.42578125" customWidth="1"/>
    <col min="39" max="39" width="8.28515625" customWidth="1"/>
    <col min="40" max="40" width="4.85546875" customWidth="1"/>
    <col min="41" max="41" width="7.85546875" customWidth="1"/>
    <col min="42" max="42" width="6.7109375" customWidth="1"/>
    <col min="43" max="43" width="7.28515625" customWidth="1"/>
    <col min="44" max="44" width="11.28515625" customWidth="1"/>
    <col min="45" max="45" width="7.42578125" customWidth="1"/>
    <col min="46" max="46" width="10.42578125" customWidth="1"/>
    <col min="47" max="47" width="6.85546875" customWidth="1"/>
    <col min="48" max="48" width="9.85546875" customWidth="1"/>
    <col min="49" max="49" width="7.140625" customWidth="1"/>
    <col min="50" max="50" width="10.140625" customWidth="1"/>
    <col min="51" max="51" width="10.5703125" bestFit="1" customWidth="1"/>
    <col min="52" max="52" width="13.7109375" bestFit="1" customWidth="1"/>
    <col min="53" max="53" width="7.28515625" customWidth="1"/>
    <col min="54" max="54" width="10.28515625" customWidth="1"/>
    <col min="55" max="55" width="8.7109375" customWidth="1"/>
    <col min="56" max="56" width="11.7109375" bestFit="1" customWidth="1"/>
    <col min="57" max="57" width="6.85546875" customWidth="1"/>
    <col min="58" max="58" width="9.85546875" bestFit="1" customWidth="1"/>
    <col min="59" max="59" width="7.85546875" customWidth="1"/>
    <col min="60" max="60" width="10.85546875" customWidth="1"/>
    <col min="61" max="61" width="9.7109375" bestFit="1" customWidth="1"/>
    <col min="62" max="62" width="12.7109375" bestFit="1" customWidth="1"/>
    <col min="63" max="63" width="7.5703125" customWidth="1"/>
    <col min="64" max="64" width="10.5703125" bestFit="1" customWidth="1"/>
    <col min="65" max="65" width="9.28515625" bestFit="1" customWidth="1"/>
    <col min="66" max="66" width="12.28515625" bestFit="1" customWidth="1"/>
    <col min="67" max="67" width="7" customWidth="1"/>
    <col min="68" max="68" width="10" bestFit="1" customWidth="1"/>
    <col min="69" max="69" width="6.7109375" customWidth="1"/>
    <col min="70" max="70" width="2.140625" customWidth="1"/>
    <col min="71" max="71" width="9.7109375" bestFit="1" customWidth="1"/>
    <col min="72" max="72" width="8.85546875" customWidth="1"/>
    <col min="73" max="73" width="11.85546875" bestFit="1" customWidth="1"/>
    <col min="74" max="74" width="8.42578125" customWidth="1"/>
    <col min="75" max="75" width="11.42578125" bestFit="1" customWidth="1"/>
    <col min="76" max="76" width="7.5703125" customWidth="1"/>
    <col min="77" max="77" width="10.5703125" bestFit="1" customWidth="1"/>
    <col min="78" max="78" width="8.28515625" customWidth="1"/>
    <col min="79" max="79" width="11.28515625" bestFit="1" customWidth="1"/>
    <col min="80" max="80" width="10.140625" bestFit="1" customWidth="1"/>
    <col min="81" max="81" width="13.28515625" bestFit="1" customWidth="1"/>
    <col min="82" max="82" width="6.7109375" customWidth="1"/>
    <col min="83" max="84" width="9.7109375" bestFit="1" customWidth="1"/>
    <col min="85" max="85" width="12.7109375" bestFit="1" customWidth="1"/>
    <col min="86" max="86" width="8.5703125" customWidth="1"/>
    <col min="87" max="87" width="11.5703125" bestFit="1" customWidth="1"/>
    <col min="89" max="89" width="12.140625" bestFit="1" customWidth="1"/>
    <col min="90" max="90" width="11.28515625" bestFit="1" customWidth="1"/>
  </cols>
  <sheetData>
    <row r="3" spans="1:7" x14ac:dyDescent="0.25">
      <c r="A3" s="497" t="s">
        <v>19</v>
      </c>
      <c r="B3" s="160" t="s">
        <v>3317</v>
      </c>
    </row>
    <row r="5" spans="1:7" x14ac:dyDescent="0.25">
      <c r="A5" s="497" t="s">
        <v>3318</v>
      </c>
      <c r="B5" s="497" t="s">
        <v>3316</v>
      </c>
    </row>
    <row r="6" spans="1:7" x14ac:dyDescent="0.25">
      <c r="A6" s="497" t="s">
        <v>3313</v>
      </c>
      <c r="B6" s="160" t="s">
        <v>3230</v>
      </c>
      <c r="C6" s="160" t="s">
        <v>3196</v>
      </c>
      <c r="D6" s="160" t="s">
        <v>2297</v>
      </c>
      <c r="E6" s="160" t="s">
        <v>3314</v>
      </c>
      <c r="F6" s="160" t="s">
        <v>33</v>
      </c>
      <c r="G6" s="160" t="s">
        <v>3315</v>
      </c>
    </row>
    <row r="7" spans="1:7" x14ac:dyDescent="0.25">
      <c r="A7" s="498" t="s">
        <v>947</v>
      </c>
      <c r="B7" s="499"/>
      <c r="C7" s="499">
        <v>3</v>
      </c>
      <c r="D7" s="499">
        <v>6</v>
      </c>
      <c r="E7" s="499"/>
      <c r="F7" s="499"/>
      <c r="G7" s="499">
        <v>9</v>
      </c>
    </row>
    <row r="8" spans="1:7" x14ac:dyDescent="0.25">
      <c r="A8" s="498" t="s">
        <v>128</v>
      </c>
      <c r="B8" s="499">
        <v>4</v>
      </c>
      <c r="C8" s="499">
        <v>9</v>
      </c>
      <c r="D8" s="499"/>
      <c r="E8" s="499"/>
      <c r="F8" s="499"/>
      <c r="G8" s="499">
        <v>13</v>
      </c>
    </row>
    <row r="9" spans="1:7" x14ac:dyDescent="0.25">
      <c r="A9" s="498" t="s">
        <v>56</v>
      </c>
      <c r="B9" s="499"/>
      <c r="C9" s="499"/>
      <c r="D9" s="499">
        <v>1</v>
      </c>
      <c r="E9" s="499"/>
      <c r="F9" s="499"/>
      <c r="G9" s="499">
        <v>1</v>
      </c>
    </row>
    <row r="10" spans="1:7" x14ac:dyDescent="0.25">
      <c r="A10" s="498" t="s">
        <v>121</v>
      </c>
      <c r="B10" s="499">
        <v>1</v>
      </c>
      <c r="C10" s="499"/>
      <c r="D10" s="499"/>
      <c r="E10" s="499"/>
      <c r="F10" s="499"/>
      <c r="G10" s="499">
        <v>1</v>
      </c>
    </row>
    <row r="11" spans="1:7" x14ac:dyDescent="0.25">
      <c r="A11" s="498" t="s">
        <v>49</v>
      </c>
      <c r="B11" s="499"/>
      <c r="C11" s="499">
        <v>1</v>
      </c>
      <c r="D11" s="499"/>
      <c r="E11" s="499"/>
      <c r="F11" s="499"/>
      <c r="G11" s="499">
        <v>1</v>
      </c>
    </row>
    <row r="12" spans="1:7" x14ac:dyDescent="0.25">
      <c r="A12" s="498" t="s">
        <v>1048</v>
      </c>
      <c r="B12" s="499"/>
      <c r="C12" s="499"/>
      <c r="D12" s="499">
        <v>17</v>
      </c>
      <c r="E12" s="499"/>
      <c r="F12" s="499"/>
      <c r="G12" s="499">
        <v>17</v>
      </c>
    </row>
    <row r="13" spans="1:7" x14ac:dyDescent="0.25">
      <c r="A13" s="498" t="s">
        <v>697</v>
      </c>
      <c r="B13" s="499">
        <v>2</v>
      </c>
      <c r="C13" s="499"/>
      <c r="D13" s="499"/>
      <c r="E13" s="499"/>
      <c r="F13" s="499"/>
      <c r="G13" s="499">
        <v>2</v>
      </c>
    </row>
    <row r="14" spans="1:7" x14ac:dyDescent="0.25">
      <c r="A14" s="498" t="s">
        <v>117</v>
      </c>
      <c r="B14" s="499">
        <v>2</v>
      </c>
      <c r="C14" s="499">
        <v>1</v>
      </c>
      <c r="D14" s="499"/>
      <c r="E14" s="499"/>
      <c r="F14" s="499"/>
      <c r="G14" s="499">
        <v>3</v>
      </c>
    </row>
    <row r="15" spans="1:7" x14ac:dyDescent="0.25">
      <c r="A15" s="498" t="s">
        <v>326</v>
      </c>
      <c r="B15" s="499">
        <v>5</v>
      </c>
      <c r="C15" s="499">
        <v>1</v>
      </c>
      <c r="D15" s="499"/>
      <c r="E15" s="499"/>
      <c r="F15" s="499"/>
      <c r="G15" s="499">
        <v>6</v>
      </c>
    </row>
    <row r="16" spans="1:7" x14ac:dyDescent="0.25">
      <c r="A16" s="498" t="s">
        <v>654</v>
      </c>
      <c r="B16" s="499">
        <v>1</v>
      </c>
      <c r="C16" s="499"/>
      <c r="D16" s="499"/>
      <c r="E16" s="499"/>
      <c r="F16" s="499"/>
      <c r="G16" s="499">
        <v>1</v>
      </c>
    </row>
    <row r="17" spans="1:7" x14ac:dyDescent="0.25">
      <c r="A17" s="498" t="s">
        <v>696</v>
      </c>
      <c r="B17" s="499"/>
      <c r="C17" s="499">
        <v>1</v>
      </c>
      <c r="D17" s="499"/>
      <c r="E17" s="499"/>
      <c r="F17" s="499"/>
      <c r="G17" s="499">
        <v>1</v>
      </c>
    </row>
    <row r="18" spans="1:7" x14ac:dyDescent="0.25">
      <c r="A18" s="498" t="s">
        <v>371</v>
      </c>
      <c r="B18" s="499">
        <v>4</v>
      </c>
      <c r="C18" s="499"/>
      <c r="D18" s="499"/>
      <c r="E18" s="499"/>
      <c r="F18" s="499"/>
      <c r="G18" s="499">
        <v>4</v>
      </c>
    </row>
    <row r="19" spans="1:7" x14ac:dyDescent="0.25">
      <c r="A19" s="498" t="s">
        <v>59</v>
      </c>
      <c r="B19" s="499">
        <v>1</v>
      </c>
      <c r="C19" s="499">
        <v>4</v>
      </c>
      <c r="D19" s="499"/>
      <c r="E19" s="499"/>
      <c r="F19" s="499"/>
      <c r="G19" s="499">
        <v>5</v>
      </c>
    </row>
    <row r="20" spans="1:7" x14ac:dyDescent="0.25">
      <c r="A20" s="498" t="s">
        <v>373</v>
      </c>
      <c r="B20" s="499">
        <v>1</v>
      </c>
      <c r="C20" s="499"/>
      <c r="D20" s="499"/>
      <c r="E20" s="499"/>
      <c r="F20" s="499"/>
      <c r="G20" s="499">
        <v>1</v>
      </c>
    </row>
    <row r="21" spans="1:7" x14ac:dyDescent="0.25">
      <c r="A21" s="498" t="s">
        <v>1306</v>
      </c>
      <c r="B21" s="499"/>
      <c r="C21" s="499">
        <v>1</v>
      </c>
      <c r="D21" s="499"/>
      <c r="E21" s="499"/>
      <c r="F21" s="499"/>
      <c r="G21" s="499">
        <v>1</v>
      </c>
    </row>
    <row r="22" spans="1:7" x14ac:dyDescent="0.25">
      <c r="A22" s="498" t="s">
        <v>577</v>
      </c>
      <c r="B22" s="499"/>
      <c r="C22" s="499"/>
      <c r="D22" s="499">
        <v>1</v>
      </c>
      <c r="E22" s="499"/>
      <c r="F22" s="499"/>
      <c r="G22" s="499">
        <v>1</v>
      </c>
    </row>
    <row r="23" spans="1:7" x14ac:dyDescent="0.25">
      <c r="A23" s="498" t="s">
        <v>124</v>
      </c>
      <c r="B23" s="499"/>
      <c r="C23" s="499">
        <v>1</v>
      </c>
      <c r="D23" s="499">
        <v>1</v>
      </c>
      <c r="E23" s="499"/>
      <c r="F23" s="499"/>
      <c r="G23" s="499">
        <v>2</v>
      </c>
    </row>
    <row r="24" spans="1:7" x14ac:dyDescent="0.25">
      <c r="A24" s="498" t="s">
        <v>325</v>
      </c>
      <c r="B24" s="499">
        <v>4</v>
      </c>
      <c r="C24" s="499">
        <v>2</v>
      </c>
      <c r="D24" s="499"/>
      <c r="E24" s="499"/>
      <c r="F24" s="499"/>
      <c r="G24" s="499">
        <v>6</v>
      </c>
    </row>
    <row r="25" spans="1:7" x14ac:dyDescent="0.25">
      <c r="A25" s="498" t="s">
        <v>737</v>
      </c>
      <c r="B25" s="499">
        <v>2</v>
      </c>
      <c r="C25" s="499"/>
      <c r="D25" s="499"/>
      <c r="E25" s="499"/>
      <c r="F25" s="499"/>
      <c r="G25" s="499">
        <v>2</v>
      </c>
    </row>
    <row r="26" spans="1:7" x14ac:dyDescent="0.25">
      <c r="A26" s="498" t="s">
        <v>125</v>
      </c>
      <c r="B26" s="499"/>
      <c r="C26" s="499">
        <v>1</v>
      </c>
      <c r="D26" s="499"/>
      <c r="E26" s="499"/>
      <c r="F26" s="499"/>
      <c r="G26" s="499">
        <v>1</v>
      </c>
    </row>
    <row r="27" spans="1:7" x14ac:dyDescent="0.25">
      <c r="A27" s="498" t="s">
        <v>36</v>
      </c>
      <c r="B27" s="499"/>
      <c r="C27" s="499"/>
      <c r="D27" s="499">
        <v>1</v>
      </c>
      <c r="E27" s="499"/>
      <c r="F27" s="499"/>
      <c r="G27" s="499">
        <v>1</v>
      </c>
    </row>
    <row r="28" spans="1:7" x14ac:dyDescent="0.25">
      <c r="A28" s="498" t="s">
        <v>119</v>
      </c>
      <c r="B28" s="499">
        <v>2</v>
      </c>
      <c r="C28" s="499"/>
      <c r="D28" s="499">
        <v>1</v>
      </c>
      <c r="E28" s="499"/>
      <c r="F28" s="499"/>
      <c r="G28" s="499">
        <v>3</v>
      </c>
    </row>
    <row r="29" spans="1:7" x14ac:dyDescent="0.25">
      <c r="A29" s="498" t="s">
        <v>46</v>
      </c>
      <c r="B29" s="499"/>
      <c r="C29" s="499"/>
      <c r="D29" s="499">
        <v>1</v>
      </c>
      <c r="E29" s="499"/>
      <c r="F29" s="499"/>
      <c r="G29" s="499">
        <v>1</v>
      </c>
    </row>
    <row r="30" spans="1:7" x14ac:dyDescent="0.25">
      <c r="A30" s="498" t="s">
        <v>1166</v>
      </c>
      <c r="B30" s="499">
        <v>1</v>
      </c>
      <c r="C30" s="499"/>
      <c r="D30" s="499"/>
      <c r="E30" s="499"/>
      <c r="F30" s="499"/>
      <c r="G30" s="499">
        <v>1</v>
      </c>
    </row>
    <row r="31" spans="1:7" x14ac:dyDescent="0.25">
      <c r="A31" s="498" t="s">
        <v>695</v>
      </c>
      <c r="B31" s="499"/>
      <c r="C31" s="499">
        <v>1</v>
      </c>
      <c r="D31" s="499"/>
      <c r="E31" s="499"/>
      <c r="F31" s="499"/>
      <c r="G31" s="499">
        <v>1</v>
      </c>
    </row>
    <row r="32" spans="1:7" x14ac:dyDescent="0.25">
      <c r="A32" s="498" t="s">
        <v>122</v>
      </c>
      <c r="B32" s="499"/>
      <c r="C32" s="499">
        <v>1</v>
      </c>
      <c r="D32" s="499"/>
      <c r="E32" s="499"/>
      <c r="F32" s="499"/>
      <c r="G32" s="499">
        <v>1</v>
      </c>
    </row>
    <row r="33" spans="1:7" x14ac:dyDescent="0.25">
      <c r="A33" s="498" t="s">
        <v>60</v>
      </c>
      <c r="B33" s="499">
        <v>3</v>
      </c>
      <c r="C33" s="499">
        <v>4</v>
      </c>
      <c r="D33" s="499"/>
      <c r="E33" s="499"/>
      <c r="F33" s="499"/>
      <c r="G33" s="499">
        <v>7</v>
      </c>
    </row>
    <row r="34" spans="1:7" x14ac:dyDescent="0.25">
      <c r="A34" s="498" t="s">
        <v>366</v>
      </c>
      <c r="B34" s="499"/>
      <c r="C34" s="499">
        <v>1</v>
      </c>
      <c r="D34" s="499"/>
      <c r="E34" s="499"/>
      <c r="F34" s="499"/>
      <c r="G34" s="499">
        <v>1</v>
      </c>
    </row>
    <row r="35" spans="1:7" x14ac:dyDescent="0.25">
      <c r="A35" s="498" t="s">
        <v>127</v>
      </c>
      <c r="B35" s="499"/>
      <c r="C35" s="499">
        <v>1</v>
      </c>
      <c r="D35" s="499"/>
      <c r="E35" s="499"/>
      <c r="F35" s="499"/>
      <c r="G35" s="499">
        <v>1</v>
      </c>
    </row>
    <row r="36" spans="1:7" x14ac:dyDescent="0.25">
      <c r="A36" s="498" t="s">
        <v>118</v>
      </c>
      <c r="B36" s="499"/>
      <c r="C36" s="499">
        <v>1</v>
      </c>
      <c r="D36" s="499"/>
      <c r="E36" s="499"/>
      <c r="F36" s="499"/>
      <c r="G36" s="499">
        <v>1</v>
      </c>
    </row>
    <row r="37" spans="1:7" x14ac:dyDescent="0.25">
      <c r="A37" s="498" t="s">
        <v>592</v>
      </c>
      <c r="B37" s="499"/>
      <c r="C37" s="499">
        <v>1</v>
      </c>
      <c r="D37" s="499"/>
      <c r="E37" s="499"/>
      <c r="F37" s="499"/>
      <c r="G37" s="499">
        <v>1</v>
      </c>
    </row>
    <row r="38" spans="1:7" x14ac:dyDescent="0.25">
      <c r="A38" s="498" t="s">
        <v>123</v>
      </c>
      <c r="B38" s="499"/>
      <c r="C38" s="499">
        <v>1</v>
      </c>
      <c r="D38" s="499"/>
      <c r="E38" s="499"/>
      <c r="F38" s="499"/>
      <c r="G38" s="499">
        <v>1</v>
      </c>
    </row>
    <row r="39" spans="1:7" x14ac:dyDescent="0.25">
      <c r="A39" s="498" t="s">
        <v>63</v>
      </c>
      <c r="B39" s="499">
        <v>10</v>
      </c>
      <c r="C39" s="499">
        <v>2</v>
      </c>
      <c r="D39" s="499"/>
      <c r="E39" s="499"/>
      <c r="F39" s="499">
        <v>5</v>
      </c>
      <c r="G39" s="499">
        <v>17</v>
      </c>
    </row>
    <row r="40" spans="1:7" x14ac:dyDescent="0.25">
      <c r="A40" s="498" t="s">
        <v>358</v>
      </c>
      <c r="B40" s="499">
        <v>2</v>
      </c>
      <c r="C40" s="499"/>
      <c r="D40" s="499"/>
      <c r="E40" s="499"/>
      <c r="F40" s="499"/>
      <c r="G40" s="499">
        <v>2</v>
      </c>
    </row>
    <row r="41" spans="1:7" x14ac:dyDescent="0.25">
      <c r="A41" s="498" t="s">
        <v>297</v>
      </c>
      <c r="B41" s="499">
        <v>6</v>
      </c>
      <c r="C41" s="499">
        <v>1</v>
      </c>
      <c r="D41" s="499"/>
      <c r="E41" s="499"/>
      <c r="F41" s="499"/>
      <c r="G41" s="499">
        <v>7</v>
      </c>
    </row>
    <row r="42" spans="1:7" x14ac:dyDescent="0.25">
      <c r="A42" s="498" t="s">
        <v>576</v>
      </c>
      <c r="B42" s="499"/>
      <c r="C42" s="499"/>
      <c r="D42" s="499">
        <v>12</v>
      </c>
      <c r="E42" s="499"/>
      <c r="F42" s="499"/>
      <c r="G42" s="499">
        <v>12</v>
      </c>
    </row>
    <row r="43" spans="1:7" x14ac:dyDescent="0.25">
      <c r="A43" s="498" t="s">
        <v>58</v>
      </c>
      <c r="B43" s="499"/>
      <c r="C43" s="499">
        <v>3</v>
      </c>
      <c r="D43" s="499"/>
      <c r="E43" s="499"/>
      <c r="F43" s="499"/>
      <c r="G43" s="499">
        <v>3</v>
      </c>
    </row>
    <row r="44" spans="1:7" x14ac:dyDescent="0.25">
      <c r="A44" s="498" t="s">
        <v>34</v>
      </c>
      <c r="B44" s="499"/>
      <c r="C44" s="499">
        <v>1</v>
      </c>
      <c r="D44" s="499"/>
      <c r="E44" s="499"/>
      <c r="F44" s="499"/>
      <c r="G44" s="499">
        <v>1</v>
      </c>
    </row>
    <row r="45" spans="1:7" x14ac:dyDescent="0.25">
      <c r="A45" s="498" t="s">
        <v>116</v>
      </c>
      <c r="B45" s="499">
        <v>1</v>
      </c>
      <c r="C45" s="499"/>
      <c r="D45" s="499"/>
      <c r="E45" s="499"/>
      <c r="F45" s="499"/>
      <c r="G45" s="499">
        <v>1</v>
      </c>
    </row>
    <row r="46" spans="1:7" x14ac:dyDescent="0.25">
      <c r="A46" s="498" t="s">
        <v>120</v>
      </c>
      <c r="B46" s="499">
        <v>1</v>
      </c>
      <c r="C46" s="499"/>
      <c r="D46" s="499"/>
      <c r="E46" s="499"/>
      <c r="F46" s="499"/>
      <c r="G46" s="499">
        <v>1</v>
      </c>
    </row>
    <row r="47" spans="1:7" x14ac:dyDescent="0.25">
      <c r="A47" s="498" t="s">
        <v>126</v>
      </c>
      <c r="B47" s="499">
        <v>1</v>
      </c>
      <c r="C47" s="499"/>
      <c r="D47" s="499"/>
      <c r="E47" s="499"/>
      <c r="F47" s="499"/>
      <c r="G47" s="499">
        <v>1</v>
      </c>
    </row>
    <row r="48" spans="1:7" x14ac:dyDescent="0.25">
      <c r="A48" s="498" t="s">
        <v>3314</v>
      </c>
      <c r="B48" s="499"/>
      <c r="C48" s="499"/>
      <c r="D48" s="499"/>
      <c r="E48" s="499"/>
      <c r="F48" s="499"/>
      <c r="G48" s="499"/>
    </row>
    <row r="49" spans="1:7" x14ac:dyDescent="0.25">
      <c r="A49" s="498" t="s">
        <v>3315</v>
      </c>
      <c r="B49" s="499">
        <v>54</v>
      </c>
      <c r="C49" s="499">
        <v>43</v>
      </c>
      <c r="D49" s="499">
        <v>41</v>
      </c>
      <c r="E49" s="499"/>
      <c r="F49" s="499">
        <v>5</v>
      </c>
      <c r="G49" s="499">
        <v>143</v>
      </c>
    </row>
  </sheetData>
  <pageMargins left="0.7" right="0.7" top="0.75" bottom="0.75" header="0.3" footer="0.3"/>
  <pageSetup orientation="portrait" r:id="rId2"/>
  <headerFooter>
    <oddFooter>&amp;L&amp;"Times New Roman,Regular"&amp;12&amp;K00C0C0Proprietary</oddFooter>
    <evenFooter>&amp;L&amp;"Times New Roman,Regular"&amp;12&amp;K00C0C0Proprietary</evenFooter>
    <firstFooter>&amp;L&amp;"Times New Roman,Regular"&amp;12&amp;K00C0C0Proprietary</firstFoot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0" zoomScaleNormal="80" workbookViewId="0">
      <selection activeCell="B6" sqref="B6"/>
    </sheetView>
  </sheetViews>
  <sheetFormatPr defaultColWidth="17.85546875" defaultRowHeight="15" x14ac:dyDescent="0.25"/>
  <cols>
    <col min="1" max="1" width="24" customWidth="1"/>
    <col min="3" max="3" width="31.5703125" customWidth="1"/>
    <col min="5" max="5" width="33.140625" customWidth="1"/>
  </cols>
  <sheetData>
    <row r="1" spans="1:7" ht="15.75" thickBot="1" x14ac:dyDescent="0.3">
      <c r="A1" s="160"/>
      <c r="B1" s="160"/>
      <c r="C1" s="160"/>
      <c r="D1" s="160"/>
      <c r="E1" s="160"/>
      <c r="F1" s="160"/>
      <c r="G1" s="160"/>
    </row>
    <row r="2" spans="1:7" ht="15.75" thickBot="1" x14ac:dyDescent="0.3">
      <c r="A2" s="494" t="s">
        <v>3304</v>
      </c>
      <c r="B2" s="495" t="s">
        <v>3305</v>
      </c>
      <c r="C2" s="160"/>
      <c r="D2" s="160"/>
      <c r="E2" s="160"/>
      <c r="F2" s="160"/>
      <c r="G2" s="160"/>
    </row>
    <row r="3" spans="1:7" ht="15.75" thickBot="1" x14ac:dyDescent="0.3">
      <c r="A3" s="494" t="s">
        <v>3306</v>
      </c>
      <c r="B3" s="495" t="s">
        <v>3307</v>
      </c>
      <c r="C3" s="160"/>
      <c r="D3" s="160"/>
      <c r="E3" s="160"/>
      <c r="F3" s="160"/>
      <c r="G3" s="160"/>
    </row>
    <row r="4" spans="1:7" ht="15.75" thickBot="1" x14ac:dyDescent="0.3">
      <c r="A4" s="494" t="s">
        <v>3308</v>
      </c>
      <c r="B4" s="495" t="s">
        <v>3309</v>
      </c>
      <c r="C4" s="160"/>
      <c r="D4" s="160"/>
      <c r="E4" s="160"/>
      <c r="F4" s="160"/>
      <c r="G4" s="160"/>
    </row>
    <row r="5" spans="1:7" x14ac:dyDescent="0.25">
      <c r="A5" s="160"/>
      <c r="B5" s="160"/>
      <c r="C5" s="160"/>
      <c r="D5" s="160"/>
      <c r="E5" s="160"/>
      <c r="F5" s="160"/>
      <c r="G5" s="160"/>
    </row>
    <row r="6" spans="1:7" x14ac:dyDescent="0.25">
      <c r="A6" t="s">
        <v>3310</v>
      </c>
      <c r="B6" s="496" t="s">
        <v>3230</v>
      </c>
      <c r="C6" s="160"/>
      <c r="D6" s="160"/>
      <c r="E6" s="160"/>
      <c r="F6" s="160"/>
      <c r="G6" s="160"/>
    </row>
    <row r="7" spans="1:7" x14ac:dyDescent="0.25">
      <c r="A7" s="218" t="s">
        <v>3311</v>
      </c>
      <c r="B7" s="496" t="s">
        <v>3230</v>
      </c>
      <c r="C7" s="160"/>
      <c r="D7" s="160"/>
      <c r="E7" s="160"/>
      <c r="F7" s="160"/>
      <c r="G7" s="160"/>
    </row>
    <row r="8" spans="1:7" x14ac:dyDescent="0.25">
      <c r="A8" s="218" t="s">
        <v>3312</v>
      </c>
      <c r="B8" s="496" t="s">
        <v>2297</v>
      </c>
      <c r="C8" s="160"/>
      <c r="D8" s="160"/>
      <c r="E8" s="160"/>
      <c r="F8" s="160"/>
      <c r="G8" s="160"/>
    </row>
    <row r="9" spans="1:7" x14ac:dyDescent="0.25">
      <c r="A9" s="160"/>
      <c r="B9" s="160"/>
      <c r="C9" s="160"/>
      <c r="D9" s="160"/>
      <c r="E9" s="160"/>
      <c r="F9" s="160"/>
      <c r="G9" s="160"/>
    </row>
    <row r="10" spans="1:7" x14ac:dyDescent="0.25">
      <c r="A10" s="160"/>
      <c r="B10" s="160"/>
      <c r="C10" s="160"/>
      <c r="D10" s="160"/>
      <c r="E10" s="160"/>
      <c r="F10" s="160"/>
      <c r="G10" s="160"/>
    </row>
    <row r="11" spans="1:7" x14ac:dyDescent="0.25">
      <c r="A11" s="160"/>
      <c r="B11" s="160"/>
      <c r="C11" s="160"/>
      <c r="D11" s="160"/>
      <c r="E11" s="160"/>
      <c r="F11" s="160"/>
      <c r="G11" s="160"/>
    </row>
    <row r="12" spans="1:7" x14ac:dyDescent="0.25">
      <c r="A12" s="160"/>
      <c r="B12" s="160"/>
      <c r="C12" s="160"/>
      <c r="D12" s="160"/>
      <c r="E12" s="160"/>
      <c r="F12" s="160"/>
      <c r="G12" s="160"/>
    </row>
    <row r="13" spans="1:7" x14ac:dyDescent="0.25">
      <c r="A13" s="160"/>
      <c r="B13" s="160"/>
      <c r="C13" s="160"/>
      <c r="D13" s="160"/>
      <c r="E13" s="160"/>
      <c r="F13" s="160"/>
      <c r="G13" s="160"/>
    </row>
    <row r="14" spans="1:7" x14ac:dyDescent="0.25">
      <c r="A14" s="160"/>
      <c r="B14" s="160"/>
      <c r="C14" s="160"/>
      <c r="D14" s="160"/>
      <c r="E14" s="160"/>
      <c r="F14" s="160"/>
      <c r="G14" s="160"/>
    </row>
    <row r="15" spans="1:7" x14ac:dyDescent="0.25">
      <c r="A15" s="160"/>
      <c r="B15" s="160"/>
      <c r="C15" s="160"/>
      <c r="D15" s="160"/>
      <c r="E15" s="160"/>
      <c r="F15" s="160"/>
      <c r="G15" s="160"/>
    </row>
  </sheetData>
  <pageMargins left="0.7" right="0.7" top="0.75" bottom="0.75" header="0.3" footer="0.3"/>
  <pageSetup orientation="portrait" r:id="rId1"/>
  <headerFooter>
    <oddFooter>&amp;L&amp;"Times New Roman,Regular"&amp;12&amp;K00C0C0Proprietary</oddFooter>
    <evenFooter>&amp;L&amp;"Times New Roman,Regular"&amp;12&amp;K00C0C0Proprietary</evenFooter>
    <firstFooter>&amp;L&amp;"Times New Roman,Regular"&amp;12&amp;K00C0C0Proprietary</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945518D4187DF4DA37EED57E7C3F849" ma:contentTypeVersion="6" ma:contentTypeDescription="Create a new document." ma:contentTypeScope="" ma:versionID="c5f7441a9b8fbc847b8424030633da9c">
  <xsd:schema xmlns:xsd="http://www.w3.org/2001/XMLSchema" xmlns:xs="http://www.w3.org/2001/XMLSchema" xmlns:p="http://schemas.microsoft.com/office/2006/metadata/properties" xmlns:ns2="http://schemas.microsoft.com/sharepoint/v4" targetNamespace="http://schemas.microsoft.com/office/2006/metadata/properties" ma:root="true" ma:fieldsID="7639498f00dec64d99e324a8d8aecffb"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sisl xmlns:xsi="http://www.w3.org/2001/XMLSchema-instance" xmlns:xsd="http://www.w3.org/2001/XMLSchema" xmlns="http://www.boldonjames.com/2008/01/sie/internal/label" sislVersion="0" policy="a10f9ac0-5937-4b4f-b459-96aedd9ed2c5">
  <element uid="id_classification_euconfidential" value=""/>
  <element uid="cefbaa69-3bfa-4b56-8d22-6839cb7b06d0" value=""/>
</sisl>
</file>

<file path=customXml/itemProps1.xml><?xml version="1.0" encoding="utf-8"?>
<ds:datastoreItem xmlns:ds="http://schemas.openxmlformats.org/officeDocument/2006/customXml" ds:itemID="{5E04B244-8EAA-493C-B70C-B9100997D8C4}">
  <ds:schemaRefs>
    <ds:schemaRef ds:uri="http://schemas.microsoft.com/sharepoint/v3/contenttype/forms"/>
  </ds:schemaRefs>
</ds:datastoreItem>
</file>

<file path=customXml/itemProps2.xml><?xml version="1.0" encoding="utf-8"?>
<ds:datastoreItem xmlns:ds="http://schemas.openxmlformats.org/officeDocument/2006/customXml" ds:itemID="{96A0C489-078E-4266-B500-501B35C2BEDD}">
  <ds:schemaRefs>
    <ds:schemaRef ds:uri="http://schemas.microsoft.com/office/2006/metadata/properties"/>
    <ds:schemaRef ds:uri="http://schemas.microsoft.com/sharepoint/v4"/>
    <ds:schemaRef ds:uri="http://purl.org/dc/elements/1.1/"/>
    <ds:schemaRef ds:uri="http://purl.org/dc/dcmitype/"/>
    <ds:schemaRef ds:uri="http://purl.org/dc/term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AEA8CA60-84ED-44BB-B262-0BB9386A24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182B4D9-3584-49F6-8A01-C517DA0A13D3}">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NonComet</vt:lpstr>
      <vt:lpstr>STS</vt:lpstr>
      <vt:lpstr>HTR</vt:lpstr>
      <vt:lpstr>FBM</vt:lpstr>
      <vt:lpstr>Sheet2</vt:lpstr>
      <vt:lpstr>Sheet1</vt:lpstr>
      <vt:lpstr>NonComet!com_tibco_administrator_EntityButton_1429337485</vt:lpstr>
      <vt:lpstr>NonComet!com_tibco_administrator_EntityButton_765723807</vt:lpstr>
      <vt:lpstr>NonComet!null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Manche, Rajendra</dc:creator>
  <cp:lastModifiedBy>Poornayya Cherukumalla</cp:lastModifiedBy>
  <dcterms:created xsi:type="dcterms:W3CDTF">2016-04-18T15:00:53Z</dcterms:created>
  <dcterms:modified xsi:type="dcterms:W3CDTF">2016-10-12T14:06:42Z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fe22b68b-8b60-4393-98eb-f14625a53974</vt:lpwstr>
  </property>
  <property fmtid="{D5CDD505-2E9C-101B-9397-08002B2CF9AE}" pid="3" name="bjSaver">
    <vt:lpwstr>YffyY3Q6/TqurjwjfobrHDjV9ixMWw2O</vt:lpwstr>
  </property>
  <property fmtid="{D5CDD505-2E9C-101B-9397-08002B2CF9AE}" pid="4" name="_NewReviewCycle">
    <vt:lpwstr/>
  </property>
  <property fmtid="{D5CDD505-2E9C-101B-9397-08002B2CF9AE}" pid="5" name="ContentTypeId">
    <vt:lpwstr>0x0101004945518D4187DF4DA37EED57E7C3F849</vt:lpwstr>
  </property>
  <property fmtid="{D5CDD505-2E9C-101B-9397-08002B2CF9AE}" pid="6" name="_AdHocReviewCycleID">
    <vt:i4>1352076758</vt:i4>
  </property>
  <property fmtid="{D5CDD505-2E9C-101B-9397-08002B2CF9AE}" pid="7" name="_EmailSubject">
    <vt:lpwstr>Updated Sheet </vt:lpwstr>
  </property>
  <property fmtid="{D5CDD505-2E9C-101B-9397-08002B2CF9AE}" pid="8" name="_AuthorEmail">
    <vt:lpwstr>dinesh.verma@merck.com</vt:lpwstr>
  </property>
  <property fmtid="{D5CDD505-2E9C-101B-9397-08002B2CF9AE}" pid="9" name="_AuthorEmailDisplayName">
    <vt:lpwstr>Verma, Dinesh</vt:lpwstr>
  </property>
  <property fmtid="{D5CDD505-2E9C-101B-9397-08002B2CF9AE}" pid="10" name="_PreviousAdHocReviewCycleID">
    <vt:i4>1021078775</vt:i4>
  </property>
  <property fmtid="{D5CDD505-2E9C-101B-9397-08002B2CF9AE}" pid="11" name="_ReviewingToolsShownOnce">
    <vt:lpwstr/>
  </property>
  <property fmtid="{D5CDD505-2E9C-101B-9397-08002B2CF9AE}" pid="12" name="bjDocumentLabelXML">
    <vt:lpwstr>&lt;?xml version="1.0" encoding="us-ascii"?&gt;&lt;sisl xmlns:xsi="http://www.w3.org/2001/XMLSchema-instance" xmlns:xsd="http://www.w3.org/2001/XMLSchema" sislVersion="0" policy="a10f9ac0-5937-4b4f-b459-96aedd9ed2c5" xmlns="http://www.boldonjames.com/2008/01/sie/i</vt:lpwstr>
  </property>
  <property fmtid="{D5CDD505-2E9C-101B-9397-08002B2CF9AE}" pid="13" name="bjDocumentLabelXML-0">
    <vt:lpwstr>nternal/label"&gt;&lt;element uid="id_classification_euconfidential" value="" /&gt;&lt;element uid="cefbaa69-3bfa-4b56-8d22-6839cb7b06d0" value="" /&gt;&lt;/sisl&gt;</vt:lpwstr>
  </property>
  <property fmtid="{D5CDD505-2E9C-101B-9397-08002B2CF9AE}" pid="14" name="bjDocumentSecurityLabel">
    <vt:lpwstr>Proprietary</vt:lpwstr>
  </property>
  <property fmtid="{D5CDD505-2E9C-101B-9397-08002B2CF9AE}" pid="15" name="MerckMetadataExchange">
    <vt:lpwstr>!$MRK@Proprietary-Footer-Left</vt:lpwstr>
  </property>
  <property fmtid="{D5CDD505-2E9C-101B-9397-08002B2CF9AE}" pid="16" name="bjLeftFooterLabel">
    <vt:lpwstr>&amp;"Times New Roman,Regular"&amp;12&amp;K00C0C0Proprietary</vt:lpwstr>
  </property>
</Properties>
</file>