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xl/vbaProject.bin" ContentType="application/vnd.ms-office.vbaProject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4"/>
  </bookViews>
  <sheets>
    <sheet name="Paramètres" sheetId="1" state="visible" r:id="rId3"/>
    <sheet name="Avions (Potentiels)" sheetId="2" state="visible" r:id="rId4"/>
    <sheet name="Avions (IF)" sheetId="3" state="visible" r:id="rId5"/>
    <sheet name="Avions (Capacité)" sheetId="4" state="visible" r:id="rId6"/>
    <sheet name="Missions" sheetId="5" state="visible" r:id="rId7"/>
    <sheet name="Définition Maintenances" sheetId="6" state="visible" r:id="rId8"/>
    <sheet name="Définition Types Avion" sheetId="7" state="visible" r:id="rId9"/>
  </sheets>
  <definedNames>
    <definedName function="false" hidden="true" localSheetId="1" name="_xlnm._FilterDatabase" vbProcedure="false">'Avions (Potentiels)'!$A$1:$H$128</definedName>
    <definedName function="false" hidden="false" name="Amaint" vbProcedure="false">Paramètres!$K$9</definedName>
    <definedName function="false" hidden="false" name="AnneeFin" vbProcedure="false">Paramètres!$E$9</definedName>
    <definedName function="false" hidden="false" name="AnneeIni" vbProcedure="false">Paramètres!$E$8</definedName>
    <definedName function="false" hidden="false" name="MoisFin" vbProcedure="false">Paramètres!$D$9</definedName>
    <definedName function="false" hidden="false" name="MoisIni" vbProcedure="false">Paramètres!$D$8</definedName>
    <definedName function="false" hidden="false" name="parameters" vbProcedure="false">Paramètres!$H$7</definedName>
    <definedName function="false" hidden="false" name="Pumois" vbProcedure="false">Paramètres!$K$6</definedName>
    <definedName function="false" hidden="false" name="Strat" vbProcedure="false">Paramètres!$K$10</definedName>
    <definedName function="false" hidden="false" name="Vmax" vbProcedure="false">Paramètres!$K$7</definedName>
    <definedName function="false" hidden="false" name="Vmois" vbProcedure="false">Paramètres!$K$8</definedName>
    <definedName function="false" hidden="false" localSheetId="1" name="_xlnm._FilterDatabase" vbProcedure="false">'Avions (Potentiels)'!$A$1:$H$128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/>
  </authors>
  <commentList>
    <comment ref="D7" authorId="0">
      <text>
        <r>
          <rPr>
            <b val="true"/>
            <sz val="9"/>
            <color rgb="FFFF0000"/>
            <rFont val="Tahoma"/>
            <family val="2"/>
            <charset val="1"/>
          </rPr>
          <t xml:space="preserve">Veillez à ne pas changer les valeurs de mois
</t>
        </r>
      </text>
    </comment>
  </commentList>
</comments>
</file>

<file path=xl/sharedStrings.xml><?xml version="1.0" encoding="utf-8"?>
<sst xmlns="http://schemas.openxmlformats.org/spreadsheetml/2006/main" count="2934" uniqueCount="1221">
  <si>
    <t xml:space="preserve">PLANNING DES OPERATIONS DE L'ARMEE DE L'AIR</t>
  </si>
  <si>
    <t xml:space="preserve">Initialisation</t>
  </si>
  <si>
    <t xml:space="preserve">Fichiers</t>
  </si>
  <si>
    <t xml:space="preserve">Choix</t>
  </si>
  <si>
    <t xml:space="preserve">Pu par mois entraînement</t>
  </si>
  <si>
    <t xml:space="preserve">Mois</t>
  </si>
  <si>
    <t xml:space="preserve">Année</t>
  </si>
  <si>
    <t xml:space="preserve">Paramètres</t>
  </si>
  <si>
    <t xml:space="preserve">paramInit</t>
  </si>
  <si>
    <t xml:space="preserve">Maintenance max par mois</t>
  </si>
  <si>
    <t xml:space="preserve">Début</t>
  </si>
  <si>
    <t xml:space="preserve">Entree en maintenance par mois</t>
  </si>
  <si>
    <t xml:space="preserve">Fin</t>
  </si>
  <si>
    <t xml:space="preserve">Anticipation maintenance</t>
  </si>
  <si>
    <t xml:space="preserve">Stratégie</t>
  </si>
  <si>
    <t xml:space="preserve">Id Avion</t>
  </si>
  <si>
    <t xml:space="preserve">Matricule Avion</t>
  </si>
  <si>
    <t xml:space="preserve">Type Avion</t>
  </si>
  <si>
    <t xml:space="preserve">Potentiel Calendaire</t>
  </si>
  <si>
    <t xml:space="preserve">Potentiel Horaire (HdV)</t>
  </si>
  <si>
    <t xml:space="preserve">Atterrissages</t>
  </si>
  <si>
    <t xml:space="preserve">Heures absolues</t>
  </si>
  <si>
    <t xml:space="preserve">Prochaine maintenance</t>
  </si>
  <si>
    <t xml:space="preserve">A1</t>
  </si>
  <si>
    <t xml:space="preserve">D602</t>
  </si>
  <si>
    <t xml:space="preserve">2000_D</t>
  </si>
  <si>
    <t xml:space="preserve">649.00</t>
  </si>
  <si>
    <t xml:space="preserve">3273.00</t>
  </si>
  <si>
    <t xml:space="preserve">4895.41</t>
  </si>
  <si>
    <t xml:space="preserve">V30</t>
  </si>
  <si>
    <t xml:space="preserve">A2</t>
  </si>
  <si>
    <t xml:space="preserve">D603</t>
  </si>
  <si>
    <t xml:space="preserve">379.00</t>
  </si>
  <si>
    <t xml:space="preserve">3081.00</t>
  </si>
  <si>
    <t xml:space="preserve">5609.97</t>
  </si>
  <si>
    <t xml:space="preserve">V15</t>
  </si>
  <si>
    <t xml:space="preserve">A3</t>
  </si>
  <si>
    <t xml:space="preserve">D604</t>
  </si>
  <si>
    <t xml:space="preserve">548.00</t>
  </si>
  <si>
    <t xml:space="preserve">2484.80</t>
  </si>
  <si>
    <t xml:space="preserve">4275.47</t>
  </si>
  <si>
    <t xml:space="preserve">V10</t>
  </si>
  <si>
    <t xml:space="preserve">A4</t>
  </si>
  <si>
    <t xml:space="preserve">D605</t>
  </si>
  <si>
    <t xml:space="preserve">9.00</t>
  </si>
  <si>
    <t xml:space="preserve">3388.40</t>
  </si>
  <si>
    <t xml:space="preserve">5387.74</t>
  </si>
  <si>
    <t xml:space="preserve">A5</t>
  </si>
  <si>
    <t xml:space="preserve">D606</t>
  </si>
  <si>
    <t xml:space="preserve">1200.00</t>
  </si>
  <si>
    <t xml:space="preserve">2462.80</t>
  </si>
  <si>
    <t xml:space="preserve">4239.03</t>
  </si>
  <si>
    <t xml:space="preserve">A6</t>
  </si>
  <si>
    <t xml:space="preserve">D607</t>
  </si>
  <si>
    <t xml:space="preserve">929.00</t>
  </si>
  <si>
    <t xml:space="preserve">1054.00</t>
  </si>
  <si>
    <t xml:space="preserve">1423.64</t>
  </si>
  <si>
    <t xml:space="preserve">V5</t>
  </si>
  <si>
    <t xml:space="preserve">A7</t>
  </si>
  <si>
    <t xml:space="preserve">D609</t>
  </si>
  <si>
    <t xml:space="preserve">207.00</t>
  </si>
  <si>
    <t xml:space="preserve">2488.40</t>
  </si>
  <si>
    <t xml:space="preserve">4581.00</t>
  </si>
  <si>
    <t xml:space="preserve">A8</t>
  </si>
  <si>
    <t xml:space="preserve">D610</t>
  </si>
  <si>
    <t xml:space="preserve">3362.40</t>
  </si>
  <si>
    <t xml:space="preserve">5054.51</t>
  </si>
  <si>
    <t xml:space="preserve">A9</t>
  </si>
  <si>
    <t xml:space="preserve">D611</t>
  </si>
  <si>
    <t xml:space="preserve">271.00</t>
  </si>
  <si>
    <t xml:space="preserve">2710.00</t>
  </si>
  <si>
    <t xml:space="preserve">4135.40</t>
  </si>
  <si>
    <t xml:space="preserve">A10</t>
  </si>
  <si>
    <t xml:space="preserve">D613</t>
  </si>
  <si>
    <t xml:space="preserve">231.00</t>
  </si>
  <si>
    <t xml:space="preserve">2720.00</t>
  </si>
  <si>
    <t xml:space="preserve">4223.07</t>
  </si>
  <si>
    <t xml:space="preserve">A11</t>
  </si>
  <si>
    <t xml:space="preserve">D614</t>
  </si>
  <si>
    <t xml:space="preserve">355.00</t>
  </si>
  <si>
    <t xml:space="preserve">2660.00</t>
  </si>
  <si>
    <t xml:space="preserve">5214.09</t>
  </si>
  <si>
    <t xml:space="preserve">A12</t>
  </si>
  <si>
    <t xml:space="preserve">D615</t>
  </si>
  <si>
    <t xml:space="preserve">227.00</t>
  </si>
  <si>
    <t xml:space="preserve">2613.20</t>
  </si>
  <si>
    <t xml:space="preserve">4395.23</t>
  </si>
  <si>
    <t xml:space="preserve">A13</t>
  </si>
  <si>
    <t xml:space="preserve">D616</t>
  </si>
  <si>
    <t xml:space="preserve">16.00</t>
  </si>
  <si>
    <t xml:space="preserve">2560.00</t>
  </si>
  <si>
    <t xml:space="preserve">4433.75</t>
  </si>
  <si>
    <t xml:space="preserve">V25</t>
  </si>
  <si>
    <t xml:space="preserve">A14</t>
  </si>
  <si>
    <t xml:space="preserve">D617</t>
  </si>
  <si>
    <t xml:space="preserve">433.00</t>
  </si>
  <si>
    <t xml:space="preserve">2565.40</t>
  </si>
  <si>
    <t xml:space="preserve">4955.02</t>
  </si>
  <si>
    <t xml:space="preserve">A15</t>
  </si>
  <si>
    <t xml:space="preserve">D618</t>
  </si>
  <si>
    <t xml:space="preserve">213.00</t>
  </si>
  <si>
    <t xml:space="preserve">2925.80</t>
  </si>
  <si>
    <t xml:space="preserve">5398.25</t>
  </si>
  <si>
    <t xml:space="preserve">A16</t>
  </si>
  <si>
    <t xml:space="preserve">D620</t>
  </si>
  <si>
    <t xml:space="preserve">410.00</t>
  </si>
  <si>
    <t xml:space="preserve">2838.00</t>
  </si>
  <si>
    <t xml:space="preserve">4350.26</t>
  </si>
  <si>
    <t xml:space="preserve">A17</t>
  </si>
  <si>
    <t xml:space="preserve">D622</t>
  </si>
  <si>
    <t xml:space="preserve">922.00</t>
  </si>
  <si>
    <t xml:space="preserve">2237.00</t>
  </si>
  <si>
    <t xml:space="preserve">3371.13</t>
  </si>
  <si>
    <t xml:space="preserve">A18</t>
  </si>
  <si>
    <t xml:space="preserve">D623</t>
  </si>
  <si>
    <t xml:space="preserve">497.00</t>
  </si>
  <si>
    <t xml:space="preserve">2979.00</t>
  </si>
  <si>
    <t xml:space="preserve">4411.86</t>
  </si>
  <si>
    <t xml:space="preserve">A19</t>
  </si>
  <si>
    <t xml:space="preserve">D624</t>
  </si>
  <si>
    <t xml:space="preserve">210.00</t>
  </si>
  <si>
    <t xml:space="preserve">3194.40</t>
  </si>
  <si>
    <t xml:space="preserve">4649.67</t>
  </si>
  <si>
    <t xml:space="preserve">A20</t>
  </si>
  <si>
    <t xml:space="preserve">D625</t>
  </si>
  <si>
    <t xml:space="preserve">242.00</t>
  </si>
  <si>
    <t xml:space="preserve">2585.40</t>
  </si>
  <si>
    <t xml:space="preserve">4248.57</t>
  </si>
  <si>
    <t xml:space="preserve">A21</t>
  </si>
  <si>
    <t xml:space="preserve">D626</t>
  </si>
  <si>
    <t xml:space="preserve">456.00</t>
  </si>
  <si>
    <t xml:space="preserve">2466.00</t>
  </si>
  <si>
    <t xml:space="preserve">4208.70</t>
  </si>
  <si>
    <t xml:space="preserve">A22</t>
  </si>
  <si>
    <t xml:space="preserve">D627</t>
  </si>
  <si>
    <t xml:space="preserve">913.00</t>
  </si>
  <si>
    <t xml:space="preserve">2605.00</t>
  </si>
  <si>
    <t xml:space="preserve">3765.16</t>
  </si>
  <si>
    <t xml:space="preserve">A23</t>
  </si>
  <si>
    <t xml:space="preserve">D628</t>
  </si>
  <si>
    <t xml:space="preserve">296.00</t>
  </si>
  <si>
    <t xml:space="preserve">3016.40</t>
  </si>
  <si>
    <t xml:space="preserve">4394.25</t>
  </si>
  <si>
    <t xml:space="preserve">A24</t>
  </si>
  <si>
    <t xml:space="preserve">D629</t>
  </si>
  <si>
    <t xml:space="preserve">371.00</t>
  </si>
  <si>
    <t xml:space="preserve">2421.60</t>
  </si>
  <si>
    <t xml:space="preserve">4431.58</t>
  </si>
  <si>
    <t xml:space="preserve">A25</t>
  </si>
  <si>
    <t xml:space="preserve">D630</t>
  </si>
  <si>
    <t xml:space="preserve">358.00</t>
  </si>
  <si>
    <t xml:space="preserve">2757.00</t>
  </si>
  <si>
    <t xml:space="preserve">4383.69</t>
  </si>
  <si>
    <t xml:space="preserve">A26</t>
  </si>
  <si>
    <t xml:space="preserve">D631</t>
  </si>
  <si>
    <t xml:space="preserve">223.00</t>
  </si>
  <si>
    <t xml:space="preserve">3158.80</t>
  </si>
  <si>
    <t xml:space="preserve">4690.44</t>
  </si>
  <si>
    <t xml:space="preserve">A27</t>
  </si>
  <si>
    <t xml:space="preserve">D632</t>
  </si>
  <si>
    <t xml:space="preserve">203.00</t>
  </si>
  <si>
    <t xml:space="preserve">2384.80</t>
  </si>
  <si>
    <t xml:space="preserve">4369.49</t>
  </si>
  <si>
    <t xml:space="preserve">A28</t>
  </si>
  <si>
    <t xml:space="preserve">D634</t>
  </si>
  <si>
    <t xml:space="preserve">1168.00</t>
  </si>
  <si>
    <t xml:space="preserve">2495.00</t>
  </si>
  <si>
    <t xml:space="preserve">3559.65</t>
  </si>
  <si>
    <t xml:space="preserve">A29</t>
  </si>
  <si>
    <t xml:space="preserve">D635</t>
  </si>
  <si>
    <t xml:space="preserve">305.00</t>
  </si>
  <si>
    <t xml:space="preserve">2431.80</t>
  </si>
  <si>
    <t xml:space="preserve">4502.40</t>
  </si>
  <si>
    <t xml:space="preserve">A30</t>
  </si>
  <si>
    <t xml:space="preserve">D636</t>
  </si>
  <si>
    <t xml:space="preserve">412.00</t>
  </si>
  <si>
    <t xml:space="preserve">2534.40</t>
  </si>
  <si>
    <t xml:space="preserve">4294.35</t>
  </si>
  <si>
    <t xml:space="preserve">A31</t>
  </si>
  <si>
    <t xml:space="preserve">D637</t>
  </si>
  <si>
    <t xml:space="preserve">737.00</t>
  </si>
  <si>
    <t xml:space="preserve">2691.00</t>
  </si>
  <si>
    <t xml:space="preserve">4105.33</t>
  </si>
  <si>
    <t xml:space="preserve">A32</t>
  </si>
  <si>
    <t xml:space="preserve">D638</t>
  </si>
  <si>
    <t xml:space="preserve">758.00</t>
  </si>
  <si>
    <t xml:space="preserve">2851.40</t>
  </si>
  <si>
    <t xml:space="preserve">4265.66</t>
  </si>
  <si>
    <t xml:space="preserve">A33</t>
  </si>
  <si>
    <t xml:space="preserve">D639</t>
  </si>
  <si>
    <t xml:space="preserve">900.00</t>
  </si>
  <si>
    <t xml:space="preserve">2301.20</t>
  </si>
  <si>
    <t xml:space="preserve">3650.07</t>
  </si>
  <si>
    <t xml:space="preserve">A34</t>
  </si>
  <si>
    <t xml:space="preserve">D640</t>
  </si>
  <si>
    <t xml:space="preserve">1199.00</t>
  </si>
  <si>
    <t xml:space="preserve">2257.40</t>
  </si>
  <si>
    <t xml:space="preserve">3546.87</t>
  </si>
  <si>
    <t xml:space="preserve">A35</t>
  </si>
  <si>
    <t xml:space="preserve">D641</t>
  </si>
  <si>
    <t xml:space="preserve">1169.00</t>
  </si>
  <si>
    <t xml:space="preserve">2213.80</t>
  </si>
  <si>
    <t xml:space="preserve">3365.71</t>
  </si>
  <si>
    <t xml:space="preserve">A36</t>
  </si>
  <si>
    <t xml:space="preserve">D642</t>
  </si>
  <si>
    <t xml:space="preserve">1881.80</t>
  </si>
  <si>
    <t xml:space="preserve">3144.63</t>
  </si>
  <si>
    <t xml:space="preserve">A37</t>
  </si>
  <si>
    <t xml:space="preserve">D643</t>
  </si>
  <si>
    <t xml:space="preserve">810.00</t>
  </si>
  <si>
    <t xml:space="preserve">2347.40</t>
  </si>
  <si>
    <t xml:space="preserve">3899.61</t>
  </si>
  <si>
    <t xml:space="preserve">A38</t>
  </si>
  <si>
    <t xml:space="preserve">D644</t>
  </si>
  <si>
    <t xml:space="preserve">1930.40</t>
  </si>
  <si>
    <t xml:space="preserve">3125.29</t>
  </si>
  <si>
    <t xml:space="preserve">A39</t>
  </si>
  <si>
    <t xml:space="preserve">D645</t>
  </si>
  <si>
    <t xml:space="preserve">2129.40</t>
  </si>
  <si>
    <t xml:space="preserve">3248.23</t>
  </si>
  <si>
    <t xml:space="preserve">A40</t>
  </si>
  <si>
    <t xml:space="preserve">D646</t>
  </si>
  <si>
    <t xml:space="preserve">2312.20</t>
  </si>
  <si>
    <t xml:space="preserve">3973.00</t>
  </si>
  <si>
    <t xml:space="preserve">A41</t>
  </si>
  <si>
    <t xml:space="preserve">D647</t>
  </si>
  <si>
    <t xml:space="preserve">1945.00</t>
  </si>
  <si>
    <t xml:space="preserve">3661.31</t>
  </si>
  <si>
    <t xml:space="preserve">V20</t>
  </si>
  <si>
    <t xml:space="preserve">A42</t>
  </si>
  <si>
    <t xml:space="preserve">D648</t>
  </si>
  <si>
    <t xml:space="preserve">861.00</t>
  </si>
  <si>
    <t xml:space="preserve">2403.00</t>
  </si>
  <si>
    <t xml:space="preserve">3973.53</t>
  </si>
  <si>
    <t xml:space="preserve">A43</t>
  </si>
  <si>
    <t xml:space="preserve">D649</t>
  </si>
  <si>
    <t xml:space="preserve">2057.60</t>
  </si>
  <si>
    <t xml:space="preserve">3737.06</t>
  </si>
  <si>
    <t xml:space="preserve">A44</t>
  </si>
  <si>
    <t xml:space="preserve">D650</t>
  </si>
  <si>
    <t xml:space="preserve">1037.00</t>
  </si>
  <si>
    <t xml:space="preserve">2278.00</t>
  </si>
  <si>
    <t xml:space="preserve">3953.74</t>
  </si>
  <si>
    <t xml:space="preserve">A45</t>
  </si>
  <si>
    <t xml:space="preserve">D652</t>
  </si>
  <si>
    <t xml:space="preserve">1047.00</t>
  </si>
  <si>
    <t xml:space="preserve">2248.20</t>
  </si>
  <si>
    <t xml:space="preserve">3860.97</t>
  </si>
  <si>
    <t xml:space="preserve">A46</t>
  </si>
  <si>
    <t xml:space="preserve">D653</t>
  </si>
  <si>
    <t xml:space="preserve">241.00</t>
  </si>
  <si>
    <t xml:space="preserve">2165.00</t>
  </si>
  <si>
    <t xml:space="preserve">3394.91</t>
  </si>
  <si>
    <t xml:space="preserve">A47</t>
  </si>
  <si>
    <t xml:space="preserve">D654</t>
  </si>
  <si>
    <t xml:space="preserve">461.00</t>
  </si>
  <si>
    <t xml:space="preserve">2299.20</t>
  </si>
  <si>
    <t xml:space="preserve">4399.24</t>
  </si>
  <si>
    <t xml:space="preserve">A48</t>
  </si>
  <si>
    <t xml:space="preserve">D655</t>
  </si>
  <si>
    <t xml:space="preserve">1178.00</t>
  </si>
  <si>
    <t xml:space="preserve">2254.80</t>
  </si>
  <si>
    <t xml:space="preserve">3571.38</t>
  </si>
  <si>
    <t xml:space="preserve">A49</t>
  </si>
  <si>
    <t xml:space="preserve">D657</t>
  </si>
  <si>
    <t xml:space="preserve">142.00</t>
  </si>
  <si>
    <t xml:space="preserve">2265.00</t>
  </si>
  <si>
    <t xml:space="preserve">3848.92</t>
  </si>
  <si>
    <t xml:space="preserve">A50</t>
  </si>
  <si>
    <t xml:space="preserve">D658</t>
  </si>
  <si>
    <t xml:space="preserve">2002.40</t>
  </si>
  <si>
    <t xml:space="preserve">3672.93</t>
  </si>
  <si>
    <t xml:space="preserve">A51</t>
  </si>
  <si>
    <t xml:space="preserve">D659</t>
  </si>
  <si>
    <t xml:space="preserve">318.00</t>
  </si>
  <si>
    <t xml:space="preserve">1910.00</t>
  </si>
  <si>
    <t xml:space="preserve">3664.02</t>
  </si>
  <si>
    <t xml:space="preserve">A52</t>
  </si>
  <si>
    <t xml:space="preserve">D660</t>
  </si>
  <si>
    <t xml:space="preserve">2466.60</t>
  </si>
  <si>
    <t xml:space="preserve">4863.84</t>
  </si>
  <si>
    <t xml:space="preserve">A53</t>
  </si>
  <si>
    <t xml:space="preserve">D661</t>
  </si>
  <si>
    <t xml:space="preserve">642.00</t>
  </si>
  <si>
    <t xml:space="preserve">2051.40</t>
  </si>
  <si>
    <t xml:space="preserve">3333.43</t>
  </si>
  <si>
    <t xml:space="preserve">A54</t>
  </si>
  <si>
    <t xml:space="preserve">D662</t>
  </si>
  <si>
    <t xml:space="preserve">209.00</t>
  </si>
  <si>
    <t xml:space="preserve">1923.40</t>
  </si>
  <si>
    <t xml:space="preserve">3753.40</t>
  </si>
  <si>
    <t xml:space="preserve">A55</t>
  </si>
  <si>
    <t xml:space="preserve">D664</t>
  </si>
  <si>
    <t xml:space="preserve">291.00</t>
  </si>
  <si>
    <t xml:space="preserve">2015.80</t>
  </si>
  <si>
    <t xml:space="preserve">3621.36</t>
  </si>
  <si>
    <t xml:space="preserve">A56</t>
  </si>
  <si>
    <t xml:space="preserve">D666</t>
  </si>
  <si>
    <t xml:space="preserve">1768.00</t>
  </si>
  <si>
    <t xml:space="preserve">3560.28</t>
  </si>
  <si>
    <t xml:space="preserve">A57</t>
  </si>
  <si>
    <t xml:space="preserve">D667</t>
  </si>
  <si>
    <t xml:space="preserve">1990.80</t>
  </si>
  <si>
    <t xml:space="preserve">3708.68</t>
  </si>
  <si>
    <t xml:space="preserve">A58</t>
  </si>
  <si>
    <t xml:space="preserve">D668</t>
  </si>
  <si>
    <t xml:space="preserve">725.00</t>
  </si>
  <si>
    <t xml:space="preserve">1710.00</t>
  </si>
  <si>
    <t xml:space="preserve">2829.00</t>
  </si>
  <si>
    <t xml:space="preserve">A59</t>
  </si>
  <si>
    <t xml:space="preserve">D670</t>
  </si>
  <si>
    <t xml:space="preserve">610.00</t>
  </si>
  <si>
    <t xml:space="preserve">1847.00</t>
  </si>
  <si>
    <t xml:space="preserve">3266.16</t>
  </si>
  <si>
    <t xml:space="preserve">A60</t>
  </si>
  <si>
    <t xml:space="preserve">D671</t>
  </si>
  <si>
    <t xml:space="preserve">211.00</t>
  </si>
  <si>
    <t xml:space="preserve">2065.20</t>
  </si>
  <si>
    <t xml:space="preserve">4453.62</t>
  </si>
  <si>
    <t xml:space="preserve">A61</t>
  </si>
  <si>
    <t xml:space="preserve">D672</t>
  </si>
  <si>
    <t xml:space="preserve">155.00</t>
  </si>
  <si>
    <t xml:space="preserve">1750.40</t>
  </si>
  <si>
    <t xml:space="preserve">3575.58</t>
  </si>
  <si>
    <t xml:space="preserve">A62</t>
  </si>
  <si>
    <t xml:space="preserve">D673</t>
  </si>
  <si>
    <t xml:space="preserve">965.00</t>
  </si>
  <si>
    <t xml:space="preserve">955.40</t>
  </si>
  <si>
    <t xml:space="preserve">1141.95</t>
  </si>
  <si>
    <t xml:space="preserve">A63</t>
  </si>
  <si>
    <t xml:space="preserve">D674</t>
  </si>
  <si>
    <t xml:space="preserve">1115.00</t>
  </si>
  <si>
    <t xml:space="preserve">1432.80</t>
  </si>
  <si>
    <t xml:space="preserve">2859.62</t>
  </si>
  <si>
    <t xml:space="preserve">A64</t>
  </si>
  <si>
    <t xml:space="preserve">D675</t>
  </si>
  <si>
    <t xml:space="preserve">200.00</t>
  </si>
  <si>
    <t xml:space="preserve">2106.40</t>
  </si>
  <si>
    <t xml:space="preserve">3605.73</t>
  </si>
  <si>
    <t xml:space="preserve">A65</t>
  </si>
  <si>
    <t xml:space="preserve">D676</t>
  </si>
  <si>
    <t xml:space="preserve">1023.00</t>
  </si>
  <si>
    <t xml:space="preserve">815.00</t>
  </si>
  <si>
    <t xml:space="preserve">1103.10</t>
  </si>
  <si>
    <t xml:space="preserve">A66</t>
  </si>
  <si>
    <t xml:space="preserve">D677</t>
  </si>
  <si>
    <t xml:space="preserve">274.00</t>
  </si>
  <si>
    <t xml:space="preserve">1876.80</t>
  </si>
  <si>
    <t xml:space="preserve">3712.28</t>
  </si>
  <si>
    <t xml:space="preserve">A67</t>
  </si>
  <si>
    <t xml:space="preserve">D678</t>
  </si>
  <si>
    <t xml:space="preserve">218.00</t>
  </si>
  <si>
    <t xml:space="preserve">1619.00</t>
  </si>
  <si>
    <t xml:space="preserve">2763.67</t>
  </si>
  <si>
    <t xml:space="preserve">A68</t>
  </si>
  <si>
    <t xml:space="preserve">D679</t>
  </si>
  <si>
    <t xml:space="preserve">883.00</t>
  </si>
  <si>
    <t xml:space="preserve">1751.20</t>
  </si>
  <si>
    <t xml:space="preserve">3086.92</t>
  </si>
  <si>
    <t xml:space="preserve">A69</t>
  </si>
  <si>
    <t xml:space="preserve">D680</t>
  </si>
  <si>
    <t xml:space="preserve">252.00</t>
  </si>
  <si>
    <t xml:space="preserve">2009.20</t>
  </si>
  <si>
    <t xml:space="preserve">3613.92</t>
  </si>
  <si>
    <t xml:space="preserve">A70</t>
  </si>
  <si>
    <t xml:space="preserve">D681</t>
  </si>
  <si>
    <t xml:space="preserve">212.00</t>
  </si>
  <si>
    <t xml:space="preserve">1710.80</t>
  </si>
  <si>
    <t xml:space="preserve">3509.58</t>
  </si>
  <si>
    <t xml:space="preserve">A71</t>
  </si>
  <si>
    <t xml:space="preserve">D682</t>
  </si>
  <si>
    <t xml:space="preserve">449.00</t>
  </si>
  <si>
    <t xml:space="preserve">2157.20</t>
  </si>
  <si>
    <t xml:space="preserve">3517.58</t>
  </si>
  <si>
    <t xml:space="preserve">A72</t>
  </si>
  <si>
    <t xml:space="preserve">D683</t>
  </si>
  <si>
    <t xml:space="preserve">512.00</t>
  </si>
  <si>
    <t xml:space="preserve">1724.00</t>
  </si>
  <si>
    <t xml:space="preserve">3461.40</t>
  </si>
  <si>
    <t xml:space="preserve">A73</t>
  </si>
  <si>
    <t xml:space="preserve">D685</t>
  </si>
  <si>
    <t xml:space="preserve">1783.20</t>
  </si>
  <si>
    <t xml:space="preserve">2929.12</t>
  </si>
  <si>
    <t xml:space="preserve">A74</t>
  </si>
  <si>
    <t xml:space="preserve">D686</t>
  </si>
  <si>
    <t xml:space="preserve">1582.80</t>
  </si>
  <si>
    <t xml:space="preserve">A75</t>
  </si>
  <si>
    <t xml:space="preserve">B501</t>
  </si>
  <si>
    <t xml:space="preserve">2000_B</t>
  </si>
  <si>
    <t xml:space="preserve">773.00</t>
  </si>
  <si>
    <t xml:space="preserve">2206.60</t>
  </si>
  <si>
    <t xml:space="preserve">2745.20</t>
  </si>
  <si>
    <t xml:space="preserve">A76</t>
  </si>
  <si>
    <t xml:space="preserve">B523</t>
  </si>
  <si>
    <t xml:space="preserve">891.00</t>
  </si>
  <si>
    <t xml:space="preserve">5727.40</t>
  </si>
  <si>
    <t xml:space="preserve">5229.82</t>
  </si>
  <si>
    <t xml:space="preserve">A77</t>
  </si>
  <si>
    <t xml:space="preserve">B524</t>
  </si>
  <si>
    <t xml:space="preserve">4919.40</t>
  </si>
  <si>
    <t xml:space="preserve">4450.54</t>
  </si>
  <si>
    <t xml:space="preserve">A78</t>
  </si>
  <si>
    <t xml:space="preserve">B525</t>
  </si>
  <si>
    <t xml:space="preserve">185.00</t>
  </si>
  <si>
    <t xml:space="preserve">4311.60</t>
  </si>
  <si>
    <t xml:space="preserve">4365.66</t>
  </si>
  <si>
    <t xml:space="preserve">A79</t>
  </si>
  <si>
    <t xml:space="preserve">B527</t>
  </si>
  <si>
    <t xml:space="preserve">255.00</t>
  </si>
  <si>
    <t xml:space="preserve">4871.00</t>
  </si>
  <si>
    <t xml:space="preserve">4290.76</t>
  </si>
  <si>
    <t xml:space="preserve">A80</t>
  </si>
  <si>
    <t xml:space="preserve">B528</t>
  </si>
  <si>
    <t xml:space="preserve">462.00</t>
  </si>
  <si>
    <t xml:space="preserve">4348.40</t>
  </si>
  <si>
    <t xml:space="preserve">4089.92</t>
  </si>
  <si>
    <t xml:space="preserve">A81</t>
  </si>
  <si>
    <t xml:space="preserve">B529</t>
  </si>
  <si>
    <t xml:space="preserve">337.00</t>
  </si>
  <si>
    <t xml:space="preserve">4881.20</t>
  </si>
  <si>
    <t xml:space="preserve">4371.06</t>
  </si>
  <si>
    <t xml:space="preserve">A82</t>
  </si>
  <si>
    <t xml:space="preserve">B530</t>
  </si>
  <si>
    <t xml:space="preserve">644.00</t>
  </si>
  <si>
    <t xml:space="preserve">4436.20</t>
  </si>
  <si>
    <t xml:space="preserve">3901.99</t>
  </si>
  <si>
    <t xml:space="preserve">A83</t>
  </si>
  <si>
    <t xml:space="preserve">C064</t>
  </si>
  <si>
    <t xml:space="preserve">2000_C</t>
  </si>
  <si>
    <t xml:space="preserve">844.00</t>
  </si>
  <si>
    <t xml:space="preserve">2353.00</t>
  </si>
  <si>
    <t xml:space="preserve">2640.70</t>
  </si>
  <si>
    <t xml:space="preserve">A84</t>
  </si>
  <si>
    <t xml:space="preserve">C096</t>
  </si>
  <si>
    <t xml:space="preserve">167.00</t>
  </si>
  <si>
    <t xml:space="preserve">4316.20</t>
  </si>
  <si>
    <t xml:space="preserve">5011.27</t>
  </si>
  <si>
    <t xml:space="preserve">A85</t>
  </si>
  <si>
    <t xml:space="preserve">C101</t>
  </si>
  <si>
    <t xml:space="preserve">72.00</t>
  </si>
  <si>
    <t xml:space="preserve">4177.80</t>
  </si>
  <si>
    <t xml:space="preserve">5148.13</t>
  </si>
  <si>
    <t xml:space="preserve">A86</t>
  </si>
  <si>
    <t xml:space="preserve">C102</t>
  </si>
  <si>
    <t xml:space="preserve">1000.00</t>
  </si>
  <si>
    <t xml:space="preserve">3822.80</t>
  </si>
  <si>
    <t xml:space="preserve">5164.47</t>
  </si>
  <si>
    <t xml:space="preserve">A87</t>
  </si>
  <si>
    <t xml:space="preserve">C105</t>
  </si>
  <si>
    <t xml:space="preserve">661.00</t>
  </si>
  <si>
    <t xml:space="preserve">4229.60</t>
  </si>
  <si>
    <t xml:space="preserve">5544.28</t>
  </si>
  <si>
    <t xml:space="preserve">A88</t>
  </si>
  <si>
    <t xml:space="preserve">C106</t>
  </si>
  <si>
    <t xml:space="preserve">116.00</t>
  </si>
  <si>
    <t xml:space="preserve">4141.20</t>
  </si>
  <si>
    <t xml:space="preserve">5105.51</t>
  </si>
  <si>
    <t xml:space="preserve">A89</t>
  </si>
  <si>
    <t xml:space="preserve">C107</t>
  </si>
  <si>
    <t xml:space="preserve">4034.40</t>
  </si>
  <si>
    <t xml:space="preserve">5190.58</t>
  </si>
  <si>
    <t xml:space="preserve">A90</t>
  </si>
  <si>
    <t xml:space="preserve">C108</t>
  </si>
  <si>
    <t xml:space="preserve">4322.40</t>
  </si>
  <si>
    <t xml:space="preserve">5110.38</t>
  </si>
  <si>
    <t xml:space="preserve">A91</t>
  </si>
  <si>
    <t xml:space="preserve">C109</t>
  </si>
  <si>
    <t xml:space="preserve">0.00</t>
  </si>
  <si>
    <t xml:space="preserve">4092.00</t>
  </si>
  <si>
    <t xml:space="preserve">5006.97</t>
  </si>
  <si>
    <t xml:space="preserve">A92</t>
  </si>
  <si>
    <t xml:space="preserve">C113</t>
  </si>
  <si>
    <t xml:space="preserve">4344.80</t>
  </si>
  <si>
    <t xml:space="preserve">5260.41</t>
  </si>
  <si>
    <t xml:space="preserve">A93</t>
  </si>
  <si>
    <t xml:space="preserve">C118</t>
  </si>
  <si>
    <t xml:space="preserve">697.00</t>
  </si>
  <si>
    <t xml:space="preserve">3629.80</t>
  </si>
  <si>
    <t xml:space="preserve">4608.41</t>
  </si>
  <si>
    <t xml:space="preserve">A94</t>
  </si>
  <si>
    <t xml:space="preserve">C120</t>
  </si>
  <si>
    <t xml:space="preserve">85.00</t>
  </si>
  <si>
    <t xml:space="preserve">4247.00</t>
  </si>
  <si>
    <t xml:space="preserve">5333.92</t>
  </si>
  <si>
    <t xml:space="preserve">A95</t>
  </si>
  <si>
    <t xml:space="preserve">C121</t>
  </si>
  <si>
    <t xml:space="preserve">4345.00</t>
  </si>
  <si>
    <t xml:space="preserve">5249.25</t>
  </si>
  <si>
    <t xml:space="preserve">A96</t>
  </si>
  <si>
    <t xml:space="preserve">C122</t>
  </si>
  <si>
    <t xml:space="preserve">114.00</t>
  </si>
  <si>
    <t xml:space="preserve">3713.40</t>
  </si>
  <si>
    <t xml:space="preserve">4567.80</t>
  </si>
  <si>
    <t xml:space="preserve">A97</t>
  </si>
  <si>
    <t xml:space="preserve">C123</t>
  </si>
  <si>
    <t xml:space="preserve">451.00</t>
  </si>
  <si>
    <t xml:space="preserve">3492.20</t>
  </si>
  <si>
    <t xml:space="preserve">4392.29</t>
  </si>
  <si>
    <t xml:space="preserve">A98</t>
  </si>
  <si>
    <t xml:space="preserve">C124</t>
  </si>
  <si>
    <t xml:space="preserve">429.00</t>
  </si>
  <si>
    <t xml:space="preserve">3412.00</t>
  </si>
  <si>
    <t xml:space="preserve">4309.83</t>
  </si>
  <si>
    <t xml:space="preserve">A99</t>
  </si>
  <si>
    <t xml:space="preserve">5F038</t>
  </si>
  <si>
    <t xml:space="preserve">2000_5</t>
  </si>
  <si>
    <t xml:space="preserve">905.00</t>
  </si>
  <si>
    <t xml:space="preserve">4234.00</t>
  </si>
  <si>
    <t xml:space="preserve">5549.49</t>
  </si>
  <si>
    <t xml:space="preserve">A100</t>
  </si>
  <si>
    <t xml:space="preserve">5F040</t>
  </si>
  <si>
    <t xml:space="preserve">833.00</t>
  </si>
  <si>
    <t xml:space="preserve">4301.40</t>
  </si>
  <si>
    <t xml:space="preserve">5805.61</t>
  </si>
  <si>
    <t xml:space="preserve">A101</t>
  </si>
  <si>
    <t xml:space="preserve">5F041</t>
  </si>
  <si>
    <t xml:space="preserve">4714.60</t>
  </si>
  <si>
    <t xml:space="preserve">5986.65</t>
  </si>
  <si>
    <t xml:space="preserve">A102</t>
  </si>
  <si>
    <t xml:space="preserve">5F042</t>
  </si>
  <si>
    <t xml:space="preserve">277.00</t>
  </si>
  <si>
    <t xml:space="preserve">4196.80</t>
  </si>
  <si>
    <t xml:space="preserve">5532.87</t>
  </si>
  <si>
    <t xml:space="preserve">A103</t>
  </si>
  <si>
    <t xml:space="preserve">5F043</t>
  </si>
  <si>
    <t xml:space="preserve">532.00</t>
  </si>
  <si>
    <t xml:space="preserve">4040.40</t>
  </si>
  <si>
    <t xml:space="preserve">5244.74</t>
  </si>
  <si>
    <t xml:space="preserve">A104</t>
  </si>
  <si>
    <t xml:space="preserve">5F044</t>
  </si>
  <si>
    <t xml:space="preserve">473.00</t>
  </si>
  <si>
    <t xml:space="preserve">4275.00</t>
  </si>
  <si>
    <t xml:space="preserve">5366.41</t>
  </si>
  <si>
    <t xml:space="preserve">A105</t>
  </si>
  <si>
    <t xml:space="preserve">5F045</t>
  </si>
  <si>
    <t xml:space="preserve">4693.40</t>
  </si>
  <si>
    <t xml:space="preserve">5979.59</t>
  </si>
  <si>
    <t xml:space="preserve">A106</t>
  </si>
  <si>
    <t xml:space="preserve">5F046</t>
  </si>
  <si>
    <t xml:space="preserve">723.00</t>
  </si>
  <si>
    <t xml:space="preserve">4920.00</t>
  </si>
  <si>
    <t xml:space="preserve">6272.75</t>
  </si>
  <si>
    <t xml:space="preserve">A107</t>
  </si>
  <si>
    <t xml:space="preserve">5F047</t>
  </si>
  <si>
    <t xml:space="preserve">1055.00</t>
  </si>
  <si>
    <t xml:space="preserve">4560.40</t>
  </si>
  <si>
    <t xml:space="preserve">5752.95</t>
  </si>
  <si>
    <t xml:space="preserve">A108</t>
  </si>
  <si>
    <t xml:space="preserve">5F048</t>
  </si>
  <si>
    <t xml:space="preserve">460.00</t>
  </si>
  <si>
    <t xml:space="preserve">4393.80</t>
  </si>
  <si>
    <t xml:space="preserve">5571.77</t>
  </si>
  <si>
    <t xml:space="preserve">A109</t>
  </si>
  <si>
    <t xml:space="preserve">5F049</t>
  </si>
  <si>
    <t xml:space="preserve">687.00</t>
  </si>
  <si>
    <t xml:space="preserve">5037.00</t>
  </si>
  <si>
    <t xml:space="preserve">6562.71</t>
  </si>
  <si>
    <t xml:space="preserve">A110</t>
  </si>
  <si>
    <t xml:space="preserve">5F051</t>
  </si>
  <si>
    <t xml:space="preserve">3044.00</t>
  </si>
  <si>
    <t xml:space="preserve">3953.03</t>
  </si>
  <si>
    <t xml:space="preserve">A111</t>
  </si>
  <si>
    <t xml:space="preserve">5F052</t>
  </si>
  <si>
    <t xml:space="preserve">671.00</t>
  </si>
  <si>
    <t xml:space="preserve">5256.60</t>
  </si>
  <si>
    <t xml:space="preserve">6645.18</t>
  </si>
  <si>
    <t xml:space="preserve">A112</t>
  </si>
  <si>
    <t xml:space="preserve">5F054</t>
  </si>
  <si>
    <t xml:space="preserve">278.00</t>
  </si>
  <si>
    <t xml:space="preserve">4419.00</t>
  </si>
  <si>
    <t xml:space="preserve">5653.07</t>
  </si>
  <si>
    <t xml:space="preserve">A113</t>
  </si>
  <si>
    <t xml:space="preserve">5F055</t>
  </si>
  <si>
    <t xml:space="preserve">903.00</t>
  </si>
  <si>
    <t xml:space="preserve">5313.40</t>
  </si>
  <si>
    <t xml:space="preserve">6467.64</t>
  </si>
  <si>
    <t xml:space="preserve">A114</t>
  </si>
  <si>
    <t xml:space="preserve">5F056</t>
  </si>
  <si>
    <t xml:space="preserve">320.00</t>
  </si>
  <si>
    <t xml:space="preserve">4898.00</t>
  </si>
  <si>
    <t xml:space="preserve">6032.29</t>
  </si>
  <si>
    <t xml:space="preserve">A115</t>
  </si>
  <si>
    <t xml:space="preserve">5F057</t>
  </si>
  <si>
    <t xml:space="preserve">4710.80</t>
  </si>
  <si>
    <t xml:space="preserve">6138.82</t>
  </si>
  <si>
    <t xml:space="preserve">A116</t>
  </si>
  <si>
    <t xml:space="preserve">5F058</t>
  </si>
  <si>
    <t xml:space="preserve">670.00</t>
  </si>
  <si>
    <t xml:space="preserve">4315.80</t>
  </si>
  <si>
    <t xml:space="preserve">5540.77</t>
  </si>
  <si>
    <t xml:space="preserve">A117</t>
  </si>
  <si>
    <t xml:space="preserve">5F059</t>
  </si>
  <si>
    <t xml:space="preserve">867.00</t>
  </si>
  <si>
    <t xml:space="preserve">5226.80</t>
  </si>
  <si>
    <t xml:space="preserve">6569.62</t>
  </si>
  <si>
    <t xml:space="preserve">A118</t>
  </si>
  <si>
    <t xml:space="preserve">5F061</t>
  </si>
  <si>
    <t xml:space="preserve">599.00</t>
  </si>
  <si>
    <t xml:space="preserve">4343.00</t>
  </si>
  <si>
    <t xml:space="preserve">5714.75</t>
  </si>
  <si>
    <t xml:space="preserve">A119</t>
  </si>
  <si>
    <t xml:space="preserve">5F062</t>
  </si>
  <si>
    <t xml:space="preserve">1064.00</t>
  </si>
  <si>
    <t xml:space="preserve">4735.20</t>
  </si>
  <si>
    <t xml:space="preserve">6276.58</t>
  </si>
  <si>
    <t xml:space="preserve">A120</t>
  </si>
  <si>
    <t xml:space="preserve">5F063</t>
  </si>
  <si>
    <t xml:space="preserve">309.00</t>
  </si>
  <si>
    <t xml:space="preserve">4438.00</t>
  </si>
  <si>
    <t xml:space="preserve">5960.01</t>
  </si>
  <si>
    <t xml:space="preserve">A121</t>
  </si>
  <si>
    <t xml:space="preserve">5F065</t>
  </si>
  <si>
    <t xml:space="preserve">1140.00</t>
  </si>
  <si>
    <t xml:space="preserve">4239.80</t>
  </si>
  <si>
    <t xml:space="preserve">5315.65</t>
  </si>
  <si>
    <t xml:space="preserve">A122</t>
  </si>
  <si>
    <t xml:space="preserve">5F066</t>
  </si>
  <si>
    <t xml:space="preserve">220.00</t>
  </si>
  <si>
    <t xml:space="preserve">4859.00</t>
  </si>
  <si>
    <t xml:space="preserve">6144.44</t>
  </si>
  <si>
    <t xml:space="preserve">A123</t>
  </si>
  <si>
    <t xml:space="preserve">5F067</t>
  </si>
  <si>
    <t xml:space="preserve">1177.00</t>
  </si>
  <si>
    <t xml:space="preserve">4246.00</t>
  </si>
  <si>
    <t xml:space="preserve">5268.59</t>
  </si>
  <si>
    <t xml:space="preserve">A124</t>
  </si>
  <si>
    <t xml:space="preserve">5F071</t>
  </si>
  <si>
    <t xml:space="preserve">892.00</t>
  </si>
  <si>
    <t xml:space="preserve">3971.00</t>
  </si>
  <si>
    <t xml:space="preserve">5315.91</t>
  </si>
  <si>
    <t xml:space="preserve">A125</t>
  </si>
  <si>
    <t xml:space="preserve">5F074</t>
  </si>
  <si>
    <t xml:space="preserve">525.00</t>
  </si>
  <si>
    <t xml:space="preserve">4234.80</t>
  </si>
  <si>
    <t xml:space="preserve">5548.33</t>
  </si>
  <si>
    <t xml:space="preserve">A126</t>
  </si>
  <si>
    <t xml:space="preserve">5F077</t>
  </si>
  <si>
    <t xml:space="preserve">3088.00</t>
  </si>
  <si>
    <t xml:space="preserve">3885.75</t>
  </si>
  <si>
    <t xml:space="preserve">A127</t>
  </si>
  <si>
    <t xml:space="preserve">5F078</t>
  </si>
  <si>
    <t xml:space="preserve">1141.00</t>
  </si>
  <si>
    <t xml:space="preserve">120.80</t>
  </si>
  <si>
    <t xml:space="preserve">208.20</t>
  </si>
  <si>
    <t xml:space="preserve">IF1</t>
  </si>
  <si>
    <t xml:space="preserve">IF2</t>
  </si>
  <si>
    <t xml:space="preserve">IF3</t>
  </si>
  <si>
    <t xml:space="preserve">IF4</t>
  </si>
  <si>
    <t xml:space="preserve">IF5</t>
  </si>
  <si>
    <t xml:space="preserve">62.70</t>
  </si>
  <si>
    <t xml:space="preserve">61.70</t>
  </si>
  <si>
    <t xml:space="preserve">61.50</t>
  </si>
  <si>
    <t xml:space="preserve">583.30</t>
  </si>
  <si>
    <t xml:space="preserve">615.70</t>
  </si>
  <si>
    <t xml:space="preserve">48.40</t>
  </si>
  <si>
    <t xml:space="preserve">48.00</t>
  </si>
  <si>
    <t xml:space="preserve">47.30</t>
  </si>
  <si>
    <t xml:space="preserve">575.90</t>
  </si>
  <si>
    <t xml:space="preserve">592.50</t>
  </si>
  <si>
    <t xml:space="preserve">35.70</t>
  </si>
  <si>
    <t xml:space="preserve">35.20</t>
  </si>
  <si>
    <t xml:space="preserve">35.30</t>
  </si>
  <si>
    <t xml:space="preserve">357.30</t>
  </si>
  <si>
    <t xml:space="preserve">387.40</t>
  </si>
  <si>
    <t xml:space="preserve">65.70</t>
  </si>
  <si>
    <t xml:space="preserve">63.50</t>
  </si>
  <si>
    <t xml:space="preserve">64.20</t>
  </si>
  <si>
    <t xml:space="preserve">562.10</t>
  </si>
  <si>
    <t xml:space="preserve">602.00</t>
  </si>
  <si>
    <t xml:space="preserve">38.70</t>
  </si>
  <si>
    <t xml:space="preserve">38.00</t>
  </si>
  <si>
    <t xml:space="preserve">38.30</t>
  </si>
  <si>
    <t xml:space="preserve">408.20</t>
  </si>
  <si>
    <t xml:space="preserve">433.30</t>
  </si>
  <si>
    <t xml:space="preserve">99.99</t>
  </si>
  <si>
    <t xml:space="preserve">41.70</t>
  </si>
  <si>
    <t xml:space="preserve">41.50</t>
  </si>
  <si>
    <t xml:space="preserve">41.20</t>
  </si>
  <si>
    <t xml:space="preserve">453.00</t>
  </si>
  <si>
    <t xml:space="preserve">77.30</t>
  </si>
  <si>
    <t xml:space="preserve">73.50</t>
  </si>
  <si>
    <t xml:space="preserve">75.30</t>
  </si>
  <si>
    <t xml:space="preserve">695.50</t>
  </si>
  <si>
    <t xml:space="preserve">760.90</t>
  </si>
  <si>
    <t xml:space="preserve">43.50</t>
  </si>
  <si>
    <t xml:space="preserve">41.40</t>
  </si>
  <si>
    <t xml:space="preserve">41.80</t>
  </si>
  <si>
    <t xml:space="preserve">454.80</t>
  </si>
  <si>
    <t xml:space="preserve">470.80</t>
  </si>
  <si>
    <t xml:space="preserve">43.10</t>
  </si>
  <si>
    <t xml:space="preserve">40.20</t>
  </si>
  <si>
    <t xml:space="preserve">39.90</t>
  </si>
  <si>
    <t xml:space="preserve">420.60</t>
  </si>
  <si>
    <t xml:space="preserve">447.80</t>
  </si>
  <si>
    <t xml:space="preserve">53.80</t>
  </si>
  <si>
    <t xml:space="preserve">52.80</t>
  </si>
  <si>
    <t xml:space="preserve">52.40</t>
  </si>
  <si>
    <t xml:space="preserve">546.50</t>
  </si>
  <si>
    <t xml:space="preserve">574.30</t>
  </si>
  <si>
    <t xml:space="preserve">42.60</t>
  </si>
  <si>
    <t xml:space="preserve">447.50</t>
  </si>
  <si>
    <t xml:space="preserve">478.30</t>
  </si>
  <si>
    <t xml:space="preserve">37.50</t>
  </si>
  <si>
    <t xml:space="preserve">37.20</t>
  </si>
  <si>
    <t xml:space="preserve">37.30</t>
  </si>
  <si>
    <t xml:space="preserve">464.50</t>
  </si>
  <si>
    <t xml:space="preserve">471.80</t>
  </si>
  <si>
    <t xml:space="preserve">40.90</t>
  </si>
  <si>
    <t xml:space="preserve">39.80</t>
  </si>
  <si>
    <t xml:space="preserve">465.40</t>
  </si>
  <si>
    <t xml:space="preserve">485.50</t>
  </si>
  <si>
    <t xml:space="preserve">54.10</t>
  </si>
  <si>
    <t xml:space="preserve">53.10</t>
  </si>
  <si>
    <t xml:space="preserve">52.50</t>
  </si>
  <si>
    <t xml:space="preserve">527.60</t>
  </si>
  <si>
    <t xml:space="preserve">555.60</t>
  </si>
  <si>
    <t xml:space="preserve">54.90</t>
  </si>
  <si>
    <t xml:space="preserve">53.90</t>
  </si>
  <si>
    <t xml:space="preserve">53.70</t>
  </si>
  <si>
    <t xml:space="preserve">538.50</t>
  </si>
  <si>
    <t xml:space="preserve">556.20</t>
  </si>
  <si>
    <t xml:space="preserve">42.00</t>
  </si>
  <si>
    <t xml:space="preserve">41.10</t>
  </si>
  <si>
    <t xml:space="preserve">367.90</t>
  </si>
  <si>
    <t xml:space="preserve">401.20</t>
  </si>
  <si>
    <t xml:space="preserve">51.10</t>
  </si>
  <si>
    <t xml:space="preserve">51.60</t>
  </si>
  <si>
    <t xml:space="preserve">469.40</t>
  </si>
  <si>
    <t xml:space="preserve">509.20</t>
  </si>
  <si>
    <t xml:space="preserve">63.90</t>
  </si>
  <si>
    <t xml:space="preserve">62.40</t>
  </si>
  <si>
    <t xml:space="preserve">60.80</t>
  </si>
  <si>
    <t xml:space="preserve">489.60</t>
  </si>
  <si>
    <t xml:space="preserve">44.90</t>
  </si>
  <si>
    <t xml:space="preserve">43.60</t>
  </si>
  <si>
    <t xml:space="preserve">42.90</t>
  </si>
  <si>
    <t xml:space="preserve">416.70</t>
  </si>
  <si>
    <t xml:space="preserve">432.40</t>
  </si>
  <si>
    <t xml:space="preserve">37.40</t>
  </si>
  <si>
    <t xml:space="preserve">36.60</t>
  </si>
  <si>
    <t xml:space="preserve">37.10</t>
  </si>
  <si>
    <t xml:space="preserve">397.30</t>
  </si>
  <si>
    <t xml:space="preserve">432.50</t>
  </si>
  <si>
    <t xml:space="preserve">52.20</t>
  </si>
  <si>
    <t xml:space="preserve">51.00</t>
  </si>
  <si>
    <t xml:space="preserve">51.30</t>
  </si>
  <si>
    <t xml:space="preserve">538.60</t>
  </si>
  <si>
    <t xml:space="preserve">548.80</t>
  </si>
  <si>
    <t xml:space="preserve">59.50</t>
  </si>
  <si>
    <t xml:space="preserve">56.80</t>
  </si>
  <si>
    <t xml:space="preserve">58.60</t>
  </si>
  <si>
    <t xml:space="preserve">578.10</t>
  </si>
  <si>
    <t xml:space="preserve">636.70</t>
  </si>
  <si>
    <t xml:space="preserve">37.60</t>
  </si>
  <si>
    <t xml:space="preserve">415.60</t>
  </si>
  <si>
    <t xml:space="preserve">444.00</t>
  </si>
  <si>
    <t xml:space="preserve">70.00</t>
  </si>
  <si>
    <t xml:space="preserve">68.30</t>
  </si>
  <si>
    <t xml:space="preserve">68.10</t>
  </si>
  <si>
    <t xml:space="preserve">660.60</t>
  </si>
  <si>
    <t xml:space="preserve">675.30</t>
  </si>
  <si>
    <t xml:space="preserve">59.40</t>
  </si>
  <si>
    <t xml:space="preserve">61.00</t>
  </si>
  <si>
    <t xml:space="preserve">613.80</t>
  </si>
  <si>
    <t xml:space="preserve">664.30</t>
  </si>
  <si>
    <t xml:space="preserve">41.00</t>
  </si>
  <si>
    <t xml:space="preserve">39.60</t>
  </si>
  <si>
    <t xml:space="preserve">40.30</t>
  </si>
  <si>
    <t xml:space="preserve">389.40</t>
  </si>
  <si>
    <t xml:space="preserve">409.70</t>
  </si>
  <si>
    <t xml:space="preserve">51.50</t>
  </si>
  <si>
    <t xml:space="preserve">49.90</t>
  </si>
  <si>
    <t xml:space="preserve">50.10</t>
  </si>
  <si>
    <t xml:space="preserve">373.40</t>
  </si>
  <si>
    <t xml:space="preserve">398.30</t>
  </si>
  <si>
    <t xml:space="preserve">36.40</t>
  </si>
  <si>
    <t xml:space="preserve">36.30</t>
  </si>
  <si>
    <t xml:space="preserve">360.40</t>
  </si>
  <si>
    <t xml:space="preserve">400.70</t>
  </si>
  <si>
    <t xml:space="preserve">40.60</t>
  </si>
  <si>
    <t xml:space="preserve">40.10</t>
  </si>
  <si>
    <t xml:space="preserve">39.50</t>
  </si>
  <si>
    <t xml:space="preserve">367.30</t>
  </si>
  <si>
    <t xml:space="preserve">384.90</t>
  </si>
  <si>
    <t xml:space="preserve">47.00</t>
  </si>
  <si>
    <t xml:space="preserve">45.20</t>
  </si>
  <si>
    <t xml:space="preserve">46.30</t>
  </si>
  <si>
    <t xml:space="preserve">466.70</t>
  </si>
  <si>
    <t xml:space="preserve">489.50</t>
  </si>
  <si>
    <t xml:space="preserve">48.20</t>
  </si>
  <si>
    <t xml:space="preserve">47.70</t>
  </si>
  <si>
    <t xml:space="preserve">472.60</t>
  </si>
  <si>
    <t xml:space="preserve">524.30</t>
  </si>
  <si>
    <t xml:space="preserve">33.40</t>
  </si>
  <si>
    <t xml:space="preserve">32.90</t>
  </si>
  <si>
    <t xml:space="preserve">33.10</t>
  </si>
  <si>
    <t xml:space="preserve">383.20</t>
  </si>
  <si>
    <t xml:space="preserve">39.40</t>
  </si>
  <si>
    <t xml:space="preserve">38.80</t>
  </si>
  <si>
    <t xml:space="preserve">39.00</t>
  </si>
  <si>
    <t xml:space="preserve">349.90</t>
  </si>
  <si>
    <t xml:space="preserve">378.20</t>
  </si>
  <si>
    <t xml:space="preserve">35.80</t>
  </si>
  <si>
    <t xml:space="preserve">35.60</t>
  </si>
  <si>
    <t xml:space="preserve">348.90</t>
  </si>
  <si>
    <t xml:space="preserve">403.20</t>
  </si>
  <si>
    <t xml:space="preserve">33.70</t>
  </si>
  <si>
    <t xml:space="preserve">32.50</t>
  </si>
  <si>
    <t xml:space="preserve">33.30</t>
  </si>
  <si>
    <t xml:space="preserve">328.60</t>
  </si>
  <si>
    <t xml:space="preserve">346.70</t>
  </si>
  <si>
    <t xml:space="preserve">38.10</t>
  </si>
  <si>
    <t xml:space="preserve">37.90</t>
  </si>
  <si>
    <t xml:space="preserve">431.80</t>
  </si>
  <si>
    <t xml:space="preserve">447.10</t>
  </si>
  <si>
    <t xml:space="preserve">29.00</t>
  </si>
  <si>
    <t xml:space="preserve">27.40</t>
  </si>
  <si>
    <t xml:space="preserve">28.7</t>
  </si>
  <si>
    <t xml:space="preserve">323.10</t>
  </si>
  <si>
    <t xml:space="preserve">343.60</t>
  </si>
  <si>
    <t xml:space="preserve">28.00</t>
  </si>
  <si>
    <t xml:space="preserve">230.20</t>
  </si>
  <si>
    <t xml:space="preserve">271.20</t>
  </si>
  <si>
    <t xml:space="preserve">26.60</t>
  </si>
  <si>
    <t xml:space="preserve">300.70</t>
  </si>
  <si>
    <t xml:space="preserve">300.40</t>
  </si>
  <si>
    <t xml:space="preserve">33.00</t>
  </si>
  <si>
    <t xml:space="preserve">31.60</t>
  </si>
  <si>
    <t xml:space="preserve">32.60</t>
  </si>
  <si>
    <t xml:space="preserve">327.10</t>
  </si>
  <si>
    <t xml:space="preserve">354.10</t>
  </si>
  <si>
    <t xml:space="preserve">34.30</t>
  </si>
  <si>
    <t xml:space="preserve">33.90</t>
  </si>
  <si>
    <t xml:space="preserve">348.50</t>
  </si>
  <si>
    <t xml:space="preserve">378.10</t>
  </si>
  <si>
    <t xml:space="preserve">45.80</t>
  </si>
  <si>
    <t xml:space="preserve">42.40</t>
  </si>
  <si>
    <t xml:space="preserve">407.10</t>
  </si>
  <si>
    <t xml:space="preserve">521.20</t>
  </si>
  <si>
    <t xml:space="preserve">39.10</t>
  </si>
  <si>
    <t xml:space="preserve">430.60</t>
  </si>
  <si>
    <t xml:space="preserve">456.40</t>
  </si>
  <si>
    <t xml:space="preserve">36.90</t>
  </si>
  <si>
    <t xml:space="preserve">37.70</t>
  </si>
  <si>
    <t xml:space="preserve">377.60</t>
  </si>
  <si>
    <t xml:space="preserve">404.80</t>
  </si>
  <si>
    <t xml:space="preserve">36.50</t>
  </si>
  <si>
    <t xml:space="preserve">372.80</t>
  </si>
  <si>
    <t xml:space="preserve">380.00</t>
  </si>
  <si>
    <t xml:space="preserve">44.30</t>
  </si>
  <si>
    <t xml:space="preserve">477.30</t>
  </si>
  <si>
    <t xml:space="preserve">512.70</t>
  </si>
  <si>
    <t xml:space="preserve">48.80</t>
  </si>
  <si>
    <t xml:space="preserve">46.50</t>
  </si>
  <si>
    <t xml:space="preserve">518.40</t>
  </si>
  <si>
    <t xml:space="preserve">564.60</t>
  </si>
  <si>
    <t xml:space="preserve">49.80</t>
  </si>
  <si>
    <t xml:space="preserve">48.70</t>
  </si>
  <si>
    <t xml:space="preserve">442.80</t>
  </si>
  <si>
    <t xml:space="preserve">503.90</t>
  </si>
  <si>
    <t xml:space="preserve">35.50</t>
  </si>
  <si>
    <t xml:space="preserve">349.10</t>
  </si>
  <si>
    <t xml:space="preserve">371.10</t>
  </si>
  <si>
    <t xml:space="preserve">27.90</t>
  </si>
  <si>
    <t xml:space="preserve">26.80</t>
  </si>
  <si>
    <t xml:space="preserve">27.70</t>
  </si>
  <si>
    <t xml:space="preserve">292.50</t>
  </si>
  <si>
    <t xml:space="preserve">320.30</t>
  </si>
  <si>
    <t xml:space="preserve">42.50</t>
  </si>
  <si>
    <t xml:space="preserve">41.60</t>
  </si>
  <si>
    <t xml:space="preserve">42.20</t>
  </si>
  <si>
    <t xml:space="preserve">464.10</t>
  </si>
  <si>
    <t xml:space="preserve">479.90</t>
  </si>
  <si>
    <t xml:space="preserve">40.40</t>
  </si>
  <si>
    <t xml:space="preserve">37.00</t>
  </si>
  <si>
    <t xml:space="preserve">404.10</t>
  </si>
  <si>
    <t xml:space="preserve">425.20</t>
  </si>
  <si>
    <t xml:space="preserve">314.20</t>
  </si>
  <si>
    <t xml:space="preserve">342.00</t>
  </si>
  <si>
    <t xml:space="preserve">38.60</t>
  </si>
  <si>
    <t xml:space="preserve">40.50</t>
  </si>
  <si>
    <t xml:space="preserve">374.80</t>
  </si>
  <si>
    <t xml:space="preserve">409.60</t>
  </si>
  <si>
    <t xml:space="preserve">30.50</t>
  </si>
  <si>
    <t xml:space="preserve">28.70</t>
  </si>
  <si>
    <t xml:space="preserve">29.90</t>
  </si>
  <si>
    <t xml:space="preserve">248.70</t>
  </si>
  <si>
    <t xml:space="preserve">269.60</t>
  </si>
  <si>
    <t xml:space="preserve">35.10</t>
  </si>
  <si>
    <t xml:space="preserve">34.80</t>
  </si>
  <si>
    <t xml:space="preserve">394.10</t>
  </si>
  <si>
    <t xml:space="preserve">421.50</t>
  </si>
  <si>
    <t xml:space="preserve">26.30</t>
  </si>
  <si>
    <t xml:space="preserve">27.60</t>
  </si>
  <si>
    <t xml:space="preserve">301.10</t>
  </si>
  <si>
    <t xml:space="preserve">320.70</t>
  </si>
  <si>
    <t xml:space="preserve">30.10</t>
  </si>
  <si>
    <t xml:space="preserve">28.10</t>
  </si>
  <si>
    <t xml:space="preserve">29.60</t>
  </si>
  <si>
    <t xml:space="preserve">295.20</t>
  </si>
  <si>
    <t xml:space="preserve">325.40</t>
  </si>
  <si>
    <t xml:space="preserve">30.80</t>
  </si>
  <si>
    <t xml:space="preserve">30.30</t>
  </si>
  <si>
    <t xml:space="preserve">30.70</t>
  </si>
  <si>
    <t xml:space="preserve">370.20</t>
  </si>
  <si>
    <t xml:space="preserve">29.10</t>
  </si>
  <si>
    <t xml:space="preserve">28.90</t>
  </si>
  <si>
    <t xml:space="preserve">28.40</t>
  </si>
  <si>
    <t xml:space="preserve">315.70</t>
  </si>
  <si>
    <t xml:space="preserve">327.00</t>
  </si>
  <si>
    <t xml:space="preserve">9.50</t>
  </si>
  <si>
    <t xml:space="preserve">9.10</t>
  </si>
  <si>
    <t xml:space="preserve">101.20</t>
  </si>
  <si>
    <t xml:space="preserve">98.00</t>
  </si>
  <si>
    <t xml:space="preserve">25.40</t>
  </si>
  <si>
    <t xml:space="preserve">26.40</t>
  </si>
  <si>
    <t xml:space="preserve">261.20</t>
  </si>
  <si>
    <t xml:space="preserve">274.50</t>
  </si>
  <si>
    <t xml:space="preserve">37.80</t>
  </si>
  <si>
    <t xml:space="preserve">38.40</t>
  </si>
  <si>
    <t xml:space="preserve">452.90</t>
  </si>
  <si>
    <t xml:space="preserve">474.90</t>
  </si>
  <si>
    <t xml:space="preserve">13.50</t>
  </si>
  <si>
    <t xml:space="preserve">12.70</t>
  </si>
  <si>
    <t xml:space="preserve">13.10</t>
  </si>
  <si>
    <t xml:space="preserve">152.80</t>
  </si>
  <si>
    <t xml:space="preserve">161.70</t>
  </si>
  <si>
    <t xml:space="preserve">32.70</t>
  </si>
  <si>
    <t xml:space="preserve">32.10</t>
  </si>
  <si>
    <t xml:space="preserve">410.90</t>
  </si>
  <si>
    <t xml:space="preserve">28.80</t>
  </si>
  <si>
    <t xml:space="preserve">29.80</t>
  </si>
  <si>
    <t xml:space="preserve">264.30</t>
  </si>
  <si>
    <t xml:space="preserve">279.70</t>
  </si>
  <si>
    <t xml:space="preserve">27.20</t>
  </si>
  <si>
    <t xml:space="preserve">229.00</t>
  </si>
  <si>
    <t xml:space="preserve">254.80</t>
  </si>
  <si>
    <t xml:space="preserve">33.20</t>
  </si>
  <si>
    <t xml:space="preserve">354.60</t>
  </si>
  <si>
    <t xml:space="preserve">377.30</t>
  </si>
  <si>
    <t xml:space="preserve">25.80</t>
  </si>
  <si>
    <t xml:space="preserve">27.00</t>
  </si>
  <si>
    <t xml:space="preserve">293.90</t>
  </si>
  <si>
    <t xml:space="preserve">325.60</t>
  </si>
  <si>
    <t xml:space="preserve">38.20</t>
  </si>
  <si>
    <t xml:space="preserve">36.70</t>
  </si>
  <si>
    <t xml:space="preserve">401.80</t>
  </si>
  <si>
    <t xml:space="preserve">418.90</t>
  </si>
  <si>
    <t xml:space="preserve">29.20</t>
  </si>
  <si>
    <t xml:space="preserve">29.50</t>
  </si>
  <si>
    <t xml:space="preserve">339.80</t>
  </si>
  <si>
    <t xml:space="preserve">349.70</t>
  </si>
  <si>
    <t xml:space="preserve">330.40</t>
  </si>
  <si>
    <t xml:space="preserve">349.60</t>
  </si>
  <si>
    <t xml:space="preserve">31.30</t>
  </si>
  <si>
    <t xml:space="preserve">30.20</t>
  </si>
  <si>
    <t xml:space="preserve">30.90</t>
  </si>
  <si>
    <t xml:space="preserve">348.00</t>
  </si>
  <si>
    <t xml:space="preserve">361.20</t>
  </si>
  <si>
    <t xml:space="preserve">60.00</t>
  </si>
  <si>
    <t xml:space="preserve">63.30</t>
  </si>
  <si>
    <t xml:space="preserve">94.30</t>
  </si>
  <si>
    <t xml:space="preserve">145.70</t>
  </si>
  <si>
    <t xml:space="preserve">139.00</t>
  </si>
  <si>
    <t xml:space="preserve">116.70</t>
  </si>
  <si>
    <t xml:space="preserve">123.50</t>
  </si>
  <si>
    <t xml:space="preserve">117.90</t>
  </si>
  <si>
    <t xml:space="preserve">103.50</t>
  </si>
  <si>
    <t xml:space="preserve">119.90</t>
  </si>
  <si>
    <t xml:space="preserve">117.00</t>
  </si>
  <si>
    <t xml:space="preserve">122.10</t>
  </si>
  <si>
    <t xml:space="preserve">114.60</t>
  </si>
  <si>
    <t xml:space="preserve">113.30</t>
  </si>
  <si>
    <t xml:space="preserve">151.80</t>
  </si>
  <si>
    <t xml:space="preserve">124.70</t>
  </si>
  <si>
    <t xml:space="preserve">120.60</t>
  </si>
  <si>
    <t xml:space="preserve">152.70</t>
  </si>
  <si>
    <t xml:space="preserve">116.30</t>
  </si>
  <si>
    <t xml:space="preserve">99.00</t>
  </si>
  <si>
    <t xml:space="preserve">118.10</t>
  </si>
  <si>
    <t xml:space="preserve">113.90</t>
  </si>
  <si>
    <t xml:space="preserve">117.60</t>
  </si>
  <si>
    <t xml:space="preserve">73.60</t>
  </si>
  <si>
    <t xml:space="preserve">72.80</t>
  </si>
  <si>
    <t xml:space="preserve">95.70</t>
  </si>
  <si>
    <t xml:space="preserve">148.90</t>
  </si>
  <si>
    <t xml:space="preserve">144.10</t>
  </si>
  <si>
    <t xml:space="preserve">100.00</t>
  </si>
  <si>
    <t xml:space="preserve">147.20</t>
  </si>
  <si>
    <t xml:space="preserve">144.50</t>
  </si>
  <si>
    <t xml:space="preserve">160.80</t>
  </si>
  <si>
    <t xml:space="preserve">132.20</t>
  </si>
  <si>
    <t xml:space="preserve">130.60</t>
  </si>
  <si>
    <t xml:space="preserve">194.70</t>
  </si>
  <si>
    <t xml:space="preserve">166.60</t>
  </si>
  <si>
    <t xml:space="preserve">103.40</t>
  </si>
  <si>
    <t xml:space="preserve">165.90</t>
  </si>
  <si>
    <t xml:space="preserve">153.70</t>
  </si>
  <si>
    <t xml:space="preserve">149.00</t>
  </si>
  <si>
    <t xml:space="preserve">195.50</t>
  </si>
  <si>
    <t xml:space="preserve">145.30</t>
  </si>
  <si>
    <t xml:space="preserve">142.90</t>
  </si>
  <si>
    <t xml:space="preserve">212.20</t>
  </si>
  <si>
    <t xml:space="preserve">164.50</t>
  </si>
  <si>
    <t xml:space="preserve">158.20</t>
  </si>
  <si>
    <t xml:space="preserve">174.80</t>
  </si>
  <si>
    <t xml:space="preserve">155.90</t>
  </si>
  <si>
    <t xml:space="preserve">151.30</t>
  </si>
  <si>
    <t xml:space="preserve">141.10</t>
  </si>
  <si>
    <t xml:space="preserve">139.30</t>
  </si>
  <si>
    <t xml:space="preserve">182.80</t>
  </si>
  <si>
    <t xml:space="preserve">132.60</t>
  </si>
  <si>
    <t xml:space="preserve">129.90</t>
  </si>
  <si>
    <t xml:space="preserve">163.80</t>
  </si>
  <si>
    <t xml:space="preserve">171.80</t>
  </si>
  <si>
    <t xml:space="preserve">168.00</t>
  </si>
  <si>
    <t xml:space="preserve">233.90</t>
  </si>
  <si>
    <t xml:space="preserve">182.00</t>
  </si>
  <si>
    <t xml:space="preserve">176.00</t>
  </si>
  <si>
    <t xml:space="preserve">216.60</t>
  </si>
  <si>
    <t xml:space="preserve">127.50</t>
  </si>
  <si>
    <t xml:space="preserve">125.10</t>
  </si>
  <si>
    <t xml:space="preserve">174.00</t>
  </si>
  <si>
    <t xml:space="preserve">121.20</t>
  </si>
  <si>
    <t xml:space="preserve">119.40</t>
  </si>
  <si>
    <t xml:space="preserve">190.10</t>
  </si>
  <si>
    <t xml:space="preserve">122.70</t>
  </si>
  <si>
    <t xml:space="preserve">121.30</t>
  </si>
  <si>
    <t xml:space="preserve">201.90</t>
  </si>
  <si>
    <t xml:space="preserve">129.50</t>
  </si>
  <si>
    <t xml:space="preserve">172.30</t>
  </si>
  <si>
    <t xml:space="preserve">137.00</t>
  </si>
  <si>
    <t xml:space="preserve">140.50</t>
  </si>
  <si>
    <t xml:space="preserve">262.90</t>
  </si>
  <si>
    <t xml:space="preserve">148.60</t>
  </si>
  <si>
    <t xml:space="preserve">155.50</t>
  </si>
  <si>
    <t xml:space="preserve">314.30</t>
  </si>
  <si>
    <t xml:space="preserve">118.60</t>
  </si>
  <si>
    <t xml:space="preserve">153.40</t>
  </si>
  <si>
    <t xml:space="preserve">245.10</t>
  </si>
  <si>
    <t xml:space="preserve">118.70</t>
  </si>
  <si>
    <t xml:space="preserve">127.60</t>
  </si>
  <si>
    <t xml:space="preserve">247.40</t>
  </si>
  <si>
    <t xml:space="preserve">135.60</t>
  </si>
  <si>
    <t xml:space="preserve">139.40</t>
  </si>
  <si>
    <t xml:space="preserve">226.10</t>
  </si>
  <si>
    <t xml:space="preserve">138.20</t>
  </si>
  <si>
    <t xml:space="preserve">144.60</t>
  </si>
  <si>
    <t xml:space="preserve">241.60</t>
  </si>
  <si>
    <t xml:space="preserve">148.80</t>
  </si>
  <si>
    <t xml:space="preserve">158.40</t>
  </si>
  <si>
    <t xml:space="preserve">330.50</t>
  </si>
  <si>
    <t xml:space="preserve">132.30</t>
  </si>
  <si>
    <t xml:space="preserve">137.90</t>
  </si>
  <si>
    <t xml:space="preserve">279.30</t>
  </si>
  <si>
    <t xml:space="preserve">283.90</t>
  </si>
  <si>
    <t xml:space="preserve">137.60</t>
  </si>
  <si>
    <t xml:space="preserve">295.50</t>
  </si>
  <si>
    <t xml:space="preserve">169.20</t>
  </si>
  <si>
    <t xml:space="preserve">317.80</t>
  </si>
  <si>
    <t xml:space="preserve">96.80</t>
  </si>
  <si>
    <t xml:space="preserve">151.50</t>
  </si>
  <si>
    <t xml:space="preserve">164.90</t>
  </si>
  <si>
    <t xml:space="preserve">174.20</t>
  </si>
  <si>
    <t xml:space="preserve">337.30</t>
  </si>
  <si>
    <t xml:space="preserve">137.20</t>
  </si>
  <si>
    <t xml:space="preserve">144.80</t>
  </si>
  <si>
    <t xml:space="preserve">236.40</t>
  </si>
  <si>
    <t xml:space="preserve">169.30</t>
  </si>
  <si>
    <t xml:space="preserve">175.50</t>
  </si>
  <si>
    <t xml:space="preserve">334.80</t>
  </si>
  <si>
    <t xml:space="preserve">149.30</t>
  </si>
  <si>
    <t xml:space="preserve">155.40</t>
  </si>
  <si>
    <t xml:space="preserve">217.10</t>
  </si>
  <si>
    <t xml:space="preserve">156.00</t>
  </si>
  <si>
    <t xml:space="preserve">308.40</t>
  </si>
  <si>
    <t xml:space="preserve">132.40</t>
  </si>
  <si>
    <t xml:space="preserve">256.40</t>
  </si>
  <si>
    <t xml:space="preserve">161.40</t>
  </si>
  <si>
    <t xml:space="preserve">169.90</t>
  </si>
  <si>
    <t xml:space="preserve">324.30</t>
  </si>
  <si>
    <t xml:space="preserve">138.90</t>
  </si>
  <si>
    <t xml:space="preserve">111.30</t>
  </si>
  <si>
    <t xml:space="preserve">74.30</t>
  </si>
  <si>
    <t xml:space="preserve">223.60</t>
  </si>
  <si>
    <t xml:space="preserve">156.30</t>
  </si>
  <si>
    <t xml:space="preserve">167.90</t>
  </si>
  <si>
    <t xml:space="preserve">145.40</t>
  </si>
  <si>
    <t xml:space="preserve">302.60</t>
  </si>
  <si>
    <t xml:space="preserve">147.40</t>
  </si>
  <si>
    <t xml:space="preserve">156.40</t>
  </si>
  <si>
    <t xml:space="preserve">306.80</t>
  </si>
  <si>
    <t xml:space="preserve">129.80</t>
  </si>
  <si>
    <t xml:space="preserve">136.40</t>
  </si>
  <si>
    <t xml:space="preserve">151.40</t>
  </si>
  <si>
    <t xml:space="preserve">154.80</t>
  </si>
  <si>
    <t xml:space="preserve">306.30</t>
  </si>
  <si>
    <t xml:space="preserve">171.00</t>
  </si>
  <si>
    <t xml:space="preserve">171.90</t>
  </si>
  <si>
    <t xml:space="preserve">257.80</t>
  </si>
  <si>
    <t xml:space="preserve">120.40</t>
  </si>
  <si>
    <t xml:space="preserve">128.70</t>
  </si>
  <si>
    <t xml:space="preserve">308.30</t>
  </si>
  <si>
    <t xml:space="preserve">139.60</t>
  </si>
  <si>
    <t xml:space="preserve">135.30</t>
  </si>
  <si>
    <t xml:space="preserve">291.30</t>
  </si>
  <si>
    <t xml:space="preserve">291.40</t>
  </si>
  <si>
    <t xml:space="preserve">78.60</t>
  </si>
  <si>
    <t xml:space="preserve">85.40</t>
  </si>
  <si>
    <t xml:space="preserve">154.90</t>
  </si>
  <si>
    <t xml:space="preserve">4137.00</t>
  </si>
  <si>
    <t xml:space="preserve">5159.10</t>
  </si>
  <si>
    <t xml:space="preserve">311.00</t>
  </si>
  <si>
    <t xml:space="preserve">Capacités</t>
  </si>
  <si>
    <t xml:space="preserve">MIDS</t>
  </si>
  <si>
    <t xml:space="preserve">EPAVEWAY</t>
  </si>
  <si>
    <t xml:space="preserve">ROVER</t>
  </si>
  <si>
    <t xml:space="preserve">SCARABE_COMSEC</t>
  </si>
  <si>
    <t xml:space="preserve">VHF_FM</t>
  </si>
  <si>
    <t xml:space="preserve">ASTAC</t>
  </si>
  <si>
    <t xml:space="preserve">FUZING</t>
  </si>
  <si>
    <t xml:space="preserve">GPS_NG</t>
  </si>
  <si>
    <t xml:space="preserve">USB</t>
  </si>
  <si>
    <t xml:space="preserve">IFF_NG</t>
  </si>
  <si>
    <t xml:space="preserve">Id Mission</t>
  </si>
  <si>
    <t xml:space="preserve">Matricule Mission</t>
  </si>
  <si>
    <t xml:space="preserve">OPEX?</t>
  </si>
  <si>
    <t xml:space="preserve">MinAffectation</t>
  </si>
  <si>
    <t xml:space="preserve">Mois de début</t>
  </si>
  <si>
    <t xml:space="preserve">Année de début</t>
  </si>
  <si>
    <t xml:space="preserve">Mois de fin</t>
  </si>
  <si>
    <t xml:space="preserve">Année de fin</t>
  </si>
  <si>
    <t xml:space="preserve">MaxPu/avion/mois</t>
  </si>
  <si>
    <t xml:space="preserve">MinPu/avion/mois</t>
  </si>
  <si>
    <t xml:space="preserve">ConsoIF_1</t>
  </si>
  <si>
    <t xml:space="preserve">ConsoIF_2</t>
  </si>
  <si>
    <t xml:space="preserve">ConsoIF_3</t>
  </si>
  <si>
    <t xml:space="preserve">ConsoIF_4</t>
  </si>
  <si>
    <t xml:space="preserve">ConsoIF_5</t>
  </si>
  <si>
    <t xml:space="preserve">Pu Global mensuel A</t>
  </si>
  <si>
    <t xml:space="preserve">nombre requis A</t>
  </si>
  <si>
    <t xml:space="preserve">Pu Global mensuel A+1</t>
  </si>
  <si>
    <t xml:space="preserve">nombre requis A+1</t>
  </si>
  <si>
    <t xml:space="preserve">Pu Global mensuel A+2</t>
  </si>
  <si>
    <t xml:space="preserve">nombre requis A+2</t>
  </si>
  <si>
    <t xml:space="preserve">Pu Global mensuel A+3</t>
  </si>
  <si>
    <t xml:space="preserve">nombre requis A+3</t>
  </si>
  <si>
    <t xml:space="preserve">Pu Global mensuel A+4</t>
  </si>
  <si>
    <t xml:space="preserve">nombre requis A+4</t>
  </si>
  <si>
    <t xml:space="preserve">Type</t>
  </si>
  <si>
    <t xml:space="preserve">Capacité</t>
  </si>
  <si>
    <t xml:space="preserve">O1</t>
  </si>
  <si>
    <t xml:space="preserve">CHAMMAL_D</t>
  </si>
  <si>
    <t xml:space="preserve">O2</t>
  </si>
  <si>
    <t xml:space="preserve">NDJAMENA_D</t>
  </si>
  <si>
    <t xml:space="preserve">O3</t>
  </si>
  <si>
    <t xml:space="preserve">NIAMEY_C</t>
  </si>
  <si>
    <t xml:space="preserve">O4</t>
  </si>
  <si>
    <t xml:space="preserve">NIAMEY_D</t>
  </si>
  <si>
    <t xml:space="preserve">O5</t>
  </si>
  <si>
    <t xml:space="preserve">DJIBOUTI_5F</t>
  </si>
  <si>
    <t xml:space="preserve">O6</t>
  </si>
  <si>
    <t xml:space="preserve">LUXEUIL_5F</t>
  </si>
  <si>
    <t xml:space="preserve">O7</t>
  </si>
  <si>
    <t xml:space="preserve">MARSAN_C</t>
  </si>
  <si>
    <t xml:space="preserve">O8</t>
  </si>
  <si>
    <t xml:space="preserve">MARSAN_D</t>
  </si>
  <si>
    <t xml:space="preserve">O9</t>
  </si>
  <si>
    <t xml:space="preserve">MARSAN_5F</t>
  </si>
  <si>
    <t xml:space="preserve">O10</t>
  </si>
  <si>
    <t xml:space="preserve">NANCY_D</t>
  </si>
  <si>
    <t xml:space="preserve">O11</t>
  </si>
  <si>
    <t xml:space="preserve">ORANGE_B</t>
  </si>
  <si>
    <t xml:space="preserve">O12</t>
  </si>
  <si>
    <t xml:space="preserve">ORANGE_C</t>
  </si>
  <si>
    <t xml:space="preserve">Id Maintenance</t>
  </si>
  <si>
    <t xml:space="preserve">Matricule Maintenance</t>
  </si>
  <si>
    <t xml:space="preserve">IdType</t>
  </si>
  <si>
    <t xml:space="preserve">Durée Maintenance
(mois)</t>
  </si>
  <si>
    <t xml:space="preserve">Gain Potentiel Calendaire
(mois)</t>
  </si>
  <si>
    <t xml:space="preserve">Gain Potentiel Horaire
(heures)</t>
  </si>
  <si>
    <t xml:space="preserve">Gain Stockage
(mois)</t>
  </si>
  <si>
    <t xml:space="preserve">Ressource engagée</t>
  </si>
  <si>
    <t xml:space="preserve">Durée de non projection</t>
  </si>
  <si>
    <t xml:space="preserve">VlookupKey</t>
  </si>
  <si>
    <t xml:space="preserve">M1</t>
  </si>
  <si>
    <t xml:space="preserve">TA1</t>
  </si>
  <si>
    <t xml:space="preserve">M2</t>
  </si>
  <si>
    <t xml:space="preserve">M4</t>
  </si>
  <si>
    <t xml:space="preserve">M5</t>
  </si>
  <si>
    <t xml:space="preserve">M6</t>
  </si>
  <si>
    <t xml:space="preserve">M7</t>
  </si>
  <si>
    <t xml:space="preserve">M8</t>
  </si>
  <si>
    <t xml:space="preserve">TA2</t>
  </si>
  <si>
    <t xml:space="preserve">M9</t>
  </si>
  <si>
    <t xml:space="preserve">M11</t>
  </si>
  <si>
    <t xml:space="preserve">M12</t>
  </si>
  <si>
    <t xml:space="preserve">M13</t>
  </si>
  <si>
    <t xml:space="preserve">M14</t>
  </si>
  <si>
    <t xml:space="preserve">M15</t>
  </si>
  <si>
    <t xml:space="preserve">TA3</t>
  </si>
  <si>
    <t xml:space="preserve">M16</t>
  </si>
  <si>
    <t xml:space="preserve">M18</t>
  </si>
  <si>
    <t xml:space="preserve">M19</t>
  </si>
  <si>
    <t xml:space="preserve">M20</t>
  </si>
  <si>
    <t xml:space="preserve">M21</t>
  </si>
  <si>
    <t xml:space="preserve">M22</t>
  </si>
  <si>
    <t xml:space="preserve">TA4</t>
  </si>
  <si>
    <t xml:space="preserve">M23</t>
  </si>
  <si>
    <t xml:space="preserve">M24</t>
  </si>
  <si>
    <t xml:space="preserve">M25</t>
  </si>
  <si>
    <t xml:space="preserve">M26</t>
  </si>
  <si>
    <t xml:space="preserve">M27</t>
  </si>
  <si>
    <t xml:space="preserve">Id Type</t>
  </si>
  <si>
    <t xml:space="preserve">Max Absolu HdV (heures)</t>
  </si>
  <si>
    <t xml:space="preserve">Max Absolu Atterrissages</t>
  </si>
  <si>
    <t xml:space="preserve">butée_IF_1</t>
  </si>
  <si>
    <t xml:space="preserve">butée_IF_2</t>
  </si>
  <si>
    <t xml:space="preserve">butée_IF_3</t>
  </si>
  <si>
    <t xml:space="preserve">butée_IF_4</t>
  </si>
  <si>
    <t xml:space="preserve">butée_IF_5</t>
  </si>
</sst>
</file>

<file path=xl/styles.xml><?xml version="1.0" encoding="utf-8"?>
<styleSheet xmlns="http://schemas.openxmlformats.org/spreadsheetml/2006/main">
  <numFmts count="1">
    <numFmt numFmtId="164" formatCode="General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2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9"/>
      <color rgb="FFFF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11"/>
      <color rgb="FF000000"/>
      <name val="Calibri"/>
      <family val="2"/>
    </font>
    <font>
      <b val="true"/>
      <sz val="11"/>
      <color rgb="FFFFFFFF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E7E6E6"/>
        <bgColor rgb="FFFFFFFF"/>
      </patternFill>
    </fill>
    <fill>
      <patternFill patternType="solid">
        <fgColor rgb="FFFFFFFF"/>
        <bgColor rgb="FFE7E6E6"/>
      </patternFill>
    </fill>
    <fill>
      <patternFill patternType="solid">
        <fgColor rgb="FF1F4E79"/>
        <bgColor rgb="FF003366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9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66600</xdr:colOff>
      <xdr:row>1</xdr:row>
      <xdr:rowOff>66600</xdr:rowOff>
    </xdr:from>
    <xdr:to>
      <xdr:col>8</xdr:col>
      <xdr:colOff>113760</xdr:colOff>
      <xdr:row>3</xdr:row>
      <xdr:rowOff>47160</xdr:rowOff>
    </xdr:to>
    <xdr:sp>
      <xdr:nvSpPr>
        <xdr:cNvPr id="0" name="CustomShape 1"/>
        <xdr:cNvSpPr/>
      </xdr:nvSpPr>
      <xdr:spPr>
        <a:xfrm>
          <a:off x="5019480" y="428400"/>
          <a:ext cx="1476000" cy="361440"/>
        </a:xfrm>
        <a:prstGeom prst="roundRect">
          <a:avLst>
            <a:gd name="adj" fmla="val 16667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Calibri"/>
            </a:rPr>
            <a:t>Export Parameters</a:t>
          </a:r>
          <a:endParaRPr b="0" lang="en-US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T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8" activeCellId="0" sqref="K8"/>
    </sheetView>
  </sheetViews>
  <sheetFormatPr defaultRowHeight="15"/>
  <cols>
    <col collapsed="false" hidden="false" max="2" min="1" style="1" width="9.04591836734694"/>
    <col collapsed="false" hidden="false" max="3" min="3" style="1" width="11.8775510204082"/>
    <col collapsed="false" hidden="false" max="6" min="4" style="1" width="9.04591836734694"/>
    <col collapsed="false" hidden="false" max="7" min="7" style="1" width="13.0918367346939"/>
    <col collapsed="false" hidden="false" max="8" min="8" style="1" width="20.25"/>
    <col collapsed="false" hidden="false" max="9" min="9" style="1" width="9.04591836734694"/>
    <col collapsed="false" hidden="false" max="10" min="10" style="1" width="29.8316326530612"/>
    <col collapsed="false" hidden="false" max="1025" min="11" style="1" width="9.04591836734694"/>
  </cols>
  <sheetData>
    <row r="1" customFormat="false" ht="28.5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3"/>
      <c r="T1" s="3"/>
    </row>
    <row r="2" customFormat="false" ht="15" hidden="false" customHeight="false" outlineLevel="0" collapsed="false">
      <c r="C2" s="0"/>
      <c r="D2" s="0"/>
      <c r="E2" s="0"/>
      <c r="G2" s="0"/>
      <c r="H2" s="0"/>
      <c r="J2" s="0"/>
      <c r="K2" s="0"/>
    </row>
    <row r="3" customFormat="false" ht="15" hidden="false" customHeight="false" outlineLevel="0" collapsed="false">
      <c r="C3" s="0"/>
      <c r="D3" s="0"/>
      <c r="E3" s="0"/>
      <c r="G3" s="0"/>
      <c r="H3" s="0"/>
      <c r="J3" s="0"/>
      <c r="K3" s="0"/>
    </row>
    <row r="4" customFormat="false" ht="15" hidden="false" customHeight="false" outlineLevel="0" collapsed="false">
      <c r="C4" s="0"/>
      <c r="D4" s="0"/>
      <c r="E4" s="0"/>
      <c r="G4" s="0"/>
      <c r="H4" s="0"/>
      <c r="J4" s="0"/>
      <c r="K4" s="0"/>
    </row>
    <row r="5" customFormat="false" ht="15" hidden="false" customHeight="false" outlineLevel="0" collapsed="false">
      <c r="C5" s="0"/>
      <c r="D5" s="0"/>
      <c r="E5" s="0"/>
      <c r="G5" s="0"/>
      <c r="H5" s="0"/>
      <c r="J5" s="0"/>
      <c r="K5" s="0"/>
    </row>
    <row r="6" customFormat="false" ht="15" hidden="false" customHeight="false" outlineLevel="0" collapsed="false">
      <c r="C6" s="4" t="s">
        <v>1</v>
      </c>
      <c r="D6" s="4"/>
      <c r="E6" s="4"/>
      <c r="G6" s="5" t="s">
        <v>2</v>
      </c>
      <c r="H6" s="5" t="s">
        <v>3</v>
      </c>
      <c r="J6" s="5" t="s">
        <v>4</v>
      </c>
      <c r="K6" s="6" t="n">
        <v>18</v>
      </c>
    </row>
    <row r="7" customFormat="false" ht="15" hidden="false" customHeight="false" outlineLevel="0" collapsed="false">
      <c r="C7" s="6"/>
      <c r="D7" s="5" t="s">
        <v>5</v>
      </c>
      <c r="E7" s="5" t="s">
        <v>6</v>
      </c>
      <c r="G7" s="5" t="s">
        <v>7</v>
      </c>
      <c r="H7" s="6" t="s">
        <v>8</v>
      </c>
      <c r="J7" s="5" t="s">
        <v>9</v>
      </c>
      <c r="K7" s="6" t="n">
        <v>18</v>
      </c>
    </row>
    <row r="8" customFormat="false" ht="15" hidden="false" customHeight="false" outlineLevel="0" collapsed="false">
      <c r="C8" s="5" t="s">
        <v>10</v>
      </c>
      <c r="D8" s="6" t="n">
        <v>1</v>
      </c>
      <c r="E8" s="6" t="n">
        <v>2017</v>
      </c>
      <c r="J8" s="5" t="s">
        <v>11</v>
      </c>
      <c r="K8" s="6" t="n">
        <v>4</v>
      </c>
    </row>
    <row r="9" customFormat="false" ht="15" hidden="false" customHeight="false" outlineLevel="0" collapsed="false">
      <c r="C9" s="5" t="s">
        <v>12</v>
      </c>
      <c r="D9" s="6" t="n">
        <v>12</v>
      </c>
      <c r="E9" s="6" t="n">
        <v>2025</v>
      </c>
      <c r="J9" s="5" t="s">
        <v>13</v>
      </c>
      <c r="K9" s="6" t="n">
        <v>3</v>
      </c>
    </row>
    <row r="10" customFormat="false" ht="15" hidden="false" customHeight="false" outlineLevel="0" collapsed="false">
      <c r="J10" s="5" t="s">
        <v>14</v>
      </c>
      <c r="K10" s="6" t="n">
        <v>1</v>
      </c>
    </row>
  </sheetData>
  <mergeCells count="2">
    <mergeCell ref="A1:Q1"/>
    <mergeCell ref="C6:E6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5" activeCellId="0" sqref="H5"/>
    </sheetView>
  </sheetViews>
  <sheetFormatPr defaultRowHeight="15"/>
  <cols>
    <col collapsed="false" hidden="false" max="1" min="1" style="0" width="8.10204081632653"/>
    <col collapsed="false" hidden="false" max="2" min="2" style="0" width="15.1173469387755"/>
    <col collapsed="false" hidden="false" max="3" min="3" style="0" width="10.6632653061225"/>
    <col collapsed="false" hidden="false" max="4" min="4" style="0" width="19.3061224489796"/>
    <col collapsed="false" hidden="false" max="5" min="5" style="0" width="22.0051020408163"/>
    <col collapsed="false" hidden="false" max="6" min="6" style="0" width="12.4183673469388"/>
    <col collapsed="false" hidden="false" max="7" min="7" style="0" width="15.5255102040816"/>
    <col collapsed="false" hidden="false" max="8" min="8" style="0" width="20.7908163265306"/>
    <col collapsed="false" hidden="false" max="1025" min="9" style="0" width="8.50510204081633"/>
  </cols>
  <sheetData>
    <row r="1" customFormat="false" ht="15" hidden="false" customHeight="false" outlineLevel="0" collapsed="false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  <c r="G1" s="7" t="s">
        <v>21</v>
      </c>
      <c r="H1" s="7" t="s">
        <v>22</v>
      </c>
    </row>
    <row r="2" customFormat="false" ht="15" hidden="false" customHeight="false" outlineLevel="0" collapsed="false">
      <c r="A2" s="8" t="s">
        <v>23</v>
      </c>
      <c r="B2" s="9" t="s">
        <v>24</v>
      </c>
      <c r="C2" s="8" t="s">
        <v>25</v>
      </c>
      <c r="D2" s="8" t="n">
        <v>9</v>
      </c>
      <c r="E2" s="8" t="s">
        <v>26</v>
      </c>
      <c r="F2" s="8" t="s">
        <v>27</v>
      </c>
      <c r="G2" s="8" t="s">
        <v>28</v>
      </c>
      <c r="H2" s="10" t="s">
        <v>29</v>
      </c>
    </row>
    <row r="3" customFormat="false" ht="15" hidden="false" customHeight="false" outlineLevel="0" collapsed="false">
      <c r="A3" s="8" t="s">
        <v>30</v>
      </c>
      <c r="B3" s="9" t="s">
        <v>31</v>
      </c>
      <c r="C3" s="8" t="s">
        <v>25</v>
      </c>
      <c r="D3" s="8" t="n">
        <v>9</v>
      </c>
      <c r="E3" s="8" t="s">
        <v>32</v>
      </c>
      <c r="F3" s="8" t="s">
        <v>33</v>
      </c>
      <c r="G3" s="8" t="s">
        <v>34</v>
      </c>
      <c r="H3" s="10" t="s">
        <v>35</v>
      </c>
    </row>
    <row r="4" customFormat="false" ht="15" hidden="false" customHeight="false" outlineLevel="0" collapsed="false">
      <c r="A4" s="8" t="s">
        <v>36</v>
      </c>
      <c r="B4" s="9" t="s">
        <v>37</v>
      </c>
      <c r="C4" s="8" t="s">
        <v>25</v>
      </c>
      <c r="D4" s="8" t="n">
        <v>10</v>
      </c>
      <c r="E4" s="8" t="s">
        <v>38</v>
      </c>
      <c r="F4" s="8" t="s">
        <v>39</v>
      </c>
      <c r="G4" s="8" t="s">
        <v>40</v>
      </c>
      <c r="H4" s="10" t="s">
        <v>41</v>
      </c>
    </row>
    <row r="5" customFormat="false" ht="15" hidden="false" customHeight="false" outlineLevel="0" collapsed="false">
      <c r="A5" s="8" t="s">
        <v>42</v>
      </c>
      <c r="B5" s="9" t="s">
        <v>43</v>
      </c>
      <c r="C5" s="8" t="s">
        <v>25</v>
      </c>
      <c r="D5" s="8" t="n">
        <v>23</v>
      </c>
      <c r="E5" s="8" t="s">
        <v>44</v>
      </c>
      <c r="F5" s="8" t="s">
        <v>45</v>
      </c>
      <c r="G5" s="8" t="s">
        <v>46</v>
      </c>
      <c r="H5" s="10" t="s">
        <v>29</v>
      </c>
    </row>
    <row r="6" customFormat="false" ht="15" hidden="false" customHeight="false" outlineLevel="0" collapsed="false">
      <c r="A6" s="8" t="s">
        <v>47</v>
      </c>
      <c r="B6" s="9" t="s">
        <v>48</v>
      </c>
      <c r="C6" s="8" t="s">
        <v>25</v>
      </c>
      <c r="D6" s="8" t="n">
        <v>64</v>
      </c>
      <c r="E6" s="8" t="s">
        <v>49</v>
      </c>
      <c r="F6" s="8" t="s">
        <v>50</v>
      </c>
      <c r="G6" s="8" t="s">
        <v>51</v>
      </c>
      <c r="H6" s="10" t="s">
        <v>41</v>
      </c>
    </row>
    <row r="7" customFormat="false" ht="15" hidden="false" customHeight="false" outlineLevel="0" collapsed="false">
      <c r="A7" s="8" t="s">
        <v>52</v>
      </c>
      <c r="B7" s="9" t="s">
        <v>53</v>
      </c>
      <c r="C7" s="8" t="s">
        <v>25</v>
      </c>
      <c r="D7" s="8" t="n">
        <v>64</v>
      </c>
      <c r="E7" s="8" t="s">
        <v>54</v>
      </c>
      <c r="F7" s="8" t="s">
        <v>55</v>
      </c>
      <c r="G7" s="8" t="s">
        <v>56</v>
      </c>
      <c r="H7" s="10" t="s">
        <v>57</v>
      </c>
    </row>
    <row r="8" customFormat="false" ht="15" hidden="false" customHeight="false" outlineLevel="0" collapsed="false">
      <c r="A8" s="8" t="s">
        <v>58</v>
      </c>
      <c r="B8" s="9" t="s">
        <v>59</v>
      </c>
      <c r="C8" s="8" t="s">
        <v>25</v>
      </c>
      <c r="D8" s="8" t="n">
        <v>21</v>
      </c>
      <c r="E8" s="8" t="s">
        <v>60</v>
      </c>
      <c r="F8" s="8" t="s">
        <v>61</v>
      </c>
      <c r="G8" s="8" t="s">
        <v>62</v>
      </c>
      <c r="H8" s="10" t="s">
        <v>41</v>
      </c>
    </row>
    <row r="9" customFormat="false" ht="15" hidden="false" customHeight="false" outlineLevel="0" collapsed="false">
      <c r="A9" s="8" t="s">
        <v>63</v>
      </c>
      <c r="B9" s="9" t="s">
        <v>64</v>
      </c>
      <c r="C9" s="8" t="s">
        <v>25</v>
      </c>
      <c r="D9" s="8" t="n">
        <v>65</v>
      </c>
      <c r="E9" s="8" t="s">
        <v>49</v>
      </c>
      <c r="F9" s="8" t="s">
        <v>65</v>
      </c>
      <c r="G9" s="8" t="s">
        <v>66</v>
      </c>
      <c r="H9" s="10" t="s">
        <v>29</v>
      </c>
    </row>
    <row r="10" customFormat="false" ht="15" hidden="false" customHeight="false" outlineLevel="0" collapsed="false">
      <c r="A10" s="8" t="s">
        <v>67</v>
      </c>
      <c r="B10" s="9" t="s">
        <v>68</v>
      </c>
      <c r="C10" s="8" t="s">
        <v>25</v>
      </c>
      <c r="D10" s="8" t="n">
        <v>8</v>
      </c>
      <c r="E10" s="8" t="s">
        <v>69</v>
      </c>
      <c r="F10" s="8" t="s">
        <v>70</v>
      </c>
      <c r="G10" s="8" t="s">
        <v>71</v>
      </c>
      <c r="H10" s="10" t="s">
        <v>41</v>
      </c>
    </row>
    <row r="11" customFormat="false" ht="15" hidden="false" customHeight="false" outlineLevel="0" collapsed="false">
      <c r="A11" s="8" t="s">
        <v>72</v>
      </c>
      <c r="B11" s="9" t="s">
        <v>73</v>
      </c>
      <c r="C11" s="8" t="s">
        <v>25</v>
      </c>
      <c r="D11" s="8" t="n">
        <v>4</v>
      </c>
      <c r="E11" s="8" t="s">
        <v>74</v>
      </c>
      <c r="F11" s="8" t="s">
        <v>75</v>
      </c>
      <c r="G11" s="8" t="s">
        <v>76</v>
      </c>
      <c r="H11" s="10" t="s">
        <v>41</v>
      </c>
    </row>
    <row r="12" customFormat="false" ht="15" hidden="false" customHeight="false" outlineLevel="0" collapsed="false">
      <c r="A12" s="8" t="s">
        <v>77</v>
      </c>
      <c r="B12" s="9" t="s">
        <v>78</v>
      </c>
      <c r="C12" s="8" t="s">
        <v>25</v>
      </c>
      <c r="D12" s="8" t="n">
        <v>19</v>
      </c>
      <c r="E12" s="8" t="s">
        <v>79</v>
      </c>
      <c r="F12" s="8" t="s">
        <v>80</v>
      </c>
      <c r="G12" s="8" t="s">
        <v>81</v>
      </c>
      <c r="H12" s="10" t="s">
        <v>29</v>
      </c>
    </row>
    <row r="13" customFormat="false" ht="15" hidden="false" customHeight="false" outlineLevel="0" collapsed="false">
      <c r="A13" s="8" t="s">
        <v>82</v>
      </c>
      <c r="B13" s="9" t="s">
        <v>83</v>
      </c>
      <c r="C13" s="8" t="s">
        <v>25</v>
      </c>
      <c r="D13" s="8" t="n">
        <v>8</v>
      </c>
      <c r="E13" s="8" t="s">
        <v>84</v>
      </c>
      <c r="F13" s="8" t="s">
        <v>85</v>
      </c>
      <c r="G13" s="8" t="s">
        <v>86</v>
      </c>
      <c r="H13" s="10" t="s">
        <v>41</v>
      </c>
    </row>
    <row r="14" customFormat="false" ht="15" hidden="false" customHeight="false" outlineLevel="0" collapsed="false">
      <c r="A14" s="8" t="s">
        <v>87</v>
      </c>
      <c r="B14" s="9" t="s">
        <v>88</v>
      </c>
      <c r="C14" s="8" t="s">
        <v>25</v>
      </c>
      <c r="D14" s="8" t="n">
        <v>1</v>
      </c>
      <c r="E14" s="8" t="s">
        <v>89</v>
      </c>
      <c r="F14" s="8" t="s">
        <v>90</v>
      </c>
      <c r="G14" s="8" t="s">
        <v>91</v>
      </c>
      <c r="H14" s="10" t="s">
        <v>92</v>
      </c>
    </row>
    <row r="15" customFormat="false" ht="15" hidden="false" customHeight="false" outlineLevel="0" collapsed="false">
      <c r="A15" s="8" t="s">
        <v>93</v>
      </c>
      <c r="B15" s="9" t="s">
        <v>94</v>
      </c>
      <c r="C15" s="8" t="s">
        <v>25</v>
      </c>
      <c r="D15" s="8" t="n">
        <v>22</v>
      </c>
      <c r="E15" s="8" t="s">
        <v>95</v>
      </c>
      <c r="F15" s="8" t="s">
        <v>96</v>
      </c>
      <c r="G15" s="8" t="s">
        <v>97</v>
      </c>
      <c r="H15" s="10" t="s">
        <v>35</v>
      </c>
    </row>
    <row r="16" customFormat="false" ht="15" hidden="false" customHeight="false" outlineLevel="0" collapsed="false">
      <c r="A16" s="8" t="s">
        <v>98</v>
      </c>
      <c r="B16" s="9" t="s">
        <v>99</v>
      </c>
      <c r="C16" s="8" t="s">
        <v>25</v>
      </c>
      <c r="D16" s="8" t="n">
        <v>5</v>
      </c>
      <c r="E16" s="8" t="s">
        <v>100</v>
      </c>
      <c r="F16" s="8" t="s">
        <v>101</v>
      </c>
      <c r="G16" s="8" t="s">
        <v>102</v>
      </c>
      <c r="H16" s="10" t="s">
        <v>57</v>
      </c>
    </row>
    <row r="17" customFormat="false" ht="15" hidden="false" customHeight="false" outlineLevel="0" collapsed="false">
      <c r="A17" s="8" t="s">
        <v>103</v>
      </c>
      <c r="B17" s="9" t="s">
        <v>104</v>
      </c>
      <c r="C17" s="8" t="s">
        <v>25</v>
      </c>
      <c r="D17" s="8" t="n">
        <v>8</v>
      </c>
      <c r="E17" s="8" t="s">
        <v>105</v>
      </c>
      <c r="F17" s="8" t="s">
        <v>106</v>
      </c>
      <c r="G17" s="8" t="s">
        <v>107</v>
      </c>
      <c r="H17" s="10" t="s">
        <v>41</v>
      </c>
    </row>
    <row r="18" customFormat="false" ht="15" hidden="false" customHeight="false" outlineLevel="0" collapsed="false">
      <c r="A18" s="8" t="s">
        <v>108</v>
      </c>
      <c r="B18" s="9" t="s">
        <v>109</v>
      </c>
      <c r="C18" s="8" t="s">
        <v>25</v>
      </c>
      <c r="D18" s="8" t="n">
        <v>45</v>
      </c>
      <c r="E18" s="8" t="s">
        <v>110</v>
      </c>
      <c r="F18" s="8" t="s">
        <v>111</v>
      </c>
      <c r="G18" s="8" t="s">
        <v>112</v>
      </c>
      <c r="H18" s="10" t="s">
        <v>41</v>
      </c>
    </row>
    <row r="19" customFormat="false" ht="15" hidden="false" customHeight="false" outlineLevel="0" collapsed="false">
      <c r="A19" s="8" t="s">
        <v>113</v>
      </c>
      <c r="B19" s="9" t="s">
        <v>114</v>
      </c>
      <c r="C19" s="8" t="s">
        <v>25</v>
      </c>
      <c r="D19" s="8" t="n">
        <v>8</v>
      </c>
      <c r="E19" s="8" t="s">
        <v>115</v>
      </c>
      <c r="F19" s="8" t="s">
        <v>116</v>
      </c>
      <c r="G19" s="8" t="s">
        <v>117</v>
      </c>
      <c r="H19" s="10" t="s">
        <v>41</v>
      </c>
    </row>
    <row r="20" customFormat="false" ht="15" hidden="false" customHeight="false" outlineLevel="0" collapsed="false">
      <c r="A20" s="8" t="s">
        <v>118</v>
      </c>
      <c r="B20" s="9" t="s">
        <v>119</v>
      </c>
      <c r="C20" s="8" t="s">
        <v>25</v>
      </c>
      <c r="D20" s="8" t="n">
        <v>12</v>
      </c>
      <c r="E20" s="8" t="s">
        <v>120</v>
      </c>
      <c r="F20" s="8" t="s">
        <v>121</v>
      </c>
      <c r="G20" s="8" t="s">
        <v>122</v>
      </c>
      <c r="H20" s="10" t="s">
        <v>41</v>
      </c>
    </row>
    <row r="21" customFormat="false" ht="15" hidden="false" customHeight="false" outlineLevel="0" collapsed="false">
      <c r="A21" s="8" t="s">
        <v>123</v>
      </c>
      <c r="B21" s="9" t="s">
        <v>124</v>
      </c>
      <c r="C21" s="8" t="s">
        <v>25</v>
      </c>
      <c r="D21" s="8" t="n">
        <v>29</v>
      </c>
      <c r="E21" s="8" t="s">
        <v>125</v>
      </c>
      <c r="F21" s="8" t="s">
        <v>126</v>
      </c>
      <c r="G21" s="8" t="s">
        <v>127</v>
      </c>
      <c r="H21" s="10" t="s">
        <v>41</v>
      </c>
    </row>
    <row r="22" customFormat="false" ht="15" hidden="false" customHeight="false" outlineLevel="0" collapsed="false">
      <c r="A22" s="8" t="s">
        <v>128</v>
      </c>
      <c r="B22" s="9" t="s">
        <v>129</v>
      </c>
      <c r="C22" s="8" t="s">
        <v>25</v>
      </c>
      <c r="D22" s="8" t="n">
        <v>15</v>
      </c>
      <c r="E22" s="8" t="s">
        <v>130</v>
      </c>
      <c r="F22" s="8" t="s">
        <v>131</v>
      </c>
      <c r="G22" s="8" t="s">
        <v>132</v>
      </c>
      <c r="H22" s="10" t="s">
        <v>41</v>
      </c>
    </row>
    <row r="23" customFormat="false" ht="15" hidden="false" customHeight="false" outlineLevel="0" collapsed="false">
      <c r="A23" s="8" t="s">
        <v>133</v>
      </c>
      <c r="B23" s="9" t="s">
        <v>134</v>
      </c>
      <c r="C23" s="8" t="s">
        <v>25</v>
      </c>
      <c r="D23" s="8" t="n">
        <v>38</v>
      </c>
      <c r="E23" s="8" t="s">
        <v>135</v>
      </c>
      <c r="F23" s="8" t="s">
        <v>136</v>
      </c>
      <c r="G23" s="8" t="s">
        <v>137</v>
      </c>
      <c r="H23" s="10" t="s">
        <v>41</v>
      </c>
    </row>
    <row r="24" customFormat="false" ht="15" hidden="false" customHeight="false" outlineLevel="0" collapsed="false">
      <c r="A24" s="8" t="s">
        <v>138</v>
      </c>
      <c r="B24" s="9" t="s">
        <v>139</v>
      </c>
      <c r="C24" s="8" t="s">
        <v>25</v>
      </c>
      <c r="D24" s="8" t="n">
        <v>11</v>
      </c>
      <c r="E24" s="8" t="s">
        <v>140</v>
      </c>
      <c r="F24" s="8" t="s">
        <v>141</v>
      </c>
      <c r="G24" s="8" t="s">
        <v>142</v>
      </c>
      <c r="H24" s="10" t="s">
        <v>41</v>
      </c>
    </row>
    <row r="25" customFormat="false" ht="15" hidden="false" customHeight="false" outlineLevel="0" collapsed="false">
      <c r="A25" s="8" t="s">
        <v>143</v>
      </c>
      <c r="B25" s="9" t="s">
        <v>144</v>
      </c>
      <c r="C25" s="8" t="s">
        <v>25</v>
      </c>
      <c r="D25" s="8" t="n">
        <v>31</v>
      </c>
      <c r="E25" s="8" t="s">
        <v>145</v>
      </c>
      <c r="F25" s="8" t="s">
        <v>146</v>
      </c>
      <c r="G25" s="8" t="s">
        <v>147</v>
      </c>
      <c r="H25" s="10" t="s">
        <v>41</v>
      </c>
    </row>
    <row r="26" customFormat="false" ht="15" hidden="false" customHeight="false" outlineLevel="0" collapsed="false">
      <c r="A26" s="8" t="s">
        <v>148</v>
      </c>
      <c r="B26" s="9" t="s">
        <v>149</v>
      </c>
      <c r="C26" s="8" t="s">
        <v>25</v>
      </c>
      <c r="D26" s="8" t="n">
        <v>13</v>
      </c>
      <c r="E26" s="8" t="s">
        <v>150</v>
      </c>
      <c r="F26" s="8" t="s">
        <v>151</v>
      </c>
      <c r="G26" s="8" t="s">
        <v>152</v>
      </c>
      <c r="H26" s="10" t="s">
        <v>41</v>
      </c>
    </row>
    <row r="27" customFormat="false" ht="15" hidden="false" customHeight="false" outlineLevel="0" collapsed="false">
      <c r="A27" s="8" t="s">
        <v>153</v>
      </c>
      <c r="B27" s="9" t="s">
        <v>154</v>
      </c>
      <c r="C27" s="8" t="s">
        <v>25</v>
      </c>
      <c r="D27" s="8" t="n">
        <v>21</v>
      </c>
      <c r="E27" s="8" t="s">
        <v>155</v>
      </c>
      <c r="F27" s="8" t="s">
        <v>156</v>
      </c>
      <c r="G27" s="8" t="s">
        <v>157</v>
      </c>
      <c r="H27" s="10" t="s">
        <v>41</v>
      </c>
    </row>
    <row r="28" customFormat="false" ht="15" hidden="false" customHeight="false" outlineLevel="0" collapsed="false">
      <c r="A28" s="8" t="s">
        <v>158</v>
      </c>
      <c r="B28" s="9" t="s">
        <v>159</v>
      </c>
      <c r="C28" s="8" t="s">
        <v>25</v>
      </c>
      <c r="D28" s="8" t="n">
        <v>11</v>
      </c>
      <c r="E28" s="8" t="s">
        <v>160</v>
      </c>
      <c r="F28" s="8" t="s">
        <v>161</v>
      </c>
      <c r="G28" s="8" t="s">
        <v>162</v>
      </c>
      <c r="H28" s="10" t="s">
        <v>41</v>
      </c>
    </row>
    <row r="29" customFormat="false" ht="15" hidden="false" customHeight="false" outlineLevel="0" collapsed="false">
      <c r="A29" s="8" t="s">
        <v>163</v>
      </c>
      <c r="B29" s="9" t="s">
        <v>164</v>
      </c>
      <c r="C29" s="8" t="s">
        <v>25</v>
      </c>
      <c r="D29" s="8" t="n">
        <v>53</v>
      </c>
      <c r="E29" s="8" t="s">
        <v>165</v>
      </c>
      <c r="F29" s="8" t="s">
        <v>166</v>
      </c>
      <c r="G29" s="8" t="s">
        <v>167</v>
      </c>
      <c r="H29" s="10" t="s">
        <v>41</v>
      </c>
    </row>
    <row r="30" customFormat="false" ht="15" hidden="false" customHeight="false" outlineLevel="0" collapsed="false">
      <c r="A30" s="8" t="s">
        <v>168</v>
      </c>
      <c r="B30" s="9" t="s">
        <v>169</v>
      </c>
      <c r="C30" s="8" t="s">
        <v>25</v>
      </c>
      <c r="D30" s="8" t="n">
        <v>32</v>
      </c>
      <c r="E30" s="8" t="s">
        <v>170</v>
      </c>
      <c r="F30" s="8" t="s">
        <v>171</v>
      </c>
      <c r="G30" s="8" t="s">
        <v>172</v>
      </c>
      <c r="H30" s="10" t="s">
        <v>41</v>
      </c>
    </row>
    <row r="31" customFormat="false" ht="15" hidden="false" customHeight="false" outlineLevel="0" collapsed="false">
      <c r="A31" s="8" t="s">
        <v>173</v>
      </c>
      <c r="B31" s="9" t="s">
        <v>174</v>
      </c>
      <c r="C31" s="8" t="s">
        <v>25</v>
      </c>
      <c r="D31" s="8" t="n">
        <v>20</v>
      </c>
      <c r="E31" s="8" t="s">
        <v>175</v>
      </c>
      <c r="F31" s="8" t="s">
        <v>176</v>
      </c>
      <c r="G31" s="8" t="s">
        <v>177</v>
      </c>
      <c r="H31" s="10" t="s">
        <v>41</v>
      </c>
    </row>
    <row r="32" customFormat="false" ht="15" hidden="false" customHeight="false" outlineLevel="0" collapsed="false">
      <c r="A32" s="8" t="s">
        <v>178</v>
      </c>
      <c r="B32" s="9" t="s">
        <v>179</v>
      </c>
      <c r="C32" s="8" t="s">
        <v>25</v>
      </c>
      <c r="D32" s="8" t="n">
        <v>45</v>
      </c>
      <c r="E32" s="8" t="s">
        <v>180</v>
      </c>
      <c r="F32" s="8" t="s">
        <v>181</v>
      </c>
      <c r="G32" s="8" t="s">
        <v>182</v>
      </c>
      <c r="H32" s="10" t="s">
        <v>41</v>
      </c>
    </row>
    <row r="33" customFormat="false" ht="15" hidden="false" customHeight="false" outlineLevel="0" collapsed="false">
      <c r="A33" s="8" t="s">
        <v>183</v>
      </c>
      <c r="B33" s="9" t="s">
        <v>184</v>
      </c>
      <c r="C33" s="8" t="s">
        <v>25</v>
      </c>
      <c r="D33" s="8" t="n">
        <v>42</v>
      </c>
      <c r="E33" s="8" t="s">
        <v>185</v>
      </c>
      <c r="F33" s="8" t="s">
        <v>186</v>
      </c>
      <c r="G33" s="8" t="s">
        <v>187</v>
      </c>
      <c r="H33" s="10" t="s">
        <v>41</v>
      </c>
    </row>
    <row r="34" customFormat="false" ht="15" hidden="false" customHeight="false" outlineLevel="0" collapsed="false">
      <c r="A34" s="8" t="s">
        <v>188</v>
      </c>
      <c r="B34" s="9" t="s">
        <v>189</v>
      </c>
      <c r="C34" s="8" t="s">
        <v>25</v>
      </c>
      <c r="D34" s="8" t="n">
        <v>39</v>
      </c>
      <c r="E34" s="8" t="s">
        <v>190</v>
      </c>
      <c r="F34" s="8" t="s">
        <v>191</v>
      </c>
      <c r="G34" s="8" t="s">
        <v>192</v>
      </c>
      <c r="H34" s="10" t="s">
        <v>41</v>
      </c>
    </row>
    <row r="35" customFormat="false" ht="15" hidden="false" customHeight="false" outlineLevel="0" collapsed="false">
      <c r="A35" s="8" t="s">
        <v>193</v>
      </c>
      <c r="B35" s="9" t="s">
        <v>194</v>
      </c>
      <c r="C35" s="8" t="s">
        <v>25</v>
      </c>
      <c r="D35" s="8" t="n">
        <v>57</v>
      </c>
      <c r="E35" s="8" t="s">
        <v>195</v>
      </c>
      <c r="F35" s="8" t="s">
        <v>196</v>
      </c>
      <c r="G35" s="8" t="s">
        <v>197</v>
      </c>
      <c r="H35" s="10" t="s">
        <v>41</v>
      </c>
    </row>
    <row r="36" customFormat="false" ht="15" hidden="false" customHeight="false" outlineLevel="0" collapsed="false">
      <c r="A36" s="8" t="s">
        <v>198</v>
      </c>
      <c r="B36" s="9" t="s">
        <v>199</v>
      </c>
      <c r="C36" s="8" t="s">
        <v>25</v>
      </c>
      <c r="D36" s="8" t="n">
        <v>54</v>
      </c>
      <c r="E36" s="8" t="s">
        <v>200</v>
      </c>
      <c r="F36" s="8" t="s">
        <v>201</v>
      </c>
      <c r="G36" s="8" t="s">
        <v>202</v>
      </c>
      <c r="H36" s="10" t="s">
        <v>41</v>
      </c>
    </row>
    <row r="37" customFormat="false" ht="15" hidden="false" customHeight="false" outlineLevel="0" collapsed="false">
      <c r="A37" s="8" t="s">
        <v>203</v>
      </c>
      <c r="B37" s="9" t="s">
        <v>204</v>
      </c>
      <c r="C37" s="8" t="s">
        <v>25</v>
      </c>
      <c r="D37" s="8" t="n">
        <v>57</v>
      </c>
      <c r="E37" s="8" t="s">
        <v>49</v>
      </c>
      <c r="F37" s="8" t="s">
        <v>205</v>
      </c>
      <c r="G37" s="8" t="s">
        <v>206</v>
      </c>
      <c r="H37" s="10" t="s">
        <v>41</v>
      </c>
    </row>
    <row r="38" customFormat="false" ht="15" hidden="false" customHeight="false" outlineLevel="0" collapsed="false">
      <c r="A38" s="8" t="s">
        <v>207</v>
      </c>
      <c r="B38" s="9" t="s">
        <v>208</v>
      </c>
      <c r="C38" s="8" t="s">
        <v>25</v>
      </c>
      <c r="D38" s="8" t="n">
        <v>48</v>
      </c>
      <c r="E38" s="8" t="s">
        <v>209</v>
      </c>
      <c r="F38" s="8" t="s">
        <v>210</v>
      </c>
      <c r="G38" s="8" t="s">
        <v>211</v>
      </c>
      <c r="H38" s="10" t="s">
        <v>41</v>
      </c>
    </row>
    <row r="39" customFormat="false" ht="15" hidden="false" customHeight="false" outlineLevel="0" collapsed="false">
      <c r="A39" s="8" t="s">
        <v>212</v>
      </c>
      <c r="B39" s="9" t="s">
        <v>213</v>
      </c>
      <c r="C39" s="8" t="s">
        <v>25</v>
      </c>
      <c r="D39" s="8" t="n">
        <v>48</v>
      </c>
      <c r="E39" s="8" t="s">
        <v>49</v>
      </c>
      <c r="F39" s="8" t="s">
        <v>214</v>
      </c>
      <c r="G39" s="8" t="s">
        <v>215</v>
      </c>
      <c r="H39" s="10" t="s">
        <v>41</v>
      </c>
    </row>
    <row r="40" customFormat="false" ht="15" hidden="false" customHeight="false" outlineLevel="0" collapsed="false">
      <c r="A40" s="8" t="s">
        <v>216</v>
      </c>
      <c r="B40" s="9" t="s">
        <v>217</v>
      </c>
      <c r="C40" s="8" t="s">
        <v>25</v>
      </c>
      <c r="D40" s="8" t="n">
        <v>56</v>
      </c>
      <c r="E40" s="8" t="s">
        <v>49</v>
      </c>
      <c r="F40" s="8" t="s">
        <v>218</v>
      </c>
      <c r="G40" s="8" t="s">
        <v>219</v>
      </c>
      <c r="H40" s="10" t="s">
        <v>41</v>
      </c>
    </row>
    <row r="41" customFormat="false" ht="15" hidden="false" customHeight="false" outlineLevel="0" collapsed="false">
      <c r="A41" s="8" t="s">
        <v>220</v>
      </c>
      <c r="B41" s="9" t="s">
        <v>221</v>
      </c>
      <c r="C41" s="8" t="s">
        <v>25</v>
      </c>
      <c r="D41" s="8" t="n">
        <v>51</v>
      </c>
      <c r="E41" s="8" t="s">
        <v>54</v>
      </c>
      <c r="F41" s="8" t="s">
        <v>222</v>
      </c>
      <c r="G41" s="8" t="s">
        <v>223</v>
      </c>
      <c r="H41" s="10" t="s">
        <v>41</v>
      </c>
    </row>
    <row r="42" customFormat="false" ht="15" hidden="false" customHeight="false" outlineLevel="0" collapsed="false">
      <c r="A42" s="8" t="s">
        <v>224</v>
      </c>
      <c r="B42" s="9" t="s">
        <v>225</v>
      </c>
      <c r="C42" s="8" t="s">
        <v>25</v>
      </c>
      <c r="D42" s="8" t="n">
        <v>59</v>
      </c>
      <c r="E42" s="8" t="s">
        <v>49</v>
      </c>
      <c r="F42" s="8" t="s">
        <v>226</v>
      </c>
      <c r="G42" s="8" t="s">
        <v>227</v>
      </c>
      <c r="H42" s="10" t="s">
        <v>228</v>
      </c>
    </row>
    <row r="43" customFormat="false" ht="15" hidden="false" customHeight="false" outlineLevel="0" collapsed="false">
      <c r="A43" s="8" t="s">
        <v>229</v>
      </c>
      <c r="B43" s="9" t="s">
        <v>230</v>
      </c>
      <c r="C43" s="8" t="s">
        <v>25</v>
      </c>
      <c r="D43" s="8" t="n">
        <v>43</v>
      </c>
      <c r="E43" s="8" t="s">
        <v>231</v>
      </c>
      <c r="F43" s="8" t="s">
        <v>232</v>
      </c>
      <c r="G43" s="8" t="s">
        <v>233</v>
      </c>
      <c r="H43" s="10" t="s">
        <v>41</v>
      </c>
    </row>
    <row r="44" customFormat="false" ht="15" hidden="false" customHeight="false" outlineLevel="0" collapsed="false">
      <c r="A44" s="8" t="s">
        <v>234</v>
      </c>
      <c r="B44" s="9" t="s">
        <v>235</v>
      </c>
      <c r="C44" s="8" t="s">
        <v>25</v>
      </c>
      <c r="D44" s="8" t="n">
        <v>59</v>
      </c>
      <c r="E44" s="8" t="s">
        <v>49</v>
      </c>
      <c r="F44" s="8" t="s">
        <v>236</v>
      </c>
      <c r="G44" s="8" t="s">
        <v>237</v>
      </c>
      <c r="H44" s="10" t="s">
        <v>35</v>
      </c>
    </row>
    <row r="45" customFormat="false" ht="15" hidden="false" customHeight="false" outlineLevel="0" collapsed="false">
      <c r="A45" s="8" t="s">
        <v>238</v>
      </c>
      <c r="B45" s="9" t="s">
        <v>239</v>
      </c>
      <c r="C45" s="8" t="s">
        <v>25</v>
      </c>
      <c r="D45" s="8" t="n">
        <v>51</v>
      </c>
      <c r="E45" s="8" t="s">
        <v>240</v>
      </c>
      <c r="F45" s="8" t="s">
        <v>241</v>
      </c>
      <c r="G45" s="8" t="s">
        <v>242</v>
      </c>
      <c r="H45" s="10" t="s">
        <v>41</v>
      </c>
    </row>
    <row r="46" customFormat="false" ht="15" hidden="false" customHeight="false" outlineLevel="0" collapsed="false">
      <c r="A46" s="8" t="s">
        <v>243</v>
      </c>
      <c r="B46" s="9" t="s">
        <v>244</v>
      </c>
      <c r="C46" s="8" t="s">
        <v>25</v>
      </c>
      <c r="D46" s="8" t="n">
        <v>51</v>
      </c>
      <c r="E46" s="8" t="s">
        <v>245</v>
      </c>
      <c r="F46" s="8" t="s">
        <v>246</v>
      </c>
      <c r="G46" s="8" t="s">
        <v>247</v>
      </c>
      <c r="H46" s="10" t="s">
        <v>41</v>
      </c>
    </row>
    <row r="47" customFormat="false" ht="15" hidden="false" customHeight="false" outlineLevel="0" collapsed="false">
      <c r="A47" s="8" t="s">
        <v>248</v>
      </c>
      <c r="B47" s="9" t="s">
        <v>249</v>
      </c>
      <c r="C47" s="8" t="s">
        <v>25</v>
      </c>
      <c r="D47" s="8" t="n">
        <v>21</v>
      </c>
      <c r="E47" s="8" t="s">
        <v>250</v>
      </c>
      <c r="F47" s="8" t="s">
        <v>251</v>
      </c>
      <c r="G47" s="8" t="s">
        <v>252</v>
      </c>
      <c r="H47" s="10" t="s">
        <v>35</v>
      </c>
    </row>
    <row r="48" customFormat="false" ht="15" hidden="false" customHeight="false" outlineLevel="0" collapsed="false">
      <c r="A48" s="8" t="s">
        <v>253</v>
      </c>
      <c r="B48" s="9" t="s">
        <v>254</v>
      </c>
      <c r="C48" s="8" t="s">
        <v>25</v>
      </c>
      <c r="D48" s="8" t="n">
        <v>14</v>
      </c>
      <c r="E48" s="8" t="s">
        <v>255</v>
      </c>
      <c r="F48" s="8" t="s">
        <v>256</v>
      </c>
      <c r="G48" s="8" t="s">
        <v>257</v>
      </c>
      <c r="H48" s="10" t="s">
        <v>41</v>
      </c>
    </row>
    <row r="49" customFormat="false" ht="15" hidden="false" customHeight="false" outlineLevel="0" collapsed="false">
      <c r="A49" s="8" t="s">
        <v>258</v>
      </c>
      <c r="B49" s="9" t="s">
        <v>259</v>
      </c>
      <c r="C49" s="8" t="s">
        <v>25</v>
      </c>
      <c r="D49" s="8" t="n">
        <v>56</v>
      </c>
      <c r="E49" s="8" t="s">
        <v>260</v>
      </c>
      <c r="F49" s="8" t="s">
        <v>261</v>
      </c>
      <c r="G49" s="8" t="s">
        <v>262</v>
      </c>
      <c r="H49" s="10" t="s">
        <v>41</v>
      </c>
    </row>
    <row r="50" customFormat="false" ht="15" hidden="false" customHeight="false" outlineLevel="0" collapsed="false">
      <c r="A50" s="8" t="s">
        <v>263</v>
      </c>
      <c r="B50" s="9" t="s">
        <v>264</v>
      </c>
      <c r="C50" s="8" t="s">
        <v>25</v>
      </c>
      <c r="D50" s="8" t="n">
        <v>12</v>
      </c>
      <c r="E50" s="8" t="s">
        <v>265</v>
      </c>
      <c r="F50" s="8" t="s">
        <v>266</v>
      </c>
      <c r="G50" s="8" t="s">
        <v>267</v>
      </c>
      <c r="H50" s="10" t="s">
        <v>35</v>
      </c>
    </row>
    <row r="51" customFormat="false" ht="15" hidden="false" customHeight="false" outlineLevel="0" collapsed="false">
      <c r="A51" s="8" t="s">
        <v>268</v>
      </c>
      <c r="B51" s="9" t="s">
        <v>269</v>
      </c>
      <c r="C51" s="8" t="s">
        <v>25</v>
      </c>
      <c r="D51" s="8" t="n">
        <v>65</v>
      </c>
      <c r="E51" s="8" t="s">
        <v>49</v>
      </c>
      <c r="F51" s="8" t="s">
        <v>270</v>
      </c>
      <c r="G51" s="8" t="s">
        <v>271</v>
      </c>
      <c r="H51" s="10" t="s">
        <v>35</v>
      </c>
    </row>
    <row r="52" customFormat="false" ht="15" hidden="false" customHeight="false" outlineLevel="0" collapsed="false">
      <c r="A52" s="8" t="s">
        <v>272</v>
      </c>
      <c r="B52" s="9" t="s">
        <v>273</v>
      </c>
      <c r="C52" s="8" t="s">
        <v>25</v>
      </c>
      <c r="D52" s="8" t="n">
        <v>11</v>
      </c>
      <c r="E52" s="8" t="s">
        <v>274</v>
      </c>
      <c r="F52" s="8" t="s">
        <v>275</v>
      </c>
      <c r="G52" s="8" t="s">
        <v>276</v>
      </c>
      <c r="H52" s="10" t="s">
        <v>35</v>
      </c>
    </row>
    <row r="53" customFormat="false" ht="15" hidden="false" customHeight="false" outlineLevel="0" collapsed="false">
      <c r="A53" s="8" t="s">
        <v>277</v>
      </c>
      <c r="B53" s="9" t="s">
        <v>278</v>
      </c>
      <c r="C53" s="8" t="s">
        <v>25</v>
      </c>
      <c r="D53" s="8" t="n">
        <v>62</v>
      </c>
      <c r="E53" s="8" t="s">
        <v>49</v>
      </c>
      <c r="F53" s="8" t="s">
        <v>279</v>
      </c>
      <c r="G53" s="8" t="s">
        <v>280</v>
      </c>
      <c r="H53" s="10" t="s">
        <v>41</v>
      </c>
    </row>
    <row r="54" customFormat="false" ht="15" hidden="false" customHeight="false" outlineLevel="0" collapsed="false">
      <c r="A54" s="8" t="s">
        <v>281</v>
      </c>
      <c r="B54" s="9" t="s">
        <v>282</v>
      </c>
      <c r="C54" s="8" t="s">
        <v>25</v>
      </c>
      <c r="D54" s="8" t="n">
        <v>22</v>
      </c>
      <c r="E54" s="8" t="s">
        <v>283</v>
      </c>
      <c r="F54" s="8" t="s">
        <v>284</v>
      </c>
      <c r="G54" s="8" t="s">
        <v>285</v>
      </c>
      <c r="H54" s="10" t="s">
        <v>35</v>
      </c>
    </row>
    <row r="55" customFormat="false" ht="15" hidden="false" customHeight="false" outlineLevel="0" collapsed="false">
      <c r="A55" s="8" t="s">
        <v>286</v>
      </c>
      <c r="B55" s="9" t="s">
        <v>287</v>
      </c>
      <c r="C55" s="8" t="s">
        <v>25</v>
      </c>
      <c r="D55" s="8" t="n">
        <v>26</v>
      </c>
      <c r="E55" s="8" t="s">
        <v>288</v>
      </c>
      <c r="F55" s="8" t="s">
        <v>289</v>
      </c>
      <c r="G55" s="8" t="s">
        <v>290</v>
      </c>
      <c r="H55" s="10" t="s">
        <v>35</v>
      </c>
    </row>
    <row r="56" customFormat="false" ht="15" hidden="false" customHeight="false" outlineLevel="0" collapsed="false">
      <c r="A56" s="8" t="s">
        <v>291</v>
      </c>
      <c r="B56" s="9" t="s">
        <v>292</v>
      </c>
      <c r="C56" s="8" t="s">
        <v>25</v>
      </c>
      <c r="D56" s="8" t="n">
        <v>1</v>
      </c>
      <c r="E56" s="8" t="s">
        <v>293</v>
      </c>
      <c r="F56" s="8" t="s">
        <v>294</v>
      </c>
      <c r="G56" s="8" t="s">
        <v>295</v>
      </c>
      <c r="H56" s="10" t="s">
        <v>35</v>
      </c>
    </row>
    <row r="57" customFormat="false" ht="15" hidden="false" customHeight="false" outlineLevel="0" collapsed="false">
      <c r="A57" s="8" t="s">
        <v>296</v>
      </c>
      <c r="B57" s="9" t="s">
        <v>297</v>
      </c>
      <c r="C57" s="8" t="s">
        <v>25</v>
      </c>
      <c r="D57" s="8" t="n">
        <v>11</v>
      </c>
      <c r="E57" s="8" t="s">
        <v>60</v>
      </c>
      <c r="F57" s="8" t="s">
        <v>298</v>
      </c>
      <c r="G57" s="8" t="s">
        <v>299</v>
      </c>
      <c r="H57" s="10" t="s">
        <v>35</v>
      </c>
    </row>
    <row r="58" customFormat="false" ht="15" hidden="false" customHeight="false" outlineLevel="0" collapsed="false">
      <c r="A58" s="8" t="s">
        <v>300</v>
      </c>
      <c r="B58" s="9" t="s">
        <v>301</v>
      </c>
      <c r="C58" s="8" t="s">
        <v>25</v>
      </c>
      <c r="D58" s="8" t="n">
        <v>63</v>
      </c>
      <c r="E58" s="8" t="s">
        <v>49</v>
      </c>
      <c r="F58" s="8" t="s">
        <v>302</v>
      </c>
      <c r="G58" s="8" t="s">
        <v>303</v>
      </c>
      <c r="H58" s="10" t="s">
        <v>35</v>
      </c>
    </row>
    <row r="59" customFormat="false" ht="15" hidden="false" customHeight="false" outlineLevel="0" collapsed="false">
      <c r="A59" s="8" t="s">
        <v>304</v>
      </c>
      <c r="B59" s="9" t="s">
        <v>305</v>
      </c>
      <c r="C59" s="8" t="s">
        <v>25</v>
      </c>
      <c r="D59" s="8" t="n">
        <v>29</v>
      </c>
      <c r="E59" s="8" t="s">
        <v>306</v>
      </c>
      <c r="F59" s="8" t="s">
        <v>307</v>
      </c>
      <c r="G59" s="8" t="s">
        <v>308</v>
      </c>
      <c r="H59" s="10" t="s">
        <v>35</v>
      </c>
    </row>
    <row r="60" customFormat="false" ht="15" hidden="false" customHeight="false" outlineLevel="0" collapsed="false">
      <c r="A60" s="8" t="s">
        <v>309</v>
      </c>
      <c r="B60" s="9" t="s">
        <v>310</v>
      </c>
      <c r="C60" s="8" t="s">
        <v>25</v>
      </c>
      <c r="D60" s="8" t="n">
        <v>27</v>
      </c>
      <c r="E60" s="8" t="s">
        <v>311</v>
      </c>
      <c r="F60" s="8" t="s">
        <v>312</v>
      </c>
      <c r="G60" s="8" t="s">
        <v>313</v>
      </c>
      <c r="H60" s="10" t="s">
        <v>35</v>
      </c>
    </row>
    <row r="61" customFormat="false" ht="15" hidden="false" customHeight="false" outlineLevel="0" collapsed="false">
      <c r="A61" s="8" t="s">
        <v>314</v>
      </c>
      <c r="B61" s="9" t="s">
        <v>315</v>
      </c>
      <c r="C61" s="8" t="s">
        <v>25</v>
      </c>
      <c r="D61" s="8" t="n">
        <v>23</v>
      </c>
      <c r="E61" s="8" t="s">
        <v>316</v>
      </c>
      <c r="F61" s="8" t="s">
        <v>317</v>
      </c>
      <c r="G61" s="8" t="s">
        <v>318</v>
      </c>
      <c r="H61" s="10" t="s">
        <v>41</v>
      </c>
    </row>
    <row r="62" customFormat="false" ht="15" hidden="false" customHeight="false" outlineLevel="0" collapsed="false">
      <c r="A62" s="8" t="s">
        <v>319</v>
      </c>
      <c r="B62" s="9" t="s">
        <v>320</v>
      </c>
      <c r="C62" s="8" t="s">
        <v>25</v>
      </c>
      <c r="D62" s="8" t="n">
        <v>14</v>
      </c>
      <c r="E62" s="8" t="s">
        <v>321</v>
      </c>
      <c r="F62" s="8" t="s">
        <v>322</v>
      </c>
      <c r="G62" s="8" t="s">
        <v>323</v>
      </c>
      <c r="H62" s="10" t="s">
        <v>35</v>
      </c>
    </row>
    <row r="63" customFormat="false" ht="15" hidden="false" customHeight="false" outlineLevel="0" collapsed="false">
      <c r="A63" s="8" t="s">
        <v>324</v>
      </c>
      <c r="B63" s="9" t="s">
        <v>325</v>
      </c>
      <c r="C63" s="8" t="s">
        <v>25</v>
      </c>
      <c r="D63" s="8" t="n">
        <v>12</v>
      </c>
      <c r="E63" s="8" t="s">
        <v>326</v>
      </c>
      <c r="F63" s="8" t="s">
        <v>327</v>
      </c>
      <c r="G63" s="8" t="s">
        <v>328</v>
      </c>
      <c r="H63" s="10" t="s">
        <v>35</v>
      </c>
    </row>
    <row r="64" customFormat="false" ht="15" hidden="false" customHeight="false" outlineLevel="0" collapsed="false">
      <c r="A64" s="8" t="s">
        <v>329</v>
      </c>
      <c r="B64" s="9" t="s">
        <v>330</v>
      </c>
      <c r="C64" s="8" t="s">
        <v>25</v>
      </c>
      <c r="D64" s="8" t="n">
        <v>39</v>
      </c>
      <c r="E64" s="8" t="s">
        <v>331</v>
      </c>
      <c r="F64" s="8" t="s">
        <v>332</v>
      </c>
      <c r="G64" s="8" t="s">
        <v>333</v>
      </c>
      <c r="H64" s="10" t="s">
        <v>35</v>
      </c>
    </row>
    <row r="65" customFormat="false" ht="15" hidden="false" customHeight="false" outlineLevel="0" collapsed="false">
      <c r="A65" s="8" t="s">
        <v>334</v>
      </c>
      <c r="B65" s="9" t="s">
        <v>335</v>
      </c>
      <c r="C65" s="8" t="s">
        <v>25</v>
      </c>
      <c r="D65" s="8" t="n">
        <v>13</v>
      </c>
      <c r="E65" s="8" t="s">
        <v>336</v>
      </c>
      <c r="F65" s="8" t="s">
        <v>337</v>
      </c>
      <c r="G65" s="8" t="s">
        <v>338</v>
      </c>
      <c r="H65" s="10" t="s">
        <v>35</v>
      </c>
    </row>
    <row r="66" customFormat="false" ht="15" hidden="false" customHeight="false" outlineLevel="0" collapsed="false">
      <c r="A66" s="8" t="s">
        <v>339</v>
      </c>
      <c r="B66" s="9" t="s">
        <v>340</v>
      </c>
      <c r="C66" s="8" t="s">
        <v>25</v>
      </c>
      <c r="D66" s="8" t="n">
        <v>18</v>
      </c>
      <c r="E66" s="8" t="s">
        <v>341</v>
      </c>
      <c r="F66" s="8" t="s">
        <v>342</v>
      </c>
      <c r="G66" s="8" t="s">
        <v>343</v>
      </c>
      <c r="H66" s="10" t="s">
        <v>35</v>
      </c>
    </row>
    <row r="67" customFormat="false" ht="15" hidden="false" customHeight="false" outlineLevel="0" collapsed="false">
      <c r="A67" s="8" t="s">
        <v>344</v>
      </c>
      <c r="B67" s="9" t="s">
        <v>345</v>
      </c>
      <c r="C67" s="8" t="s">
        <v>25</v>
      </c>
      <c r="D67" s="8" t="n">
        <v>23</v>
      </c>
      <c r="E67" s="8" t="s">
        <v>346</v>
      </c>
      <c r="F67" s="8" t="s">
        <v>347</v>
      </c>
      <c r="G67" s="8" t="s">
        <v>348</v>
      </c>
      <c r="H67" s="10" t="s">
        <v>35</v>
      </c>
    </row>
    <row r="68" customFormat="false" ht="15" hidden="false" customHeight="false" outlineLevel="0" collapsed="false">
      <c r="A68" s="8" t="s">
        <v>349</v>
      </c>
      <c r="B68" s="9" t="s">
        <v>350</v>
      </c>
      <c r="C68" s="8" t="s">
        <v>25</v>
      </c>
      <c r="D68" s="8" t="n">
        <v>10</v>
      </c>
      <c r="E68" s="8" t="s">
        <v>351</v>
      </c>
      <c r="F68" s="8" t="s">
        <v>352</v>
      </c>
      <c r="G68" s="8" t="s">
        <v>353</v>
      </c>
      <c r="H68" s="10" t="s">
        <v>29</v>
      </c>
    </row>
    <row r="69" customFormat="false" ht="15" hidden="false" customHeight="false" outlineLevel="0" collapsed="false">
      <c r="A69" s="8" t="s">
        <v>354</v>
      </c>
      <c r="B69" s="9" t="s">
        <v>355</v>
      </c>
      <c r="C69" s="8" t="s">
        <v>25</v>
      </c>
      <c r="D69" s="8" t="n">
        <v>45</v>
      </c>
      <c r="E69" s="8" t="s">
        <v>356</v>
      </c>
      <c r="F69" s="8" t="s">
        <v>357</v>
      </c>
      <c r="G69" s="8" t="s">
        <v>358</v>
      </c>
      <c r="H69" s="10" t="s">
        <v>35</v>
      </c>
    </row>
    <row r="70" customFormat="false" ht="15" hidden="false" customHeight="false" outlineLevel="0" collapsed="false">
      <c r="A70" s="8" t="s">
        <v>359</v>
      </c>
      <c r="B70" s="9" t="s">
        <v>360</v>
      </c>
      <c r="C70" s="8" t="s">
        <v>25</v>
      </c>
      <c r="D70" s="8" t="n">
        <v>15</v>
      </c>
      <c r="E70" s="8" t="s">
        <v>361</v>
      </c>
      <c r="F70" s="8" t="s">
        <v>362</v>
      </c>
      <c r="G70" s="8" t="s">
        <v>363</v>
      </c>
      <c r="H70" s="10" t="s">
        <v>35</v>
      </c>
    </row>
    <row r="71" customFormat="false" ht="15" hidden="false" customHeight="false" outlineLevel="0" collapsed="false">
      <c r="A71" s="8" t="s">
        <v>364</v>
      </c>
      <c r="B71" s="9" t="s">
        <v>365</v>
      </c>
      <c r="C71" s="8" t="s">
        <v>25</v>
      </c>
      <c r="D71" s="8" t="n">
        <v>4</v>
      </c>
      <c r="E71" s="8" t="s">
        <v>366</v>
      </c>
      <c r="F71" s="8" t="s">
        <v>367</v>
      </c>
      <c r="G71" s="8" t="s">
        <v>368</v>
      </c>
      <c r="H71" s="10" t="s">
        <v>35</v>
      </c>
    </row>
    <row r="72" customFormat="false" ht="15" hidden="false" customHeight="false" outlineLevel="0" collapsed="false">
      <c r="A72" s="8" t="s">
        <v>369</v>
      </c>
      <c r="B72" s="9" t="s">
        <v>370</v>
      </c>
      <c r="C72" s="8" t="s">
        <v>25</v>
      </c>
      <c r="D72" s="8" t="n">
        <v>19</v>
      </c>
      <c r="E72" s="8" t="s">
        <v>371</v>
      </c>
      <c r="F72" s="8" t="s">
        <v>372</v>
      </c>
      <c r="G72" s="8" t="s">
        <v>373</v>
      </c>
      <c r="H72" s="10" t="s">
        <v>35</v>
      </c>
    </row>
    <row r="73" customFormat="false" ht="15" hidden="false" customHeight="false" outlineLevel="0" collapsed="false">
      <c r="A73" s="8" t="s">
        <v>374</v>
      </c>
      <c r="B73" s="9" t="s">
        <v>375</v>
      </c>
      <c r="C73" s="8" t="s">
        <v>25</v>
      </c>
      <c r="D73" s="8" t="n">
        <v>5</v>
      </c>
      <c r="E73" s="8" t="s">
        <v>376</v>
      </c>
      <c r="F73" s="8" t="s">
        <v>377</v>
      </c>
      <c r="G73" s="8" t="s">
        <v>378</v>
      </c>
      <c r="H73" s="10" t="s">
        <v>35</v>
      </c>
    </row>
    <row r="74" customFormat="false" ht="15" hidden="false" customHeight="false" outlineLevel="0" collapsed="false">
      <c r="A74" s="8" t="s">
        <v>379</v>
      </c>
      <c r="B74" s="9" t="s">
        <v>380</v>
      </c>
      <c r="C74" s="8" t="s">
        <v>25</v>
      </c>
      <c r="D74" s="8" t="n">
        <v>59</v>
      </c>
      <c r="E74" s="8" t="s">
        <v>49</v>
      </c>
      <c r="F74" s="8" t="s">
        <v>381</v>
      </c>
      <c r="G74" s="8" t="s">
        <v>382</v>
      </c>
      <c r="H74" s="10" t="s">
        <v>29</v>
      </c>
    </row>
    <row r="75" customFormat="false" ht="15" hidden="false" customHeight="false" outlineLevel="0" collapsed="false">
      <c r="A75" s="8" t="s">
        <v>383</v>
      </c>
      <c r="B75" s="9" t="s">
        <v>384</v>
      </c>
      <c r="C75" s="8" t="s">
        <v>25</v>
      </c>
      <c r="D75" s="8" t="n">
        <v>64</v>
      </c>
      <c r="E75" s="8" t="s">
        <v>49</v>
      </c>
      <c r="F75" s="8" t="s">
        <v>385</v>
      </c>
      <c r="G75" s="8" t="s">
        <v>106</v>
      </c>
      <c r="H75" s="10" t="s">
        <v>29</v>
      </c>
    </row>
    <row r="76" customFormat="false" ht="15" hidden="false" customHeight="false" outlineLevel="0" collapsed="false">
      <c r="A76" s="8" t="s">
        <v>386</v>
      </c>
      <c r="B76" s="9" t="s">
        <v>387</v>
      </c>
      <c r="C76" s="8" t="s">
        <v>388</v>
      </c>
      <c r="D76" s="8" t="n">
        <v>29</v>
      </c>
      <c r="E76" s="8" t="s">
        <v>389</v>
      </c>
      <c r="F76" s="8" t="s">
        <v>390</v>
      </c>
      <c r="G76" s="8" t="s">
        <v>391</v>
      </c>
      <c r="H76" s="10" t="s">
        <v>41</v>
      </c>
    </row>
    <row r="77" customFormat="false" ht="15" hidden="false" customHeight="false" outlineLevel="0" collapsed="false">
      <c r="A77" s="8" t="s">
        <v>392</v>
      </c>
      <c r="B77" s="9" t="s">
        <v>393</v>
      </c>
      <c r="C77" s="8" t="s">
        <v>388</v>
      </c>
      <c r="D77" s="8" t="n">
        <v>50</v>
      </c>
      <c r="E77" s="8" t="s">
        <v>394</v>
      </c>
      <c r="F77" s="8" t="s">
        <v>395</v>
      </c>
      <c r="G77" s="8" t="s">
        <v>396</v>
      </c>
      <c r="H77" s="10" t="s">
        <v>35</v>
      </c>
    </row>
    <row r="78" customFormat="false" ht="15" hidden="false" customHeight="false" outlineLevel="0" collapsed="false">
      <c r="A78" s="8" t="s">
        <v>397</v>
      </c>
      <c r="B78" s="9" t="s">
        <v>398</v>
      </c>
      <c r="C78" s="8" t="s">
        <v>388</v>
      </c>
      <c r="D78" s="8" t="n">
        <v>18</v>
      </c>
      <c r="E78" s="8" t="s">
        <v>150</v>
      </c>
      <c r="F78" s="8" t="s">
        <v>399</v>
      </c>
      <c r="G78" s="8" t="s">
        <v>400</v>
      </c>
      <c r="H78" s="10" t="s">
        <v>29</v>
      </c>
    </row>
    <row r="79" customFormat="false" ht="15" hidden="false" customHeight="false" outlineLevel="0" collapsed="false">
      <c r="A79" s="8" t="s">
        <v>401</v>
      </c>
      <c r="B79" s="9" t="s">
        <v>402</v>
      </c>
      <c r="C79" s="8" t="s">
        <v>388</v>
      </c>
      <c r="D79" s="8" t="n">
        <v>5</v>
      </c>
      <c r="E79" s="8" t="s">
        <v>403</v>
      </c>
      <c r="F79" s="8" t="s">
        <v>404</v>
      </c>
      <c r="G79" s="8" t="s">
        <v>405</v>
      </c>
      <c r="H79" s="10" t="s">
        <v>41</v>
      </c>
    </row>
    <row r="80" customFormat="false" ht="15" hidden="false" customHeight="false" outlineLevel="0" collapsed="false">
      <c r="A80" s="8" t="s">
        <v>406</v>
      </c>
      <c r="B80" s="9" t="s">
        <v>407</v>
      </c>
      <c r="C80" s="8" t="s">
        <v>388</v>
      </c>
      <c r="D80" s="8" t="n">
        <v>29</v>
      </c>
      <c r="E80" s="8" t="s">
        <v>408</v>
      </c>
      <c r="F80" s="8" t="s">
        <v>409</v>
      </c>
      <c r="G80" s="8" t="s">
        <v>410</v>
      </c>
      <c r="H80" s="10" t="s">
        <v>41</v>
      </c>
    </row>
    <row r="81" customFormat="false" ht="15" hidden="false" customHeight="false" outlineLevel="0" collapsed="false">
      <c r="A81" s="8" t="s">
        <v>411</v>
      </c>
      <c r="B81" s="9" t="s">
        <v>412</v>
      </c>
      <c r="C81" s="8" t="s">
        <v>388</v>
      </c>
      <c r="D81" s="8" t="n">
        <v>34</v>
      </c>
      <c r="E81" s="8" t="s">
        <v>413</v>
      </c>
      <c r="F81" s="8" t="s">
        <v>414</v>
      </c>
      <c r="G81" s="8" t="s">
        <v>415</v>
      </c>
      <c r="H81" s="10" t="s">
        <v>41</v>
      </c>
    </row>
    <row r="82" customFormat="false" ht="15" hidden="false" customHeight="false" outlineLevel="0" collapsed="false">
      <c r="A82" s="8" t="s">
        <v>416</v>
      </c>
      <c r="B82" s="9" t="s">
        <v>417</v>
      </c>
      <c r="C82" s="8" t="s">
        <v>388</v>
      </c>
      <c r="D82" s="8" t="n">
        <v>34</v>
      </c>
      <c r="E82" s="8" t="s">
        <v>418</v>
      </c>
      <c r="F82" s="8" t="s">
        <v>419</v>
      </c>
      <c r="G82" s="8" t="s">
        <v>420</v>
      </c>
      <c r="H82" s="10" t="s">
        <v>41</v>
      </c>
    </row>
    <row r="83" customFormat="false" ht="15" hidden="false" customHeight="false" outlineLevel="0" collapsed="false">
      <c r="A83" s="8" t="s">
        <v>421</v>
      </c>
      <c r="B83" s="9" t="s">
        <v>422</v>
      </c>
      <c r="C83" s="8" t="s">
        <v>388</v>
      </c>
      <c r="D83" s="8" t="n">
        <v>45</v>
      </c>
      <c r="E83" s="8" t="s">
        <v>423</v>
      </c>
      <c r="F83" s="8" t="s">
        <v>424</v>
      </c>
      <c r="G83" s="8" t="s">
        <v>425</v>
      </c>
      <c r="H83" s="10" t="s">
        <v>57</v>
      </c>
    </row>
    <row r="84" customFormat="false" ht="15" hidden="false" customHeight="false" outlineLevel="0" collapsed="false">
      <c r="A84" s="8" t="s">
        <v>426</v>
      </c>
      <c r="B84" s="9" t="s">
        <v>427</v>
      </c>
      <c r="C84" s="8" t="s">
        <v>428</v>
      </c>
      <c r="D84" s="8" t="n">
        <v>16</v>
      </c>
      <c r="E84" s="8" t="s">
        <v>429</v>
      </c>
      <c r="F84" s="8" t="s">
        <v>430</v>
      </c>
      <c r="G84" s="8" t="s">
        <v>431</v>
      </c>
      <c r="H84" s="10" t="s">
        <v>29</v>
      </c>
    </row>
    <row r="85" customFormat="false" ht="15" hidden="false" customHeight="false" outlineLevel="0" collapsed="false">
      <c r="A85" s="8" t="s">
        <v>432</v>
      </c>
      <c r="B85" s="9" t="s">
        <v>433</v>
      </c>
      <c r="C85" s="8" t="s">
        <v>428</v>
      </c>
      <c r="D85" s="8" t="n">
        <v>8</v>
      </c>
      <c r="E85" s="8" t="s">
        <v>434</v>
      </c>
      <c r="F85" s="8" t="s">
        <v>435</v>
      </c>
      <c r="G85" s="8" t="s">
        <v>436</v>
      </c>
      <c r="H85" s="10" t="s">
        <v>29</v>
      </c>
    </row>
    <row r="86" customFormat="false" ht="15" hidden="false" customHeight="false" outlineLevel="0" collapsed="false">
      <c r="A86" s="8" t="s">
        <v>437</v>
      </c>
      <c r="B86" s="9" t="s">
        <v>438</v>
      </c>
      <c r="C86" s="8" t="s">
        <v>428</v>
      </c>
      <c r="D86" s="8" t="n">
        <v>9</v>
      </c>
      <c r="E86" s="8" t="s">
        <v>439</v>
      </c>
      <c r="F86" s="8" t="s">
        <v>440</v>
      </c>
      <c r="G86" s="8" t="s">
        <v>441</v>
      </c>
      <c r="H86" s="10" t="s">
        <v>35</v>
      </c>
    </row>
    <row r="87" customFormat="false" ht="15" hidden="false" customHeight="false" outlineLevel="0" collapsed="false">
      <c r="A87" s="8" t="s">
        <v>442</v>
      </c>
      <c r="B87" s="9" t="s">
        <v>443</v>
      </c>
      <c r="C87" s="8" t="s">
        <v>428</v>
      </c>
      <c r="D87" s="8" t="n">
        <v>59</v>
      </c>
      <c r="E87" s="8" t="s">
        <v>444</v>
      </c>
      <c r="F87" s="8" t="s">
        <v>445</v>
      </c>
      <c r="G87" s="8" t="s">
        <v>446</v>
      </c>
      <c r="H87" s="10" t="s">
        <v>35</v>
      </c>
    </row>
    <row r="88" customFormat="false" ht="15" hidden="false" customHeight="false" outlineLevel="0" collapsed="false">
      <c r="A88" s="8" t="s">
        <v>447</v>
      </c>
      <c r="B88" s="9" t="s">
        <v>448</v>
      </c>
      <c r="C88" s="8" t="s">
        <v>428</v>
      </c>
      <c r="D88" s="8" t="n">
        <v>42</v>
      </c>
      <c r="E88" s="8" t="s">
        <v>449</v>
      </c>
      <c r="F88" s="8" t="s">
        <v>450</v>
      </c>
      <c r="G88" s="8" t="s">
        <v>451</v>
      </c>
      <c r="H88" s="10" t="s">
        <v>29</v>
      </c>
    </row>
    <row r="89" customFormat="false" ht="15" hidden="false" customHeight="false" outlineLevel="0" collapsed="false">
      <c r="A89" s="8" t="s">
        <v>452</v>
      </c>
      <c r="B89" s="9" t="s">
        <v>453</v>
      </c>
      <c r="C89" s="8" t="s">
        <v>428</v>
      </c>
      <c r="D89" s="8" t="n">
        <v>6</v>
      </c>
      <c r="E89" s="8" t="s">
        <v>454</v>
      </c>
      <c r="F89" s="8" t="s">
        <v>455</v>
      </c>
      <c r="G89" s="8" t="s">
        <v>456</v>
      </c>
      <c r="H89" s="10" t="s">
        <v>35</v>
      </c>
    </row>
    <row r="90" customFormat="false" ht="15" hidden="false" customHeight="false" outlineLevel="0" collapsed="false">
      <c r="A90" s="8" t="s">
        <v>457</v>
      </c>
      <c r="B90" s="9" t="s">
        <v>458</v>
      </c>
      <c r="C90" s="8" t="s">
        <v>428</v>
      </c>
      <c r="D90" s="8" t="n">
        <v>60</v>
      </c>
      <c r="E90" s="8" t="s">
        <v>444</v>
      </c>
      <c r="F90" s="8" t="s">
        <v>459</v>
      </c>
      <c r="G90" s="8" t="s">
        <v>460</v>
      </c>
      <c r="H90" s="10" t="s">
        <v>35</v>
      </c>
    </row>
    <row r="91" customFormat="false" ht="15" hidden="false" customHeight="false" outlineLevel="0" collapsed="false">
      <c r="A91" s="8" t="s">
        <v>461</v>
      </c>
      <c r="B91" s="9" t="s">
        <v>462</v>
      </c>
      <c r="C91" s="8" t="s">
        <v>428</v>
      </c>
      <c r="D91" s="8" t="n">
        <v>64</v>
      </c>
      <c r="E91" s="8" t="s">
        <v>444</v>
      </c>
      <c r="F91" s="8" t="s">
        <v>463</v>
      </c>
      <c r="G91" s="8" t="s">
        <v>464</v>
      </c>
      <c r="H91" s="10" t="s">
        <v>35</v>
      </c>
    </row>
    <row r="92" customFormat="false" ht="15" hidden="false" customHeight="false" outlineLevel="0" collapsed="false">
      <c r="A92" s="8" t="s">
        <v>465</v>
      </c>
      <c r="B92" s="9" t="s">
        <v>466</v>
      </c>
      <c r="C92" s="8" t="s">
        <v>428</v>
      </c>
      <c r="D92" s="8" t="n">
        <v>65</v>
      </c>
      <c r="E92" s="8" t="s">
        <v>467</v>
      </c>
      <c r="F92" s="8" t="s">
        <v>468</v>
      </c>
      <c r="G92" s="8" t="s">
        <v>469</v>
      </c>
      <c r="H92" s="10" t="s">
        <v>35</v>
      </c>
    </row>
    <row r="93" customFormat="false" ht="15" hidden="false" customHeight="false" outlineLevel="0" collapsed="false">
      <c r="A93" s="8" t="s">
        <v>470</v>
      </c>
      <c r="B93" s="9" t="s">
        <v>471</v>
      </c>
      <c r="C93" s="8" t="s">
        <v>428</v>
      </c>
      <c r="D93" s="8" t="n">
        <v>60</v>
      </c>
      <c r="E93" s="8" t="s">
        <v>444</v>
      </c>
      <c r="F93" s="8" t="s">
        <v>472</v>
      </c>
      <c r="G93" s="8" t="s">
        <v>473</v>
      </c>
      <c r="H93" s="10" t="s">
        <v>29</v>
      </c>
    </row>
    <row r="94" customFormat="false" ht="15" hidden="false" customHeight="false" outlineLevel="0" collapsed="false">
      <c r="A94" s="8" t="s">
        <v>474</v>
      </c>
      <c r="B94" s="9" t="s">
        <v>475</v>
      </c>
      <c r="C94" s="8" t="s">
        <v>428</v>
      </c>
      <c r="D94" s="8" t="n">
        <v>41</v>
      </c>
      <c r="E94" s="8" t="s">
        <v>476</v>
      </c>
      <c r="F94" s="8" t="s">
        <v>477</v>
      </c>
      <c r="G94" s="8" t="s">
        <v>478</v>
      </c>
      <c r="H94" s="10" t="s">
        <v>41</v>
      </c>
    </row>
    <row r="95" customFormat="false" ht="15" hidden="false" customHeight="false" outlineLevel="0" collapsed="false">
      <c r="A95" s="8" t="s">
        <v>479</v>
      </c>
      <c r="B95" s="9" t="s">
        <v>480</v>
      </c>
      <c r="C95" s="8" t="s">
        <v>428</v>
      </c>
      <c r="D95" s="8" t="n">
        <v>2</v>
      </c>
      <c r="E95" s="8" t="s">
        <v>481</v>
      </c>
      <c r="F95" s="8" t="s">
        <v>482</v>
      </c>
      <c r="G95" s="8" t="s">
        <v>483</v>
      </c>
      <c r="H95" s="10" t="s">
        <v>35</v>
      </c>
    </row>
    <row r="96" customFormat="false" ht="15" hidden="false" customHeight="false" outlineLevel="0" collapsed="false">
      <c r="A96" s="8" t="s">
        <v>484</v>
      </c>
      <c r="B96" s="9" t="s">
        <v>485</v>
      </c>
      <c r="C96" s="8" t="s">
        <v>428</v>
      </c>
      <c r="D96" s="8" t="n">
        <v>59</v>
      </c>
      <c r="E96" s="8" t="s">
        <v>444</v>
      </c>
      <c r="F96" s="8" t="s">
        <v>486</v>
      </c>
      <c r="G96" s="8" t="s">
        <v>487</v>
      </c>
      <c r="H96" s="10" t="s">
        <v>41</v>
      </c>
    </row>
    <row r="97" customFormat="false" ht="15" hidden="false" customHeight="false" outlineLevel="0" collapsed="false">
      <c r="A97" s="8" t="s">
        <v>488</v>
      </c>
      <c r="B97" s="9" t="s">
        <v>489</v>
      </c>
      <c r="C97" s="8" t="s">
        <v>428</v>
      </c>
      <c r="D97" s="8" t="n">
        <v>11</v>
      </c>
      <c r="E97" s="8" t="s">
        <v>490</v>
      </c>
      <c r="F97" s="8" t="s">
        <v>491</v>
      </c>
      <c r="G97" s="8" t="s">
        <v>492</v>
      </c>
      <c r="H97" s="10" t="s">
        <v>41</v>
      </c>
    </row>
    <row r="98" customFormat="false" ht="15" hidden="false" customHeight="false" outlineLevel="0" collapsed="false">
      <c r="A98" s="8" t="s">
        <v>493</v>
      </c>
      <c r="B98" s="9" t="s">
        <v>494</v>
      </c>
      <c r="C98" s="8" t="s">
        <v>428</v>
      </c>
      <c r="D98" s="8" t="n">
        <v>35</v>
      </c>
      <c r="E98" s="8" t="s">
        <v>495</v>
      </c>
      <c r="F98" s="8" t="s">
        <v>496</v>
      </c>
      <c r="G98" s="8" t="s">
        <v>497</v>
      </c>
      <c r="H98" s="10" t="s">
        <v>41</v>
      </c>
    </row>
    <row r="99" customFormat="false" ht="15" hidden="false" customHeight="false" outlineLevel="0" collapsed="false">
      <c r="A99" s="8" t="s">
        <v>498</v>
      </c>
      <c r="B99" s="9" t="s">
        <v>499</v>
      </c>
      <c r="C99" s="8" t="s">
        <v>428</v>
      </c>
      <c r="D99" s="8" t="n">
        <v>36</v>
      </c>
      <c r="E99" s="8" t="s">
        <v>500</v>
      </c>
      <c r="F99" s="8" t="s">
        <v>501</v>
      </c>
      <c r="G99" s="8" t="s">
        <v>502</v>
      </c>
      <c r="H99" s="10" t="s">
        <v>41</v>
      </c>
    </row>
    <row r="100" customFormat="false" ht="15" hidden="false" customHeight="false" outlineLevel="0" collapsed="false">
      <c r="A100" s="8" t="s">
        <v>503</v>
      </c>
      <c r="B100" s="9" t="s">
        <v>504</v>
      </c>
      <c r="C100" s="8" t="s">
        <v>505</v>
      </c>
      <c r="D100" s="8" t="n">
        <v>26</v>
      </c>
      <c r="E100" s="8" t="s">
        <v>506</v>
      </c>
      <c r="F100" s="8" t="s">
        <v>507</v>
      </c>
      <c r="G100" s="8" t="s">
        <v>508</v>
      </c>
      <c r="H100" s="10" t="s">
        <v>41</v>
      </c>
    </row>
    <row r="101" customFormat="false" ht="15" hidden="false" customHeight="false" outlineLevel="0" collapsed="false">
      <c r="A101" s="8" t="s">
        <v>509</v>
      </c>
      <c r="B101" s="9" t="s">
        <v>510</v>
      </c>
      <c r="C101" s="8" t="s">
        <v>505</v>
      </c>
      <c r="D101" s="8" t="n">
        <v>36</v>
      </c>
      <c r="E101" s="8" t="s">
        <v>511</v>
      </c>
      <c r="F101" s="8" t="s">
        <v>512</v>
      </c>
      <c r="G101" s="8" t="s">
        <v>513</v>
      </c>
      <c r="H101" s="10" t="s">
        <v>228</v>
      </c>
    </row>
    <row r="102" customFormat="false" ht="15" hidden="false" customHeight="false" outlineLevel="0" collapsed="false">
      <c r="A102" s="8" t="s">
        <v>514</v>
      </c>
      <c r="B102" s="9" t="s">
        <v>515</v>
      </c>
      <c r="C102" s="8" t="s">
        <v>505</v>
      </c>
      <c r="D102" s="8" t="n">
        <v>58</v>
      </c>
      <c r="E102" s="8" t="s">
        <v>49</v>
      </c>
      <c r="F102" s="8" t="s">
        <v>516</v>
      </c>
      <c r="G102" s="8" t="s">
        <v>517</v>
      </c>
      <c r="H102" s="10" t="s">
        <v>35</v>
      </c>
    </row>
    <row r="103" customFormat="false" ht="15" hidden="false" customHeight="false" outlineLevel="0" collapsed="false">
      <c r="A103" s="8" t="s">
        <v>518</v>
      </c>
      <c r="B103" s="9" t="s">
        <v>519</v>
      </c>
      <c r="C103" s="8" t="s">
        <v>505</v>
      </c>
      <c r="D103" s="8" t="n">
        <v>14</v>
      </c>
      <c r="E103" s="8" t="s">
        <v>520</v>
      </c>
      <c r="F103" s="8" t="s">
        <v>521</v>
      </c>
      <c r="G103" s="8" t="s">
        <v>522</v>
      </c>
      <c r="H103" s="10" t="s">
        <v>35</v>
      </c>
    </row>
    <row r="104" customFormat="false" ht="15" hidden="false" customHeight="false" outlineLevel="0" collapsed="false">
      <c r="A104" s="8" t="s">
        <v>523</v>
      </c>
      <c r="B104" s="9" t="s">
        <v>524</v>
      </c>
      <c r="C104" s="8" t="s">
        <v>505</v>
      </c>
      <c r="D104" s="8" t="n">
        <v>23</v>
      </c>
      <c r="E104" s="8" t="s">
        <v>525</v>
      </c>
      <c r="F104" s="8" t="s">
        <v>526</v>
      </c>
      <c r="G104" s="8" t="s">
        <v>527</v>
      </c>
      <c r="H104" s="10" t="s">
        <v>35</v>
      </c>
    </row>
    <row r="105" customFormat="false" ht="15" hidden="false" customHeight="false" outlineLevel="0" collapsed="false">
      <c r="A105" s="8" t="s">
        <v>528</v>
      </c>
      <c r="B105" s="9" t="s">
        <v>529</v>
      </c>
      <c r="C105" s="8" t="s">
        <v>505</v>
      </c>
      <c r="D105" s="8" t="n">
        <v>13</v>
      </c>
      <c r="E105" s="8" t="s">
        <v>530</v>
      </c>
      <c r="F105" s="8" t="s">
        <v>531</v>
      </c>
      <c r="G105" s="8" t="s">
        <v>532</v>
      </c>
      <c r="H105" s="10" t="s">
        <v>228</v>
      </c>
    </row>
    <row r="106" customFormat="false" ht="15" hidden="false" customHeight="false" outlineLevel="0" collapsed="false">
      <c r="A106" s="8" t="s">
        <v>533</v>
      </c>
      <c r="B106" s="9" t="s">
        <v>534</v>
      </c>
      <c r="C106" s="8" t="s">
        <v>505</v>
      </c>
      <c r="D106" s="8" t="n">
        <v>63</v>
      </c>
      <c r="E106" s="8" t="s">
        <v>49</v>
      </c>
      <c r="F106" s="8" t="s">
        <v>535</v>
      </c>
      <c r="G106" s="8" t="s">
        <v>536</v>
      </c>
      <c r="H106" s="10" t="s">
        <v>41</v>
      </c>
    </row>
    <row r="107" customFormat="false" ht="15" hidden="false" customHeight="false" outlineLevel="0" collapsed="false">
      <c r="A107" s="8" t="s">
        <v>537</v>
      </c>
      <c r="B107" s="9" t="s">
        <v>538</v>
      </c>
      <c r="C107" s="8" t="s">
        <v>505</v>
      </c>
      <c r="D107" s="8" t="n">
        <v>35</v>
      </c>
      <c r="E107" s="8" t="s">
        <v>539</v>
      </c>
      <c r="F107" s="8" t="s">
        <v>540</v>
      </c>
      <c r="G107" s="8" t="s">
        <v>541</v>
      </c>
      <c r="H107" s="10" t="s">
        <v>228</v>
      </c>
    </row>
    <row r="108" customFormat="false" ht="15" hidden="false" customHeight="false" outlineLevel="0" collapsed="false">
      <c r="A108" s="8" t="s">
        <v>542</v>
      </c>
      <c r="B108" s="9" t="s">
        <v>543</v>
      </c>
      <c r="C108" s="8" t="s">
        <v>505</v>
      </c>
      <c r="D108" s="8" t="n">
        <v>42</v>
      </c>
      <c r="E108" s="8" t="s">
        <v>544</v>
      </c>
      <c r="F108" s="8" t="s">
        <v>545</v>
      </c>
      <c r="G108" s="8" t="s">
        <v>546</v>
      </c>
      <c r="H108" s="10" t="s">
        <v>35</v>
      </c>
    </row>
    <row r="109" customFormat="false" ht="15" hidden="false" customHeight="false" outlineLevel="0" collapsed="false">
      <c r="A109" s="8" t="s">
        <v>547</v>
      </c>
      <c r="B109" s="9" t="s">
        <v>548</v>
      </c>
      <c r="C109" s="8" t="s">
        <v>505</v>
      </c>
      <c r="D109" s="8" t="n">
        <v>31</v>
      </c>
      <c r="E109" s="8" t="s">
        <v>549</v>
      </c>
      <c r="F109" s="8" t="s">
        <v>550</v>
      </c>
      <c r="G109" s="8" t="s">
        <v>551</v>
      </c>
      <c r="H109" s="10" t="s">
        <v>41</v>
      </c>
    </row>
    <row r="110" customFormat="false" ht="15" hidden="false" customHeight="false" outlineLevel="0" collapsed="false">
      <c r="A110" s="8" t="s">
        <v>552</v>
      </c>
      <c r="B110" s="9" t="s">
        <v>553</v>
      </c>
      <c r="C110" s="8" t="s">
        <v>505</v>
      </c>
      <c r="D110" s="8" t="n">
        <v>33</v>
      </c>
      <c r="E110" s="8" t="s">
        <v>554</v>
      </c>
      <c r="F110" s="8" t="s">
        <v>555</v>
      </c>
      <c r="G110" s="8" t="s">
        <v>556</v>
      </c>
      <c r="H110" s="10" t="s">
        <v>228</v>
      </c>
    </row>
    <row r="111" customFormat="false" ht="15" hidden="false" customHeight="false" outlineLevel="0" collapsed="false">
      <c r="A111" s="8" t="s">
        <v>557</v>
      </c>
      <c r="B111" s="9" t="s">
        <v>558</v>
      </c>
      <c r="C111" s="8" t="s">
        <v>505</v>
      </c>
      <c r="D111" s="8" t="n">
        <v>66</v>
      </c>
      <c r="E111" s="8" t="s">
        <v>49</v>
      </c>
      <c r="F111" s="8" t="s">
        <v>559</v>
      </c>
      <c r="G111" s="8" t="s">
        <v>560</v>
      </c>
      <c r="H111" s="10" t="s">
        <v>41</v>
      </c>
    </row>
    <row r="112" customFormat="false" ht="15" hidden="false" customHeight="false" outlineLevel="0" collapsed="false">
      <c r="A112" s="8" t="s">
        <v>561</v>
      </c>
      <c r="B112" s="9" t="s">
        <v>562</v>
      </c>
      <c r="C112" s="8" t="s">
        <v>505</v>
      </c>
      <c r="D112" s="8" t="n">
        <v>34</v>
      </c>
      <c r="E112" s="8" t="s">
        <v>563</v>
      </c>
      <c r="F112" s="8" t="s">
        <v>564</v>
      </c>
      <c r="G112" s="8" t="s">
        <v>565</v>
      </c>
      <c r="H112" s="10" t="s">
        <v>35</v>
      </c>
    </row>
    <row r="113" customFormat="false" ht="15" hidden="false" customHeight="false" outlineLevel="0" collapsed="false">
      <c r="A113" s="8" t="s">
        <v>566</v>
      </c>
      <c r="B113" s="9" t="s">
        <v>567</v>
      </c>
      <c r="C113" s="8" t="s">
        <v>505</v>
      </c>
      <c r="D113" s="8" t="n">
        <v>12</v>
      </c>
      <c r="E113" s="8" t="s">
        <v>568</v>
      </c>
      <c r="F113" s="8" t="s">
        <v>569</v>
      </c>
      <c r="G113" s="8" t="s">
        <v>570</v>
      </c>
      <c r="H113" s="10" t="s">
        <v>41</v>
      </c>
    </row>
    <row r="114" customFormat="false" ht="15" hidden="false" customHeight="false" outlineLevel="0" collapsed="false">
      <c r="A114" s="8" t="s">
        <v>571</v>
      </c>
      <c r="B114" s="9" t="s">
        <v>572</v>
      </c>
      <c r="C114" s="8" t="s">
        <v>505</v>
      </c>
      <c r="D114" s="8" t="n">
        <v>50</v>
      </c>
      <c r="E114" s="8" t="s">
        <v>573</v>
      </c>
      <c r="F114" s="8" t="s">
        <v>574</v>
      </c>
      <c r="G114" s="8" t="s">
        <v>575</v>
      </c>
      <c r="H114" s="10" t="s">
        <v>35</v>
      </c>
    </row>
    <row r="115" customFormat="false" ht="15" hidden="false" customHeight="false" outlineLevel="0" collapsed="false">
      <c r="A115" s="8" t="s">
        <v>576</v>
      </c>
      <c r="B115" s="9" t="s">
        <v>577</v>
      </c>
      <c r="C115" s="8" t="s">
        <v>505</v>
      </c>
      <c r="D115" s="8" t="n">
        <v>19</v>
      </c>
      <c r="E115" s="8" t="s">
        <v>578</v>
      </c>
      <c r="F115" s="8" t="s">
        <v>579</v>
      </c>
      <c r="G115" s="8" t="s">
        <v>580</v>
      </c>
      <c r="H115" s="10" t="s">
        <v>228</v>
      </c>
    </row>
    <row r="116" customFormat="false" ht="15" hidden="false" customHeight="false" outlineLevel="0" collapsed="false">
      <c r="A116" s="8" t="s">
        <v>581</v>
      </c>
      <c r="B116" s="9" t="s">
        <v>582</v>
      </c>
      <c r="C116" s="8" t="s">
        <v>505</v>
      </c>
      <c r="D116" s="8" t="n">
        <v>59</v>
      </c>
      <c r="E116" s="8" t="s">
        <v>49</v>
      </c>
      <c r="F116" s="8" t="s">
        <v>583</v>
      </c>
      <c r="G116" s="8" t="s">
        <v>584</v>
      </c>
      <c r="H116" s="10" t="s">
        <v>35</v>
      </c>
    </row>
    <row r="117" customFormat="false" ht="15" hidden="false" customHeight="false" outlineLevel="0" collapsed="false">
      <c r="A117" s="8" t="s">
        <v>585</v>
      </c>
      <c r="B117" s="9" t="s">
        <v>586</v>
      </c>
      <c r="C117" s="8" t="s">
        <v>505</v>
      </c>
      <c r="D117" s="8" t="n">
        <v>24</v>
      </c>
      <c r="E117" s="8" t="s">
        <v>587</v>
      </c>
      <c r="F117" s="8" t="s">
        <v>588</v>
      </c>
      <c r="G117" s="8" t="s">
        <v>589</v>
      </c>
      <c r="H117" s="10" t="s">
        <v>228</v>
      </c>
    </row>
    <row r="118" customFormat="false" ht="15" hidden="false" customHeight="false" outlineLevel="0" collapsed="false">
      <c r="A118" s="8" t="s">
        <v>590</v>
      </c>
      <c r="B118" s="9" t="s">
        <v>591</v>
      </c>
      <c r="C118" s="8" t="s">
        <v>505</v>
      </c>
      <c r="D118" s="8" t="n">
        <v>47</v>
      </c>
      <c r="E118" s="8" t="s">
        <v>592</v>
      </c>
      <c r="F118" s="8" t="s">
        <v>593</v>
      </c>
      <c r="G118" s="8" t="s">
        <v>594</v>
      </c>
      <c r="H118" s="10" t="s">
        <v>35</v>
      </c>
    </row>
    <row r="119" customFormat="false" ht="15" hidden="false" customHeight="false" outlineLevel="0" collapsed="false">
      <c r="A119" s="8" t="s">
        <v>595</v>
      </c>
      <c r="B119" s="9" t="s">
        <v>596</v>
      </c>
      <c r="C119" s="8" t="s">
        <v>505</v>
      </c>
      <c r="D119" s="8" t="n">
        <v>17</v>
      </c>
      <c r="E119" s="8" t="s">
        <v>597</v>
      </c>
      <c r="F119" s="8" t="s">
        <v>598</v>
      </c>
      <c r="G119" s="8" t="s">
        <v>599</v>
      </c>
      <c r="H119" s="10" t="s">
        <v>228</v>
      </c>
    </row>
    <row r="120" customFormat="false" ht="15" hidden="false" customHeight="false" outlineLevel="0" collapsed="false">
      <c r="A120" s="8" t="s">
        <v>600</v>
      </c>
      <c r="B120" s="9" t="s">
        <v>601</v>
      </c>
      <c r="C120" s="8" t="s">
        <v>505</v>
      </c>
      <c r="D120" s="8" t="n">
        <v>52</v>
      </c>
      <c r="E120" s="8" t="s">
        <v>602</v>
      </c>
      <c r="F120" s="8" t="s">
        <v>603</v>
      </c>
      <c r="G120" s="8" t="s">
        <v>604</v>
      </c>
      <c r="H120" s="10" t="s">
        <v>35</v>
      </c>
    </row>
    <row r="121" customFormat="false" ht="15" hidden="false" customHeight="false" outlineLevel="0" collapsed="false">
      <c r="A121" s="8" t="s">
        <v>605</v>
      </c>
      <c r="B121" s="9" t="s">
        <v>606</v>
      </c>
      <c r="C121" s="8" t="s">
        <v>505</v>
      </c>
      <c r="D121" s="8" t="n">
        <v>17</v>
      </c>
      <c r="E121" s="8" t="s">
        <v>607</v>
      </c>
      <c r="F121" s="8" t="s">
        <v>608</v>
      </c>
      <c r="G121" s="8" t="s">
        <v>609</v>
      </c>
      <c r="H121" s="10" t="s">
        <v>57</v>
      </c>
    </row>
    <row r="122" customFormat="false" ht="15" hidden="false" customHeight="false" outlineLevel="0" collapsed="false">
      <c r="A122" s="8" t="s">
        <v>610</v>
      </c>
      <c r="B122" s="9" t="s">
        <v>611</v>
      </c>
      <c r="C122" s="8" t="s">
        <v>505</v>
      </c>
      <c r="D122" s="8" t="n">
        <v>56</v>
      </c>
      <c r="E122" s="8" t="s">
        <v>612</v>
      </c>
      <c r="F122" s="8" t="s">
        <v>613</v>
      </c>
      <c r="G122" s="8" t="s">
        <v>614</v>
      </c>
      <c r="H122" s="10" t="s">
        <v>35</v>
      </c>
    </row>
    <row r="123" customFormat="false" ht="15" hidden="false" customHeight="false" outlineLevel="0" collapsed="false">
      <c r="A123" s="8" t="s">
        <v>615</v>
      </c>
      <c r="B123" s="9" t="s">
        <v>616</v>
      </c>
      <c r="C123" s="8" t="s">
        <v>505</v>
      </c>
      <c r="D123" s="8" t="n">
        <v>66</v>
      </c>
      <c r="E123" s="8" t="s">
        <v>617</v>
      </c>
      <c r="F123" s="8" t="s">
        <v>618</v>
      </c>
      <c r="G123" s="8" t="s">
        <v>619</v>
      </c>
      <c r="H123" s="10" t="s">
        <v>57</v>
      </c>
    </row>
    <row r="124" customFormat="false" ht="15" hidden="false" customHeight="false" outlineLevel="0" collapsed="false">
      <c r="A124" s="8" t="s">
        <v>620</v>
      </c>
      <c r="B124" s="9" t="s">
        <v>621</v>
      </c>
      <c r="C124" s="8" t="s">
        <v>505</v>
      </c>
      <c r="D124" s="8" t="n">
        <v>51</v>
      </c>
      <c r="E124" s="8" t="s">
        <v>622</v>
      </c>
      <c r="F124" s="8" t="s">
        <v>623</v>
      </c>
      <c r="G124" s="8" t="s">
        <v>624</v>
      </c>
      <c r="H124" s="10" t="s">
        <v>57</v>
      </c>
    </row>
    <row r="125" customFormat="false" ht="15" hidden="false" customHeight="false" outlineLevel="0" collapsed="false">
      <c r="A125" s="8" t="s">
        <v>625</v>
      </c>
      <c r="B125" s="9" t="s">
        <v>626</v>
      </c>
      <c r="C125" s="8" t="s">
        <v>505</v>
      </c>
      <c r="D125" s="8" t="n">
        <v>43</v>
      </c>
      <c r="E125" s="8" t="s">
        <v>627</v>
      </c>
      <c r="F125" s="8" t="s">
        <v>628</v>
      </c>
      <c r="G125" s="8" t="s">
        <v>629</v>
      </c>
      <c r="H125" s="10" t="s">
        <v>35</v>
      </c>
    </row>
    <row r="126" customFormat="false" ht="15" hidden="false" customHeight="false" outlineLevel="0" collapsed="false">
      <c r="A126" s="8" t="s">
        <v>630</v>
      </c>
      <c r="B126" s="9" t="s">
        <v>631</v>
      </c>
      <c r="C126" s="8" t="s">
        <v>505</v>
      </c>
      <c r="D126" s="8" t="n">
        <v>23</v>
      </c>
      <c r="E126" s="8" t="s">
        <v>632</v>
      </c>
      <c r="F126" s="8" t="s">
        <v>633</v>
      </c>
      <c r="G126" s="8" t="s">
        <v>634</v>
      </c>
      <c r="H126" s="10" t="s">
        <v>35</v>
      </c>
    </row>
    <row r="127" customFormat="false" ht="15" hidden="false" customHeight="false" outlineLevel="0" collapsed="false">
      <c r="A127" s="8" t="s">
        <v>635</v>
      </c>
      <c r="B127" s="9" t="s">
        <v>636</v>
      </c>
      <c r="C127" s="8" t="s">
        <v>505</v>
      </c>
      <c r="D127" s="8" t="n">
        <v>70</v>
      </c>
      <c r="E127" s="8" t="s">
        <v>49</v>
      </c>
      <c r="F127" s="8" t="s">
        <v>637</v>
      </c>
      <c r="G127" s="8" t="s">
        <v>638</v>
      </c>
      <c r="H127" s="10" t="s">
        <v>57</v>
      </c>
    </row>
    <row r="128" customFormat="false" ht="15" hidden="false" customHeight="false" outlineLevel="0" collapsed="false">
      <c r="A128" s="8" t="s">
        <v>639</v>
      </c>
      <c r="B128" s="9" t="s">
        <v>640</v>
      </c>
      <c r="C128" s="8" t="s">
        <v>505</v>
      </c>
      <c r="D128" s="8" t="n">
        <v>55</v>
      </c>
      <c r="E128" s="8" t="s">
        <v>641</v>
      </c>
      <c r="F128" s="8" t="s">
        <v>642</v>
      </c>
      <c r="G128" s="8" t="s">
        <v>643</v>
      </c>
      <c r="H128" s="10" t="s">
        <v>57</v>
      </c>
    </row>
  </sheetData>
  <autoFilter ref="A1:H128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8" activeCellId="0" sqref="K8"/>
    </sheetView>
  </sheetViews>
  <sheetFormatPr defaultRowHeight="15"/>
  <cols>
    <col collapsed="false" hidden="false" max="1" min="1" style="0" width="8.50510204081633"/>
    <col collapsed="false" hidden="false" max="2" min="2" style="0" width="15.1173469387755"/>
    <col collapsed="false" hidden="false" max="3" min="3" style="0" width="10.6632653061225"/>
    <col collapsed="false" hidden="false" max="1025" min="4" style="0" width="8.50510204081633"/>
  </cols>
  <sheetData>
    <row r="1" customFormat="false" ht="15" hidden="false" customHeight="false" outlineLevel="0" collapsed="false">
      <c r="A1" s="7" t="s">
        <v>15</v>
      </c>
      <c r="B1" s="7" t="s">
        <v>16</v>
      </c>
      <c r="C1" s="7" t="s">
        <v>17</v>
      </c>
      <c r="D1" s="11" t="s">
        <v>644</v>
      </c>
      <c r="E1" s="11" t="s">
        <v>645</v>
      </c>
      <c r="F1" s="11" t="s">
        <v>646</v>
      </c>
      <c r="G1" s="11" t="s">
        <v>647</v>
      </c>
      <c r="H1" s="11" t="s">
        <v>648</v>
      </c>
    </row>
    <row r="2" customFormat="false" ht="15" hidden="false" customHeight="false" outlineLevel="0" collapsed="false">
      <c r="A2" s="8" t="s">
        <v>23</v>
      </c>
      <c r="B2" s="9" t="s">
        <v>24</v>
      </c>
      <c r="C2" s="8" t="s">
        <v>25</v>
      </c>
      <c r="D2" s="10" t="s">
        <v>649</v>
      </c>
      <c r="E2" s="10" t="s">
        <v>650</v>
      </c>
      <c r="F2" s="10" t="s">
        <v>651</v>
      </c>
      <c r="G2" s="10" t="s">
        <v>652</v>
      </c>
      <c r="H2" s="10" t="s">
        <v>653</v>
      </c>
    </row>
    <row r="3" customFormat="false" ht="15" hidden="false" customHeight="false" outlineLevel="0" collapsed="false">
      <c r="A3" s="8" t="s">
        <v>30</v>
      </c>
      <c r="B3" s="9" t="s">
        <v>31</v>
      </c>
      <c r="C3" s="8" t="s">
        <v>25</v>
      </c>
      <c r="D3" s="10" t="s">
        <v>654</v>
      </c>
      <c r="E3" s="10" t="s">
        <v>655</v>
      </c>
      <c r="F3" s="10" t="s">
        <v>656</v>
      </c>
      <c r="G3" s="10" t="s">
        <v>657</v>
      </c>
      <c r="H3" s="10" t="s">
        <v>658</v>
      </c>
    </row>
    <row r="4" customFormat="false" ht="15" hidden="false" customHeight="false" outlineLevel="0" collapsed="false">
      <c r="A4" s="8" t="s">
        <v>36</v>
      </c>
      <c r="B4" s="9" t="s">
        <v>37</v>
      </c>
      <c r="C4" s="8" t="s">
        <v>25</v>
      </c>
      <c r="D4" s="10" t="s">
        <v>659</v>
      </c>
      <c r="E4" s="10" t="s">
        <v>660</v>
      </c>
      <c r="F4" s="10" t="s">
        <v>661</v>
      </c>
      <c r="G4" s="10" t="s">
        <v>662</v>
      </c>
      <c r="H4" s="10" t="s">
        <v>663</v>
      </c>
    </row>
    <row r="5" customFormat="false" ht="15" hidden="false" customHeight="false" outlineLevel="0" collapsed="false">
      <c r="A5" s="8" t="s">
        <v>42</v>
      </c>
      <c r="B5" s="9" t="s">
        <v>43</v>
      </c>
      <c r="C5" s="8" t="s">
        <v>25</v>
      </c>
      <c r="D5" s="10" t="s">
        <v>664</v>
      </c>
      <c r="E5" s="10" t="s">
        <v>665</v>
      </c>
      <c r="F5" s="10" t="s">
        <v>666</v>
      </c>
      <c r="G5" s="10" t="s">
        <v>667</v>
      </c>
      <c r="H5" s="10" t="s">
        <v>668</v>
      </c>
    </row>
    <row r="6" customFormat="false" ht="15" hidden="false" customHeight="false" outlineLevel="0" collapsed="false">
      <c r="A6" s="8" t="s">
        <v>47</v>
      </c>
      <c r="B6" s="9" t="s">
        <v>48</v>
      </c>
      <c r="C6" s="8" t="s">
        <v>25</v>
      </c>
      <c r="D6" s="10" t="s">
        <v>669</v>
      </c>
      <c r="E6" s="10" t="s">
        <v>670</v>
      </c>
      <c r="F6" s="10" t="s">
        <v>671</v>
      </c>
      <c r="G6" s="10" t="s">
        <v>672</v>
      </c>
      <c r="H6" s="10" t="s">
        <v>673</v>
      </c>
    </row>
    <row r="7" customFormat="false" ht="15" hidden="false" customHeight="false" outlineLevel="0" collapsed="false">
      <c r="A7" s="8" t="s">
        <v>52</v>
      </c>
      <c r="B7" s="9" t="s">
        <v>53</v>
      </c>
      <c r="C7" s="8" t="s">
        <v>25</v>
      </c>
      <c r="D7" s="10" t="s">
        <v>674</v>
      </c>
      <c r="E7" s="10" t="s">
        <v>674</v>
      </c>
      <c r="F7" s="10" t="s">
        <v>674</v>
      </c>
      <c r="G7" s="10" t="s">
        <v>674</v>
      </c>
      <c r="H7" s="10" t="s">
        <v>674</v>
      </c>
    </row>
    <row r="8" customFormat="false" ht="15" hidden="false" customHeight="false" outlineLevel="0" collapsed="false">
      <c r="A8" s="8" t="s">
        <v>58</v>
      </c>
      <c r="B8" s="9" t="s">
        <v>59</v>
      </c>
      <c r="C8" s="8" t="s">
        <v>25</v>
      </c>
      <c r="D8" s="10" t="s">
        <v>675</v>
      </c>
      <c r="E8" s="10" t="s">
        <v>676</v>
      </c>
      <c r="F8" s="10" t="s">
        <v>677</v>
      </c>
      <c r="G8" s="10" t="s">
        <v>678</v>
      </c>
      <c r="H8" s="10" t="s">
        <v>413</v>
      </c>
    </row>
    <row r="9" customFormat="false" ht="15" hidden="false" customHeight="false" outlineLevel="0" collapsed="false">
      <c r="A9" s="8" t="s">
        <v>63</v>
      </c>
      <c r="B9" s="9" t="s">
        <v>64</v>
      </c>
      <c r="C9" s="8" t="s">
        <v>25</v>
      </c>
      <c r="D9" s="10" t="s">
        <v>679</v>
      </c>
      <c r="E9" s="10" t="s">
        <v>680</v>
      </c>
      <c r="F9" s="10" t="s">
        <v>681</v>
      </c>
      <c r="G9" s="10" t="s">
        <v>682</v>
      </c>
      <c r="H9" s="10" t="s">
        <v>683</v>
      </c>
    </row>
    <row r="10" customFormat="false" ht="15" hidden="false" customHeight="false" outlineLevel="0" collapsed="false">
      <c r="A10" s="8" t="s">
        <v>67</v>
      </c>
      <c r="B10" s="9" t="s">
        <v>68</v>
      </c>
      <c r="C10" s="8" t="s">
        <v>25</v>
      </c>
      <c r="D10" s="10" t="s">
        <v>684</v>
      </c>
      <c r="E10" s="10" t="s">
        <v>685</v>
      </c>
      <c r="F10" s="10" t="s">
        <v>686</v>
      </c>
      <c r="G10" s="10" t="s">
        <v>687</v>
      </c>
      <c r="H10" s="10" t="s">
        <v>688</v>
      </c>
    </row>
    <row r="11" customFormat="false" ht="15" hidden="false" customHeight="false" outlineLevel="0" collapsed="false">
      <c r="A11" s="8" t="s">
        <v>72</v>
      </c>
      <c r="B11" s="9" t="s">
        <v>73</v>
      </c>
      <c r="C11" s="8" t="s">
        <v>25</v>
      </c>
      <c r="D11" s="10" t="s">
        <v>689</v>
      </c>
      <c r="E11" s="10" t="s">
        <v>690</v>
      </c>
      <c r="F11" s="10" t="s">
        <v>691</v>
      </c>
      <c r="G11" s="10" t="s">
        <v>692</v>
      </c>
      <c r="H11" s="10" t="s">
        <v>693</v>
      </c>
    </row>
    <row r="12" customFormat="false" ht="15" hidden="false" customHeight="false" outlineLevel="0" collapsed="false">
      <c r="A12" s="8" t="s">
        <v>77</v>
      </c>
      <c r="B12" s="9" t="s">
        <v>78</v>
      </c>
      <c r="C12" s="8" t="s">
        <v>25</v>
      </c>
      <c r="D12" s="10" t="s">
        <v>694</v>
      </c>
      <c r="E12" s="10" t="s">
        <v>695</v>
      </c>
      <c r="F12" s="10" t="s">
        <v>696</v>
      </c>
      <c r="G12" s="10" t="s">
        <v>697</v>
      </c>
      <c r="H12" s="10" t="s">
        <v>698</v>
      </c>
    </row>
    <row r="13" customFormat="false" ht="15" hidden="false" customHeight="false" outlineLevel="0" collapsed="false">
      <c r="A13" s="8" t="s">
        <v>82</v>
      </c>
      <c r="B13" s="9" t="s">
        <v>83</v>
      </c>
      <c r="C13" s="8" t="s">
        <v>25</v>
      </c>
      <c r="D13" s="10" t="s">
        <v>689</v>
      </c>
      <c r="E13" s="10" t="s">
        <v>677</v>
      </c>
      <c r="F13" s="10" t="s">
        <v>699</v>
      </c>
      <c r="G13" s="10" t="s">
        <v>700</v>
      </c>
      <c r="H13" s="10" t="s">
        <v>701</v>
      </c>
    </row>
    <row r="14" customFormat="false" ht="15" hidden="false" customHeight="false" outlineLevel="0" collapsed="false">
      <c r="A14" s="8" t="s">
        <v>87</v>
      </c>
      <c r="B14" s="9" t="s">
        <v>88</v>
      </c>
      <c r="C14" s="8" t="s">
        <v>25</v>
      </c>
      <c r="D14" s="10" t="s">
        <v>702</v>
      </c>
      <c r="E14" s="10" t="s">
        <v>703</v>
      </c>
      <c r="F14" s="10" t="s">
        <v>704</v>
      </c>
      <c r="G14" s="10" t="s">
        <v>705</v>
      </c>
      <c r="H14" s="10" t="s">
        <v>706</v>
      </c>
    </row>
    <row r="15" customFormat="false" ht="15" hidden="false" customHeight="false" outlineLevel="0" collapsed="false">
      <c r="A15" s="8" t="s">
        <v>93</v>
      </c>
      <c r="B15" s="9" t="s">
        <v>94</v>
      </c>
      <c r="C15" s="8" t="s">
        <v>25</v>
      </c>
      <c r="D15" s="10" t="s">
        <v>707</v>
      </c>
      <c r="E15" s="10" t="s">
        <v>708</v>
      </c>
      <c r="F15" s="10" t="s">
        <v>691</v>
      </c>
      <c r="G15" s="10" t="s">
        <v>709</v>
      </c>
      <c r="H15" s="10" t="s">
        <v>710</v>
      </c>
    </row>
    <row r="16" customFormat="false" ht="15" hidden="false" customHeight="false" outlineLevel="0" collapsed="false">
      <c r="A16" s="8" t="s">
        <v>98</v>
      </c>
      <c r="B16" s="9" t="s">
        <v>99</v>
      </c>
      <c r="C16" s="8" t="s">
        <v>25</v>
      </c>
      <c r="D16" s="10" t="s">
        <v>711</v>
      </c>
      <c r="E16" s="10" t="s">
        <v>712</v>
      </c>
      <c r="F16" s="10" t="s">
        <v>713</v>
      </c>
      <c r="G16" s="10" t="s">
        <v>714</v>
      </c>
      <c r="H16" s="10" t="s">
        <v>715</v>
      </c>
    </row>
    <row r="17" customFormat="false" ht="15" hidden="false" customHeight="false" outlineLevel="0" collapsed="false">
      <c r="A17" s="8" t="s">
        <v>103</v>
      </c>
      <c r="B17" s="9" t="s">
        <v>104</v>
      </c>
      <c r="C17" s="8" t="s">
        <v>25</v>
      </c>
      <c r="D17" s="10" t="s">
        <v>716</v>
      </c>
      <c r="E17" s="10" t="s">
        <v>717</v>
      </c>
      <c r="F17" s="10" t="s">
        <v>718</v>
      </c>
      <c r="G17" s="10" t="s">
        <v>719</v>
      </c>
      <c r="H17" s="10" t="s">
        <v>720</v>
      </c>
    </row>
    <row r="18" customFormat="false" ht="15" hidden="false" customHeight="false" outlineLevel="0" collapsed="false">
      <c r="A18" s="8" t="s">
        <v>108</v>
      </c>
      <c r="B18" s="9" t="s">
        <v>109</v>
      </c>
      <c r="C18" s="8" t="s">
        <v>25</v>
      </c>
      <c r="D18" s="10" t="s">
        <v>721</v>
      </c>
      <c r="E18" s="10" t="s">
        <v>677</v>
      </c>
      <c r="F18" s="10" t="s">
        <v>722</v>
      </c>
      <c r="G18" s="10" t="s">
        <v>723</v>
      </c>
      <c r="H18" s="10" t="s">
        <v>724</v>
      </c>
    </row>
    <row r="19" customFormat="false" ht="15" hidden="false" customHeight="false" outlineLevel="0" collapsed="false">
      <c r="A19" s="8" t="s">
        <v>113</v>
      </c>
      <c r="B19" s="9" t="s">
        <v>114</v>
      </c>
      <c r="C19" s="8" t="s">
        <v>25</v>
      </c>
      <c r="D19" s="10" t="s">
        <v>713</v>
      </c>
      <c r="E19" s="10" t="s">
        <v>725</v>
      </c>
      <c r="F19" s="10" t="s">
        <v>726</v>
      </c>
      <c r="G19" s="10" t="s">
        <v>727</v>
      </c>
      <c r="H19" s="10" t="s">
        <v>728</v>
      </c>
    </row>
    <row r="20" customFormat="false" ht="15" hidden="false" customHeight="false" outlineLevel="0" collapsed="false">
      <c r="A20" s="8" t="s">
        <v>118</v>
      </c>
      <c r="B20" s="9" t="s">
        <v>119</v>
      </c>
      <c r="C20" s="8" t="s">
        <v>25</v>
      </c>
      <c r="D20" s="10" t="s">
        <v>729</v>
      </c>
      <c r="E20" s="10" t="s">
        <v>730</v>
      </c>
      <c r="F20" s="10" t="s">
        <v>731</v>
      </c>
      <c r="G20" s="10" t="s">
        <v>732</v>
      </c>
      <c r="H20" s="10" t="s">
        <v>714</v>
      </c>
    </row>
    <row r="21" customFormat="false" ht="15" hidden="false" customHeight="false" outlineLevel="0" collapsed="false">
      <c r="A21" s="8" t="s">
        <v>123</v>
      </c>
      <c r="B21" s="9" t="s">
        <v>124</v>
      </c>
      <c r="C21" s="8" t="s">
        <v>25</v>
      </c>
      <c r="D21" s="10" t="s">
        <v>733</v>
      </c>
      <c r="E21" s="10" t="s">
        <v>734</v>
      </c>
      <c r="F21" s="10" t="s">
        <v>735</v>
      </c>
      <c r="G21" s="10" t="s">
        <v>736</v>
      </c>
      <c r="H21" s="10" t="s">
        <v>737</v>
      </c>
    </row>
    <row r="22" customFormat="false" ht="15" hidden="false" customHeight="false" outlineLevel="0" collapsed="false">
      <c r="A22" s="8" t="s">
        <v>128</v>
      </c>
      <c r="B22" s="9" t="s">
        <v>129</v>
      </c>
      <c r="C22" s="8" t="s">
        <v>25</v>
      </c>
      <c r="D22" s="10" t="s">
        <v>738</v>
      </c>
      <c r="E22" s="10" t="s">
        <v>739</v>
      </c>
      <c r="F22" s="10" t="s">
        <v>740</v>
      </c>
      <c r="G22" s="10" t="s">
        <v>741</v>
      </c>
      <c r="H22" s="10" t="s">
        <v>742</v>
      </c>
    </row>
    <row r="23" customFormat="false" ht="15" hidden="false" customHeight="false" outlineLevel="0" collapsed="false">
      <c r="A23" s="8" t="s">
        <v>133</v>
      </c>
      <c r="B23" s="9" t="s">
        <v>134</v>
      </c>
      <c r="C23" s="8" t="s">
        <v>25</v>
      </c>
      <c r="D23" s="10" t="s">
        <v>743</v>
      </c>
      <c r="E23" s="10" t="s">
        <v>744</v>
      </c>
      <c r="F23" s="10" t="s">
        <v>745</v>
      </c>
      <c r="G23" s="10" t="s">
        <v>746</v>
      </c>
      <c r="H23" s="10" t="s">
        <v>747</v>
      </c>
    </row>
    <row r="24" customFormat="false" ht="15" hidden="false" customHeight="false" outlineLevel="0" collapsed="false">
      <c r="A24" s="8" t="s">
        <v>138</v>
      </c>
      <c r="B24" s="9" t="s">
        <v>139</v>
      </c>
      <c r="C24" s="8" t="s">
        <v>25</v>
      </c>
      <c r="D24" s="10" t="s">
        <v>748</v>
      </c>
      <c r="E24" s="10" t="s">
        <v>749</v>
      </c>
      <c r="F24" s="10" t="s">
        <v>750</v>
      </c>
      <c r="G24" s="10" t="s">
        <v>751</v>
      </c>
      <c r="H24" s="10" t="s">
        <v>752</v>
      </c>
    </row>
    <row r="25" customFormat="false" ht="15" hidden="false" customHeight="false" outlineLevel="0" collapsed="false">
      <c r="A25" s="8" t="s">
        <v>143</v>
      </c>
      <c r="B25" s="9" t="s">
        <v>144</v>
      </c>
      <c r="C25" s="8" t="s">
        <v>25</v>
      </c>
      <c r="D25" s="10" t="s">
        <v>670</v>
      </c>
      <c r="E25" s="10" t="s">
        <v>740</v>
      </c>
      <c r="F25" s="10" t="s">
        <v>753</v>
      </c>
      <c r="G25" s="10" t="s">
        <v>754</v>
      </c>
      <c r="H25" s="10" t="s">
        <v>755</v>
      </c>
    </row>
    <row r="26" customFormat="false" ht="15" hidden="false" customHeight="false" outlineLevel="0" collapsed="false">
      <c r="A26" s="8" t="s">
        <v>148</v>
      </c>
      <c r="B26" s="9" t="s">
        <v>149</v>
      </c>
      <c r="C26" s="8" t="s">
        <v>25</v>
      </c>
      <c r="D26" s="10" t="s">
        <v>756</v>
      </c>
      <c r="E26" s="10" t="s">
        <v>757</v>
      </c>
      <c r="F26" s="10" t="s">
        <v>758</v>
      </c>
      <c r="G26" s="10" t="s">
        <v>759</v>
      </c>
      <c r="H26" s="10" t="s">
        <v>760</v>
      </c>
    </row>
    <row r="27" customFormat="false" ht="15" hidden="false" customHeight="false" outlineLevel="0" collapsed="false">
      <c r="A27" s="8" t="s">
        <v>153</v>
      </c>
      <c r="B27" s="9" t="s">
        <v>154</v>
      </c>
      <c r="C27" s="8" t="s">
        <v>25</v>
      </c>
      <c r="D27" s="10" t="s">
        <v>649</v>
      </c>
      <c r="E27" s="10" t="s">
        <v>761</v>
      </c>
      <c r="F27" s="10" t="s">
        <v>762</v>
      </c>
      <c r="G27" s="10" t="s">
        <v>763</v>
      </c>
      <c r="H27" s="10" t="s">
        <v>764</v>
      </c>
    </row>
    <row r="28" customFormat="false" ht="15" hidden="false" customHeight="false" outlineLevel="0" collapsed="false">
      <c r="A28" s="8" t="s">
        <v>158</v>
      </c>
      <c r="B28" s="9" t="s">
        <v>159</v>
      </c>
      <c r="C28" s="8" t="s">
        <v>25</v>
      </c>
      <c r="D28" s="10" t="s">
        <v>765</v>
      </c>
      <c r="E28" s="10" t="s">
        <v>766</v>
      </c>
      <c r="F28" s="10" t="s">
        <v>767</v>
      </c>
      <c r="G28" s="10" t="s">
        <v>768</v>
      </c>
      <c r="H28" s="10" t="s">
        <v>769</v>
      </c>
    </row>
    <row r="29" customFormat="false" ht="15" hidden="false" customHeight="false" outlineLevel="0" collapsed="false">
      <c r="A29" s="8" t="s">
        <v>163</v>
      </c>
      <c r="B29" s="9" t="s">
        <v>164</v>
      </c>
      <c r="C29" s="8" t="s">
        <v>25</v>
      </c>
      <c r="D29" s="10" t="s">
        <v>770</v>
      </c>
      <c r="E29" s="10" t="s">
        <v>771</v>
      </c>
      <c r="F29" s="10" t="s">
        <v>772</v>
      </c>
      <c r="G29" s="10" t="s">
        <v>773</v>
      </c>
      <c r="H29" s="10" t="s">
        <v>774</v>
      </c>
    </row>
    <row r="30" customFormat="false" ht="15" hidden="false" customHeight="false" outlineLevel="0" collapsed="false">
      <c r="A30" s="8" t="s">
        <v>168</v>
      </c>
      <c r="B30" s="9" t="s">
        <v>169</v>
      </c>
      <c r="C30" s="8" t="s">
        <v>25</v>
      </c>
      <c r="D30" s="10" t="s">
        <v>740</v>
      </c>
      <c r="E30" s="10" t="s">
        <v>775</v>
      </c>
      <c r="F30" s="10" t="s">
        <v>776</v>
      </c>
      <c r="G30" s="10" t="s">
        <v>777</v>
      </c>
      <c r="H30" s="10" t="s">
        <v>778</v>
      </c>
    </row>
    <row r="31" customFormat="false" ht="15" hidden="false" customHeight="false" outlineLevel="0" collapsed="false">
      <c r="A31" s="8" t="s">
        <v>173</v>
      </c>
      <c r="B31" s="9" t="s">
        <v>174</v>
      </c>
      <c r="C31" s="8" t="s">
        <v>25</v>
      </c>
      <c r="D31" s="10" t="s">
        <v>779</v>
      </c>
      <c r="E31" s="10" t="s">
        <v>780</v>
      </c>
      <c r="F31" s="10" t="s">
        <v>781</v>
      </c>
      <c r="G31" s="10" t="s">
        <v>782</v>
      </c>
      <c r="H31" s="10" t="s">
        <v>783</v>
      </c>
    </row>
    <row r="32" customFormat="false" ht="15" hidden="false" customHeight="false" outlineLevel="0" collapsed="false">
      <c r="A32" s="8" t="s">
        <v>178</v>
      </c>
      <c r="B32" s="9" t="s">
        <v>179</v>
      </c>
      <c r="C32" s="8" t="s">
        <v>25</v>
      </c>
      <c r="D32" s="10" t="s">
        <v>784</v>
      </c>
      <c r="E32" s="10" t="s">
        <v>785</v>
      </c>
      <c r="F32" s="10" t="s">
        <v>786</v>
      </c>
      <c r="G32" s="10" t="s">
        <v>787</v>
      </c>
      <c r="H32" s="10" t="s">
        <v>788</v>
      </c>
    </row>
    <row r="33" customFormat="false" ht="15" hidden="false" customHeight="false" outlineLevel="0" collapsed="false">
      <c r="A33" s="8" t="s">
        <v>183</v>
      </c>
      <c r="B33" s="9" t="s">
        <v>184</v>
      </c>
      <c r="C33" s="8" t="s">
        <v>25</v>
      </c>
      <c r="D33" s="10" t="s">
        <v>789</v>
      </c>
      <c r="E33" s="10" t="s">
        <v>790</v>
      </c>
      <c r="F33" s="10" t="s">
        <v>655</v>
      </c>
      <c r="G33" s="10" t="s">
        <v>791</v>
      </c>
      <c r="H33" s="10" t="s">
        <v>792</v>
      </c>
    </row>
    <row r="34" customFormat="false" ht="15" hidden="false" customHeight="false" outlineLevel="0" collapsed="false">
      <c r="A34" s="8" t="s">
        <v>188</v>
      </c>
      <c r="B34" s="9" t="s">
        <v>189</v>
      </c>
      <c r="C34" s="8" t="s">
        <v>25</v>
      </c>
      <c r="D34" s="10" t="s">
        <v>793</v>
      </c>
      <c r="E34" s="10" t="s">
        <v>794</v>
      </c>
      <c r="F34" s="10" t="s">
        <v>795</v>
      </c>
      <c r="G34" s="10" t="s">
        <v>796</v>
      </c>
      <c r="H34" s="10" t="s">
        <v>741</v>
      </c>
    </row>
    <row r="35" customFormat="false" ht="15" hidden="false" customHeight="false" outlineLevel="0" collapsed="false">
      <c r="A35" s="8" t="s">
        <v>193</v>
      </c>
      <c r="B35" s="9" t="s">
        <v>194</v>
      </c>
      <c r="C35" s="8" t="s">
        <v>25</v>
      </c>
      <c r="D35" s="10" t="s">
        <v>797</v>
      </c>
      <c r="E35" s="10" t="s">
        <v>798</v>
      </c>
      <c r="F35" s="10" t="s">
        <v>799</v>
      </c>
      <c r="G35" s="10" t="s">
        <v>800</v>
      </c>
      <c r="H35" s="10" t="s">
        <v>801</v>
      </c>
    </row>
    <row r="36" customFormat="false" ht="15" hidden="false" customHeight="false" outlineLevel="0" collapsed="false">
      <c r="A36" s="8" t="s">
        <v>198</v>
      </c>
      <c r="B36" s="9" t="s">
        <v>199</v>
      </c>
      <c r="C36" s="8" t="s">
        <v>25</v>
      </c>
      <c r="D36" s="10" t="s">
        <v>775</v>
      </c>
      <c r="E36" s="10" t="s">
        <v>802</v>
      </c>
      <c r="F36" s="10" t="s">
        <v>803</v>
      </c>
      <c r="G36" s="10" t="s">
        <v>804</v>
      </c>
      <c r="H36" s="10" t="s">
        <v>805</v>
      </c>
    </row>
    <row r="37" customFormat="false" ht="15" hidden="false" customHeight="false" outlineLevel="0" collapsed="false">
      <c r="A37" s="8" t="s">
        <v>203</v>
      </c>
      <c r="B37" s="9" t="s">
        <v>204</v>
      </c>
      <c r="C37" s="8" t="s">
        <v>25</v>
      </c>
      <c r="D37" s="10" t="s">
        <v>806</v>
      </c>
      <c r="E37" s="10" t="s">
        <v>807</v>
      </c>
      <c r="F37" s="10" t="s">
        <v>808</v>
      </c>
      <c r="G37" s="10" t="s">
        <v>809</v>
      </c>
      <c r="H37" s="10" t="s">
        <v>810</v>
      </c>
    </row>
    <row r="38" customFormat="false" ht="15" hidden="false" customHeight="false" outlineLevel="0" collapsed="false">
      <c r="A38" s="8" t="s">
        <v>207</v>
      </c>
      <c r="B38" s="9" t="s">
        <v>208</v>
      </c>
      <c r="C38" s="8" t="s">
        <v>25</v>
      </c>
      <c r="D38" s="10" t="s">
        <v>811</v>
      </c>
      <c r="E38" s="10" t="s">
        <v>740</v>
      </c>
      <c r="F38" s="10" t="s">
        <v>812</v>
      </c>
      <c r="G38" s="10" t="s">
        <v>813</v>
      </c>
      <c r="H38" s="10" t="s">
        <v>814</v>
      </c>
    </row>
    <row r="39" customFormat="false" ht="15" hidden="false" customHeight="false" outlineLevel="0" collapsed="false">
      <c r="A39" s="8" t="s">
        <v>212</v>
      </c>
      <c r="B39" s="9" t="s">
        <v>213</v>
      </c>
      <c r="C39" s="8" t="s">
        <v>25</v>
      </c>
      <c r="D39" s="10" t="s">
        <v>815</v>
      </c>
      <c r="E39" s="10" t="s">
        <v>816</v>
      </c>
      <c r="F39" s="10" t="s">
        <v>817</v>
      </c>
      <c r="G39" s="10" t="s">
        <v>818</v>
      </c>
      <c r="H39" s="10" t="s">
        <v>819</v>
      </c>
    </row>
    <row r="40" customFormat="false" ht="15" hidden="false" customHeight="false" outlineLevel="0" collapsed="false">
      <c r="A40" s="8" t="s">
        <v>216</v>
      </c>
      <c r="B40" s="9" t="s">
        <v>217</v>
      </c>
      <c r="C40" s="8" t="s">
        <v>25</v>
      </c>
      <c r="D40" s="10" t="s">
        <v>735</v>
      </c>
      <c r="E40" s="10" t="s">
        <v>820</v>
      </c>
      <c r="F40" s="10" t="s">
        <v>815</v>
      </c>
      <c r="G40" s="10" t="s">
        <v>821</v>
      </c>
      <c r="H40" s="10" t="s">
        <v>822</v>
      </c>
    </row>
    <row r="41" customFormat="false" ht="15" hidden="false" customHeight="false" outlineLevel="0" collapsed="false">
      <c r="A41" s="8" t="s">
        <v>220</v>
      </c>
      <c r="B41" s="9" t="s">
        <v>221</v>
      </c>
      <c r="C41" s="8" t="s">
        <v>25</v>
      </c>
      <c r="D41" s="10" t="s">
        <v>802</v>
      </c>
      <c r="E41" s="10" t="s">
        <v>725</v>
      </c>
      <c r="F41" s="10" t="s">
        <v>823</v>
      </c>
      <c r="G41" s="10" t="s">
        <v>824</v>
      </c>
      <c r="H41" s="10" t="s">
        <v>825</v>
      </c>
    </row>
    <row r="42" customFormat="false" ht="15" hidden="false" customHeight="false" outlineLevel="0" collapsed="false">
      <c r="A42" s="8" t="s">
        <v>224</v>
      </c>
      <c r="B42" s="9" t="s">
        <v>225</v>
      </c>
      <c r="C42" s="8" t="s">
        <v>25</v>
      </c>
      <c r="D42" s="10" t="s">
        <v>826</v>
      </c>
      <c r="E42" s="10" t="s">
        <v>827</v>
      </c>
      <c r="F42" s="10" t="s">
        <v>828</v>
      </c>
      <c r="G42" s="10" t="s">
        <v>829</v>
      </c>
      <c r="H42" s="10" t="s">
        <v>830</v>
      </c>
    </row>
    <row r="43" customFormat="false" ht="15" hidden="false" customHeight="false" outlineLevel="0" collapsed="false">
      <c r="A43" s="8" t="s">
        <v>229</v>
      </c>
      <c r="B43" s="9" t="s">
        <v>230</v>
      </c>
      <c r="C43" s="8" t="s">
        <v>25</v>
      </c>
      <c r="D43" s="10" t="s">
        <v>831</v>
      </c>
      <c r="E43" s="10" t="s">
        <v>808</v>
      </c>
      <c r="F43" s="10" t="s">
        <v>832</v>
      </c>
      <c r="G43" s="10" t="s">
        <v>833</v>
      </c>
      <c r="H43" s="10" t="s">
        <v>834</v>
      </c>
    </row>
    <row r="44" customFormat="false" ht="15" hidden="false" customHeight="false" outlineLevel="0" collapsed="false">
      <c r="A44" s="8" t="s">
        <v>234</v>
      </c>
      <c r="B44" s="9" t="s">
        <v>235</v>
      </c>
      <c r="C44" s="8" t="s">
        <v>25</v>
      </c>
      <c r="D44" s="10" t="s">
        <v>835</v>
      </c>
      <c r="E44" s="10" t="s">
        <v>740</v>
      </c>
      <c r="F44" s="10" t="s">
        <v>836</v>
      </c>
      <c r="G44" s="10" t="s">
        <v>837</v>
      </c>
      <c r="H44" s="10" t="s">
        <v>838</v>
      </c>
    </row>
    <row r="45" customFormat="false" ht="15" hidden="false" customHeight="false" outlineLevel="0" collapsed="false">
      <c r="A45" s="8" t="s">
        <v>238</v>
      </c>
      <c r="B45" s="9" t="s">
        <v>239</v>
      </c>
      <c r="C45" s="8" t="s">
        <v>25</v>
      </c>
      <c r="D45" s="10" t="s">
        <v>766</v>
      </c>
      <c r="E45" s="10" t="s">
        <v>669</v>
      </c>
      <c r="F45" s="10" t="s">
        <v>839</v>
      </c>
      <c r="G45" s="10" t="s">
        <v>840</v>
      </c>
      <c r="H45" s="10" t="s">
        <v>841</v>
      </c>
    </row>
    <row r="46" customFormat="false" ht="15" hidden="false" customHeight="false" outlineLevel="0" collapsed="false">
      <c r="A46" s="8" t="s">
        <v>243</v>
      </c>
      <c r="B46" s="9" t="s">
        <v>244</v>
      </c>
      <c r="C46" s="8" t="s">
        <v>25</v>
      </c>
      <c r="D46" s="10" t="s">
        <v>671</v>
      </c>
      <c r="E46" s="10" t="s">
        <v>842</v>
      </c>
      <c r="F46" s="10" t="s">
        <v>843</v>
      </c>
      <c r="G46" s="10" t="s">
        <v>844</v>
      </c>
      <c r="H46" s="10" t="s">
        <v>845</v>
      </c>
    </row>
    <row r="47" customFormat="false" ht="15" hidden="false" customHeight="false" outlineLevel="0" collapsed="false">
      <c r="A47" s="8" t="s">
        <v>248</v>
      </c>
      <c r="B47" s="9" t="s">
        <v>249</v>
      </c>
      <c r="C47" s="8" t="s">
        <v>25</v>
      </c>
      <c r="D47" s="10" t="s">
        <v>812</v>
      </c>
      <c r="E47" s="10" t="s">
        <v>846</v>
      </c>
      <c r="F47" s="10" t="s">
        <v>703</v>
      </c>
      <c r="G47" s="10" t="s">
        <v>847</v>
      </c>
      <c r="H47" s="10" t="s">
        <v>848</v>
      </c>
    </row>
    <row r="48" customFormat="false" ht="15" hidden="false" customHeight="false" outlineLevel="0" collapsed="false">
      <c r="A48" s="8" t="s">
        <v>253</v>
      </c>
      <c r="B48" s="9" t="s">
        <v>254</v>
      </c>
      <c r="C48" s="8" t="s">
        <v>25</v>
      </c>
      <c r="D48" s="10" t="s">
        <v>733</v>
      </c>
      <c r="E48" s="10" t="s">
        <v>689</v>
      </c>
      <c r="F48" s="10" t="s">
        <v>849</v>
      </c>
      <c r="G48" s="10" t="s">
        <v>850</v>
      </c>
      <c r="H48" s="10" t="s">
        <v>851</v>
      </c>
    </row>
    <row r="49" customFormat="false" ht="15" hidden="false" customHeight="false" outlineLevel="0" collapsed="false">
      <c r="A49" s="8" t="s">
        <v>258</v>
      </c>
      <c r="B49" s="9" t="s">
        <v>259</v>
      </c>
      <c r="C49" s="8" t="s">
        <v>25</v>
      </c>
      <c r="D49" s="10" t="s">
        <v>852</v>
      </c>
      <c r="E49" s="10" t="s">
        <v>853</v>
      </c>
      <c r="F49" s="10" t="s">
        <v>654</v>
      </c>
      <c r="G49" s="10" t="s">
        <v>854</v>
      </c>
      <c r="H49" s="10" t="s">
        <v>855</v>
      </c>
    </row>
    <row r="50" customFormat="false" ht="15" hidden="false" customHeight="false" outlineLevel="0" collapsed="false">
      <c r="A50" s="8" t="s">
        <v>263</v>
      </c>
      <c r="B50" s="9" t="s">
        <v>264</v>
      </c>
      <c r="C50" s="8" t="s">
        <v>25</v>
      </c>
      <c r="D50" s="10" t="s">
        <v>856</v>
      </c>
      <c r="E50" s="10" t="s">
        <v>733</v>
      </c>
      <c r="F50" s="10" t="s">
        <v>857</v>
      </c>
      <c r="G50" s="10" t="s">
        <v>858</v>
      </c>
      <c r="H50" s="10" t="s">
        <v>859</v>
      </c>
    </row>
    <row r="51" customFormat="false" ht="15" hidden="false" customHeight="false" outlineLevel="0" collapsed="false">
      <c r="A51" s="8" t="s">
        <v>268</v>
      </c>
      <c r="B51" s="9" t="s">
        <v>269</v>
      </c>
      <c r="C51" s="8" t="s">
        <v>25</v>
      </c>
      <c r="D51" s="10" t="s">
        <v>703</v>
      </c>
      <c r="E51" s="10" t="s">
        <v>860</v>
      </c>
      <c r="F51" s="10" t="s">
        <v>739</v>
      </c>
      <c r="G51" s="10" t="s">
        <v>861</v>
      </c>
      <c r="H51" s="10" t="s">
        <v>862</v>
      </c>
    </row>
    <row r="52" customFormat="false" ht="15" hidden="false" customHeight="false" outlineLevel="0" collapsed="false">
      <c r="A52" s="8" t="s">
        <v>272</v>
      </c>
      <c r="B52" s="9" t="s">
        <v>273</v>
      </c>
      <c r="C52" s="8" t="s">
        <v>25</v>
      </c>
      <c r="D52" s="10" t="s">
        <v>863</v>
      </c>
      <c r="E52" s="10" t="s">
        <v>864</v>
      </c>
      <c r="F52" s="10" t="s">
        <v>865</v>
      </c>
      <c r="G52" s="10" t="s">
        <v>866</v>
      </c>
      <c r="H52" s="10" t="s">
        <v>867</v>
      </c>
    </row>
    <row r="53" customFormat="false" ht="15" hidden="false" customHeight="false" outlineLevel="0" collapsed="false">
      <c r="A53" s="8" t="s">
        <v>277</v>
      </c>
      <c r="B53" s="9" t="s">
        <v>278</v>
      </c>
      <c r="C53" s="8" t="s">
        <v>25</v>
      </c>
      <c r="D53" s="10" t="s">
        <v>868</v>
      </c>
      <c r="E53" s="10" t="s">
        <v>869</v>
      </c>
      <c r="F53" s="10" t="s">
        <v>870</v>
      </c>
      <c r="G53" s="10" t="s">
        <v>871</v>
      </c>
      <c r="H53" s="10" t="s">
        <v>872</v>
      </c>
    </row>
    <row r="54" customFormat="false" ht="15" hidden="false" customHeight="false" outlineLevel="0" collapsed="false">
      <c r="A54" s="8" t="s">
        <v>281</v>
      </c>
      <c r="B54" s="9" t="s">
        <v>282</v>
      </c>
      <c r="C54" s="8" t="s">
        <v>25</v>
      </c>
      <c r="D54" s="10" t="s">
        <v>873</v>
      </c>
      <c r="E54" s="10" t="s">
        <v>874</v>
      </c>
      <c r="F54" s="10" t="s">
        <v>781</v>
      </c>
      <c r="G54" s="10" t="s">
        <v>875</v>
      </c>
      <c r="H54" s="10" t="s">
        <v>876</v>
      </c>
    </row>
    <row r="55" customFormat="false" ht="15" hidden="false" customHeight="false" outlineLevel="0" collapsed="false">
      <c r="A55" s="8" t="s">
        <v>286</v>
      </c>
      <c r="B55" s="9" t="s">
        <v>287</v>
      </c>
      <c r="C55" s="8" t="s">
        <v>25</v>
      </c>
      <c r="D55" s="10" t="s">
        <v>820</v>
      </c>
      <c r="E55" s="10" t="s">
        <v>864</v>
      </c>
      <c r="F55" s="10" t="s">
        <v>863</v>
      </c>
      <c r="G55" s="10" t="s">
        <v>877</v>
      </c>
      <c r="H55" s="10" t="s">
        <v>878</v>
      </c>
    </row>
    <row r="56" customFormat="false" ht="15" hidden="false" customHeight="false" outlineLevel="0" collapsed="false">
      <c r="A56" s="8" t="s">
        <v>291</v>
      </c>
      <c r="B56" s="9" t="s">
        <v>292</v>
      </c>
      <c r="C56" s="8" t="s">
        <v>25</v>
      </c>
      <c r="D56" s="10" t="s">
        <v>677</v>
      </c>
      <c r="E56" s="10" t="s">
        <v>879</v>
      </c>
      <c r="F56" s="10" t="s">
        <v>880</v>
      </c>
      <c r="G56" s="10" t="s">
        <v>881</v>
      </c>
      <c r="H56" s="10" t="s">
        <v>882</v>
      </c>
    </row>
    <row r="57" customFormat="false" ht="15" hidden="false" customHeight="false" outlineLevel="0" collapsed="false">
      <c r="A57" s="8" t="s">
        <v>296</v>
      </c>
      <c r="B57" s="9" t="s">
        <v>297</v>
      </c>
      <c r="C57" s="8" t="s">
        <v>25</v>
      </c>
      <c r="D57" s="10" t="s">
        <v>883</v>
      </c>
      <c r="E57" s="10" t="s">
        <v>884</v>
      </c>
      <c r="F57" s="10" t="s">
        <v>885</v>
      </c>
      <c r="G57" s="10" t="s">
        <v>886</v>
      </c>
      <c r="H57" s="10" t="s">
        <v>887</v>
      </c>
    </row>
    <row r="58" customFormat="false" ht="15" hidden="false" customHeight="false" outlineLevel="0" collapsed="false">
      <c r="A58" s="8" t="s">
        <v>300</v>
      </c>
      <c r="B58" s="9" t="s">
        <v>301</v>
      </c>
      <c r="C58" s="8" t="s">
        <v>25</v>
      </c>
      <c r="D58" s="10" t="s">
        <v>888</v>
      </c>
      <c r="E58" s="10" t="s">
        <v>808</v>
      </c>
      <c r="F58" s="10" t="s">
        <v>889</v>
      </c>
      <c r="G58" s="10" t="s">
        <v>890</v>
      </c>
      <c r="H58" s="10" t="s">
        <v>891</v>
      </c>
    </row>
    <row r="59" customFormat="false" ht="15" hidden="false" customHeight="false" outlineLevel="0" collapsed="false">
      <c r="A59" s="8" t="s">
        <v>304</v>
      </c>
      <c r="B59" s="9" t="s">
        <v>305</v>
      </c>
      <c r="C59" s="8" t="s">
        <v>25</v>
      </c>
      <c r="D59" s="10" t="s">
        <v>820</v>
      </c>
      <c r="E59" s="10" t="s">
        <v>892</v>
      </c>
      <c r="F59" s="10" t="s">
        <v>893</v>
      </c>
      <c r="G59" s="10" t="s">
        <v>894</v>
      </c>
      <c r="H59" s="10" t="s">
        <v>895</v>
      </c>
    </row>
    <row r="60" customFormat="false" ht="15" hidden="false" customHeight="false" outlineLevel="0" collapsed="false">
      <c r="A60" s="8" t="s">
        <v>309</v>
      </c>
      <c r="B60" s="9" t="s">
        <v>310</v>
      </c>
      <c r="C60" s="8" t="s">
        <v>25</v>
      </c>
      <c r="D60" s="10" t="s">
        <v>896</v>
      </c>
      <c r="E60" s="10" t="s">
        <v>897</v>
      </c>
      <c r="F60" s="10" t="s">
        <v>898</v>
      </c>
      <c r="G60" s="10" t="s">
        <v>899</v>
      </c>
      <c r="H60" s="10" t="s">
        <v>900</v>
      </c>
    </row>
    <row r="61" customFormat="false" ht="15" hidden="false" customHeight="false" outlineLevel="0" collapsed="false">
      <c r="A61" s="8" t="s">
        <v>314</v>
      </c>
      <c r="B61" s="9" t="s">
        <v>315</v>
      </c>
      <c r="C61" s="8" t="s">
        <v>25</v>
      </c>
      <c r="D61" s="10" t="s">
        <v>901</v>
      </c>
      <c r="E61" s="10" t="s">
        <v>902</v>
      </c>
      <c r="F61" s="10" t="s">
        <v>903</v>
      </c>
      <c r="G61" s="10" t="s">
        <v>150</v>
      </c>
      <c r="H61" s="10" t="s">
        <v>904</v>
      </c>
    </row>
    <row r="62" customFormat="false" ht="15" hidden="false" customHeight="false" outlineLevel="0" collapsed="false">
      <c r="A62" s="8" t="s">
        <v>319</v>
      </c>
      <c r="B62" s="9" t="s">
        <v>320</v>
      </c>
      <c r="C62" s="8" t="s">
        <v>25</v>
      </c>
      <c r="D62" s="10" t="s">
        <v>905</v>
      </c>
      <c r="E62" s="10" t="s">
        <v>906</v>
      </c>
      <c r="F62" s="10" t="s">
        <v>907</v>
      </c>
      <c r="G62" s="10" t="s">
        <v>908</v>
      </c>
      <c r="H62" s="10" t="s">
        <v>909</v>
      </c>
    </row>
    <row r="63" customFormat="false" ht="15" hidden="false" customHeight="false" outlineLevel="0" collapsed="false">
      <c r="A63" s="8" t="s">
        <v>324</v>
      </c>
      <c r="B63" s="9" t="s">
        <v>325</v>
      </c>
      <c r="C63" s="8" t="s">
        <v>25</v>
      </c>
      <c r="D63" s="10" t="s">
        <v>910</v>
      </c>
      <c r="E63" s="10" t="s">
        <v>44</v>
      </c>
      <c r="F63" s="10" t="s">
        <v>911</v>
      </c>
      <c r="G63" s="10" t="s">
        <v>912</v>
      </c>
      <c r="H63" s="10" t="s">
        <v>913</v>
      </c>
    </row>
    <row r="64" customFormat="false" ht="15" hidden="false" customHeight="false" outlineLevel="0" collapsed="false">
      <c r="A64" s="8" t="s">
        <v>329</v>
      </c>
      <c r="B64" s="9" t="s">
        <v>330</v>
      </c>
      <c r="C64" s="8" t="s">
        <v>25</v>
      </c>
      <c r="D64" s="10" t="s">
        <v>823</v>
      </c>
      <c r="E64" s="10" t="s">
        <v>914</v>
      </c>
      <c r="F64" s="10" t="s">
        <v>915</v>
      </c>
      <c r="G64" s="10" t="s">
        <v>916</v>
      </c>
      <c r="H64" s="10" t="s">
        <v>917</v>
      </c>
    </row>
    <row r="65" customFormat="false" ht="15" hidden="false" customHeight="false" outlineLevel="0" collapsed="false">
      <c r="A65" s="8" t="s">
        <v>334</v>
      </c>
      <c r="B65" s="9" t="s">
        <v>335</v>
      </c>
      <c r="C65" s="8" t="s">
        <v>25</v>
      </c>
      <c r="D65" s="10" t="s">
        <v>799</v>
      </c>
      <c r="E65" s="10" t="s">
        <v>918</v>
      </c>
      <c r="F65" s="10" t="s">
        <v>919</v>
      </c>
      <c r="G65" s="10" t="s">
        <v>920</v>
      </c>
      <c r="H65" s="10" t="s">
        <v>921</v>
      </c>
    </row>
    <row r="66" customFormat="false" ht="15" hidden="false" customHeight="false" outlineLevel="0" collapsed="false">
      <c r="A66" s="8" t="s">
        <v>339</v>
      </c>
      <c r="B66" s="9" t="s">
        <v>340</v>
      </c>
      <c r="C66" s="8" t="s">
        <v>25</v>
      </c>
      <c r="D66" s="10" t="s">
        <v>922</v>
      </c>
      <c r="E66" s="10" t="s">
        <v>923</v>
      </c>
      <c r="F66" s="10" t="s">
        <v>924</v>
      </c>
      <c r="G66" s="10" t="s">
        <v>925</v>
      </c>
      <c r="H66" s="10" t="s">
        <v>926</v>
      </c>
    </row>
    <row r="67" customFormat="false" ht="15" hidden="false" customHeight="false" outlineLevel="0" collapsed="false">
      <c r="A67" s="8" t="s">
        <v>344</v>
      </c>
      <c r="B67" s="9" t="s">
        <v>345</v>
      </c>
      <c r="C67" s="8" t="s">
        <v>25</v>
      </c>
      <c r="D67" s="10" t="s">
        <v>927</v>
      </c>
      <c r="E67" s="10" t="s">
        <v>828</v>
      </c>
      <c r="F67" s="10" t="s">
        <v>928</v>
      </c>
      <c r="G67" s="10" t="s">
        <v>929</v>
      </c>
      <c r="H67" s="10" t="s">
        <v>754</v>
      </c>
    </row>
    <row r="68" customFormat="false" ht="15" hidden="false" customHeight="false" outlineLevel="0" collapsed="false">
      <c r="A68" s="8" t="s">
        <v>349</v>
      </c>
      <c r="B68" s="9" t="s">
        <v>350</v>
      </c>
      <c r="C68" s="8" t="s">
        <v>25</v>
      </c>
      <c r="D68" s="10" t="s">
        <v>902</v>
      </c>
      <c r="E68" s="10" t="s">
        <v>930</v>
      </c>
      <c r="F68" s="10" t="s">
        <v>931</v>
      </c>
      <c r="G68" s="10" t="s">
        <v>932</v>
      </c>
      <c r="H68" s="10" t="s">
        <v>933</v>
      </c>
    </row>
    <row r="69" customFormat="false" ht="15" hidden="false" customHeight="false" outlineLevel="0" collapsed="false">
      <c r="A69" s="8" t="s">
        <v>354</v>
      </c>
      <c r="B69" s="9" t="s">
        <v>355</v>
      </c>
      <c r="C69" s="8" t="s">
        <v>25</v>
      </c>
      <c r="D69" s="10" t="s">
        <v>820</v>
      </c>
      <c r="E69" s="10" t="s">
        <v>934</v>
      </c>
      <c r="F69" s="10" t="s">
        <v>934</v>
      </c>
      <c r="G69" s="10" t="s">
        <v>935</v>
      </c>
      <c r="H69" s="10" t="s">
        <v>936</v>
      </c>
    </row>
    <row r="70" customFormat="false" ht="15" hidden="false" customHeight="false" outlineLevel="0" collapsed="false">
      <c r="A70" s="8" t="s">
        <v>359</v>
      </c>
      <c r="B70" s="9" t="s">
        <v>360</v>
      </c>
      <c r="C70" s="8" t="s">
        <v>25</v>
      </c>
      <c r="D70" s="10" t="s">
        <v>793</v>
      </c>
      <c r="E70" s="10" t="s">
        <v>807</v>
      </c>
      <c r="F70" s="10" t="s">
        <v>937</v>
      </c>
      <c r="G70" s="10" t="s">
        <v>938</v>
      </c>
      <c r="H70" s="10" t="s">
        <v>939</v>
      </c>
    </row>
    <row r="71" customFormat="false" ht="15" hidden="false" customHeight="false" outlineLevel="0" collapsed="false">
      <c r="A71" s="8" t="s">
        <v>364</v>
      </c>
      <c r="B71" s="9" t="s">
        <v>365</v>
      </c>
      <c r="C71" s="8" t="s">
        <v>25</v>
      </c>
      <c r="D71" s="10" t="s">
        <v>934</v>
      </c>
      <c r="E71" s="10" t="s">
        <v>940</v>
      </c>
      <c r="F71" s="10" t="s">
        <v>941</v>
      </c>
      <c r="G71" s="10" t="s">
        <v>942</v>
      </c>
      <c r="H71" s="10" t="s">
        <v>943</v>
      </c>
    </row>
    <row r="72" customFormat="false" ht="15" hidden="false" customHeight="false" outlineLevel="0" collapsed="false">
      <c r="A72" s="8" t="s">
        <v>369</v>
      </c>
      <c r="B72" s="9" t="s">
        <v>370</v>
      </c>
      <c r="C72" s="8" t="s">
        <v>25</v>
      </c>
      <c r="D72" s="10" t="s">
        <v>944</v>
      </c>
      <c r="E72" s="10" t="s">
        <v>945</v>
      </c>
      <c r="F72" s="10" t="s">
        <v>812</v>
      </c>
      <c r="G72" s="10" t="s">
        <v>946</v>
      </c>
      <c r="H72" s="10" t="s">
        <v>947</v>
      </c>
    </row>
    <row r="73" customFormat="false" ht="15" hidden="false" customHeight="false" outlineLevel="0" collapsed="false">
      <c r="A73" s="8" t="s">
        <v>374</v>
      </c>
      <c r="B73" s="9" t="s">
        <v>375</v>
      </c>
      <c r="C73" s="8" t="s">
        <v>25</v>
      </c>
      <c r="D73" s="10" t="s">
        <v>898</v>
      </c>
      <c r="E73" s="10" t="s">
        <v>948</v>
      </c>
      <c r="F73" s="10" t="s">
        <v>949</v>
      </c>
      <c r="G73" s="10" t="s">
        <v>950</v>
      </c>
      <c r="H73" s="10" t="s">
        <v>951</v>
      </c>
    </row>
    <row r="74" customFormat="false" ht="15" hidden="false" customHeight="false" outlineLevel="0" collapsed="false">
      <c r="A74" s="8" t="s">
        <v>379</v>
      </c>
      <c r="B74" s="9" t="s">
        <v>380</v>
      </c>
      <c r="C74" s="8" t="s">
        <v>25</v>
      </c>
      <c r="D74" s="10" t="s">
        <v>815</v>
      </c>
      <c r="E74" s="10" t="s">
        <v>865</v>
      </c>
      <c r="F74" s="10" t="s">
        <v>930</v>
      </c>
      <c r="G74" s="10" t="s">
        <v>952</v>
      </c>
      <c r="H74" s="10" t="s">
        <v>953</v>
      </c>
    </row>
    <row r="75" customFormat="false" ht="15" hidden="false" customHeight="false" outlineLevel="0" collapsed="false">
      <c r="A75" s="8" t="s">
        <v>383</v>
      </c>
      <c r="B75" s="9" t="s">
        <v>384</v>
      </c>
      <c r="C75" s="8" t="s">
        <v>25</v>
      </c>
      <c r="D75" s="10" t="s">
        <v>954</v>
      </c>
      <c r="E75" s="10" t="s">
        <v>955</v>
      </c>
      <c r="F75" s="10" t="s">
        <v>956</v>
      </c>
      <c r="G75" s="10" t="s">
        <v>957</v>
      </c>
      <c r="H75" s="10" t="s">
        <v>958</v>
      </c>
    </row>
    <row r="76" customFormat="false" ht="15" hidden="false" customHeight="false" outlineLevel="0" collapsed="false">
      <c r="A76" s="8" t="s">
        <v>386</v>
      </c>
      <c r="B76" s="9" t="s">
        <v>387</v>
      </c>
      <c r="C76" s="8" t="s">
        <v>388</v>
      </c>
      <c r="D76" s="10" t="s">
        <v>959</v>
      </c>
      <c r="E76" s="10" t="s">
        <v>960</v>
      </c>
      <c r="F76" s="10" t="s">
        <v>960</v>
      </c>
      <c r="G76" s="10" t="s">
        <v>961</v>
      </c>
      <c r="H76" s="10" t="s">
        <v>961</v>
      </c>
    </row>
    <row r="77" customFormat="false" ht="15" hidden="false" customHeight="false" outlineLevel="0" collapsed="false">
      <c r="A77" s="8" t="s">
        <v>392</v>
      </c>
      <c r="B77" s="9" t="s">
        <v>393</v>
      </c>
      <c r="C77" s="8" t="s">
        <v>388</v>
      </c>
      <c r="D77" s="10" t="s">
        <v>962</v>
      </c>
      <c r="E77" s="10" t="s">
        <v>963</v>
      </c>
      <c r="F77" s="10" t="s">
        <v>963</v>
      </c>
      <c r="G77" s="10" t="s">
        <v>964</v>
      </c>
      <c r="H77" s="10" t="s">
        <v>964</v>
      </c>
    </row>
    <row r="78" customFormat="false" ht="15" hidden="false" customHeight="false" outlineLevel="0" collapsed="false">
      <c r="A78" s="8" t="s">
        <v>397</v>
      </c>
      <c r="B78" s="9" t="s">
        <v>398</v>
      </c>
      <c r="C78" s="8" t="s">
        <v>388</v>
      </c>
      <c r="D78" s="10" t="s">
        <v>965</v>
      </c>
      <c r="E78" s="10" t="s">
        <v>966</v>
      </c>
      <c r="F78" s="10" t="s">
        <v>966</v>
      </c>
      <c r="G78" s="10" t="s">
        <v>967</v>
      </c>
      <c r="H78" s="10" t="s">
        <v>967</v>
      </c>
    </row>
    <row r="79" customFormat="false" ht="15" hidden="false" customHeight="false" outlineLevel="0" collapsed="false">
      <c r="A79" s="8" t="s">
        <v>401</v>
      </c>
      <c r="B79" s="9" t="s">
        <v>402</v>
      </c>
      <c r="C79" s="8" t="s">
        <v>388</v>
      </c>
      <c r="D79" s="10" t="s">
        <v>968</v>
      </c>
      <c r="E79" s="10" t="s">
        <v>969</v>
      </c>
      <c r="F79" s="10" t="s">
        <v>969</v>
      </c>
      <c r="G79" s="10" t="s">
        <v>970</v>
      </c>
      <c r="H79" s="10" t="s">
        <v>970</v>
      </c>
    </row>
    <row r="80" customFormat="false" ht="15" hidden="false" customHeight="false" outlineLevel="0" collapsed="false">
      <c r="A80" s="8" t="s">
        <v>406</v>
      </c>
      <c r="B80" s="9" t="s">
        <v>407</v>
      </c>
      <c r="C80" s="8" t="s">
        <v>388</v>
      </c>
      <c r="D80" s="10" t="s">
        <v>971</v>
      </c>
      <c r="E80" s="10" t="s">
        <v>972</v>
      </c>
      <c r="F80" s="10" t="s">
        <v>972</v>
      </c>
      <c r="G80" s="10" t="s">
        <v>973</v>
      </c>
      <c r="H80" s="10" t="s">
        <v>973</v>
      </c>
    </row>
    <row r="81" customFormat="false" ht="15" hidden="false" customHeight="false" outlineLevel="0" collapsed="false">
      <c r="A81" s="8" t="s">
        <v>411</v>
      </c>
      <c r="B81" s="9" t="s">
        <v>412</v>
      </c>
      <c r="C81" s="8" t="s">
        <v>388</v>
      </c>
      <c r="D81" s="10" t="s">
        <v>974</v>
      </c>
      <c r="E81" s="10" t="s">
        <v>975</v>
      </c>
      <c r="F81" s="10" t="s">
        <v>975</v>
      </c>
      <c r="G81" s="10" t="s">
        <v>976</v>
      </c>
      <c r="H81" s="10" t="s">
        <v>976</v>
      </c>
    </row>
    <row r="82" customFormat="false" ht="15" hidden="false" customHeight="false" outlineLevel="0" collapsed="false">
      <c r="A82" s="8" t="s">
        <v>416</v>
      </c>
      <c r="B82" s="9" t="s">
        <v>417</v>
      </c>
      <c r="C82" s="8" t="s">
        <v>388</v>
      </c>
      <c r="D82" s="10" t="s">
        <v>975</v>
      </c>
      <c r="E82" s="10" t="s">
        <v>977</v>
      </c>
      <c r="F82" s="10" t="s">
        <v>977</v>
      </c>
      <c r="G82" s="10" t="s">
        <v>978</v>
      </c>
      <c r="H82" s="10" t="s">
        <v>978</v>
      </c>
    </row>
    <row r="83" customFormat="false" ht="15" hidden="false" customHeight="false" outlineLevel="0" collapsed="false">
      <c r="A83" s="8" t="s">
        <v>421</v>
      </c>
      <c r="B83" s="9" t="s">
        <v>422</v>
      </c>
      <c r="C83" s="8" t="s">
        <v>388</v>
      </c>
      <c r="D83" s="10" t="s">
        <v>979</v>
      </c>
      <c r="E83" s="10" t="s">
        <v>980</v>
      </c>
      <c r="F83" s="10" t="s">
        <v>980</v>
      </c>
      <c r="G83" s="10" t="s">
        <v>981</v>
      </c>
      <c r="H83" s="10" t="s">
        <v>981</v>
      </c>
    </row>
    <row r="84" customFormat="false" ht="15" hidden="false" customHeight="false" outlineLevel="0" collapsed="false">
      <c r="A84" s="8" t="s">
        <v>426</v>
      </c>
      <c r="B84" s="9" t="s">
        <v>427</v>
      </c>
      <c r="C84" s="8" t="s">
        <v>428</v>
      </c>
      <c r="D84" s="10" t="s">
        <v>982</v>
      </c>
      <c r="E84" s="10" t="s">
        <v>983</v>
      </c>
      <c r="F84" s="10" t="s">
        <v>983</v>
      </c>
      <c r="G84" s="10" t="s">
        <v>984</v>
      </c>
      <c r="H84" s="10" t="s">
        <v>984</v>
      </c>
    </row>
    <row r="85" customFormat="false" ht="15" hidden="false" customHeight="false" outlineLevel="0" collapsed="false">
      <c r="A85" s="8" t="s">
        <v>432</v>
      </c>
      <c r="B85" s="9" t="s">
        <v>433</v>
      </c>
      <c r="C85" s="8" t="s">
        <v>428</v>
      </c>
      <c r="D85" s="10" t="s">
        <v>985</v>
      </c>
      <c r="E85" s="10" t="s">
        <v>986</v>
      </c>
      <c r="F85" s="10" t="s">
        <v>986</v>
      </c>
      <c r="G85" s="10" t="s">
        <v>987</v>
      </c>
      <c r="H85" s="10" t="s">
        <v>987</v>
      </c>
    </row>
    <row r="86" customFormat="false" ht="15" hidden="false" customHeight="false" outlineLevel="0" collapsed="false">
      <c r="A86" s="8" t="s">
        <v>437</v>
      </c>
      <c r="B86" s="9" t="s">
        <v>438</v>
      </c>
      <c r="C86" s="8" t="s">
        <v>428</v>
      </c>
      <c r="D86" s="10" t="s">
        <v>988</v>
      </c>
      <c r="E86" s="10" t="s">
        <v>989</v>
      </c>
      <c r="F86" s="10" t="s">
        <v>989</v>
      </c>
      <c r="G86" s="10" t="s">
        <v>990</v>
      </c>
      <c r="H86" s="10" t="s">
        <v>990</v>
      </c>
    </row>
    <row r="87" customFormat="false" ht="15" hidden="false" customHeight="false" outlineLevel="0" collapsed="false">
      <c r="A87" s="8" t="s">
        <v>442</v>
      </c>
      <c r="B87" s="9" t="s">
        <v>443</v>
      </c>
      <c r="C87" s="8" t="s">
        <v>428</v>
      </c>
      <c r="D87" s="10" t="s">
        <v>991</v>
      </c>
      <c r="E87" s="10" t="s">
        <v>992</v>
      </c>
      <c r="F87" s="10" t="s">
        <v>992</v>
      </c>
      <c r="G87" s="10" t="s">
        <v>993</v>
      </c>
      <c r="H87" s="10" t="s">
        <v>993</v>
      </c>
    </row>
    <row r="88" customFormat="false" ht="15" hidden="false" customHeight="false" outlineLevel="0" collapsed="false">
      <c r="A88" s="8" t="s">
        <v>447</v>
      </c>
      <c r="B88" s="9" t="s">
        <v>448</v>
      </c>
      <c r="C88" s="8" t="s">
        <v>428</v>
      </c>
      <c r="D88" s="10" t="s">
        <v>994</v>
      </c>
      <c r="E88" s="10" t="s">
        <v>995</v>
      </c>
      <c r="F88" s="10" t="s">
        <v>995</v>
      </c>
      <c r="G88" s="10" t="s">
        <v>996</v>
      </c>
      <c r="H88" s="10" t="s">
        <v>996</v>
      </c>
    </row>
    <row r="89" customFormat="false" ht="15" hidden="false" customHeight="false" outlineLevel="0" collapsed="false">
      <c r="A89" s="8" t="s">
        <v>452</v>
      </c>
      <c r="B89" s="9" t="s">
        <v>453</v>
      </c>
      <c r="C89" s="8" t="s">
        <v>428</v>
      </c>
      <c r="D89" s="10" t="s">
        <v>997</v>
      </c>
      <c r="E89" s="10" t="s">
        <v>998</v>
      </c>
      <c r="F89" s="10" t="s">
        <v>998</v>
      </c>
      <c r="G89" s="10" t="s">
        <v>999</v>
      </c>
      <c r="H89" s="10" t="s">
        <v>999</v>
      </c>
    </row>
    <row r="90" customFormat="false" ht="15" hidden="false" customHeight="false" outlineLevel="0" collapsed="false">
      <c r="A90" s="8" t="s">
        <v>457</v>
      </c>
      <c r="B90" s="9" t="s">
        <v>458</v>
      </c>
      <c r="C90" s="8" t="s">
        <v>428</v>
      </c>
      <c r="D90" s="10" t="s">
        <v>1000</v>
      </c>
      <c r="E90" s="10" t="s">
        <v>1001</v>
      </c>
      <c r="F90" s="10" t="s">
        <v>1001</v>
      </c>
      <c r="G90" s="10" t="s">
        <v>1002</v>
      </c>
      <c r="H90" s="10" t="s">
        <v>1002</v>
      </c>
    </row>
    <row r="91" customFormat="false" ht="15" hidden="false" customHeight="false" outlineLevel="0" collapsed="false">
      <c r="A91" s="8" t="s">
        <v>461</v>
      </c>
      <c r="B91" s="9" t="s">
        <v>462</v>
      </c>
      <c r="C91" s="8" t="s">
        <v>428</v>
      </c>
      <c r="D91" s="10" t="s">
        <v>1003</v>
      </c>
      <c r="E91" s="10" t="s">
        <v>1004</v>
      </c>
      <c r="F91" s="10" t="s">
        <v>1004</v>
      </c>
      <c r="G91" s="10" t="s">
        <v>1005</v>
      </c>
      <c r="H91" s="10" t="s">
        <v>1005</v>
      </c>
    </row>
    <row r="92" customFormat="false" ht="15" hidden="false" customHeight="false" outlineLevel="0" collapsed="false">
      <c r="A92" s="8" t="s">
        <v>465</v>
      </c>
      <c r="B92" s="9" t="s">
        <v>466</v>
      </c>
      <c r="C92" s="8" t="s">
        <v>428</v>
      </c>
      <c r="D92" s="10" t="s">
        <v>1006</v>
      </c>
      <c r="E92" s="10" t="s">
        <v>1007</v>
      </c>
      <c r="F92" s="10" t="s">
        <v>1007</v>
      </c>
      <c r="G92" s="10" t="s">
        <v>1005</v>
      </c>
      <c r="H92" s="10" t="s">
        <v>1005</v>
      </c>
    </row>
    <row r="93" customFormat="false" ht="15" hidden="false" customHeight="false" outlineLevel="0" collapsed="false">
      <c r="A93" s="8" t="s">
        <v>470</v>
      </c>
      <c r="B93" s="9" t="s">
        <v>471</v>
      </c>
      <c r="C93" s="8" t="s">
        <v>428</v>
      </c>
      <c r="D93" s="10" t="s">
        <v>1008</v>
      </c>
      <c r="E93" s="10" t="s">
        <v>1009</v>
      </c>
      <c r="F93" s="10" t="s">
        <v>1009</v>
      </c>
      <c r="G93" s="10" t="s">
        <v>1010</v>
      </c>
      <c r="H93" s="10" t="s">
        <v>1010</v>
      </c>
    </row>
    <row r="94" customFormat="false" ht="15" hidden="false" customHeight="false" outlineLevel="0" collapsed="false">
      <c r="A94" s="8" t="s">
        <v>474</v>
      </c>
      <c r="B94" s="9" t="s">
        <v>475</v>
      </c>
      <c r="C94" s="8" t="s">
        <v>428</v>
      </c>
      <c r="D94" s="10" t="s">
        <v>1011</v>
      </c>
      <c r="E94" s="10" t="s">
        <v>1012</v>
      </c>
      <c r="F94" s="10" t="s">
        <v>1012</v>
      </c>
      <c r="G94" s="10" t="s">
        <v>1013</v>
      </c>
      <c r="H94" s="10" t="s">
        <v>1013</v>
      </c>
    </row>
    <row r="95" customFormat="false" ht="15" hidden="false" customHeight="false" outlineLevel="0" collapsed="false">
      <c r="A95" s="8" t="s">
        <v>479</v>
      </c>
      <c r="B95" s="9" t="s">
        <v>480</v>
      </c>
      <c r="C95" s="8" t="s">
        <v>428</v>
      </c>
      <c r="D95" s="10" t="s">
        <v>1014</v>
      </c>
      <c r="E95" s="10" t="s">
        <v>1015</v>
      </c>
      <c r="F95" s="10" t="s">
        <v>1015</v>
      </c>
      <c r="G95" s="10" t="s">
        <v>1016</v>
      </c>
      <c r="H95" s="10" t="s">
        <v>1016</v>
      </c>
    </row>
    <row r="96" customFormat="false" ht="15" hidden="false" customHeight="false" outlineLevel="0" collapsed="false">
      <c r="A96" s="8" t="s">
        <v>484</v>
      </c>
      <c r="B96" s="9" t="s">
        <v>485</v>
      </c>
      <c r="C96" s="8" t="s">
        <v>428</v>
      </c>
      <c r="D96" s="10" t="s">
        <v>1017</v>
      </c>
      <c r="E96" s="10" t="s">
        <v>1018</v>
      </c>
      <c r="F96" s="10" t="s">
        <v>1018</v>
      </c>
      <c r="G96" s="10" t="s">
        <v>1019</v>
      </c>
      <c r="H96" s="10" t="s">
        <v>1019</v>
      </c>
    </row>
    <row r="97" customFormat="false" ht="15" hidden="false" customHeight="false" outlineLevel="0" collapsed="false">
      <c r="A97" s="8" t="s">
        <v>488</v>
      </c>
      <c r="B97" s="9" t="s">
        <v>489</v>
      </c>
      <c r="C97" s="8" t="s">
        <v>428</v>
      </c>
      <c r="D97" s="10" t="s">
        <v>1020</v>
      </c>
      <c r="E97" s="10" t="s">
        <v>1021</v>
      </c>
      <c r="F97" s="10" t="s">
        <v>1021</v>
      </c>
      <c r="G97" s="10" t="s">
        <v>1022</v>
      </c>
      <c r="H97" s="10" t="s">
        <v>1022</v>
      </c>
    </row>
    <row r="98" customFormat="false" ht="15" hidden="false" customHeight="false" outlineLevel="0" collapsed="false">
      <c r="A98" s="8" t="s">
        <v>493</v>
      </c>
      <c r="B98" s="9" t="s">
        <v>494</v>
      </c>
      <c r="C98" s="8" t="s">
        <v>428</v>
      </c>
      <c r="D98" s="10" t="s">
        <v>1023</v>
      </c>
      <c r="E98" s="10" t="s">
        <v>1024</v>
      </c>
      <c r="F98" s="10" t="s">
        <v>1024</v>
      </c>
      <c r="G98" s="10" t="s">
        <v>1025</v>
      </c>
      <c r="H98" s="10" t="s">
        <v>1025</v>
      </c>
    </row>
    <row r="99" customFormat="false" ht="15" hidden="false" customHeight="false" outlineLevel="0" collapsed="false">
      <c r="A99" s="8" t="s">
        <v>498</v>
      </c>
      <c r="B99" s="9" t="s">
        <v>499</v>
      </c>
      <c r="C99" s="8" t="s">
        <v>428</v>
      </c>
      <c r="D99" s="10" t="s">
        <v>1026</v>
      </c>
      <c r="E99" s="10" t="s">
        <v>1027</v>
      </c>
      <c r="F99" s="10" t="s">
        <v>1027</v>
      </c>
      <c r="G99" s="10" t="s">
        <v>1028</v>
      </c>
      <c r="H99" s="10" t="s">
        <v>1028</v>
      </c>
    </row>
    <row r="100" customFormat="false" ht="15" hidden="false" customHeight="false" outlineLevel="0" collapsed="false">
      <c r="A100" s="8" t="s">
        <v>503</v>
      </c>
      <c r="B100" s="9" t="s">
        <v>504</v>
      </c>
      <c r="C100" s="8" t="s">
        <v>505</v>
      </c>
      <c r="D100" s="10" t="s">
        <v>1029</v>
      </c>
      <c r="E100" s="10" t="s">
        <v>1030</v>
      </c>
      <c r="F100" s="10" t="s">
        <v>1030</v>
      </c>
      <c r="G100" s="10" t="s">
        <v>568</v>
      </c>
      <c r="H100" s="10" t="s">
        <v>568</v>
      </c>
    </row>
    <row r="101" customFormat="false" ht="15" hidden="false" customHeight="false" outlineLevel="0" collapsed="false">
      <c r="A101" s="8" t="s">
        <v>509</v>
      </c>
      <c r="B101" s="9" t="s">
        <v>510</v>
      </c>
      <c r="C101" s="8" t="s">
        <v>505</v>
      </c>
      <c r="D101" s="10" t="s">
        <v>1031</v>
      </c>
      <c r="E101" s="10" t="s">
        <v>1032</v>
      </c>
      <c r="F101" s="10" t="s">
        <v>1032</v>
      </c>
      <c r="G101" s="10" t="s">
        <v>1033</v>
      </c>
      <c r="H101" s="10" t="s">
        <v>1033</v>
      </c>
    </row>
    <row r="102" customFormat="false" ht="15" hidden="false" customHeight="false" outlineLevel="0" collapsed="false">
      <c r="A102" s="8" t="s">
        <v>514</v>
      </c>
      <c r="B102" s="9" t="s">
        <v>515</v>
      </c>
      <c r="C102" s="8" t="s">
        <v>505</v>
      </c>
      <c r="D102" s="10" t="s">
        <v>1034</v>
      </c>
      <c r="E102" s="10" t="s">
        <v>1035</v>
      </c>
      <c r="F102" s="10" t="s">
        <v>1035</v>
      </c>
      <c r="G102" s="10" t="s">
        <v>1036</v>
      </c>
      <c r="H102" s="10" t="s">
        <v>1036</v>
      </c>
    </row>
    <row r="103" customFormat="false" ht="15" hidden="false" customHeight="false" outlineLevel="0" collapsed="false">
      <c r="A103" s="8" t="s">
        <v>518</v>
      </c>
      <c r="B103" s="9" t="s">
        <v>519</v>
      </c>
      <c r="C103" s="8" t="s">
        <v>505</v>
      </c>
      <c r="D103" s="10" t="s">
        <v>1037</v>
      </c>
      <c r="E103" s="10" t="s">
        <v>1038</v>
      </c>
      <c r="F103" s="10" t="s">
        <v>1038</v>
      </c>
      <c r="G103" s="10" t="s">
        <v>1039</v>
      </c>
      <c r="H103" s="10" t="s">
        <v>1039</v>
      </c>
    </row>
    <row r="104" customFormat="false" ht="15" hidden="false" customHeight="false" outlineLevel="0" collapsed="false">
      <c r="A104" s="8" t="s">
        <v>523</v>
      </c>
      <c r="B104" s="9" t="s">
        <v>524</v>
      </c>
      <c r="C104" s="8" t="s">
        <v>505</v>
      </c>
      <c r="D104" s="10" t="s">
        <v>1040</v>
      </c>
      <c r="E104" s="10" t="s">
        <v>1041</v>
      </c>
      <c r="F104" s="10" t="s">
        <v>1041</v>
      </c>
      <c r="G104" s="10" t="s">
        <v>1042</v>
      </c>
      <c r="H104" s="10" t="s">
        <v>1042</v>
      </c>
    </row>
    <row r="105" customFormat="false" ht="15" hidden="false" customHeight="false" outlineLevel="0" collapsed="false">
      <c r="A105" s="8" t="s">
        <v>528</v>
      </c>
      <c r="B105" s="9" t="s">
        <v>529</v>
      </c>
      <c r="C105" s="8" t="s">
        <v>505</v>
      </c>
      <c r="D105" s="10" t="s">
        <v>1043</v>
      </c>
      <c r="E105" s="10" t="s">
        <v>1044</v>
      </c>
      <c r="F105" s="10" t="s">
        <v>1044</v>
      </c>
      <c r="G105" s="10" t="s">
        <v>1045</v>
      </c>
      <c r="H105" s="10" t="s">
        <v>1045</v>
      </c>
    </row>
    <row r="106" customFormat="false" ht="15" hidden="false" customHeight="false" outlineLevel="0" collapsed="false">
      <c r="A106" s="8" t="s">
        <v>533</v>
      </c>
      <c r="B106" s="9" t="s">
        <v>534</v>
      </c>
      <c r="C106" s="8" t="s">
        <v>505</v>
      </c>
      <c r="D106" s="10" t="s">
        <v>1046</v>
      </c>
      <c r="E106" s="10" t="s">
        <v>1047</v>
      </c>
      <c r="F106" s="10" t="s">
        <v>1047</v>
      </c>
      <c r="G106" s="10" t="s">
        <v>1048</v>
      </c>
      <c r="H106" s="10" t="s">
        <v>1048</v>
      </c>
    </row>
    <row r="107" customFormat="false" ht="15" hidden="false" customHeight="false" outlineLevel="0" collapsed="false">
      <c r="A107" s="8" t="s">
        <v>537</v>
      </c>
      <c r="B107" s="9" t="s">
        <v>538</v>
      </c>
      <c r="C107" s="8" t="s">
        <v>505</v>
      </c>
      <c r="D107" s="10" t="s">
        <v>1049</v>
      </c>
      <c r="E107" s="10" t="s">
        <v>1050</v>
      </c>
      <c r="F107" s="10" t="s">
        <v>1050</v>
      </c>
      <c r="G107" s="10" t="s">
        <v>1051</v>
      </c>
      <c r="H107" s="10" t="s">
        <v>1051</v>
      </c>
    </row>
    <row r="108" customFormat="false" ht="15" hidden="false" customHeight="false" outlineLevel="0" collapsed="false">
      <c r="A108" s="8" t="s">
        <v>542</v>
      </c>
      <c r="B108" s="9" t="s">
        <v>543</v>
      </c>
      <c r="C108" s="8" t="s">
        <v>505</v>
      </c>
      <c r="D108" s="10" t="s">
        <v>1052</v>
      </c>
      <c r="E108" s="10" t="s">
        <v>1053</v>
      </c>
      <c r="F108" s="10" t="s">
        <v>1006</v>
      </c>
      <c r="G108" s="10" t="s">
        <v>1054</v>
      </c>
      <c r="H108" s="10" t="s">
        <v>1055</v>
      </c>
    </row>
    <row r="109" customFormat="false" ht="15" hidden="false" customHeight="false" outlineLevel="0" collapsed="false">
      <c r="A109" s="8" t="s">
        <v>547</v>
      </c>
      <c r="B109" s="9" t="s">
        <v>548</v>
      </c>
      <c r="C109" s="8" t="s">
        <v>505</v>
      </c>
      <c r="D109" s="10" t="s">
        <v>1012</v>
      </c>
      <c r="E109" s="10" t="s">
        <v>1056</v>
      </c>
      <c r="F109" s="10" t="s">
        <v>1056</v>
      </c>
      <c r="G109" s="10" t="s">
        <v>1057</v>
      </c>
      <c r="H109" s="10" t="s">
        <v>1057</v>
      </c>
    </row>
    <row r="110" customFormat="false" ht="15" hidden="false" customHeight="false" outlineLevel="0" collapsed="false">
      <c r="A110" s="8" t="s">
        <v>552</v>
      </c>
      <c r="B110" s="9" t="s">
        <v>553</v>
      </c>
      <c r="C110" s="8" t="s">
        <v>505</v>
      </c>
      <c r="D110" s="10" t="s">
        <v>1006</v>
      </c>
      <c r="E110" s="10" t="s">
        <v>1058</v>
      </c>
      <c r="F110" s="10" t="s">
        <v>1058</v>
      </c>
      <c r="G110" s="10" t="s">
        <v>1059</v>
      </c>
      <c r="H110" s="10" t="s">
        <v>1059</v>
      </c>
    </row>
    <row r="111" customFormat="false" ht="15" hidden="false" customHeight="false" outlineLevel="0" collapsed="false">
      <c r="A111" s="8" t="s">
        <v>557</v>
      </c>
      <c r="B111" s="9" t="s">
        <v>558</v>
      </c>
      <c r="C111" s="8" t="s">
        <v>505</v>
      </c>
      <c r="D111" s="10" t="s">
        <v>1060</v>
      </c>
      <c r="E111" s="10" t="s">
        <v>912</v>
      </c>
      <c r="F111" s="10" t="s">
        <v>912</v>
      </c>
      <c r="G111" s="10" t="s">
        <v>1061</v>
      </c>
      <c r="H111" s="10" t="s">
        <v>1061</v>
      </c>
    </row>
    <row r="112" customFormat="false" ht="15" hidden="false" customHeight="false" outlineLevel="0" collapsed="false">
      <c r="A112" s="8" t="s">
        <v>561</v>
      </c>
      <c r="B112" s="9" t="s">
        <v>562</v>
      </c>
      <c r="C112" s="8" t="s">
        <v>505</v>
      </c>
      <c r="D112" s="10" t="s">
        <v>1062</v>
      </c>
      <c r="E112" s="10" t="s">
        <v>1063</v>
      </c>
      <c r="F112" s="10" t="s">
        <v>1063</v>
      </c>
      <c r="G112" s="10" t="s">
        <v>1064</v>
      </c>
      <c r="H112" s="10" t="s">
        <v>1064</v>
      </c>
    </row>
    <row r="113" customFormat="false" ht="15" hidden="false" customHeight="false" outlineLevel="0" collapsed="false">
      <c r="A113" s="8" t="s">
        <v>566</v>
      </c>
      <c r="B113" s="9" t="s">
        <v>567</v>
      </c>
      <c r="C113" s="8" t="s">
        <v>505</v>
      </c>
      <c r="D113" s="10" t="s">
        <v>1065</v>
      </c>
      <c r="E113" s="10" t="s">
        <v>1066</v>
      </c>
      <c r="F113" s="10" t="s">
        <v>1066</v>
      </c>
      <c r="G113" s="10" t="s">
        <v>1067</v>
      </c>
      <c r="H113" s="10" t="s">
        <v>1067</v>
      </c>
    </row>
    <row r="114" customFormat="false" ht="15" hidden="false" customHeight="false" outlineLevel="0" collapsed="false">
      <c r="A114" s="8" t="s">
        <v>571</v>
      </c>
      <c r="B114" s="9" t="s">
        <v>572</v>
      </c>
      <c r="C114" s="8" t="s">
        <v>505</v>
      </c>
      <c r="D114" s="10" t="s">
        <v>1068</v>
      </c>
      <c r="E114" s="10" t="s">
        <v>1069</v>
      </c>
      <c r="F114" s="10" t="s">
        <v>1069</v>
      </c>
      <c r="G114" s="10" t="s">
        <v>1070</v>
      </c>
      <c r="H114" s="10" t="s">
        <v>1070</v>
      </c>
    </row>
    <row r="115" customFormat="false" ht="15" hidden="false" customHeight="false" outlineLevel="0" collapsed="false">
      <c r="A115" s="8" t="s">
        <v>576</v>
      </c>
      <c r="B115" s="9" t="s">
        <v>577</v>
      </c>
      <c r="C115" s="8" t="s">
        <v>505</v>
      </c>
      <c r="D115" s="10" t="s">
        <v>1071</v>
      </c>
      <c r="E115" s="10" t="s">
        <v>1072</v>
      </c>
      <c r="F115" s="10" t="s">
        <v>1072</v>
      </c>
      <c r="G115" s="10" t="s">
        <v>1073</v>
      </c>
      <c r="H115" s="10" t="s">
        <v>1073</v>
      </c>
    </row>
    <row r="116" customFormat="false" ht="15" hidden="false" customHeight="false" outlineLevel="0" collapsed="false">
      <c r="A116" s="8" t="s">
        <v>581</v>
      </c>
      <c r="B116" s="9" t="s">
        <v>582</v>
      </c>
      <c r="C116" s="8" t="s">
        <v>505</v>
      </c>
      <c r="D116" s="10" t="s">
        <v>962</v>
      </c>
      <c r="E116" s="10" t="s">
        <v>1074</v>
      </c>
      <c r="F116" s="10" t="s">
        <v>1074</v>
      </c>
      <c r="G116" s="10" t="s">
        <v>1075</v>
      </c>
      <c r="H116" s="10" t="s">
        <v>1075</v>
      </c>
    </row>
    <row r="117" customFormat="false" ht="15" hidden="false" customHeight="false" outlineLevel="0" collapsed="false">
      <c r="A117" s="8" t="s">
        <v>585</v>
      </c>
      <c r="B117" s="9" t="s">
        <v>586</v>
      </c>
      <c r="C117" s="8" t="s">
        <v>505</v>
      </c>
      <c r="D117" s="10" t="s">
        <v>1076</v>
      </c>
      <c r="E117" s="10" t="s">
        <v>963</v>
      </c>
      <c r="F117" s="10" t="s">
        <v>963</v>
      </c>
      <c r="G117" s="10" t="s">
        <v>1077</v>
      </c>
      <c r="H117" s="10" t="s">
        <v>1077</v>
      </c>
    </row>
    <row r="118" customFormat="false" ht="15" hidden="false" customHeight="false" outlineLevel="0" collapsed="false">
      <c r="A118" s="8" t="s">
        <v>590</v>
      </c>
      <c r="B118" s="9" t="s">
        <v>591</v>
      </c>
      <c r="C118" s="8" t="s">
        <v>505</v>
      </c>
      <c r="D118" s="10" t="s">
        <v>1078</v>
      </c>
      <c r="E118" s="10" t="s">
        <v>1079</v>
      </c>
      <c r="F118" s="10" t="s">
        <v>1079</v>
      </c>
      <c r="G118" s="10" t="s">
        <v>1080</v>
      </c>
      <c r="H118" s="10" t="s">
        <v>1080</v>
      </c>
    </row>
    <row r="119" customFormat="false" ht="15" hidden="false" customHeight="false" outlineLevel="0" collapsed="false">
      <c r="A119" s="8" t="s">
        <v>595</v>
      </c>
      <c r="B119" s="9" t="s">
        <v>596</v>
      </c>
      <c r="C119" s="8" t="s">
        <v>505</v>
      </c>
      <c r="D119" s="10" t="s">
        <v>1081</v>
      </c>
      <c r="E119" s="10" t="s">
        <v>1082</v>
      </c>
      <c r="F119" s="10" t="s">
        <v>1083</v>
      </c>
      <c r="G119" s="10" t="s">
        <v>1084</v>
      </c>
      <c r="H119" s="10" t="s">
        <v>1085</v>
      </c>
    </row>
    <row r="120" customFormat="false" ht="15" hidden="false" customHeight="false" outlineLevel="0" collapsed="false">
      <c r="A120" s="8" t="s">
        <v>600</v>
      </c>
      <c r="B120" s="9" t="s">
        <v>601</v>
      </c>
      <c r="C120" s="8" t="s">
        <v>505</v>
      </c>
      <c r="D120" s="10" t="s">
        <v>1086</v>
      </c>
      <c r="E120" s="10" t="s">
        <v>1087</v>
      </c>
      <c r="F120" s="10" t="s">
        <v>1087</v>
      </c>
      <c r="G120" s="10" t="s">
        <v>1088</v>
      </c>
      <c r="H120" s="10" t="s">
        <v>1088</v>
      </c>
    </row>
    <row r="121" customFormat="false" ht="15" hidden="false" customHeight="false" outlineLevel="0" collapsed="false">
      <c r="A121" s="8" t="s">
        <v>605</v>
      </c>
      <c r="B121" s="9" t="s">
        <v>606</v>
      </c>
      <c r="C121" s="8" t="s">
        <v>505</v>
      </c>
      <c r="D121" s="10" t="s">
        <v>1089</v>
      </c>
      <c r="E121" s="10" t="s">
        <v>1090</v>
      </c>
      <c r="F121" s="10" t="s">
        <v>1090</v>
      </c>
      <c r="G121" s="10" t="s">
        <v>1091</v>
      </c>
      <c r="H121" s="10" t="s">
        <v>1091</v>
      </c>
    </row>
    <row r="122" customFormat="false" ht="15" hidden="false" customHeight="false" outlineLevel="0" collapsed="false">
      <c r="A122" s="8" t="s">
        <v>610</v>
      </c>
      <c r="B122" s="9" t="s">
        <v>611</v>
      </c>
      <c r="C122" s="8" t="s">
        <v>505</v>
      </c>
      <c r="D122" s="10" t="s">
        <v>1092</v>
      </c>
      <c r="E122" s="10" t="s">
        <v>1093</v>
      </c>
      <c r="F122" s="10" t="s">
        <v>1093</v>
      </c>
      <c r="G122" s="10" t="s">
        <v>933</v>
      </c>
      <c r="H122" s="10" t="s">
        <v>933</v>
      </c>
    </row>
    <row r="123" customFormat="false" ht="15" hidden="false" customHeight="false" outlineLevel="0" collapsed="false">
      <c r="A123" s="8" t="s">
        <v>615</v>
      </c>
      <c r="B123" s="9" t="s">
        <v>616</v>
      </c>
      <c r="C123" s="8" t="s">
        <v>505</v>
      </c>
      <c r="D123" s="10" t="s">
        <v>1094</v>
      </c>
      <c r="E123" s="10" t="s">
        <v>1095</v>
      </c>
      <c r="F123" s="10" t="s">
        <v>1095</v>
      </c>
      <c r="G123" s="10" t="s">
        <v>1096</v>
      </c>
      <c r="H123" s="10" t="s">
        <v>1096</v>
      </c>
    </row>
    <row r="124" customFormat="false" ht="15" hidden="false" customHeight="false" outlineLevel="0" collapsed="false">
      <c r="A124" s="8" t="s">
        <v>620</v>
      </c>
      <c r="B124" s="9" t="s">
        <v>621</v>
      </c>
      <c r="C124" s="8" t="s">
        <v>505</v>
      </c>
      <c r="D124" s="10" t="s">
        <v>1097</v>
      </c>
      <c r="E124" s="10" t="s">
        <v>1098</v>
      </c>
      <c r="F124" s="10" t="s">
        <v>1098</v>
      </c>
      <c r="G124" s="10" t="s">
        <v>1099</v>
      </c>
      <c r="H124" s="10" t="s">
        <v>1099</v>
      </c>
    </row>
    <row r="125" customFormat="false" ht="15" hidden="false" customHeight="false" outlineLevel="0" collapsed="false">
      <c r="A125" s="8" t="s">
        <v>625</v>
      </c>
      <c r="B125" s="9" t="s">
        <v>626</v>
      </c>
      <c r="C125" s="8" t="s">
        <v>505</v>
      </c>
      <c r="D125" s="10" t="s">
        <v>1100</v>
      </c>
      <c r="E125" s="10" t="s">
        <v>1101</v>
      </c>
      <c r="F125" s="10" t="s">
        <v>1101</v>
      </c>
      <c r="G125" s="10" t="s">
        <v>1102</v>
      </c>
      <c r="H125" s="10" t="s">
        <v>1102</v>
      </c>
    </row>
    <row r="126" customFormat="false" ht="15" hidden="false" customHeight="false" outlineLevel="0" collapsed="false">
      <c r="A126" s="8" t="s">
        <v>630</v>
      </c>
      <c r="B126" s="9" t="s">
        <v>631</v>
      </c>
      <c r="C126" s="8" t="s">
        <v>505</v>
      </c>
      <c r="D126" s="10" t="s">
        <v>1103</v>
      </c>
      <c r="E126" s="10" t="s">
        <v>1104</v>
      </c>
      <c r="F126" s="10" t="s">
        <v>1104</v>
      </c>
      <c r="G126" s="10" t="s">
        <v>1105</v>
      </c>
      <c r="H126" s="10" t="s">
        <v>1106</v>
      </c>
    </row>
    <row r="127" customFormat="false" ht="15" hidden="false" customHeight="false" outlineLevel="0" collapsed="false">
      <c r="A127" s="8" t="s">
        <v>635</v>
      </c>
      <c r="B127" s="9" t="s">
        <v>636</v>
      </c>
      <c r="C127" s="8" t="s">
        <v>505</v>
      </c>
      <c r="D127" s="10" t="s">
        <v>1107</v>
      </c>
      <c r="E127" s="10" t="s">
        <v>1108</v>
      </c>
      <c r="F127" s="10" t="s">
        <v>1108</v>
      </c>
      <c r="G127" s="10" t="s">
        <v>1109</v>
      </c>
      <c r="H127" s="10" t="s">
        <v>1109</v>
      </c>
    </row>
    <row r="128" customFormat="false" ht="15" hidden="false" customHeight="false" outlineLevel="0" collapsed="false">
      <c r="A128" s="8" t="s">
        <v>639</v>
      </c>
      <c r="B128" s="9" t="s">
        <v>640</v>
      </c>
      <c r="C128" s="8" t="s">
        <v>505</v>
      </c>
      <c r="D128" s="10" t="s">
        <v>1110</v>
      </c>
      <c r="E128" s="10" t="s">
        <v>1111</v>
      </c>
      <c r="F128" s="10" t="s">
        <v>1112</v>
      </c>
      <c r="G128" s="10" t="s">
        <v>979</v>
      </c>
      <c r="H128" s="10" t="s">
        <v>642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2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4" activeCellId="0" sqref="E14"/>
    </sheetView>
  </sheetViews>
  <sheetFormatPr defaultRowHeight="15"/>
  <cols>
    <col collapsed="false" hidden="false" max="1" min="1" style="0" width="8.50510204081633"/>
    <col collapsed="false" hidden="false" max="2" min="2" style="0" width="15.1173469387755"/>
    <col collapsed="false" hidden="false" max="3" min="3" style="0" width="10.6632653061225"/>
    <col collapsed="false" hidden="false" max="4" min="4" style="0" width="17.4132653061224"/>
    <col collapsed="false" hidden="false" max="5" min="5" style="0" width="10.6632653061225"/>
    <col collapsed="false" hidden="false" max="7" min="6" style="0" width="17.4132653061224"/>
    <col collapsed="false" hidden="false" max="8" min="8" style="0" width="8.10204081632653"/>
    <col collapsed="false" hidden="false" max="9" min="9" style="0" width="7.4234693877551"/>
    <col collapsed="false" hidden="false" max="11" min="10" style="0" width="7.96428571428571"/>
    <col collapsed="false" hidden="false" max="13" min="12" style="0" width="7.1530612244898"/>
    <col collapsed="false" hidden="false" max="1025" min="14" style="0" width="8.50510204081633"/>
  </cols>
  <sheetData>
    <row r="1" customFormat="false" ht="15" hidden="false" customHeight="false" outlineLevel="0" collapsed="false">
      <c r="A1" s="7" t="s">
        <v>15</v>
      </c>
      <c r="B1" s="7" t="s">
        <v>16</v>
      </c>
      <c r="C1" s="7" t="s">
        <v>17</v>
      </c>
      <c r="D1" s="12" t="s">
        <v>1113</v>
      </c>
      <c r="E1" s="12"/>
      <c r="F1" s="12"/>
      <c r="G1" s="12"/>
      <c r="H1" s="12"/>
      <c r="I1" s="12"/>
      <c r="J1" s="12"/>
      <c r="K1" s="12"/>
      <c r="L1" s="12"/>
      <c r="M1" s="12"/>
      <c r="N1" s="12"/>
    </row>
    <row r="2" customFormat="false" ht="15" hidden="false" customHeight="false" outlineLevel="0" collapsed="false">
      <c r="A2" s="8" t="s">
        <v>23</v>
      </c>
      <c r="B2" s="9" t="s">
        <v>24</v>
      </c>
      <c r="C2" s="8" t="s">
        <v>25</v>
      </c>
      <c r="D2" s="10" t="n">
        <v>0</v>
      </c>
      <c r="E2" s="10"/>
      <c r="F2" s="10"/>
      <c r="G2" s="10"/>
      <c r="H2" s="10"/>
      <c r="I2" s="10"/>
      <c r="J2" s="10"/>
      <c r="K2" s="10"/>
      <c r="L2" s="10"/>
      <c r="M2" s="10"/>
      <c r="N2" s="10"/>
    </row>
    <row r="3" customFormat="false" ht="15" hidden="false" customHeight="false" outlineLevel="0" collapsed="false">
      <c r="A3" s="8" t="s">
        <v>30</v>
      </c>
      <c r="B3" s="9" t="s">
        <v>31</v>
      </c>
      <c r="C3" s="8" t="s">
        <v>25</v>
      </c>
      <c r="D3" s="10" t="s">
        <v>1114</v>
      </c>
      <c r="E3" s="10" t="s">
        <v>1115</v>
      </c>
      <c r="F3" s="10" t="s">
        <v>1116</v>
      </c>
      <c r="G3" s="10" t="s">
        <v>1117</v>
      </c>
      <c r="H3" s="10"/>
      <c r="I3" s="10"/>
      <c r="J3" s="10"/>
      <c r="K3" s="10"/>
      <c r="L3" s="10"/>
      <c r="M3" s="10"/>
      <c r="N3" s="10"/>
    </row>
    <row r="4" customFormat="false" ht="15" hidden="false" customHeight="false" outlineLevel="0" collapsed="false">
      <c r="A4" s="8" t="s">
        <v>36</v>
      </c>
      <c r="B4" s="9" t="s">
        <v>37</v>
      </c>
      <c r="C4" s="8" t="s">
        <v>25</v>
      </c>
      <c r="D4" s="10" t="s">
        <v>1114</v>
      </c>
      <c r="E4" s="10" t="s">
        <v>1115</v>
      </c>
      <c r="F4" s="10" t="s">
        <v>1116</v>
      </c>
      <c r="G4" s="10" t="s">
        <v>1117</v>
      </c>
      <c r="H4" s="10" t="s">
        <v>1118</v>
      </c>
      <c r="I4" s="10" t="s">
        <v>1119</v>
      </c>
      <c r="J4" s="10" t="s">
        <v>1120</v>
      </c>
      <c r="K4" s="10" t="s">
        <v>1121</v>
      </c>
      <c r="L4" s="10" t="s">
        <v>1122</v>
      </c>
      <c r="M4" s="10" t="s">
        <v>1123</v>
      </c>
      <c r="N4" s="10"/>
    </row>
    <row r="5" customFormat="false" ht="15" hidden="false" customHeight="false" outlineLevel="0" collapsed="false">
      <c r="A5" s="8" t="s">
        <v>42</v>
      </c>
      <c r="B5" s="9" t="s">
        <v>43</v>
      </c>
      <c r="C5" s="8" t="s">
        <v>25</v>
      </c>
      <c r="D5" s="10" t="n">
        <v>0</v>
      </c>
      <c r="E5" s="10"/>
      <c r="F5" s="10"/>
      <c r="G5" s="10"/>
      <c r="H5" s="10"/>
      <c r="I5" s="10"/>
      <c r="J5" s="10"/>
      <c r="K5" s="10"/>
      <c r="L5" s="10"/>
      <c r="M5" s="10"/>
      <c r="N5" s="10"/>
    </row>
    <row r="6" customFormat="false" ht="15" hidden="false" customHeight="false" outlineLevel="0" collapsed="false">
      <c r="A6" s="8" t="s">
        <v>47</v>
      </c>
      <c r="B6" s="9" t="s">
        <v>48</v>
      </c>
      <c r="C6" s="8" t="s">
        <v>25</v>
      </c>
      <c r="D6" s="10" t="s">
        <v>1114</v>
      </c>
      <c r="E6" s="10" t="s">
        <v>1115</v>
      </c>
      <c r="F6" s="10" t="s">
        <v>1116</v>
      </c>
      <c r="G6" s="10" t="s">
        <v>1117</v>
      </c>
      <c r="H6" s="10" t="s">
        <v>1118</v>
      </c>
      <c r="I6" s="10"/>
      <c r="J6" s="10"/>
      <c r="K6" s="10"/>
      <c r="L6" s="10"/>
      <c r="M6" s="10"/>
      <c r="N6" s="10"/>
    </row>
    <row r="7" customFormat="false" ht="15" hidden="false" customHeight="false" outlineLevel="0" collapsed="false">
      <c r="A7" s="8" t="s">
        <v>52</v>
      </c>
      <c r="B7" s="9" t="s">
        <v>53</v>
      </c>
      <c r="C7" s="8" t="s">
        <v>25</v>
      </c>
      <c r="D7" s="10" t="s">
        <v>1114</v>
      </c>
      <c r="E7" s="10" t="s">
        <v>1115</v>
      </c>
      <c r="F7" s="10"/>
      <c r="G7" s="10"/>
      <c r="H7" s="10"/>
      <c r="I7" s="10"/>
      <c r="J7" s="10"/>
      <c r="K7" s="10"/>
      <c r="L7" s="10"/>
      <c r="M7" s="10"/>
      <c r="N7" s="10"/>
    </row>
    <row r="8" customFormat="false" ht="15" hidden="false" customHeight="false" outlineLevel="0" collapsed="false">
      <c r="A8" s="8" t="s">
        <v>58</v>
      </c>
      <c r="B8" s="9" t="s">
        <v>59</v>
      </c>
      <c r="C8" s="8" t="s">
        <v>25</v>
      </c>
      <c r="D8" s="10" t="s">
        <v>1114</v>
      </c>
      <c r="E8" s="10" t="s">
        <v>1115</v>
      </c>
      <c r="F8" s="10" t="s">
        <v>1116</v>
      </c>
      <c r="G8" s="10" t="s">
        <v>1117</v>
      </c>
      <c r="H8" s="10" t="s">
        <v>1118</v>
      </c>
      <c r="I8" s="10"/>
      <c r="J8" s="10"/>
      <c r="K8" s="10"/>
      <c r="L8" s="10"/>
      <c r="M8" s="10"/>
      <c r="N8" s="10"/>
    </row>
    <row r="9" customFormat="false" ht="15" hidden="false" customHeight="false" outlineLevel="0" collapsed="false">
      <c r="A9" s="8" t="s">
        <v>63</v>
      </c>
      <c r="B9" s="9" t="s">
        <v>64</v>
      </c>
      <c r="C9" s="8" t="s">
        <v>25</v>
      </c>
      <c r="D9" s="10" t="s">
        <v>1114</v>
      </c>
      <c r="E9" s="10" t="s">
        <v>1115</v>
      </c>
      <c r="F9" s="10" t="s">
        <v>1116</v>
      </c>
      <c r="G9" s="10"/>
      <c r="H9" s="10"/>
      <c r="I9" s="10"/>
      <c r="J9" s="10"/>
      <c r="K9" s="10"/>
      <c r="L9" s="10"/>
      <c r="M9" s="10"/>
      <c r="N9" s="10"/>
    </row>
    <row r="10" customFormat="false" ht="15" hidden="false" customHeight="false" outlineLevel="0" collapsed="false">
      <c r="A10" s="8" t="s">
        <v>67</v>
      </c>
      <c r="B10" s="9" t="s">
        <v>68</v>
      </c>
      <c r="C10" s="8" t="s">
        <v>25</v>
      </c>
      <c r="D10" s="10" t="s">
        <v>1114</v>
      </c>
      <c r="E10" s="10" t="s">
        <v>1115</v>
      </c>
      <c r="F10" s="10" t="s">
        <v>1116</v>
      </c>
      <c r="G10" s="10"/>
      <c r="H10" s="10"/>
      <c r="I10" s="10"/>
      <c r="J10" s="10"/>
      <c r="K10" s="10"/>
      <c r="L10" s="10"/>
      <c r="M10" s="10"/>
      <c r="N10" s="10"/>
    </row>
    <row r="11" customFormat="false" ht="15" hidden="false" customHeight="false" outlineLevel="0" collapsed="false">
      <c r="A11" s="8" t="s">
        <v>72</v>
      </c>
      <c r="B11" s="9" t="s">
        <v>73</v>
      </c>
      <c r="C11" s="8" t="s">
        <v>25</v>
      </c>
      <c r="D11" s="10" t="n">
        <v>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 customFormat="false" ht="15" hidden="false" customHeight="false" outlineLevel="0" collapsed="false">
      <c r="A12" s="8" t="s">
        <v>77</v>
      </c>
      <c r="B12" s="9" t="s">
        <v>78</v>
      </c>
      <c r="C12" s="8" t="s">
        <v>25</v>
      </c>
      <c r="D12" s="10" t="s">
        <v>1114</v>
      </c>
      <c r="E12" s="10" t="s">
        <v>1115</v>
      </c>
      <c r="F12" s="10" t="s">
        <v>1116</v>
      </c>
      <c r="G12" s="10" t="s">
        <v>1117</v>
      </c>
      <c r="H12" s="10" t="s">
        <v>1118</v>
      </c>
      <c r="I12" s="10"/>
      <c r="J12" s="10"/>
      <c r="K12" s="10"/>
      <c r="L12" s="10"/>
      <c r="M12" s="10"/>
      <c r="N12" s="10"/>
    </row>
    <row r="13" customFormat="false" ht="15" hidden="false" customHeight="false" outlineLevel="0" collapsed="false">
      <c r="A13" s="8" t="s">
        <v>82</v>
      </c>
      <c r="B13" s="9" t="s">
        <v>83</v>
      </c>
      <c r="C13" s="8" t="s">
        <v>25</v>
      </c>
      <c r="D13" s="10" t="s">
        <v>1114</v>
      </c>
      <c r="E13" s="10" t="s">
        <v>1115</v>
      </c>
      <c r="F13" s="10" t="s">
        <v>1116</v>
      </c>
      <c r="G13" s="10" t="s">
        <v>1117</v>
      </c>
      <c r="H13" s="10" t="s">
        <v>1118</v>
      </c>
      <c r="I13" s="10"/>
      <c r="J13" s="10"/>
      <c r="K13" s="10"/>
      <c r="L13" s="10"/>
      <c r="M13" s="10"/>
      <c r="N13" s="10"/>
    </row>
    <row r="14" customFormat="false" ht="15" hidden="false" customHeight="false" outlineLevel="0" collapsed="false">
      <c r="A14" s="8" t="s">
        <v>87</v>
      </c>
      <c r="B14" s="9" t="s">
        <v>88</v>
      </c>
      <c r="C14" s="8" t="s">
        <v>25</v>
      </c>
      <c r="D14" s="10" t="s">
        <v>1115</v>
      </c>
      <c r="E14" s="10" t="s">
        <v>1116</v>
      </c>
      <c r="F14" s="10" t="s">
        <v>1117</v>
      </c>
      <c r="G14" s="10"/>
      <c r="H14" s="10"/>
      <c r="I14" s="10"/>
      <c r="J14" s="10"/>
      <c r="K14" s="10"/>
      <c r="L14" s="10"/>
      <c r="M14" s="10"/>
      <c r="N14" s="10"/>
    </row>
    <row r="15" customFormat="false" ht="15" hidden="false" customHeight="false" outlineLevel="0" collapsed="false">
      <c r="A15" s="8" t="s">
        <v>93</v>
      </c>
      <c r="B15" s="9" t="s">
        <v>94</v>
      </c>
      <c r="C15" s="8" t="s">
        <v>25</v>
      </c>
      <c r="D15" s="10" t="s">
        <v>1114</v>
      </c>
      <c r="E15" s="10" t="s">
        <v>1115</v>
      </c>
      <c r="F15" s="10" t="s">
        <v>1116</v>
      </c>
      <c r="G15" s="10" t="s">
        <v>1117</v>
      </c>
      <c r="H15" s="10" t="s">
        <v>1118</v>
      </c>
      <c r="I15" s="10"/>
      <c r="J15" s="10"/>
      <c r="K15" s="10"/>
      <c r="L15" s="10"/>
      <c r="M15" s="10"/>
      <c r="N15" s="10"/>
    </row>
    <row r="16" customFormat="false" ht="15" hidden="false" customHeight="false" outlineLevel="0" collapsed="false">
      <c r="A16" s="8" t="s">
        <v>98</v>
      </c>
      <c r="B16" s="9" t="s">
        <v>99</v>
      </c>
      <c r="C16" s="8" t="s">
        <v>25</v>
      </c>
      <c r="D16" s="10" t="s">
        <v>1115</v>
      </c>
      <c r="E16" s="10" t="s">
        <v>1116</v>
      </c>
      <c r="F16" s="10" t="s">
        <v>1117</v>
      </c>
      <c r="G16" s="10"/>
      <c r="H16" s="10"/>
      <c r="I16" s="10"/>
      <c r="J16" s="10"/>
      <c r="K16" s="10"/>
      <c r="L16" s="10"/>
      <c r="M16" s="10"/>
      <c r="N16" s="10"/>
    </row>
    <row r="17" customFormat="false" ht="15" hidden="false" customHeight="false" outlineLevel="0" collapsed="false">
      <c r="A17" s="8" t="s">
        <v>103</v>
      </c>
      <c r="B17" s="9" t="s">
        <v>104</v>
      </c>
      <c r="C17" s="8" t="s">
        <v>25</v>
      </c>
      <c r="D17" s="10" t="n">
        <v>0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customFormat="false" ht="15" hidden="false" customHeight="false" outlineLevel="0" collapsed="false">
      <c r="A18" s="8" t="s">
        <v>108</v>
      </c>
      <c r="B18" s="9" t="s">
        <v>109</v>
      </c>
      <c r="C18" s="8" t="s">
        <v>25</v>
      </c>
      <c r="D18" s="10" t="s">
        <v>1114</v>
      </c>
      <c r="E18" s="10" t="s">
        <v>1115</v>
      </c>
      <c r="F18" s="10" t="s">
        <v>1116</v>
      </c>
      <c r="G18" s="10" t="s">
        <v>1117</v>
      </c>
      <c r="H18" s="10" t="s">
        <v>1118</v>
      </c>
      <c r="I18" s="10" t="s">
        <v>1119</v>
      </c>
      <c r="J18" s="10" t="s">
        <v>1120</v>
      </c>
      <c r="K18" s="10" t="s">
        <v>1121</v>
      </c>
      <c r="L18" s="10"/>
      <c r="M18" s="10"/>
      <c r="N18" s="10"/>
    </row>
    <row r="19" customFormat="false" ht="15" hidden="false" customHeight="false" outlineLevel="0" collapsed="false">
      <c r="A19" s="8" t="s">
        <v>113</v>
      </c>
      <c r="B19" s="9" t="s">
        <v>114</v>
      </c>
      <c r="C19" s="8" t="s">
        <v>25</v>
      </c>
      <c r="D19" s="10" t="s">
        <v>1114</v>
      </c>
      <c r="E19" s="10" t="s">
        <v>1115</v>
      </c>
      <c r="F19" s="10"/>
      <c r="G19" s="10"/>
      <c r="H19" s="10"/>
      <c r="I19" s="10"/>
      <c r="J19" s="10"/>
      <c r="K19" s="10"/>
      <c r="L19" s="10"/>
      <c r="M19" s="10"/>
      <c r="N19" s="10"/>
    </row>
    <row r="20" customFormat="false" ht="15" hidden="false" customHeight="false" outlineLevel="0" collapsed="false">
      <c r="A20" s="8" t="s">
        <v>118</v>
      </c>
      <c r="B20" s="9" t="s">
        <v>119</v>
      </c>
      <c r="C20" s="8" t="s">
        <v>25</v>
      </c>
      <c r="D20" s="10" t="s">
        <v>1118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</row>
    <row r="21" customFormat="false" ht="15" hidden="false" customHeight="false" outlineLevel="0" collapsed="false">
      <c r="A21" s="8" t="s">
        <v>123</v>
      </c>
      <c r="B21" s="9" t="s">
        <v>124</v>
      </c>
      <c r="C21" s="8" t="s">
        <v>25</v>
      </c>
      <c r="D21" s="10" t="s">
        <v>1114</v>
      </c>
      <c r="E21" s="10" t="s">
        <v>1115</v>
      </c>
      <c r="F21" s="10" t="s">
        <v>1116</v>
      </c>
      <c r="G21" s="10" t="s">
        <v>1117</v>
      </c>
      <c r="H21" s="10" t="s">
        <v>1118</v>
      </c>
      <c r="I21" s="10"/>
      <c r="J21" s="10"/>
      <c r="K21" s="10"/>
      <c r="L21" s="10"/>
      <c r="M21" s="10"/>
      <c r="N21" s="10"/>
    </row>
    <row r="22" customFormat="false" ht="15" hidden="false" customHeight="false" outlineLevel="0" collapsed="false">
      <c r="A22" s="8" t="s">
        <v>128</v>
      </c>
      <c r="B22" s="9" t="s">
        <v>129</v>
      </c>
      <c r="C22" s="8" t="s">
        <v>25</v>
      </c>
      <c r="D22" s="10" t="s">
        <v>1114</v>
      </c>
      <c r="E22" s="10" t="s">
        <v>1115</v>
      </c>
      <c r="F22" s="10" t="s">
        <v>1117</v>
      </c>
      <c r="G22" s="10"/>
      <c r="H22" s="10"/>
      <c r="I22" s="10"/>
      <c r="J22" s="10"/>
      <c r="K22" s="10"/>
      <c r="L22" s="10"/>
      <c r="M22" s="10"/>
      <c r="N22" s="10"/>
    </row>
    <row r="23" customFormat="false" ht="15" hidden="false" customHeight="false" outlineLevel="0" collapsed="false">
      <c r="A23" s="8" t="s">
        <v>133</v>
      </c>
      <c r="B23" s="9" t="s">
        <v>134</v>
      </c>
      <c r="C23" s="8" t="s">
        <v>25</v>
      </c>
      <c r="D23" s="10" t="s">
        <v>1114</v>
      </c>
      <c r="E23" s="10" t="s">
        <v>1115</v>
      </c>
      <c r="F23" s="10" t="s">
        <v>1117</v>
      </c>
      <c r="G23" s="10" t="s">
        <v>1118</v>
      </c>
      <c r="H23" s="10" t="s">
        <v>1119</v>
      </c>
      <c r="I23" s="10" t="s">
        <v>1120</v>
      </c>
      <c r="J23" s="10" t="s">
        <v>1121</v>
      </c>
      <c r="K23" s="10"/>
      <c r="L23" s="10"/>
      <c r="M23" s="10"/>
      <c r="N23" s="10"/>
    </row>
    <row r="24" customFormat="false" ht="15" hidden="false" customHeight="false" outlineLevel="0" collapsed="false">
      <c r="A24" s="8" t="s">
        <v>138</v>
      </c>
      <c r="B24" s="9" t="s">
        <v>139</v>
      </c>
      <c r="C24" s="8" t="s">
        <v>25</v>
      </c>
      <c r="D24" s="10" t="n">
        <v>0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</row>
    <row r="25" customFormat="false" ht="15" hidden="false" customHeight="false" outlineLevel="0" collapsed="false">
      <c r="A25" s="8" t="s">
        <v>143</v>
      </c>
      <c r="B25" s="9" t="s">
        <v>144</v>
      </c>
      <c r="C25" s="8" t="s">
        <v>25</v>
      </c>
      <c r="D25" s="10" t="s">
        <v>1114</v>
      </c>
      <c r="E25" s="10" t="s">
        <v>1115</v>
      </c>
      <c r="F25" s="10" t="s">
        <v>1116</v>
      </c>
      <c r="G25" s="10" t="s">
        <v>1117</v>
      </c>
      <c r="H25" s="10" t="s">
        <v>1118</v>
      </c>
      <c r="I25" s="10"/>
      <c r="J25" s="10"/>
      <c r="K25" s="10"/>
      <c r="L25" s="10"/>
      <c r="M25" s="10"/>
      <c r="N25" s="10"/>
    </row>
    <row r="26" customFormat="false" ht="15" hidden="false" customHeight="false" outlineLevel="0" collapsed="false">
      <c r="A26" s="8" t="s">
        <v>148</v>
      </c>
      <c r="B26" s="9" t="s">
        <v>149</v>
      </c>
      <c r="C26" s="8" t="s">
        <v>25</v>
      </c>
      <c r="D26" s="10" t="s">
        <v>1114</v>
      </c>
      <c r="E26" s="10" t="s">
        <v>1115</v>
      </c>
      <c r="F26" s="10"/>
      <c r="G26" s="10"/>
      <c r="H26" s="10"/>
      <c r="I26" s="10"/>
      <c r="J26" s="10"/>
      <c r="K26" s="10"/>
      <c r="L26" s="10"/>
      <c r="M26" s="10"/>
      <c r="N26" s="10"/>
    </row>
    <row r="27" customFormat="false" ht="15" hidden="false" customHeight="false" outlineLevel="0" collapsed="false">
      <c r="A27" s="8" t="s">
        <v>153</v>
      </c>
      <c r="B27" s="9" t="s">
        <v>154</v>
      </c>
      <c r="C27" s="8" t="s">
        <v>25</v>
      </c>
      <c r="D27" s="10" t="s">
        <v>1114</v>
      </c>
      <c r="E27" s="10" t="s">
        <v>1115</v>
      </c>
      <c r="F27" s="10"/>
      <c r="G27" s="10"/>
      <c r="H27" s="10"/>
      <c r="I27" s="10"/>
      <c r="J27" s="10"/>
      <c r="K27" s="10"/>
      <c r="L27" s="10"/>
      <c r="M27" s="10"/>
      <c r="N27" s="10"/>
    </row>
    <row r="28" customFormat="false" ht="15" hidden="false" customHeight="false" outlineLevel="0" collapsed="false">
      <c r="A28" s="8" t="s">
        <v>158</v>
      </c>
      <c r="B28" s="9" t="s">
        <v>159</v>
      </c>
      <c r="C28" s="8" t="s">
        <v>25</v>
      </c>
      <c r="D28" s="10" t="s">
        <v>1114</v>
      </c>
      <c r="E28" s="10" t="s">
        <v>1115</v>
      </c>
      <c r="F28" s="10" t="s">
        <v>1116</v>
      </c>
      <c r="G28" s="10" t="s">
        <v>1117</v>
      </c>
      <c r="H28" s="10" t="s">
        <v>1118</v>
      </c>
      <c r="I28" s="10"/>
      <c r="J28" s="10"/>
      <c r="K28" s="10"/>
      <c r="L28" s="10"/>
      <c r="M28" s="10"/>
      <c r="N28" s="10"/>
    </row>
    <row r="29" customFormat="false" ht="15" hidden="false" customHeight="false" outlineLevel="0" collapsed="false">
      <c r="A29" s="8" t="s">
        <v>163</v>
      </c>
      <c r="B29" s="9" t="s">
        <v>164</v>
      </c>
      <c r="C29" s="8" t="s">
        <v>25</v>
      </c>
      <c r="D29" s="10" t="s">
        <v>1114</v>
      </c>
      <c r="E29" s="10" t="s">
        <v>1115</v>
      </c>
      <c r="F29" s="10"/>
      <c r="G29" s="10"/>
      <c r="H29" s="10"/>
      <c r="I29" s="10"/>
      <c r="J29" s="10"/>
      <c r="K29" s="10"/>
      <c r="L29" s="10"/>
      <c r="M29" s="10"/>
      <c r="N29" s="10"/>
    </row>
    <row r="30" customFormat="false" ht="15" hidden="false" customHeight="false" outlineLevel="0" collapsed="false">
      <c r="A30" s="8" t="s">
        <v>168</v>
      </c>
      <c r="B30" s="9" t="s">
        <v>169</v>
      </c>
      <c r="C30" s="8" t="s">
        <v>25</v>
      </c>
      <c r="D30" s="10" t="s">
        <v>1114</v>
      </c>
      <c r="E30" s="10" t="s">
        <v>1115</v>
      </c>
      <c r="F30" s="10" t="s">
        <v>1116</v>
      </c>
      <c r="G30" s="10" t="s">
        <v>1117</v>
      </c>
      <c r="H30" s="10" t="s">
        <v>1118</v>
      </c>
      <c r="I30" s="10"/>
      <c r="J30" s="10"/>
      <c r="K30" s="10"/>
      <c r="L30" s="10"/>
      <c r="M30" s="10"/>
      <c r="N30" s="10"/>
    </row>
    <row r="31" customFormat="false" ht="15" hidden="false" customHeight="false" outlineLevel="0" collapsed="false">
      <c r="A31" s="8" t="s">
        <v>173</v>
      </c>
      <c r="B31" s="9" t="s">
        <v>174</v>
      </c>
      <c r="C31" s="8" t="s">
        <v>25</v>
      </c>
      <c r="D31" s="10" t="s">
        <v>1114</v>
      </c>
      <c r="E31" s="10" t="s">
        <v>1115</v>
      </c>
      <c r="F31" s="10" t="s">
        <v>1116</v>
      </c>
      <c r="G31" s="10" t="s">
        <v>1117</v>
      </c>
      <c r="H31" s="10" t="s">
        <v>1118</v>
      </c>
      <c r="I31" s="10"/>
      <c r="J31" s="10"/>
      <c r="K31" s="10"/>
      <c r="L31" s="10"/>
      <c r="M31" s="10"/>
      <c r="N31" s="10"/>
    </row>
    <row r="32" customFormat="false" ht="15" hidden="false" customHeight="false" outlineLevel="0" collapsed="false">
      <c r="A32" s="8" t="s">
        <v>178</v>
      </c>
      <c r="B32" s="9" t="s">
        <v>179</v>
      </c>
      <c r="C32" s="8" t="s">
        <v>25</v>
      </c>
      <c r="D32" s="10" t="s">
        <v>1114</v>
      </c>
      <c r="E32" s="10" t="s">
        <v>1115</v>
      </c>
      <c r="F32" s="10" t="s">
        <v>1116</v>
      </c>
      <c r="G32" s="10" t="s">
        <v>1117</v>
      </c>
      <c r="H32" s="10" t="s">
        <v>1118</v>
      </c>
      <c r="I32" s="10" t="s">
        <v>1119</v>
      </c>
      <c r="J32" s="10" t="s">
        <v>1120</v>
      </c>
      <c r="K32" s="10" t="s">
        <v>1121</v>
      </c>
      <c r="L32" s="10"/>
      <c r="M32" s="10"/>
      <c r="N32" s="10"/>
    </row>
    <row r="33" customFormat="false" ht="15" hidden="false" customHeight="false" outlineLevel="0" collapsed="false">
      <c r="A33" s="8" t="s">
        <v>183</v>
      </c>
      <c r="B33" s="9" t="s">
        <v>184</v>
      </c>
      <c r="C33" s="8" t="s">
        <v>25</v>
      </c>
      <c r="D33" s="10" t="n">
        <v>0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customFormat="false" ht="15" hidden="false" customHeight="false" outlineLevel="0" collapsed="false">
      <c r="A34" s="8" t="s">
        <v>188</v>
      </c>
      <c r="B34" s="9" t="s">
        <v>189</v>
      </c>
      <c r="C34" s="8" t="s">
        <v>25</v>
      </c>
      <c r="D34" s="10" t="s">
        <v>1114</v>
      </c>
      <c r="E34" s="10" t="s">
        <v>1115</v>
      </c>
      <c r="F34" s="10" t="s">
        <v>1116</v>
      </c>
      <c r="G34" s="10" t="s">
        <v>1117</v>
      </c>
      <c r="H34" s="10" t="s">
        <v>1118</v>
      </c>
      <c r="I34" s="10" t="s">
        <v>1119</v>
      </c>
      <c r="J34" s="10" t="s">
        <v>1120</v>
      </c>
      <c r="K34" s="10" t="s">
        <v>1121</v>
      </c>
      <c r="L34" s="10"/>
      <c r="M34" s="10"/>
      <c r="N34" s="10"/>
    </row>
    <row r="35" customFormat="false" ht="15" hidden="false" customHeight="false" outlineLevel="0" collapsed="false">
      <c r="A35" s="8" t="s">
        <v>193</v>
      </c>
      <c r="B35" s="9" t="s">
        <v>194</v>
      </c>
      <c r="C35" s="8" t="s">
        <v>25</v>
      </c>
      <c r="D35" s="10" t="s">
        <v>1114</v>
      </c>
      <c r="E35" s="10" t="s">
        <v>1115</v>
      </c>
      <c r="F35" s="10" t="s">
        <v>1116</v>
      </c>
      <c r="G35" s="10" t="s">
        <v>1117</v>
      </c>
      <c r="H35" s="10" t="s">
        <v>1118</v>
      </c>
      <c r="I35" s="10" t="s">
        <v>1119</v>
      </c>
      <c r="J35" s="10" t="s">
        <v>1120</v>
      </c>
      <c r="K35" s="10" t="s">
        <v>1121</v>
      </c>
      <c r="L35" s="10"/>
      <c r="M35" s="10"/>
      <c r="N35" s="10"/>
    </row>
    <row r="36" customFormat="false" ht="15" hidden="false" customHeight="false" outlineLevel="0" collapsed="false">
      <c r="A36" s="8" t="s">
        <v>198</v>
      </c>
      <c r="B36" s="9" t="s">
        <v>199</v>
      </c>
      <c r="C36" s="8" t="s">
        <v>25</v>
      </c>
      <c r="D36" s="10" t="s">
        <v>1114</v>
      </c>
      <c r="E36" s="10" t="s">
        <v>1115</v>
      </c>
      <c r="F36" s="10" t="s">
        <v>1116</v>
      </c>
      <c r="G36" s="10" t="s">
        <v>1117</v>
      </c>
      <c r="H36" s="10" t="s">
        <v>1118</v>
      </c>
      <c r="I36" s="10" t="s">
        <v>1119</v>
      </c>
      <c r="J36" s="10" t="s">
        <v>1120</v>
      </c>
      <c r="K36" s="10" t="s">
        <v>1121</v>
      </c>
      <c r="L36" s="10"/>
      <c r="M36" s="10"/>
      <c r="N36" s="10"/>
    </row>
    <row r="37" customFormat="false" ht="15" hidden="false" customHeight="false" outlineLevel="0" collapsed="false">
      <c r="A37" s="8" t="s">
        <v>203</v>
      </c>
      <c r="B37" s="9" t="s">
        <v>204</v>
      </c>
      <c r="C37" s="8" t="s">
        <v>25</v>
      </c>
      <c r="D37" s="10" t="s">
        <v>1114</v>
      </c>
      <c r="E37" s="10" t="s">
        <v>1115</v>
      </c>
      <c r="F37" s="10" t="s">
        <v>1116</v>
      </c>
      <c r="G37" s="10" t="s">
        <v>1117</v>
      </c>
      <c r="H37" s="10" t="s">
        <v>1118</v>
      </c>
      <c r="I37" s="10" t="s">
        <v>1119</v>
      </c>
      <c r="J37" s="10" t="s">
        <v>1120</v>
      </c>
      <c r="K37" s="10" t="s">
        <v>1121</v>
      </c>
      <c r="L37" s="10" t="s">
        <v>1122</v>
      </c>
      <c r="M37" s="10" t="s">
        <v>1123</v>
      </c>
      <c r="N37" s="10"/>
    </row>
    <row r="38" customFormat="false" ht="15" hidden="false" customHeight="false" outlineLevel="0" collapsed="false">
      <c r="A38" s="8" t="s">
        <v>207</v>
      </c>
      <c r="B38" s="9" t="s">
        <v>208</v>
      </c>
      <c r="C38" s="8" t="s">
        <v>25</v>
      </c>
      <c r="D38" s="10" t="s">
        <v>1114</v>
      </c>
      <c r="E38" s="10" t="s">
        <v>1115</v>
      </c>
      <c r="F38" s="10" t="s">
        <v>1116</v>
      </c>
      <c r="G38" s="10" t="s">
        <v>1117</v>
      </c>
      <c r="H38" s="10" t="s">
        <v>1118</v>
      </c>
      <c r="I38" s="10" t="s">
        <v>1119</v>
      </c>
      <c r="J38" s="10" t="s">
        <v>1120</v>
      </c>
      <c r="K38" s="10" t="s">
        <v>1121</v>
      </c>
      <c r="L38" s="10"/>
      <c r="M38" s="10"/>
      <c r="N38" s="10"/>
    </row>
    <row r="39" customFormat="false" ht="15" hidden="false" customHeight="false" outlineLevel="0" collapsed="false">
      <c r="A39" s="8" t="s">
        <v>212</v>
      </c>
      <c r="B39" s="9" t="s">
        <v>213</v>
      </c>
      <c r="C39" s="8" t="s">
        <v>25</v>
      </c>
      <c r="D39" s="10" t="s">
        <v>1114</v>
      </c>
      <c r="E39" s="10" t="s">
        <v>1115</v>
      </c>
      <c r="F39" s="10" t="s">
        <v>1116</v>
      </c>
      <c r="G39" s="10" t="s">
        <v>1117</v>
      </c>
      <c r="H39" s="10" t="s">
        <v>1118</v>
      </c>
      <c r="I39" s="10" t="s">
        <v>1119</v>
      </c>
      <c r="J39" s="10" t="s">
        <v>1120</v>
      </c>
      <c r="K39" s="10" t="s">
        <v>1121</v>
      </c>
      <c r="L39" s="10"/>
      <c r="M39" s="10"/>
      <c r="N39" s="10"/>
    </row>
    <row r="40" customFormat="false" ht="15" hidden="false" customHeight="false" outlineLevel="0" collapsed="false">
      <c r="A40" s="8" t="s">
        <v>216</v>
      </c>
      <c r="B40" s="9" t="s">
        <v>217</v>
      </c>
      <c r="C40" s="8" t="s">
        <v>25</v>
      </c>
      <c r="D40" s="10" t="s">
        <v>1114</v>
      </c>
      <c r="E40" s="10" t="s">
        <v>1115</v>
      </c>
      <c r="F40" s="10" t="s">
        <v>1116</v>
      </c>
      <c r="G40" s="10" t="s">
        <v>1117</v>
      </c>
      <c r="H40" s="10" t="s">
        <v>1118</v>
      </c>
      <c r="I40" s="10" t="s">
        <v>1119</v>
      </c>
      <c r="J40" s="10" t="s">
        <v>1120</v>
      </c>
      <c r="K40" s="10" t="s">
        <v>1121</v>
      </c>
      <c r="L40" s="10"/>
      <c r="M40" s="10"/>
      <c r="N40" s="10"/>
    </row>
    <row r="41" customFormat="false" ht="15" hidden="false" customHeight="false" outlineLevel="0" collapsed="false">
      <c r="A41" s="8" t="s">
        <v>220</v>
      </c>
      <c r="B41" s="9" t="s">
        <v>221</v>
      </c>
      <c r="C41" s="8" t="s">
        <v>25</v>
      </c>
      <c r="D41" s="10" t="s">
        <v>1114</v>
      </c>
      <c r="E41" s="10" t="s">
        <v>1115</v>
      </c>
      <c r="F41" s="10" t="s">
        <v>1116</v>
      </c>
      <c r="G41" s="10" t="s">
        <v>1117</v>
      </c>
      <c r="H41" s="10" t="s">
        <v>1118</v>
      </c>
      <c r="I41" s="10" t="s">
        <v>1119</v>
      </c>
      <c r="J41" s="10" t="s">
        <v>1120</v>
      </c>
      <c r="K41" s="10" t="s">
        <v>1121</v>
      </c>
      <c r="L41" s="10"/>
      <c r="M41" s="10"/>
      <c r="N41" s="10"/>
    </row>
    <row r="42" customFormat="false" ht="15" hidden="false" customHeight="false" outlineLevel="0" collapsed="false">
      <c r="A42" s="8" t="s">
        <v>224</v>
      </c>
      <c r="B42" s="9" t="s">
        <v>225</v>
      </c>
      <c r="C42" s="8" t="s">
        <v>25</v>
      </c>
      <c r="D42" s="10" t="s">
        <v>1114</v>
      </c>
      <c r="E42" s="10" t="s">
        <v>1115</v>
      </c>
      <c r="F42" s="10" t="s">
        <v>1116</v>
      </c>
      <c r="G42" s="10" t="s">
        <v>1117</v>
      </c>
      <c r="H42" s="10" t="s">
        <v>1118</v>
      </c>
      <c r="I42" s="10"/>
      <c r="J42" s="10"/>
      <c r="K42" s="10"/>
      <c r="L42" s="10"/>
      <c r="M42" s="10"/>
      <c r="N42" s="10"/>
    </row>
    <row r="43" customFormat="false" ht="15" hidden="false" customHeight="false" outlineLevel="0" collapsed="false">
      <c r="A43" s="8" t="s">
        <v>229</v>
      </c>
      <c r="B43" s="9" t="s">
        <v>230</v>
      </c>
      <c r="C43" s="8" t="s">
        <v>25</v>
      </c>
      <c r="D43" s="10" t="s">
        <v>1114</v>
      </c>
      <c r="E43" s="10" t="s">
        <v>1115</v>
      </c>
      <c r="F43" s="10" t="s">
        <v>1116</v>
      </c>
      <c r="G43" s="10" t="s">
        <v>1117</v>
      </c>
      <c r="H43" s="10" t="s">
        <v>1118</v>
      </c>
      <c r="I43" s="10" t="s">
        <v>1119</v>
      </c>
      <c r="J43" s="10" t="s">
        <v>1120</v>
      </c>
      <c r="K43" s="10" t="s">
        <v>1121</v>
      </c>
      <c r="L43" s="10"/>
      <c r="M43" s="10"/>
      <c r="N43" s="10"/>
    </row>
    <row r="44" customFormat="false" ht="15" hidden="false" customHeight="false" outlineLevel="0" collapsed="false">
      <c r="A44" s="8" t="s">
        <v>234</v>
      </c>
      <c r="B44" s="9" t="s">
        <v>235</v>
      </c>
      <c r="C44" s="8" t="s">
        <v>25</v>
      </c>
      <c r="D44" s="10" t="s">
        <v>1114</v>
      </c>
      <c r="E44" s="10" t="s">
        <v>1115</v>
      </c>
      <c r="F44" s="10" t="s">
        <v>1116</v>
      </c>
      <c r="G44" s="10" t="s">
        <v>1117</v>
      </c>
      <c r="H44" s="10" t="s">
        <v>1118</v>
      </c>
      <c r="I44" s="10"/>
      <c r="J44" s="10"/>
      <c r="K44" s="10"/>
      <c r="L44" s="10"/>
      <c r="M44" s="10"/>
      <c r="N44" s="10"/>
    </row>
    <row r="45" customFormat="false" ht="15" hidden="false" customHeight="false" outlineLevel="0" collapsed="false">
      <c r="A45" s="8" t="s">
        <v>238</v>
      </c>
      <c r="B45" s="9" t="s">
        <v>239</v>
      </c>
      <c r="C45" s="8" t="s">
        <v>25</v>
      </c>
      <c r="D45" s="10" t="s">
        <v>1114</v>
      </c>
      <c r="E45" s="10" t="s">
        <v>1115</v>
      </c>
      <c r="F45" s="10" t="s">
        <v>1116</v>
      </c>
      <c r="G45" s="10" t="s">
        <v>1117</v>
      </c>
      <c r="H45" s="10" t="s">
        <v>1118</v>
      </c>
      <c r="I45" s="10" t="s">
        <v>1119</v>
      </c>
      <c r="J45" s="10" t="s">
        <v>1120</v>
      </c>
      <c r="K45" s="10" t="s">
        <v>1121</v>
      </c>
      <c r="L45" s="10"/>
      <c r="M45" s="10"/>
      <c r="N45" s="10"/>
    </row>
    <row r="46" customFormat="false" ht="15" hidden="false" customHeight="false" outlineLevel="0" collapsed="false">
      <c r="A46" s="8" t="s">
        <v>243</v>
      </c>
      <c r="B46" s="9" t="s">
        <v>244</v>
      </c>
      <c r="C46" s="8" t="s">
        <v>25</v>
      </c>
      <c r="D46" s="10" t="s">
        <v>1117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</row>
    <row r="47" customFormat="false" ht="15" hidden="false" customHeight="false" outlineLevel="0" collapsed="false">
      <c r="A47" s="8" t="s">
        <v>248</v>
      </c>
      <c r="B47" s="9" t="s">
        <v>249</v>
      </c>
      <c r="C47" s="8" t="s">
        <v>25</v>
      </c>
      <c r="D47" s="10" t="s">
        <v>1114</v>
      </c>
      <c r="E47" s="10" t="s">
        <v>1115</v>
      </c>
      <c r="F47" s="10" t="s">
        <v>1116</v>
      </c>
      <c r="G47" s="10" t="s">
        <v>1117</v>
      </c>
      <c r="H47" s="10" t="s">
        <v>1118</v>
      </c>
      <c r="I47" s="10"/>
      <c r="J47" s="10"/>
      <c r="K47" s="10"/>
      <c r="L47" s="10"/>
      <c r="M47" s="10"/>
      <c r="N47" s="10"/>
    </row>
    <row r="48" customFormat="false" ht="15" hidden="false" customHeight="false" outlineLevel="0" collapsed="false">
      <c r="A48" s="8" t="s">
        <v>253</v>
      </c>
      <c r="B48" s="9" t="s">
        <v>254</v>
      </c>
      <c r="C48" s="8" t="s">
        <v>25</v>
      </c>
      <c r="D48" s="10" t="s">
        <v>1114</v>
      </c>
      <c r="E48" s="10" t="s">
        <v>1115</v>
      </c>
      <c r="F48" s="10" t="s">
        <v>1117</v>
      </c>
      <c r="G48" s="10"/>
      <c r="H48" s="10"/>
      <c r="I48" s="10"/>
      <c r="J48" s="10"/>
      <c r="K48" s="10"/>
      <c r="L48" s="10"/>
      <c r="M48" s="10"/>
      <c r="N48" s="10"/>
    </row>
    <row r="49" customFormat="false" ht="15" hidden="false" customHeight="false" outlineLevel="0" collapsed="false">
      <c r="A49" s="8" t="s">
        <v>258</v>
      </c>
      <c r="B49" s="9" t="s">
        <v>259</v>
      </c>
      <c r="C49" s="8" t="s">
        <v>25</v>
      </c>
      <c r="D49" s="10" t="s">
        <v>1114</v>
      </c>
      <c r="E49" s="10" t="s">
        <v>1115</v>
      </c>
      <c r="F49" s="10" t="s">
        <v>1116</v>
      </c>
      <c r="G49" s="10" t="s">
        <v>1117</v>
      </c>
      <c r="H49" s="10" t="s">
        <v>1118</v>
      </c>
      <c r="I49" s="10" t="s">
        <v>1119</v>
      </c>
      <c r="J49" s="10" t="s">
        <v>1120</v>
      </c>
      <c r="K49" s="10" t="s">
        <v>1121</v>
      </c>
      <c r="L49" s="10"/>
      <c r="M49" s="10"/>
      <c r="N49" s="10"/>
    </row>
    <row r="50" customFormat="false" ht="15" hidden="false" customHeight="false" outlineLevel="0" collapsed="false">
      <c r="A50" s="8" t="s">
        <v>263</v>
      </c>
      <c r="B50" s="9" t="s">
        <v>264</v>
      </c>
      <c r="C50" s="8" t="s">
        <v>25</v>
      </c>
      <c r="D50" s="10" t="s">
        <v>1114</v>
      </c>
      <c r="E50" s="10" t="s">
        <v>1115</v>
      </c>
      <c r="F50" s="10" t="s">
        <v>1116</v>
      </c>
      <c r="G50" s="10" t="s">
        <v>1117</v>
      </c>
      <c r="H50" s="10" t="s">
        <v>1118</v>
      </c>
      <c r="I50" s="10"/>
      <c r="J50" s="10"/>
      <c r="K50" s="10"/>
      <c r="L50" s="10"/>
      <c r="M50" s="10"/>
      <c r="N50" s="10"/>
    </row>
    <row r="51" customFormat="false" ht="15" hidden="false" customHeight="false" outlineLevel="0" collapsed="false">
      <c r="A51" s="8" t="s">
        <v>268</v>
      </c>
      <c r="B51" s="9" t="s">
        <v>269</v>
      </c>
      <c r="C51" s="8" t="s">
        <v>25</v>
      </c>
      <c r="D51" s="10" t="s">
        <v>1114</v>
      </c>
      <c r="E51" s="10" t="s">
        <v>1115</v>
      </c>
      <c r="F51" s="10" t="s">
        <v>1116</v>
      </c>
      <c r="G51" s="10" t="s">
        <v>1117</v>
      </c>
      <c r="H51" s="10" t="s">
        <v>1118</v>
      </c>
      <c r="I51" s="10" t="s">
        <v>1119</v>
      </c>
      <c r="J51" s="10" t="s">
        <v>1120</v>
      </c>
      <c r="K51" s="10" t="s">
        <v>1121</v>
      </c>
      <c r="L51" s="10"/>
      <c r="M51" s="10"/>
      <c r="N51" s="10"/>
    </row>
    <row r="52" customFormat="false" ht="15" hidden="false" customHeight="false" outlineLevel="0" collapsed="false">
      <c r="A52" s="8" t="s">
        <v>272</v>
      </c>
      <c r="B52" s="9" t="s">
        <v>273</v>
      </c>
      <c r="C52" s="8" t="s">
        <v>25</v>
      </c>
      <c r="D52" s="10" t="s">
        <v>1114</v>
      </c>
      <c r="E52" s="10" t="s">
        <v>1115</v>
      </c>
      <c r="F52" s="10" t="s">
        <v>1116</v>
      </c>
      <c r="G52" s="10" t="s">
        <v>1117</v>
      </c>
      <c r="H52" s="10" t="s">
        <v>1118</v>
      </c>
      <c r="I52" s="10"/>
      <c r="J52" s="10"/>
      <c r="K52" s="10"/>
      <c r="L52" s="10"/>
      <c r="M52" s="10"/>
      <c r="N52" s="10"/>
    </row>
    <row r="53" customFormat="false" ht="15" hidden="false" customHeight="false" outlineLevel="0" collapsed="false">
      <c r="A53" s="8" t="s">
        <v>277</v>
      </c>
      <c r="B53" s="9" t="s">
        <v>278</v>
      </c>
      <c r="C53" s="8" t="s">
        <v>25</v>
      </c>
      <c r="D53" s="10" t="s">
        <v>1114</v>
      </c>
      <c r="E53" s="10" t="s">
        <v>1115</v>
      </c>
      <c r="F53" s="10" t="s">
        <v>1116</v>
      </c>
      <c r="G53" s="10" t="s">
        <v>1117</v>
      </c>
      <c r="H53" s="10" t="s">
        <v>1118</v>
      </c>
      <c r="I53" s="10"/>
      <c r="J53" s="10"/>
      <c r="K53" s="10"/>
      <c r="L53" s="10"/>
      <c r="M53" s="10"/>
      <c r="N53" s="10"/>
    </row>
    <row r="54" customFormat="false" ht="15" hidden="false" customHeight="false" outlineLevel="0" collapsed="false">
      <c r="A54" s="8" t="s">
        <v>281</v>
      </c>
      <c r="B54" s="9" t="s">
        <v>282</v>
      </c>
      <c r="C54" s="8" t="s">
        <v>25</v>
      </c>
      <c r="D54" s="10" t="s">
        <v>1114</v>
      </c>
      <c r="E54" s="10" t="s">
        <v>1115</v>
      </c>
      <c r="F54" s="10" t="s">
        <v>1116</v>
      </c>
      <c r="G54" s="10" t="s">
        <v>1117</v>
      </c>
      <c r="H54" s="10" t="s">
        <v>1118</v>
      </c>
      <c r="I54" s="10" t="s">
        <v>1119</v>
      </c>
      <c r="J54" s="10" t="s">
        <v>1120</v>
      </c>
      <c r="K54" s="10" t="s">
        <v>1121</v>
      </c>
      <c r="L54" s="10"/>
      <c r="M54" s="10"/>
      <c r="N54" s="10"/>
    </row>
    <row r="55" customFormat="false" ht="15" hidden="false" customHeight="false" outlineLevel="0" collapsed="false">
      <c r="A55" s="8" t="s">
        <v>286</v>
      </c>
      <c r="B55" s="9" t="s">
        <v>287</v>
      </c>
      <c r="C55" s="8" t="s">
        <v>25</v>
      </c>
      <c r="D55" s="10" t="s">
        <v>1114</v>
      </c>
      <c r="E55" s="10" t="s">
        <v>1115</v>
      </c>
      <c r="F55" s="10" t="s">
        <v>1116</v>
      </c>
      <c r="G55" s="10" t="s">
        <v>1117</v>
      </c>
      <c r="H55" s="10" t="s">
        <v>1118</v>
      </c>
      <c r="I55" s="10"/>
      <c r="J55" s="10"/>
      <c r="K55" s="10"/>
      <c r="L55" s="10"/>
      <c r="M55" s="10"/>
      <c r="N55" s="10"/>
    </row>
    <row r="56" customFormat="false" ht="15" hidden="false" customHeight="false" outlineLevel="0" collapsed="false">
      <c r="A56" s="8" t="s">
        <v>291</v>
      </c>
      <c r="B56" s="9" t="s">
        <v>292</v>
      </c>
      <c r="C56" s="8" t="s">
        <v>25</v>
      </c>
      <c r="D56" s="10" t="s">
        <v>1114</v>
      </c>
      <c r="E56" s="10" t="s">
        <v>1115</v>
      </c>
      <c r="F56" s="10" t="s">
        <v>1117</v>
      </c>
      <c r="G56" s="10"/>
      <c r="H56" s="10"/>
      <c r="I56" s="10"/>
      <c r="J56" s="10"/>
      <c r="K56" s="10"/>
      <c r="L56" s="10"/>
      <c r="M56" s="10"/>
      <c r="N56" s="10"/>
    </row>
    <row r="57" customFormat="false" ht="15" hidden="false" customHeight="false" outlineLevel="0" collapsed="false">
      <c r="A57" s="8" t="s">
        <v>296</v>
      </c>
      <c r="B57" s="9" t="s">
        <v>297</v>
      </c>
      <c r="C57" s="8" t="s">
        <v>25</v>
      </c>
      <c r="D57" s="10" t="s">
        <v>1114</v>
      </c>
      <c r="E57" s="10" t="s">
        <v>1115</v>
      </c>
      <c r="F57" s="10" t="s">
        <v>1116</v>
      </c>
      <c r="G57" s="10" t="s">
        <v>1117</v>
      </c>
      <c r="H57" s="10" t="s">
        <v>1118</v>
      </c>
      <c r="I57" s="10"/>
      <c r="J57" s="10"/>
      <c r="K57" s="10"/>
      <c r="L57" s="10"/>
      <c r="M57" s="10"/>
      <c r="N57" s="10"/>
    </row>
    <row r="58" customFormat="false" ht="15" hidden="false" customHeight="false" outlineLevel="0" collapsed="false">
      <c r="A58" s="8" t="s">
        <v>300</v>
      </c>
      <c r="B58" s="9" t="s">
        <v>301</v>
      </c>
      <c r="C58" s="8" t="s">
        <v>25</v>
      </c>
      <c r="D58" s="10" t="s">
        <v>1114</v>
      </c>
      <c r="E58" s="10" t="s">
        <v>1115</v>
      </c>
      <c r="F58" s="10" t="s">
        <v>1116</v>
      </c>
      <c r="G58" s="10" t="s">
        <v>1117</v>
      </c>
      <c r="H58" s="10" t="s">
        <v>1118</v>
      </c>
      <c r="I58" s="10"/>
      <c r="J58" s="10"/>
      <c r="K58" s="10"/>
      <c r="L58" s="10"/>
      <c r="M58" s="10"/>
      <c r="N58" s="10"/>
    </row>
    <row r="59" customFormat="false" ht="15" hidden="false" customHeight="false" outlineLevel="0" collapsed="false">
      <c r="A59" s="8" t="s">
        <v>304</v>
      </c>
      <c r="B59" s="9" t="s">
        <v>305</v>
      </c>
      <c r="C59" s="8" t="s">
        <v>25</v>
      </c>
      <c r="D59" s="10" t="s">
        <v>1114</v>
      </c>
      <c r="E59" s="10" t="s">
        <v>1115</v>
      </c>
      <c r="F59" s="10" t="s">
        <v>1116</v>
      </c>
      <c r="G59" s="10" t="s">
        <v>1117</v>
      </c>
      <c r="H59" s="10" t="s">
        <v>1118</v>
      </c>
      <c r="I59" s="10"/>
      <c r="J59" s="10"/>
      <c r="K59" s="10"/>
      <c r="L59" s="10"/>
      <c r="M59" s="10"/>
      <c r="N59" s="10"/>
    </row>
    <row r="60" customFormat="false" ht="15" hidden="false" customHeight="false" outlineLevel="0" collapsed="false">
      <c r="A60" s="8" t="s">
        <v>309</v>
      </c>
      <c r="B60" s="9" t="s">
        <v>310</v>
      </c>
      <c r="C60" s="8" t="s">
        <v>25</v>
      </c>
      <c r="D60" s="10" t="s">
        <v>1114</v>
      </c>
      <c r="E60" s="10" t="s">
        <v>1115</v>
      </c>
      <c r="F60" s="10" t="s">
        <v>1116</v>
      </c>
      <c r="G60" s="10" t="s">
        <v>1117</v>
      </c>
      <c r="H60" s="10" t="s">
        <v>1118</v>
      </c>
      <c r="I60" s="10"/>
      <c r="J60" s="10"/>
      <c r="K60" s="10"/>
      <c r="L60" s="10"/>
      <c r="M60" s="10"/>
      <c r="N60" s="10"/>
    </row>
    <row r="61" customFormat="false" ht="15" hidden="false" customHeight="false" outlineLevel="0" collapsed="false">
      <c r="A61" s="8" t="s">
        <v>314</v>
      </c>
      <c r="B61" s="9" t="s">
        <v>315</v>
      </c>
      <c r="C61" s="8" t="s">
        <v>25</v>
      </c>
      <c r="D61" s="10" t="s">
        <v>1114</v>
      </c>
      <c r="E61" s="10" t="s">
        <v>1115</v>
      </c>
      <c r="F61" s="10" t="s">
        <v>1116</v>
      </c>
      <c r="G61" s="10" t="s">
        <v>1117</v>
      </c>
      <c r="H61" s="10" t="s">
        <v>1118</v>
      </c>
      <c r="I61" s="10"/>
      <c r="J61" s="10"/>
      <c r="K61" s="10"/>
      <c r="L61" s="10"/>
      <c r="M61" s="10"/>
      <c r="N61" s="10"/>
    </row>
    <row r="62" customFormat="false" ht="15" hidden="false" customHeight="false" outlineLevel="0" collapsed="false">
      <c r="A62" s="8" t="s">
        <v>319</v>
      </c>
      <c r="B62" s="9" t="s">
        <v>320</v>
      </c>
      <c r="C62" s="8" t="s">
        <v>25</v>
      </c>
      <c r="D62" s="10" t="s">
        <v>1114</v>
      </c>
      <c r="E62" s="10" t="s">
        <v>1115</v>
      </c>
      <c r="F62" s="10" t="s">
        <v>1116</v>
      </c>
      <c r="G62" s="10" t="s">
        <v>1117</v>
      </c>
      <c r="H62" s="10" t="s">
        <v>1118</v>
      </c>
      <c r="I62" s="10"/>
      <c r="J62" s="10"/>
      <c r="K62" s="10"/>
      <c r="L62" s="10"/>
      <c r="M62" s="10"/>
      <c r="N62" s="10"/>
    </row>
    <row r="63" customFormat="false" ht="15" hidden="false" customHeight="false" outlineLevel="0" collapsed="false">
      <c r="A63" s="8" t="s">
        <v>324</v>
      </c>
      <c r="B63" s="9" t="s">
        <v>325</v>
      </c>
      <c r="C63" s="8" t="s">
        <v>25</v>
      </c>
      <c r="D63" s="10" t="s">
        <v>1114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customFormat="false" ht="15" hidden="false" customHeight="false" outlineLevel="0" collapsed="false">
      <c r="A64" s="8" t="s">
        <v>329</v>
      </c>
      <c r="B64" s="9" t="s">
        <v>330</v>
      </c>
      <c r="C64" s="8" t="s">
        <v>25</v>
      </c>
      <c r="D64" s="10" t="s">
        <v>1114</v>
      </c>
      <c r="E64" s="10" t="s">
        <v>1115</v>
      </c>
      <c r="F64" s="10" t="s">
        <v>1116</v>
      </c>
      <c r="G64" s="10" t="s">
        <v>1117</v>
      </c>
      <c r="H64" s="10" t="s">
        <v>1118</v>
      </c>
      <c r="I64" s="10" t="s">
        <v>1119</v>
      </c>
      <c r="J64" s="10" t="s">
        <v>1120</v>
      </c>
      <c r="K64" s="10" t="s">
        <v>1121</v>
      </c>
      <c r="L64" s="10" t="s">
        <v>1123</v>
      </c>
      <c r="M64" s="10"/>
      <c r="N64" s="10"/>
    </row>
    <row r="65" customFormat="false" ht="15" hidden="false" customHeight="false" outlineLevel="0" collapsed="false">
      <c r="A65" s="8" t="s">
        <v>334</v>
      </c>
      <c r="B65" s="9" t="s">
        <v>335</v>
      </c>
      <c r="C65" s="8" t="s">
        <v>25</v>
      </c>
      <c r="D65" s="10" t="s">
        <v>1114</v>
      </c>
      <c r="E65" s="10" t="s">
        <v>1115</v>
      </c>
      <c r="F65" s="10" t="s">
        <v>1116</v>
      </c>
      <c r="G65" s="10" t="s">
        <v>1117</v>
      </c>
      <c r="H65" s="10" t="s">
        <v>1118</v>
      </c>
      <c r="I65" s="10"/>
      <c r="J65" s="10"/>
      <c r="K65" s="10"/>
      <c r="L65" s="10"/>
      <c r="M65" s="10"/>
      <c r="N65" s="10"/>
    </row>
    <row r="66" customFormat="false" ht="15" hidden="false" customHeight="false" outlineLevel="0" collapsed="false">
      <c r="A66" s="8" t="s">
        <v>339</v>
      </c>
      <c r="B66" s="9" t="s">
        <v>340</v>
      </c>
      <c r="C66" s="8" t="s">
        <v>25</v>
      </c>
      <c r="D66" s="10" t="s">
        <v>1115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customFormat="false" ht="15" hidden="false" customHeight="false" outlineLevel="0" collapsed="false">
      <c r="A67" s="8" t="s">
        <v>344</v>
      </c>
      <c r="B67" s="9" t="s">
        <v>345</v>
      </c>
      <c r="C67" s="8" t="s">
        <v>25</v>
      </c>
      <c r="D67" s="10" t="s">
        <v>1114</v>
      </c>
      <c r="E67" s="10" t="s">
        <v>1115</v>
      </c>
      <c r="F67" s="10" t="s">
        <v>1116</v>
      </c>
      <c r="G67" s="10" t="s">
        <v>1117</v>
      </c>
      <c r="H67" s="10" t="s">
        <v>1118</v>
      </c>
      <c r="I67" s="10"/>
      <c r="J67" s="10"/>
      <c r="K67" s="10"/>
      <c r="L67" s="10"/>
      <c r="M67" s="10"/>
      <c r="N67" s="10"/>
    </row>
    <row r="68" customFormat="false" ht="15" hidden="false" customHeight="false" outlineLevel="0" collapsed="false">
      <c r="A68" s="8" t="s">
        <v>349</v>
      </c>
      <c r="B68" s="9" t="s">
        <v>350</v>
      </c>
      <c r="C68" s="8" t="s">
        <v>25</v>
      </c>
      <c r="D68" s="10" t="s">
        <v>1114</v>
      </c>
      <c r="E68" s="10" t="s">
        <v>1115</v>
      </c>
      <c r="F68" s="10" t="s">
        <v>1116</v>
      </c>
      <c r="G68" s="10" t="s">
        <v>1117</v>
      </c>
      <c r="H68" s="10" t="s">
        <v>1118</v>
      </c>
      <c r="I68" s="10"/>
      <c r="J68" s="10"/>
      <c r="K68" s="10"/>
      <c r="L68" s="10"/>
      <c r="M68" s="10"/>
      <c r="N68" s="10"/>
    </row>
    <row r="69" customFormat="false" ht="15" hidden="false" customHeight="false" outlineLevel="0" collapsed="false">
      <c r="A69" s="8" t="s">
        <v>354</v>
      </c>
      <c r="B69" s="9" t="s">
        <v>355</v>
      </c>
      <c r="C69" s="8" t="s">
        <v>25</v>
      </c>
      <c r="D69" s="10" t="s">
        <v>1114</v>
      </c>
      <c r="E69" s="10" t="s">
        <v>1115</v>
      </c>
      <c r="F69" s="10" t="s">
        <v>1116</v>
      </c>
      <c r="G69" s="10" t="s">
        <v>1117</v>
      </c>
      <c r="H69" s="10" t="s">
        <v>1118</v>
      </c>
      <c r="I69" s="10" t="s">
        <v>1119</v>
      </c>
      <c r="J69" s="10" t="s">
        <v>1120</v>
      </c>
      <c r="K69" s="10" t="s">
        <v>1121</v>
      </c>
      <c r="L69" s="10"/>
      <c r="M69" s="10"/>
      <c r="N69" s="10"/>
    </row>
    <row r="70" customFormat="false" ht="15" hidden="false" customHeight="false" outlineLevel="0" collapsed="false">
      <c r="A70" s="8" t="s">
        <v>359</v>
      </c>
      <c r="B70" s="9" t="s">
        <v>360</v>
      </c>
      <c r="C70" s="8" t="s">
        <v>25</v>
      </c>
      <c r="D70" s="10" t="s">
        <v>1114</v>
      </c>
      <c r="E70" s="10" t="s">
        <v>1115</v>
      </c>
      <c r="F70" s="10" t="s">
        <v>1117</v>
      </c>
      <c r="G70" s="10"/>
      <c r="H70" s="10"/>
      <c r="I70" s="10"/>
      <c r="J70" s="10"/>
      <c r="K70" s="10"/>
      <c r="L70" s="10"/>
      <c r="M70" s="10"/>
      <c r="N70" s="10"/>
    </row>
    <row r="71" customFormat="false" ht="15" hidden="false" customHeight="false" outlineLevel="0" collapsed="false">
      <c r="A71" s="8" t="s">
        <v>364</v>
      </c>
      <c r="B71" s="9" t="s">
        <v>365</v>
      </c>
      <c r="C71" s="8" t="s">
        <v>25</v>
      </c>
      <c r="D71" s="10" t="s">
        <v>1114</v>
      </c>
      <c r="E71" s="10" t="s">
        <v>1115</v>
      </c>
      <c r="F71" s="10" t="s">
        <v>1116</v>
      </c>
      <c r="G71" s="10" t="s">
        <v>1117</v>
      </c>
      <c r="H71" s="10" t="s">
        <v>1118</v>
      </c>
      <c r="I71" s="10"/>
      <c r="J71" s="10"/>
      <c r="K71" s="10"/>
      <c r="L71" s="10"/>
      <c r="M71" s="10"/>
      <c r="N71" s="10"/>
    </row>
    <row r="72" customFormat="false" ht="15" hidden="false" customHeight="false" outlineLevel="0" collapsed="false">
      <c r="A72" s="8" t="s">
        <v>369</v>
      </c>
      <c r="B72" s="9" t="s">
        <v>370</v>
      </c>
      <c r="C72" s="8" t="s">
        <v>25</v>
      </c>
      <c r="D72" s="10" t="s">
        <v>1114</v>
      </c>
      <c r="E72" s="10" t="s">
        <v>1115</v>
      </c>
      <c r="F72" s="10" t="s">
        <v>1116</v>
      </c>
      <c r="G72" s="10" t="s">
        <v>1117</v>
      </c>
      <c r="H72" s="10" t="s">
        <v>1118</v>
      </c>
      <c r="I72" s="10"/>
      <c r="J72" s="10"/>
      <c r="K72" s="10"/>
      <c r="L72" s="10"/>
      <c r="M72" s="10"/>
      <c r="N72" s="10"/>
    </row>
    <row r="73" customFormat="false" ht="15" hidden="false" customHeight="false" outlineLevel="0" collapsed="false">
      <c r="A73" s="8" t="s">
        <v>374</v>
      </c>
      <c r="B73" s="9" t="s">
        <v>375</v>
      </c>
      <c r="C73" s="8" t="s">
        <v>25</v>
      </c>
      <c r="D73" s="10" t="s">
        <v>1114</v>
      </c>
      <c r="E73" s="10" t="s">
        <v>1115</v>
      </c>
      <c r="F73" s="10" t="s">
        <v>1116</v>
      </c>
      <c r="G73" s="10" t="s">
        <v>1117</v>
      </c>
      <c r="H73" s="10"/>
      <c r="I73" s="10"/>
      <c r="J73" s="10"/>
      <c r="K73" s="10"/>
      <c r="L73" s="10"/>
      <c r="M73" s="10"/>
      <c r="N73" s="10"/>
    </row>
    <row r="74" customFormat="false" ht="15" hidden="false" customHeight="false" outlineLevel="0" collapsed="false">
      <c r="A74" s="8" t="s">
        <v>379</v>
      </c>
      <c r="B74" s="9" t="s">
        <v>380</v>
      </c>
      <c r="C74" s="8" t="s">
        <v>25</v>
      </c>
      <c r="D74" s="10" t="s">
        <v>1114</v>
      </c>
      <c r="E74" s="10" t="s">
        <v>1115</v>
      </c>
      <c r="F74" s="10" t="s">
        <v>1116</v>
      </c>
      <c r="G74" s="10" t="s">
        <v>1117</v>
      </c>
      <c r="H74" s="10" t="s">
        <v>1118</v>
      </c>
      <c r="I74" s="10"/>
      <c r="J74" s="10"/>
      <c r="K74" s="10"/>
      <c r="L74" s="10"/>
      <c r="M74" s="10"/>
      <c r="N74" s="10"/>
    </row>
    <row r="75" customFormat="false" ht="15" hidden="false" customHeight="false" outlineLevel="0" collapsed="false">
      <c r="A75" s="8" t="s">
        <v>383</v>
      </c>
      <c r="B75" s="9" t="s">
        <v>384</v>
      </c>
      <c r="C75" s="8" t="s">
        <v>25</v>
      </c>
      <c r="D75" s="10" t="s">
        <v>1114</v>
      </c>
      <c r="E75" s="10" t="s">
        <v>1115</v>
      </c>
      <c r="F75" s="10" t="s">
        <v>1116</v>
      </c>
      <c r="G75" s="10" t="s">
        <v>1117</v>
      </c>
      <c r="H75" s="10" t="s">
        <v>1118</v>
      </c>
      <c r="I75" s="10"/>
      <c r="J75" s="10"/>
      <c r="K75" s="10"/>
      <c r="L75" s="10"/>
      <c r="M75" s="10"/>
      <c r="N75" s="10"/>
    </row>
    <row r="76" customFormat="false" ht="15" hidden="false" customHeight="false" outlineLevel="0" collapsed="false">
      <c r="A76" s="8" t="s">
        <v>386</v>
      </c>
      <c r="B76" s="9" t="s">
        <v>387</v>
      </c>
      <c r="C76" s="8" t="s">
        <v>388</v>
      </c>
      <c r="D76" s="10" t="n">
        <v>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customFormat="false" ht="15" hidden="false" customHeight="false" outlineLevel="0" collapsed="false">
      <c r="A77" s="8" t="s">
        <v>392</v>
      </c>
      <c r="B77" s="9" t="s">
        <v>393</v>
      </c>
      <c r="C77" s="8" t="s">
        <v>388</v>
      </c>
      <c r="D77" s="10" t="n">
        <v>0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</row>
    <row r="78" customFormat="false" ht="15" hidden="false" customHeight="false" outlineLevel="0" collapsed="false">
      <c r="A78" s="8" t="s">
        <v>397</v>
      </c>
      <c r="B78" s="9" t="s">
        <v>398</v>
      </c>
      <c r="C78" s="8" t="s">
        <v>388</v>
      </c>
      <c r="D78" s="10" t="n">
        <v>0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</row>
    <row r="79" customFormat="false" ht="15" hidden="false" customHeight="false" outlineLevel="0" collapsed="false">
      <c r="A79" s="8" t="s">
        <v>401</v>
      </c>
      <c r="B79" s="9" t="s">
        <v>402</v>
      </c>
      <c r="C79" s="8" t="s">
        <v>388</v>
      </c>
      <c r="D79" s="10" t="n">
        <v>0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</row>
    <row r="80" customFormat="false" ht="15" hidden="false" customHeight="false" outlineLevel="0" collapsed="false">
      <c r="A80" s="8" t="s">
        <v>406</v>
      </c>
      <c r="B80" s="9" t="s">
        <v>407</v>
      </c>
      <c r="C80" s="8" t="s">
        <v>388</v>
      </c>
      <c r="D80" s="10" t="n">
        <v>0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</row>
    <row r="81" customFormat="false" ht="15" hidden="false" customHeight="false" outlineLevel="0" collapsed="false">
      <c r="A81" s="8" t="s">
        <v>411</v>
      </c>
      <c r="B81" s="9" t="s">
        <v>412</v>
      </c>
      <c r="C81" s="8" t="s">
        <v>388</v>
      </c>
      <c r="D81" s="10" t="n">
        <v>0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</row>
    <row r="82" customFormat="false" ht="15" hidden="false" customHeight="false" outlineLevel="0" collapsed="false">
      <c r="A82" s="8" t="s">
        <v>416</v>
      </c>
      <c r="B82" s="9" t="s">
        <v>417</v>
      </c>
      <c r="C82" s="8" t="s">
        <v>388</v>
      </c>
      <c r="D82" s="10" t="n">
        <v>0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</row>
    <row r="83" customFormat="false" ht="15" hidden="false" customHeight="false" outlineLevel="0" collapsed="false">
      <c r="A83" s="8" t="s">
        <v>421</v>
      </c>
      <c r="B83" s="9" t="s">
        <v>422</v>
      </c>
      <c r="C83" s="8" t="s">
        <v>388</v>
      </c>
      <c r="D83" s="10" t="n">
        <v>0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</row>
    <row r="84" customFormat="false" ht="15" hidden="false" customHeight="false" outlineLevel="0" collapsed="false">
      <c r="A84" s="8" t="s">
        <v>426</v>
      </c>
      <c r="B84" s="9" t="s">
        <v>427</v>
      </c>
      <c r="C84" s="8" t="s">
        <v>428</v>
      </c>
      <c r="D84" s="10" t="n">
        <v>0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</row>
    <row r="85" customFormat="false" ht="15" hidden="false" customHeight="false" outlineLevel="0" collapsed="false">
      <c r="A85" s="8" t="s">
        <v>432</v>
      </c>
      <c r="B85" s="9" t="s">
        <v>433</v>
      </c>
      <c r="C85" s="8" t="s">
        <v>428</v>
      </c>
      <c r="D85" s="10" t="n">
        <v>0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</row>
    <row r="86" customFormat="false" ht="15" hidden="false" customHeight="false" outlineLevel="0" collapsed="false">
      <c r="A86" s="8" t="s">
        <v>437</v>
      </c>
      <c r="B86" s="9" t="s">
        <v>438</v>
      </c>
      <c r="C86" s="8" t="s">
        <v>428</v>
      </c>
      <c r="D86" s="10" t="n">
        <v>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</row>
    <row r="87" customFormat="false" ht="15" hidden="false" customHeight="false" outlineLevel="0" collapsed="false">
      <c r="A87" s="8" t="s">
        <v>442</v>
      </c>
      <c r="B87" s="9" t="s">
        <v>443</v>
      </c>
      <c r="C87" s="8" t="s">
        <v>428</v>
      </c>
      <c r="D87" s="10" t="n">
        <v>0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</row>
    <row r="88" customFormat="false" ht="15" hidden="false" customHeight="false" outlineLevel="0" collapsed="false">
      <c r="A88" s="8" t="s">
        <v>447</v>
      </c>
      <c r="B88" s="9" t="s">
        <v>448</v>
      </c>
      <c r="C88" s="8" t="s">
        <v>428</v>
      </c>
      <c r="D88" s="10" t="n">
        <v>0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customFormat="false" ht="15" hidden="false" customHeight="false" outlineLevel="0" collapsed="false">
      <c r="A89" s="8" t="s">
        <v>452</v>
      </c>
      <c r="B89" s="9" t="s">
        <v>453</v>
      </c>
      <c r="C89" s="8" t="s">
        <v>428</v>
      </c>
      <c r="D89" s="10" t="n">
        <v>0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customFormat="false" ht="15" hidden="false" customHeight="false" outlineLevel="0" collapsed="false">
      <c r="A90" s="8" t="s">
        <v>457</v>
      </c>
      <c r="B90" s="9" t="s">
        <v>458</v>
      </c>
      <c r="C90" s="8" t="s">
        <v>428</v>
      </c>
      <c r="D90" s="10" t="n">
        <v>0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customFormat="false" ht="15" hidden="false" customHeight="false" outlineLevel="0" collapsed="false">
      <c r="A91" s="8" t="s">
        <v>461</v>
      </c>
      <c r="B91" s="9" t="s">
        <v>462</v>
      </c>
      <c r="C91" s="8" t="s">
        <v>428</v>
      </c>
      <c r="D91" s="10" t="n">
        <v>0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customFormat="false" ht="15" hidden="false" customHeight="false" outlineLevel="0" collapsed="false">
      <c r="A92" s="8" t="s">
        <v>465</v>
      </c>
      <c r="B92" s="9" t="s">
        <v>466</v>
      </c>
      <c r="C92" s="8" t="s">
        <v>428</v>
      </c>
      <c r="D92" s="10" t="n">
        <v>0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customFormat="false" ht="15" hidden="false" customHeight="false" outlineLevel="0" collapsed="false">
      <c r="A93" s="8" t="s">
        <v>470</v>
      </c>
      <c r="B93" s="9" t="s">
        <v>471</v>
      </c>
      <c r="C93" s="8" t="s">
        <v>428</v>
      </c>
      <c r="D93" s="10" t="n">
        <v>0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customFormat="false" ht="15" hidden="false" customHeight="false" outlineLevel="0" collapsed="false">
      <c r="A94" s="8" t="s">
        <v>474</v>
      </c>
      <c r="B94" s="9" t="s">
        <v>475</v>
      </c>
      <c r="C94" s="8" t="s">
        <v>428</v>
      </c>
      <c r="D94" s="10" t="n">
        <v>0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customFormat="false" ht="15" hidden="false" customHeight="false" outlineLevel="0" collapsed="false">
      <c r="A95" s="8" t="s">
        <v>479</v>
      </c>
      <c r="B95" s="9" t="s">
        <v>480</v>
      </c>
      <c r="C95" s="8" t="s">
        <v>428</v>
      </c>
      <c r="D95" s="10" t="n">
        <v>0</v>
      </c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customFormat="false" ht="15" hidden="false" customHeight="false" outlineLevel="0" collapsed="false">
      <c r="A96" s="8" t="s">
        <v>484</v>
      </c>
      <c r="B96" s="9" t="s">
        <v>485</v>
      </c>
      <c r="C96" s="8" t="s">
        <v>428</v>
      </c>
      <c r="D96" s="10" t="n">
        <v>0</v>
      </c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customFormat="false" ht="15" hidden="false" customHeight="false" outlineLevel="0" collapsed="false">
      <c r="A97" s="8" t="s">
        <v>488</v>
      </c>
      <c r="B97" s="9" t="s">
        <v>489</v>
      </c>
      <c r="C97" s="8" t="s">
        <v>428</v>
      </c>
      <c r="D97" s="10" t="n">
        <v>0</v>
      </c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customFormat="false" ht="15" hidden="false" customHeight="false" outlineLevel="0" collapsed="false">
      <c r="A98" s="8" t="s">
        <v>493</v>
      </c>
      <c r="B98" s="9" t="s">
        <v>494</v>
      </c>
      <c r="C98" s="8" t="s">
        <v>428</v>
      </c>
      <c r="D98" s="10" t="n">
        <v>0</v>
      </c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customFormat="false" ht="15" hidden="false" customHeight="false" outlineLevel="0" collapsed="false">
      <c r="A99" s="8" t="s">
        <v>498</v>
      </c>
      <c r="B99" s="9" t="s">
        <v>499</v>
      </c>
      <c r="C99" s="8" t="s">
        <v>428</v>
      </c>
      <c r="D99" s="10" t="n">
        <v>0</v>
      </c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customFormat="false" ht="15" hidden="false" customHeight="false" outlineLevel="0" collapsed="false">
      <c r="A100" s="8" t="s">
        <v>503</v>
      </c>
      <c r="B100" s="9" t="s">
        <v>504</v>
      </c>
      <c r="C100" s="8" t="s">
        <v>505</v>
      </c>
      <c r="D100" s="10" t="s">
        <v>1114</v>
      </c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customFormat="false" ht="15" hidden="false" customHeight="false" outlineLevel="0" collapsed="false">
      <c r="A101" s="8" t="s">
        <v>509</v>
      </c>
      <c r="B101" s="9" t="s">
        <v>510</v>
      </c>
      <c r="C101" s="8" t="s">
        <v>505</v>
      </c>
      <c r="D101" s="10" t="s">
        <v>1114</v>
      </c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customFormat="false" ht="15" hidden="false" customHeight="false" outlineLevel="0" collapsed="false">
      <c r="A102" s="8" t="s">
        <v>514</v>
      </c>
      <c r="B102" s="9" t="s">
        <v>515</v>
      </c>
      <c r="C102" s="8" t="s">
        <v>505</v>
      </c>
      <c r="D102" s="10" t="s">
        <v>1114</v>
      </c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customFormat="false" ht="15" hidden="false" customHeight="false" outlineLevel="0" collapsed="false">
      <c r="A103" s="8" t="s">
        <v>518</v>
      </c>
      <c r="B103" s="9" t="s">
        <v>519</v>
      </c>
      <c r="C103" s="8" t="s">
        <v>505</v>
      </c>
      <c r="D103" s="10" t="s">
        <v>1114</v>
      </c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customFormat="false" ht="15" hidden="false" customHeight="false" outlineLevel="0" collapsed="false">
      <c r="A104" s="8" t="s">
        <v>523</v>
      </c>
      <c r="B104" s="9" t="s">
        <v>524</v>
      </c>
      <c r="C104" s="8" t="s">
        <v>505</v>
      </c>
      <c r="D104" s="10" t="s">
        <v>1114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customFormat="false" ht="15" hidden="false" customHeight="false" outlineLevel="0" collapsed="false">
      <c r="A105" s="8" t="s">
        <v>528</v>
      </c>
      <c r="B105" s="9" t="s">
        <v>529</v>
      </c>
      <c r="C105" s="8" t="s">
        <v>505</v>
      </c>
      <c r="D105" s="10" t="s">
        <v>1114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customFormat="false" ht="15" hidden="false" customHeight="false" outlineLevel="0" collapsed="false">
      <c r="A106" s="8" t="s">
        <v>533</v>
      </c>
      <c r="B106" s="9" t="s">
        <v>534</v>
      </c>
      <c r="C106" s="8" t="s">
        <v>505</v>
      </c>
      <c r="D106" s="10" t="s">
        <v>1114</v>
      </c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customFormat="false" ht="15" hidden="false" customHeight="false" outlineLevel="0" collapsed="false">
      <c r="A107" s="8" t="s">
        <v>537</v>
      </c>
      <c r="B107" s="9" t="s">
        <v>538</v>
      </c>
      <c r="C107" s="8" t="s">
        <v>505</v>
      </c>
      <c r="D107" s="10" t="s">
        <v>1114</v>
      </c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customFormat="false" ht="15" hidden="false" customHeight="false" outlineLevel="0" collapsed="false">
      <c r="A108" s="8" t="s">
        <v>542</v>
      </c>
      <c r="B108" s="9" t="s">
        <v>543</v>
      </c>
      <c r="C108" s="8" t="s">
        <v>505</v>
      </c>
      <c r="D108" s="10" t="s">
        <v>1114</v>
      </c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customFormat="false" ht="15" hidden="false" customHeight="false" outlineLevel="0" collapsed="false">
      <c r="A109" s="8" t="s">
        <v>547</v>
      </c>
      <c r="B109" s="9" t="s">
        <v>548</v>
      </c>
      <c r="C109" s="8" t="s">
        <v>505</v>
      </c>
      <c r="D109" s="10" t="s">
        <v>1114</v>
      </c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customFormat="false" ht="15" hidden="false" customHeight="false" outlineLevel="0" collapsed="false">
      <c r="A110" s="8" t="s">
        <v>552</v>
      </c>
      <c r="B110" s="9" t="s">
        <v>553</v>
      </c>
      <c r="C110" s="8" t="s">
        <v>505</v>
      </c>
      <c r="D110" s="10" t="s">
        <v>1114</v>
      </c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customFormat="false" ht="15" hidden="false" customHeight="false" outlineLevel="0" collapsed="false">
      <c r="A111" s="8" t="s">
        <v>557</v>
      </c>
      <c r="B111" s="9" t="s">
        <v>558</v>
      </c>
      <c r="C111" s="8" t="s">
        <v>505</v>
      </c>
      <c r="D111" s="10" t="s">
        <v>1114</v>
      </c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customFormat="false" ht="15" hidden="false" customHeight="false" outlineLevel="0" collapsed="false">
      <c r="A112" s="8" t="s">
        <v>561</v>
      </c>
      <c r="B112" s="9" t="s">
        <v>562</v>
      </c>
      <c r="C112" s="8" t="s">
        <v>505</v>
      </c>
      <c r="D112" s="10" t="s">
        <v>1114</v>
      </c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customFormat="false" ht="15" hidden="false" customHeight="false" outlineLevel="0" collapsed="false">
      <c r="A113" s="8" t="s">
        <v>566</v>
      </c>
      <c r="B113" s="9" t="s">
        <v>567</v>
      </c>
      <c r="C113" s="8" t="s">
        <v>505</v>
      </c>
      <c r="D113" s="10" t="s">
        <v>1114</v>
      </c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customFormat="false" ht="15" hidden="false" customHeight="false" outlineLevel="0" collapsed="false">
      <c r="A114" s="8" t="s">
        <v>571</v>
      </c>
      <c r="B114" s="9" t="s">
        <v>572</v>
      </c>
      <c r="C114" s="8" t="s">
        <v>505</v>
      </c>
      <c r="D114" s="10" t="s">
        <v>1114</v>
      </c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customFormat="false" ht="15" hidden="false" customHeight="false" outlineLevel="0" collapsed="false">
      <c r="A115" s="8" t="s">
        <v>576</v>
      </c>
      <c r="B115" s="9" t="s">
        <v>577</v>
      </c>
      <c r="C115" s="8" t="s">
        <v>505</v>
      </c>
      <c r="D115" s="10" t="s">
        <v>1114</v>
      </c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customFormat="false" ht="15" hidden="false" customHeight="false" outlineLevel="0" collapsed="false">
      <c r="A116" s="8" t="s">
        <v>581</v>
      </c>
      <c r="B116" s="9" t="s">
        <v>582</v>
      </c>
      <c r="C116" s="8" t="s">
        <v>505</v>
      </c>
      <c r="D116" s="10" t="s">
        <v>1114</v>
      </c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customFormat="false" ht="15" hidden="false" customHeight="false" outlineLevel="0" collapsed="false">
      <c r="A117" s="8" t="s">
        <v>585</v>
      </c>
      <c r="B117" s="9" t="s">
        <v>586</v>
      </c>
      <c r="C117" s="8" t="s">
        <v>505</v>
      </c>
      <c r="D117" s="10" t="s">
        <v>1114</v>
      </c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customFormat="false" ht="15" hidden="false" customHeight="false" outlineLevel="0" collapsed="false">
      <c r="A118" s="8" t="s">
        <v>590</v>
      </c>
      <c r="B118" s="9" t="s">
        <v>591</v>
      </c>
      <c r="C118" s="8" t="s">
        <v>505</v>
      </c>
      <c r="D118" s="10" t="s">
        <v>1114</v>
      </c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customFormat="false" ht="15" hidden="false" customHeight="false" outlineLevel="0" collapsed="false">
      <c r="A119" s="8" t="s">
        <v>595</v>
      </c>
      <c r="B119" s="9" t="s">
        <v>596</v>
      </c>
      <c r="C119" s="8" t="s">
        <v>505</v>
      </c>
      <c r="D119" s="10" t="s">
        <v>1114</v>
      </c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customFormat="false" ht="15" hidden="false" customHeight="false" outlineLevel="0" collapsed="false">
      <c r="A120" s="8" t="s">
        <v>600</v>
      </c>
      <c r="B120" s="9" t="s">
        <v>601</v>
      </c>
      <c r="C120" s="8" t="s">
        <v>505</v>
      </c>
      <c r="D120" s="10" t="s">
        <v>1114</v>
      </c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customFormat="false" ht="15" hidden="false" customHeight="false" outlineLevel="0" collapsed="false">
      <c r="A121" s="8" t="s">
        <v>605</v>
      </c>
      <c r="B121" s="9" t="s">
        <v>606</v>
      </c>
      <c r="C121" s="8" t="s">
        <v>505</v>
      </c>
      <c r="D121" s="10" t="s">
        <v>1114</v>
      </c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customFormat="false" ht="15" hidden="false" customHeight="false" outlineLevel="0" collapsed="false">
      <c r="A122" s="8" t="s">
        <v>610</v>
      </c>
      <c r="B122" s="9" t="s">
        <v>611</v>
      </c>
      <c r="C122" s="8" t="s">
        <v>505</v>
      </c>
      <c r="D122" s="10" t="s">
        <v>1114</v>
      </c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customFormat="false" ht="15" hidden="false" customHeight="false" outlineLevel="0" collapsed="false">
      <c r="A123" s="8" t="s">
        <v>615</v>
      </c>
      <c r="B123" s="9" t="s">
        <v>616</v>
      </c>
      <c r="C123" s="8" t="s">
        <v>505</v>
      </c>
      <c r="D123" s="10" t="s">
        <v>1114</v>
      </c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customFormat="false" ht="15" hidden="false" customHeight="false" outlineLevel="0" collapsed="false">
      <c r="A124" s="8" t="s">
        <v>620</v>
      </c>
      <c r="B124" s="9" t="s">
        <v>621</v>
      </c>
      <c r="C124" s="8" t="s">
        <v>505</v>
      </c>
      <c r="D124" s="10" t="s">
        <v>1114</v>
      </c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customFormat="false" ht="15" hidden="false" customHeight="false" outlineLevel="0" collapsed="false">
      <c r="A125" s="8" t="s">
        <v>625</v>
      </c>
      <c r="B125" s="9" t="s">
        <v>626</v>
      </c>
      <c r="C125" s="8" t="s">
        <v>505</v>
      </c>
      <c r="D125" s="10" t="s">
        <v>1114</v>
      </c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customFormat="false" ht="15" hidden="false" customHeight="false" outlineLevel="0" collapsed="false">
      <c r="A126" s="8" t="s">
        <v>630</v>
      </c>
      <c r="B126" s="9" t="s">
        <v>631</v>
      </c>
      <c r="C126" s="8" t="s">
        <v>505</v>
      </c>
      <c r="D126" s="10" t="s">
        <v>1114</v>
      </c>
      <c r="E126" s="10"/>
      <c r="F126" s="10"/>
      <c r="G126" s="10"/>
      <c r="H126" s="10"/>
      <c r="I126" s="10"/>
      <c r="J126" s="10"/>
      <c r="K126" s="10"/>
      <c r="L126" s="10"/>
      <c r="M126" s="10"/>
      <c r="N126" s="10"/>
    </row>
    <row r="127" customFormat="false" ht="15" hidden="false" customHeight="false" outlineLevel="0" collapsed="false">
      <c r="A127" s="8" t="s">
        <v>635</v>
      </c>
      <c r="B127" s="9" t="s">
        <v>636</v>
      </c>
      <c r="C127" s="8" t="s">
        <v>505</v>
      </c>
      <c r="D127" s="10" t="s">
        <v>1114</v>
      </c>
      <c r="E127" s="10"/>
      <c r="F127" s="10"/>
      <c r="G127" s="10"/>
      <c r="H127" s="10"/>
      <c r="I127" s="10"/>
      <c r="J127" s="10"/>
      <c r="K127" s="10"/>
      <c r="L127" s="10"/>
      <c r="M127" s="10"/>
      <c r="N127" s="10"/>
    </row>
    <row r="128" customFormat="false" ht="15" hidden="false" customHeight="false" outlineLevel="0" collapsed="false">
      <c r="A128" s="8" t="s">
        <v>639</v>
      </c>
      <c r="B128" s="9" t="s">
        <v>640</v>
      </c>
      <c r="C128" s="8" t="s">
        <v>505</v>
      </c>
      <c r="D128" s="10" t="s">
        <v>1114</v>
      </c>
      <c r="E128" s="10"/>
      <c r="F128" s="10"/>
      <c r="G128" s="10"/>
      <c r="H128" s="10"/>
      <c r="I128" s="10"/>
      <c r="J128" s="10"/>
      <c r="K128" s="10"/>
      <c r="L128" s="10"/>
      <c r="M128" s="10"/>
      <c r="N128" s="10"/>
    </row>
  </sheetData>
  <mergeCells count="1">
    <mergeCell ref="D1:N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J13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6" activeCellId="0" sqref="D6"/>
    </sheetView>
  </sheetViews>
  <sheetFormatPr defaultRowHeight="13.8"/>
  <cols>
    <col collapsed="false" hidden="false" max="1" min="1" style="0" width="9.98979591836735"/>
    <col collapsed="false" hidden="false" max="2" min="2" style="0" width="16.6020408163265"/>
    <col collapsed="false" hidden="false" max="3" min="3" style="0" width="6.61224489795918"/>
    <col collapsed="false" hidden="false" max="5" min="4" style="0" width="13.6326530612245"/>
    <col collapsed="false" hidden="false" max="6" min="6" style="0" width="14.8469387755102"/>
    <col collapsed="false" hidden="false" max="7" min="7" style="0" width="10.6632653061225"/>
    <col collapsed="false" hidden="false" max="8" min="8" style="0" width="11.8775510204082"/>
    <col collapsed="false" hidden="false" max="9" min="9" style="0" width="17.8214285714286"/>
    <col collapsed="false" hidden="false" max="10" min="10" style="0" width="17.5510204081633"/>
    <col collapsed="false" hidden="false" max="15" min="11" style="0" width="9.85204081632653"/>
    <col collapsed="false" hidden="false" max="16" min="16" style="0" width="19.3061224489796"/>
    <col collapsed="false" hidden="false" max="17" min="17" style="0" width="15.6581632653061"/>
    <col collapsed="false" hidden="false" max="18" min="18" style="0" width="21.4642857142857"/>
    <col collapsed="false" hidden="false" max="19" min="19" style="0" width="17.6836734693878"/>
    <col collapsed="false" hidden="false" max="20" min="20" style="0" width="21.4642857142857"/>
    <col collapsed="false" hidden="false" max="21" min="21" style="0" width="17.6836734693878"/>
    <col collapsed="false" hidden="false" max="22" min="22" style="0" width="21.4642857142857"/>
    <col collapsed="false" hidden="false" max="23" min="23" style="0" width="17.6836734693878"/>
    <col collapsed="false" hidden="false" max="24" min="24" style="0" width="21.4642857142857"/>
    <col collapsed="false" hidden="false" max="25" min="25" style="0" width="17.6836734693878"/>
    <col collapsed="false" hidden="false" max="26" min="26" style="0" width="7.1530612244898"/>
    <col collapsed="false" hidden="false" max="27" min="27" style="0" width="8.36734693877551"/>
    <col collapsed="false" hidden="false" max="28" min="28" style="0" width="10.6632653061225"/>
    <col collapsed="false" hidden="false" max="29" min="29" style="0" width="8.36734693877551"/>
    <col collapsed="false" hidden="false" max="30" min="30" style="0" width="17.4132653061224"/>
    <col collapsed="false" hidden="false" max="36" min="31" style="0" width="8.36734693877551"/>
    <col collapsed="false" hidden="false" max="1025" min="37" style="0" width="8.50510204081633"/>
  </cols>
  <sheetData>
    <row r="1" customFormat="false" ht="13.8" hidden="false" customHeight="false" outlineLevel="0" collapsed="false">
      <c r="A1" s="7" t="s">
        <v>1124</v>
      </c>
      <c r="B1" s="7" t="s">
        <v>1125</v>
      </c>
      <c r="C1" s="7" t="s">
        <v>1126</v>
      </c>
      <c r="D1" s="7" t="s">
        <v>1127</v>
      </c>
      <c r="E1" s="7" t="s">
        <v>1128</v>
      </c>
      <c r="F1" s="7" t="s">
        <v>1129</v>
      </c>
      <c r="G1" s="7" t="s">
        <v>1130</v>
      </c>
      <c r="H1" s="7" t="s">
        <v>1131</v>
      </c>
      <c r="I1" s="7" t="s">
        <v>1132</v>
      </c>
      <c r="J1" s="7" t="s">
        <v>1133</v>
      </c>
      <c r="K1" s="7" t="s">
        <v>1134</v>
      </c>
      <c r="L1" s="7" t="s">
        <v>1135</v>
      </c>
      <c r="M1" s="7" t="s">
        <v>1136</v>
      </c>
      <c r="N1" s="7" t="s">
        <v>1137</v>
      </c>
      <c r="O1" s="7" t="s">
        <v>1138</v>
      </c>
      <c r="P1" s="7" t="s">
        <v>1139</v>
      </c>
      <c r="Q1" s="7" t="s">
        <v>1140</v>
      </c>
      <c r="R1" s="7" t="s">
        <v>1141</v>
      </c>
      <c r="S1" s="7" t="s">
        <v>1142</v>
      </c>
      <c r="T1" s="7" t="s">
        <v>1143</v>
      </c>
      <c r="U1" s="7" t="s">
        <v>1144</v>
      </c>
      <c r="V1" s="7" t="s">
        <v>1145</v>
      </c>
      <c r="W1" s="7" t="s">
        <v>1146</v>
      </c>
      <c r="X1" s="7" t="s">
        <v>1147</v>
      </c>
      <c r="Y1" s="7" t="s">
        <v>1148</v>
      </c>
      <c r="Z1" s="7" t="s">
        <v>1149</v>
      </c>
      <c r="AA1" s="7" t="s">
        <v>1150</v>
      </c>
      <c r="AB1" s="7" t="s">
        <v>1150</v>
      </c>
      <c r="AC1" s="7" t="s">
        <v>1150</v>
      </c>
      <c r="AD1" s="7" t="s">
        <v>1150</v>
      </c>
      <c r="AE1" s="7" t="s">
        <v>1150</v>
      </c>
      <c r="AF1" s="7" t="s">
        <v>1150</v>
      </c>
      <c r="AG1" s="7" t="s">
        <v>1150</v>
      </c>
      <c r="AH1" s="7" t="s">
        <v>1150</v>
      </c>
      <c r="AI1" s="7" t="s">
        <v>1150</v>
      </c>
      <c r="AJ1" s="7" t="s">
        <v>1150</v>
      </c>
    </row>
    <row r="2" customFormat="false" ht="13.8" hidden="false" customHeight="false" outlineLevel="0" collapsed="false">
      <c r="A2" s="8" t="s">
        <v>1151</v>
      </c>
      <c r="B2" s="8" t="s">
        <v>1152</v>
      </c>
      <c r="C2" s="8" t="n">
        <v>1</v>
      </c>
      <c r="D2" s="8" t="n">
        <v>4</v>
      </c>
      <c r="E2" s="8" t="n">
        <v>9</v>
      </c>
      <c r="F2" s="8" t="n">
        <v>2017</v>
      </c>
      <c r="G2" s="8" t="n">
        <v>12</v>
      </c>
      <c r="H2" s="8" t="n">
        <v>2022</v>
      </c>
      <c r="I2" s="8" t="n">
        <v>80</v>
      </c>
      <c r="J2" s="8" t="n">
        <v>80</v>
      </c>
      <c r="K2" s="8" t="n">
        <v>0.63</v>
      </c>
      <c r="L2" s="8" t="n">
        <v>0.63</v>
      </c>
      <c r="M2" s="8" t="n">
        <v>0.63</v>
      </c>
      <c r="N2" s="8" t="n">
        <v>7.35</v>
      </c>
      <c r="O2" s="8" t="n">
        <v>7.82</v>
      </c>
      <c r="P2" s="8" t="n">
        <v>250</v>
      </c>
      <c r="Q2" s="8" t="n">
        <v>3</v>
      </c>
      <c r="R2" s="8" t="n">
        <v>250</v>
      </c>
      <c r="S2" s="8" t="n">
        <v>8</v>
      </c>
      <c r="T2" s="8" t="n">
        <v>250</v>
      </c>
      <c r="U2" s="8" t="n">
        <v>8</v>
      </c>
      <c r="V2" s="8" t="n">
        <v>250</v>
      </c>
      <c r="W2" s="8" t="n">
        <v>8</v>
      </c>
      <c r="X2" s="8" t="n">
        <v>250</v>
      </c>
      <c r="Y2" s="8" t="n">
        <v>8</v>
      </c>
      <c r="Z2" s="8" t="s">
        <v>25</v>
      </c>
      <c r="AA2" s="8" t="s">
        <v>1114</v>
      </c>
      <c r="AB2" s="8" t="s">
        <v>1115</v>
      </c>
      <c r="AC2" s="8" t="s">
        <v>1116</v>
      </c>
      <c r="AD2" s="8" t="s">
        <v>1117</v>
      </c>
      <c r="AE2" s="8"/>
      <c r="AF2" s="8"/>
      <c r="AG2" s="8"/>
      <c r="AH2" s="8"/>
      <c r="AI2" s="8"/>
      <c r="AJ2" s="8"/>
    </row>
    <row r="3" customFormat="false" ht="13.8" hidden="false" customHeight="false" outlineLevel="0" collapsed="false">
      <c r="A3" s="8" t="s">
        <v>1153</v>
      </c>
      <c r="B3" s="8" t="s">
        <v>1154</v>
      </c>
      <c r="C3" s="8" t="n">
        <v>1</v>
      </c>
      <c r="D3" s="8" t="n">
        <v>4</v>
      </c>
      <c r="E3" s="8" t="n">
        <v>10</v>
      </c>
      <c r="F3" s="8" t="n">
        <v>2016</v>
      </c>
      <c r="G3" s="8" t="n">
        <v>12</v>
      </c>
      <c r="H3" s="8" t="n">
        <v>2022</v>
      </c>
      <c r="I3" s="8" t="n">
        <v>60</v>
      </c>
      <c r="J3" s="8" t="n">
        <v>60</v>
      </c>
      <c r="K3" s="8" t="n">
        <v>0.63</v>
      </c>
      <c r="L3" s="8" t="n">
        <v>0.63</v>
      </c>
      <c r="M3" s="8" t="n">
        <v>0.63</v>
      </c>
      <c r="N3" s="8" t="n">
        <v>7.35</v>
      </c>
      <c r="O3" s="8" t="n">
        <v>7.82</v>
      </c>
      <c r="P3" s="8" t="n">
        <v>75</v>
      </c>
      <c r="Q3" s="8" t="n">
        <v>2</v>
      </c>
      <c r="R3" s="8" t="n">
        <v>75</v>
      </c>
      <c r="S3" s="8" t="n">
        <v>2</v>
      </c>
      <c r="T3" s="8" t="n">
        <v>75</v>
      </c>
      <c r="U3" s="8" t="n">
        <v>2</v>
      </c>
      <c r="V3" s="8" t="n">
        <v>75</v>
      </c>
      <c r="W3" s="8" t="n">
        <v>2</v>
      </c>
      <c r="X3" s="8" t="n">
        <v>75</v>
      </c>
      <c r="Y3" s="8" t="n">
        <v>2</v>
      </c>
      <c r="Z3" s="8" t="s">
        <v>25</v>
      </c>
      <c r="AA3" s="8" t="s">
        <v>1114</v>
      </c>
      <c r="AB3" s="8" t="s">
        <v>1115</v>
      </c>
      <c r="AC3" s="8" t="s">
        <v>1116</v>
      </c>
      <c r="AD3" s="8" t="s">
        <v>1117</v>
      </c>
      <c r="AE3" s="8"/>
      <c r="AF3" s="8"/>
      <c r="AG3" s="8"/>
      <c r="AH3" s="8"/>
      <c r="AI3" s="8"/>
      <c r="AJ3" s="8"/>
    </row>
    <row r="4" customFormat="false" ht="13.8" hidden="false" customHeight="false" outlineLevel="0" collapsed="false">
      <c r="A4" s="8" t="s">
        <v>1155</v>
      </c>
      <c r="B4" s="8" t="s">
        <v>1156</v>
      </c>
      <c r="C4" s="8" t="n">
        <v>1</v>
      </c>
      <c r="D4" s="8" t="n">
        <v>4</v>
      </c>
      <c r="E4" s="8" t="n">
        <v>7</v>
      </c>
      <c r="F4" s="8" t="n">
        <v>2016</v>
      </c>
      <c r="G4" s="8" t="n">
        <v>12</v>
      </c>
      <c r="H4" s="8" t="n">
        <v>2022</v>
      </c>
      <c r="I4" s="8" t="n">
        <v>50</v>
      </c>
      <c r="J4" s="8" t="n">
        <v>50</v>
      </c>
      <c r="K4" s="8" t="n">
        <v>0.68</v>
      </c>
      <c r="L4" s="8" t="n">
        <v>0.68</v>
      </c>
      <c r="M4" s="8" t="n">
        <v>0.68</v>
      </c>
      <c r="N4" s="8" t="n">
        <v>1.04</v>
      </c>
      <c r="O4" s="8" t="n">
        <v>1.04</v>
      </c>
      <c r="P4" s="8" t="n">
        <v>75</v>
      </c>
      <c r="Q4" s="8" t="n">
        <v>2</v>
      </c>
      <c r="R4" s="8" t="n">
        <v>75</v>
      </c>
      <c r="S4" s="8" t="n">
        <v>2</v>
      </c>
      <c r="T4" s="8" t="n">
        <v>75</v>
      </c>
      <c r="U4" s="8" t="n">
        <v>2</v>
      </c>
      <c r="V4" s="8" t="n">
        <v>75</v>
      </c>
      <c r="W4" s="8" t="n">
        <v>2</v>
      </c>
      <c r="X4" s="8" t="n">
        <v>75</v>
      </c>
      <c r="Y4" s="8" t="n">
        <v>2</v>
      </c>
      <c r="Z4" s="8" t="s">
        <v>428</v>
      </c>
      <c r="AA4" s="8" t="n">
        <v>99</v>
      </c>
      <c r="AB4" s="8"/>
      <c r="AC4" s="8"/>
      <c r="AD4" s="8"/>
      <c r="AE4" s="8"/>
      <c r="AF4" s="8"/>
      <c r="AG4" s="8"/>
      <c r="AH4" s="8"/>
      <c r="AI4" s="8"/>
      <c r="AJ4" s="8"/>
    </row>
    <row r="5" customFormat="false" ht="13.8" hidden="false" customHeight="false" outlineLevel="0" collapsed="false">
      <c r="A5" s="8" t="s">
        <v>1157</v>
      </c>
      <c r="B5" s="8" t="s">
        <v>1158</v>
      </c>
      <c r="C5" s="8" t="n">
        <v>1</v>
      </c>
      <c r="D5" s="8" t="n">
        <v>4</v>
      </c>
      <c r="E5" s="8" t="n">
        <v>7</v>
      </c>
      <c r="F5" s="8" t="n">
        <v>2016</v>
      </c>
      <c r="G5" s="8" t="n">
        <v>12</v>
      </c>
      <c r="H5" s="8" t="n">
        <v>2022</v>
      </c>
      <c r="I5" s="8" t="n">
        <v>50</v>
      </c>
      <c r="J5" s="8" t="n">
        <v>50</v>
      </c>
      <c r="K5" s="8" t="n">
        <v>0.36</v>
      </c>
      <c r="L5" s="8" t="n">
        <v>0.36</v>
      </c>
      <c r="M5" s="8" t="n">
        <v>0.35</v>
      </c>
      <c r="N5" s="8" t="n">
        <v>4.15</v>
      </c>
      <c r="O5" s="8" t="n">
        <v>4.53</v>
      </c>
      <c r="P5" s="8" t="n">
        <v>75</v>
      </c>
      <c r="Q5" s="8" t="n">
        <v>2</v>
      </c>
      <c r="R5" s="8" t="n">
        <v>75</v>
      </c>
      <c r="S5" s="8" t="n">
        <v>2</v>
      </c>
      <c r="T5" s="8" t="n">
        <v>75</v>
      </c>
      <c r="U5" s="8" t="n">
        <v>2</v>
      </c>
      <c r="V5" s="8" t="n">
        <v>75</v>
      </c>
      <c r="W5" s="8" t="n">
        <v>2</v>
      </c>
      <c r="X5" s="8" t="n">
        <v>75</v>
      </c>
      <c r="Y5" s="8" t="n">
        <v>2</v>
      </c>
      <c r="Z5" s="8" t="s">
        <v>25</v>
      </c>
      <c r="AA5" s="8" t="s">
        <v>1114</v>
      </c>
      <c r="AB5" s="8" t="s">
        <v>1115</v>
      </c>
      <c r="AC5" s="8" t="s">
        <v>1116</v>
      </c>
      <c r="AD5" s="8" t="s">
        <v>1117</v>
      </c>
      <c r="AE5" s="8"/>
      <c r="AF5" s="8"/>
      <c r="AG5" s="8"/>
      <c r="AH5" s="8"/>
      <c r="AI5" s="8"/>
      <c r="AJ5" s="8"/>
    </row>
    <row r="6" customFormat="false" ht="13.8" hidden="false" customHeight="false" outlineLevel="0" collapsed="false">
      <c r="A6" s="8" t="s">
        <v>1159</v>
      </c>
      <c r="B6" s="8" t="s">
        <v>1160</v>
      </c>
      <c r="C6" s="8" t="n">
        <v>0</v>
      </c>
      <c r="D6" s="8" t="n">
        <v>1</v>
      </c>
      <c r="E6" s="8" t="n">
        <v>1</v>
      </c>
      <c r="F6" s="8" t="n">
        <v>2016</v>
      </c>
      <c r="G6" s="8" t="n">
        <v>8</v>
      </c>
      <c r="H6" s="8" t="n">
        <v>2028</v>
      </c>
      <c r="I6" s="8" t="n">
        <v>23</v>
      </c>
      <c r="J6" s="8" t="n">
        <v>10</v>
      </c>
      <c r="K6" s="8" t="n">
        <v>0.99</v>
      </c>
      <c r="L6" s="8" t="n">
        <v>1.08</v>
      </c>
      <c r="M6" s="8" t="n">
        <v>1.08</v>
      </c>
      <c r="N6" s="8" t="n">
        <v>4.28</v>
      </c>
      <c r="O6" s="8" t="n">
        <v>4.28</v>
      </c>
      <c r="P6" s="8" t="n">
        <v>92</v>
      </c>
      <c r="Q6" s="8" t="n">
        <v>4</v>
      </c>
      <c r="R6" s="8" t="n">
        <v>92</v>
      </c>
      <c r="S6" s="8" t="n">
        <v>4</v>
      </c>
      <c r="T6" s="8" t="n">
        <v>92</v>
      </c>
      <c r="U6" s="8" t="n">
        <v>4</v>
      </c>
      <c r="V6" s="8" t="n">
        <v>92</v>
      </c>
      <c r="W6" s="8" t="n">
        <v>4</v>
      </c>
      <c r="X6" s="8" t="n">
        <v>92</v>
      </c>
      <c r="Y6" s="8" t="n">
        <v>4</v>
      </c>
      <c r="Z6" s="8" t="s">
        <v>505</v>
      </c>
      <c r="AA6" s="8" t="s">
        <v>1114</v>
      </c>
      <c r="AB6" s="8"/>
      <c r="AC6" s="8"/>
      <c r="AD6" s="8"/>
      <c r="AE6" s="8"/>
      <c r="AF6" s="8"/>
      <c r="AG6" s="8"/>
      <c r="AH6" s="8"/>
      <c r="AI6" s="8"/>
      <c r="AJ6" s="8"/>
    </row>
    <row r="7" customFormat="false" ht="13.8" hidden="false" customHeight="false" outlineLevel="0" collapsed="false">
      <c r="A7" s="8" t="s">
        <v>1161</v>
      </c>
      <c r="B7" s="8" t="s">
        <v>1162</v>
      </c>
      <c r="C7" s="8" t="n">
        <v>0</v>
      </c>
      <c r="D7" s="8" t="n">
        <v>1</v>
      </c>
      <c r="E7" s="8" t="n">
        <v>1</v>
      </c>
      <c r="F7" s="8" t="n">
        <v>2016</v>
      </c>
      <c r="G7" s="8" t="n">
        <v>8</v>
      </c>
      <c r="H7" s="8" t="n">
        <v>2028</v>
      </c>
      <c r="I7" s="8" t="n">
        <v>23</v>
      </c>
      <c r="J7" s="8" t="n">
        <v>10</v>
      </c>
      <c r="K7" s="8" t="n">
        <v>0.62</v>
      </c>
      <c r="L7" s="8" t="n">
        <v>0.67</v>
      </c>
      <c r="M7" s="8" t="n">
        <v>0.67</v>
      </c>
      <c r="N7" s="8" t="n">
        <v>2.46</v>
      </c>
      <c r="O7" s="8" t="n">
        <v>2.46</v>
      </c>
      <c r="P7" s="8" t="n">
        <v>342</v>
      </c>
      <c r="Q7" s="8" t="n">
        <v>20</v>
      </c>
      <c r="R7" s="8" t="n">
        <v>342</v>
      </c>
      <c r="S7" s="8" t="n">
        <v>20</v>
      </c>
      <c r="T7" s="8" t="n">
        <v>342</v>
      </c>
      <c r="U7" s="8" t="n">
        <v>20</v>
      </c>
      <c r="V7" s="8" t="n">
        <v>342</v>
      </c>
      <c r="W7" s="8" t="n">
        <v>20</v>
      </c>
      <c r="X7" s="8" t="n">
        <v>342</v>
      </c>
      <c r="Y7" s="8" t="n">
        <v>20</v>
      </c>
      <c r="Z7" s="8" t="s">
        <v>505</v>
      </c>
      <c r="AA7" s="8" t="s">
        <v>1114</v>
      </c>
      <c r="AB7" s="8"/>
      <c r="AC7" s="8"/>
      <c r="AD7" s="8"/>
      <c r="AE7" s="8"/>
      <c r="AF7" s="8"/>
      <c r="AG7" s="8"/>
      <c r="AH7" s="8"/>
      <c r="AI7" s="8"/>
      <c r="AJ7" s="8"/>
    </row>
    <row r="8" customFormat="false" ht="13.8" hidden="false" customHeight="false" outlineLevel="0" collapsed="false">
      <c r="A8" s="8" t="s">
        <v>1163</v>
      </c>
      <c r="B8" s="8" t="s">
        <v>1164</v>
      </c>
      <c r="C8" s="8" t="n">
        <v>0</v>
      </c>
      <c r="D8" s="8" t="n">
        <v>1</v>
      </c>
      <c r="E8" s="8" t="n">
        <v>1</v>
      </c>
      <c r="F8" s="8" t="n">
        <v>2016</v>
      </c>
      <c r="G8" s="8" t="n">
        <v>8</v>
      </c>
      <c r="H8" s="8" t="n">
        <v>2019</v>
      </c>
      <c r="I8" s="8" t="n">
        <v>23</v>
      </c>
      <c r="J8" s="8" t="n">
        <v>10</v>
      </c>
      <c r="K8" s="8" t="n">
        <v>0.68</v>
      </c>
      <c r="L8" s="8" t="n">
        <v>0.68</v>
      </c>
      <c r="M8" s="8" t="n">
        <v>0.68</v>
      </c>
      <c r="N8" s="8" t="n">
        <v>1.04</v>
      </c>
      <c r="O8" s="8" t="n">
        <v>1.04</v>
      </c>
      <c r="P8" s="8" t="n">
        <v>4</v>
      </c>
      <c r="Q8" s="8" t="n">
        <v>1</v>
      </c>
      <c r="R8" s="8" t="n">
        <v>4</v>
      </c>
      <c r="S8" s="8" t="n">
        <v>1</v>
      </c>
      <c r="T8" s="8" t="n">
        <v>4</v>
      </c>
      <c r="U8" s="8" t="n">
        <v>1</v>
      </c>
      <c r="V8" s="8" t="n">
        <v>4</v>
      </c>
      <c r="W8" s="8" t="n">
        <v>1</v>
      </c>
      <c r="X8" s="8" t="n">
        <v>4</v>
      </c>
      <c r="Y8" s="8" t="n">
        <v>1</v>
      </c>
      <c r="Z8" s="8" t="s">
        <v>428</v>
      </c>
      <c r="AA8" s="8" t="n">
        <v>99</v>
      </c>
      <c r="AB8" s="8"/>
      <c r="AC8" s="8"/>
      <c r="AD8" s="8"/>
      <c r="AE8" s="8"/>
      <c r="AF8" s="8"/>
      <c r="AG8" s="8"/>
      <c r="AH8" s="8"/>
      <c r="AI8" s="8"/>
      <c r="AJ8" s="8"/>
    </row>
    <row r="9" customFormat="false" ht="13.8" hidden="false" customHeight="false" outlineLevel="0" collapsed="false">
      <c r="A9" s="8" t="s">
        <v>1165</v>
      </c>
      <c r="B9" s="8" t="s">
        <v>1166</v>
      </c>
      <c r="C9" s="8" t="n">
        <v>0</v>
      </c>
      <c r="D9" s="8" t="n">
        <v>1</v>
      </c>
      <c r="E9" s="8" t="n">
        <v>1</v>
      </c>
      <c r="F9" s="8" t="n">
        <v>2016</v>
      </c>
      <c r="G9" s="8" t="n">
        <v>8</v>
      </c>
      <c r="H9" s="8" t="n">
        <v>2025</v>
      </c>
      <c r="I9" s="8" t="n">
        <v>23</v>
      </c>
      <c r="J9" s="8" t="n">
        <v>10</v>
      </c>
      <c r="K9" s="8" t="n">
        <v>0.23</v>
      </c>
      <c r="L9" s="8" t="n">
        <v>0.23</v>
      </c>
      <c r="M9" s="8" t="n">
        <v>0.23</v>
      </c>
      <c r="N9" s="8" t="n">
        <v>3.26</v>
      </c>
      <c r="O9" s="8" t="n">
        <v>3.3</v>
      </c>
      <c r="P9" s="8" t="n">
        <v>65</v>
      </c>
      <c r="Q9" s="8" t="n">
        <v>4</v>
      </c>
      <c r="R9" s="8" t="n">
        <v>65</v>
      </c>
      <c r="S9" s="8" t="n">
        <v>4</v>
      </c>
      <c r="T9" s="8" t="n">
        <v>65</v>
      </c>
      <c r="U9" s="8" t="n">
        <v>4</v>
      </c>
      <c r="V9" s="8" t="n">
        <v>65</v>
      </c>
      <c r="W9" s="8" t="n">
        <v>4</v>
      </c>
      <c r="X9" s="8" t="n">
        <v>65</v>
      </c>
      <c r="Y9" s="8" t="n">
        <v>4</v>
      </c>
      <c r="Z9" s="8" t="s">
        <v>25</v>
      </c>
      <c r="AA9" s="8" t="s">
        <v>1114</v>
      </c>
      <c r="AB9" s="8" t="s">
        <v>1115</v>
      </c>
      <c r="AC9" s="8" t="s">
        <v>1116</v>
      </c>
      <c r="AD9" s="8" t="s">
        <v>1117</v>
      </c>
      <c r="AE9" s="8" t="s">
        <v>1118</v>
      </c>
      <c r="AF9" s="8" t="s">
        <v>1119</v>
      </c>
      <c r="AG9" s="8" t="s">
        <v>1120</v>
      </c>
      <c r="AH9" s="8" t="s">
        <v>1121</v>
      </c>
      <c r="AI9" s="8" t="s">
        <v>1123</v>
      </c>
      <c r="AJ9" s="8"/>
    </row>
    <row r="10" customFormat="false" ht="13.8" hidden="false" customHeight="false" outlineLevel="0" collapsed="false">
      <c r="A10" s="8" t="s">
        <v>1167</v>
      </c>
      <c r="B10" s="8" t="s">
        <v>1168</v>
      </c>
      <c r="C10" s="8" t="n">
        <v>0</v>
      </c>
      <c r="D10" s="8" t="n">
        <v>1</v>
      </c>
      <c r="E10" s="8" t="n">
        <v>1</v>
      </c>
      <c r="F10" s="8" t="n">
        <v>2016</v>
      </c>
      <c r="G10" s="8" t="n">
        <v>8</v>
      </c>
      <c r="H10" s="8" t="n">
        <v>2028</v>
      </c>
      <c r="I10" s="8" t="n">
        <v>23</v>
      </c>
      <c r="J10" s="8" t="n">
        <v>10</v>
      </c>
      <c r="K10" s="8" t="n">
        <v>0.62</v>
      </c>
      <c r="L10" s="8" t="n">
        <v>0.67</v>
      </c>
      <c r="M10" s="8" t="n">
        <v>0.67</v>
      </c>
      <c r="N10" s="8" t="n">
        <v>2.46</v>
      </c>
      <c r="O10" s="8" t="n">
        <v>2.46</v>
      </c>
      <c r="P10" s="8" t="n">
        <v>9</v>
      </c>
      <c r="Q10" s="8" t="n">
        <v>1</v>
      </c>
      <c r="R10" s="8" t="n">
        <v>9</v>
      </c>
      <c r="S10" s="8" t="n">
        <v>1</v>
      </c>
      <c r="T10" s="8" t="n">
        <v>9</v>
      </c>
      <c r="U10" s="8" t="n">
        <v>1</v>
      </c>
      <c r="V10" s="8" t="n">
        <v>9</v>
      </c>
      <c r="W10" s="8" t="n">
        <v>1</v>
      </c>
      <c r="X10" s="8" t="n">
        <v>9</v>
      </c>
      <c r="Y10" s="8" t="n">
        <v>1</v>
      </c>
      <c r="Z10" s="8" t="s">
        <v>505</v>
      </c>
      <c r="AA10" s="8" t="n">
        <v>99</v>
      </c>
      <c r="AB10" s="8"/>
      <c r="AC10" s="8"/>
      <c r="AD10" s="8"/>
      <c r="AE10" s="8"/>
      <c r="AF10" s="8"/>
      <c r="AG10" s="8"/>
      <c r="AH10" s="8"/>
      <c r="AI10" s="8"/>
      <c r="AJ10" s="8"/>
    </row>
    <row r="11" customFormat="false" ht="13.8" hidden="false" customHeight="false" outlineLevel="0" collapsed="false">
      <c r="A11" s="8" t="s">
        <v>1169</v>
      </c>
      <c r="B11" s="8" t="s">
        <v>1170</v>
      </c>
      <c r="C11" s="8" t="n">
        <v>0</v>
      </c>
      <c r="D11" s="8" t="n">
        <v>1</v>
      </c>
      <c r="E11" s="8" t="n">
        <v>1</v>
      </c>
      <c r="F11" s="8" t="n">
        <v>2016</v>
      </c>
      <c r="G11" s="8" t="n">
        <v>8</v>
      </c>
      <c r="H11" s="8" t="n">
        <v>2030</v>
      </c>
      <c r="I11" s="8" t="n">
        <v>23</v>
      </c>
      <c r="J11" s="8" t="n">
        <v>10</v>
      </c>
      <c r="K11" s="8" t="n">
        <v>0.32</v>
      </c>
      <c r="L11" s="8" t="n">
        <v>0.3</v>
      </c>
      <c r="M11" s="8" t="n">
        <v>0.31</v>
      </c>
      <c r="N11" s="8" t="n">
        <v>3.29</v>
      </c>
      <c r="O11" s="8" t="n">
        <v>3.73</v>
      </c>
      <c r="P11" s="8" t="n">
        <v>820</v>
      </c>
      <c r="Q11" s="8" t="n">
        <v>50</v>
      </c>
      <c r="R11" s="8" t="n">
        <v>820</v>
      </c>
      <c r="S11" s="8" t="n">
        <v>50</v>
      </c>
      <c r="T11" s="8" t="n">
        <v>820</v>
      </c>
      <c r="U11" s="8" t="n">
        <v>50</v>
      </c>
      <c r="V11" s="8" t="n">
        <v>820</v>
      </c>
      <c r="W11" s="8" t="n">
        <v>50</v>
      </c>
      <c r="X11" s="8" t="n">
        <v>820</v>
      </c>
      <c r="Y11" s="8" t="n">
        <v>50</v>
      </c>
      <c r="Z11" s="8" t="s">
        <v>25</v>
      </c>
      <c r="AA11" s="8" t="n">
        <v>99</v>
      </c>
      <c r="AB11" s="8"/>
      <c r="AC11" s="8"/>
      <c r="AD11" s="8"/>
      <c r="AE11" s="8"/>
      <c r="AF11" s="8"/>
      <c r="AG11" s="8"/>
      <c r="AH11" s="8"/>
      <c r="AI11" s="8"/>
      <c r="AJ11" s="8"/>
    </row>
    <row r="12" customFormat="false" ht="13.8" hidden="false" customHeight="false" outlineLevel="0" collapsed="false">
      <c r="A12" s="8" t="s">
        <v>1171</v>
      </c>
      <c r="B12" s="8" t="s">
        <v>1172</v>
      </c>
      <c r="C12" s="8" t="n">
        <v>0</v>
      </c>
      <c r="D12" s="8" t="n">
        <v>1</v>
      </c>
      <c r="E12" s="8" t="n">
        <v>1</v>
      </c>
      <c r="F12" s="8" t="n">
        <v>2016</v>
      </c>
      <c r="G12" s="8" t="n">
        <v>8</v>
      </c>
      <c r="H12" s="8" t="n">
        <v>2025</v>
      </c>
      <c r="I12" s="8" t="n">
        <v>23</v>
      </c>
      <c r="J12" s="8" t="n">
        <v>10</v>
      </c>
      <c r="K12" s="8" t="n">
        <v>0.6</v>
      </c>
      <c r="L12" s="8" t="n">
        <v>0.6</v>
      </c>
      <c r="M12" s="8" t="n">
        <v>0.6</v>
      </c>
      <c r="N12" s="8" t="n">
        <v>0.77</v>
      </c>
      <c r="O12" s="8" t="n">
        <v>0.77</v>
      </c>
      <c r="P12" s="8" t="n">
        <v>124</v>
      </c>
      <c r="Q12" s="8" t="n">
        <v>6</v>
      </c>
      <c r="R12" s="8" t="n">
        <v>124</v>
      </c>
      <c r="S12" s="8" t="n">
        <v>6</v>
      </c>
      <c r="T12" s="8" t="n">
        <v>124</v>
      </c>
      <c r="U12" s="8" t="n">
        <v>6</v>
      </c>
      <c r="V12" s="8" t="n">
        <v>124</v>
      </c>
      <c r="W12" s="8" t="n">
        <v>6</v>
      </c>
      <c r="X12" s="8" t="n">
        <v>124</v>
      </c>
      <c r="Y12" s="8" t="n">
        <v>6</v>
      </c>
      <c r="Z12" s="8" t="s">
        <v>388</v>
      </c>
      <c r="AA12" s="8" t="n">
        <v>99</v>
      </c>
      <c r="AB12" s="8"/>
      <c r="AC12" s="8"/>
      <c r="AD12" s="8"/>
      <c r="AE12" s="8"/>
      <c r="AF12" s="8"/>
      <c r="AG12" s="8"/>
      <c r="AH12" s="8"/>
      <c r="AI12" s="8"/>
      <c r="AJ12" s="8"/>
    </row>
    <row r="13" customFormat="false" ht="13.8" hidden="false" customHeight="false" outlineLevel="0" collapsed="false">
      <c r="A13" s="8" t="s">
        <v>1173</v>
      </c>
      <c r="B13" s="8" t="s">
        <v>1174</v>
      </c>
      <c r="C13" s="8" t="n">
        <v>0</v>
      </c>
      <c r="D13" s="8" t="n">
        <v>1</v>
      </c>
      <c r="E13" s="8" t="n">
        <v>1</v>
      </c>
      <c r="F13" s="8" t="n">
        <v>2016</v>
      </c>
      <c r="G13" s="8" t="n">
        <v>8</v>
      </c>
      <c r="H13" s="8" t="n">
        <v>2019</v>
      </c>
      <c r="I13" s="8" t="n">
        <v>23</v>
      </c>
      <c r="J13" s="8" t="n">
        <v>10</v>
      </c>
      <c r="K13" s="8" t="n">
        <v>0.68</v>
      </c>
      <c r="L13" s="8" t="n">
        <v>0.68</v>
      </c>
      <c r="M13" s="8" t="n">
        <v>0.68</v>
      </c>
      <c r="N13" s="8" t="n">
        <v>1.04</v>
      </c>
      <c r="O13" s="8" t="n">
        <v>1.04</v>
      </c>
      <c r="P13" s="8" t="n">
        <v>119</v>
      </c>
      <c r="Q13" s="8" t="n">
        <v>8</v>
      </c>
      <c r="R13" s="8" t="n">
        <v>119</v>
      </c>
      <c r="S13" s="8" t="n">
        <v>8</v>
      </c>
      <c r="T13" s="8" t="n">
        <v>119</v>
      </c>
      <c r="U13" s="8" t="n">
        <v>8</v>
      </c>
      <c r="V13" s="8" t="n">
        <v>119</v>
      </c>
      <c r="W13" s="8" t="n">
        <v>8</v>
      </c>
      <c r="X13" s="8" t="n">
        <v>119</v>
      </c>
      <c r="Y13" s="8" t="n">
        <v>8</v>
      </c>
      <c r="Z13" s="8" t="s">
        <v>428</v>
      </c>
      <c r="AA13" s="8" t="n">
        <v>99</v>
      </c>
      <c r="AB13" s="8"/>
      <c r="AC13" s="8"/>
      <c r="AD13" s="8"/>
      <c r="AE13" s="8"/>
      <c r="AF13" s="8"/>
      <c r="AG13" s="8"/>
      <c r="AH13" s="8"/>
      <c r="AI13" s="8"/>
      <c r="AJ13" s="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8" activeCellId="0" sqref="G8"/>
    </sheetView>
  </sheetViews>
  <sheetFormatPr defaultRowHeight="15"/>
  <cols>
    <col collapsed="false" hidden="false" max="1" min="1" style="0" width="14.7142857142857"/>
    <col collapsed="false" hidden="false" max="2" min="2" style="0" width="21.8673469387755"/>
    <col collapsed="false" hidden="false" max="3" min="3" style="0" width="10.6632653061225"/>
    <col collapsed="false" hidden="false" max="4" min="4" style="0" width="6.88265306122449"/>
    <col collapsed="false" hidden="false" max="5" min="5" style="0" width="18.6275510204082"/>
    <col collapsed="false" hidden="false" max="6" min="6" style="0" width="23.8928571428571"/>
    <col collapsed="false" hidden="false" max="7" min="7" style="0" width="20.7908163265306"/>
    <col collapsed="false" hidden="false" max="8" min="8" style="0" width="13.3622448979592"/>
    <col collapsed="false" hidden="false" max="9" min="9" style="0" width="18.0867346938776"/>
    <col collapsed="false" hidden="false" max="10" min="10" style="0" width="22.6785714285714"/>
    <col collapsed="false" hidden="false" max="11" min="11" style="0" width="11.4744897959184"/>
    <col collapsed="false" hidden="false" max="1025" min="12" style="0" width="8.50510204081633"/>
  </cols>
  <sheetData>
    <row r="1" s="15" customFormat="true" ht="30" hidden="false" customHeight="false" outlineLevel="0" collapsed="false">
      <c r="A1" s="13" t="s">
        <v>1175</v>
      </c>
      <c r="B1" s="13" t="s">
        <v>1176</v>
      </c>
      <c r="C1" s="13" t="s">
        <v>17</v>
      </c>
      <c r="D1" s="13" t="s">
        <v>1177</v>
      </c>
      <c r="E1" s="14" t="s">
        <v>1178</v>
      </c>
      <c r="F1" s="14" t="s">
        <v>1179</v>
      </c>
      <c r="G1" s="14" t="s">
        <v>1180</v>
      </c>
      <c r="H1" s="14" t="s">
        <v>1181</v>
      </c>
      <c r="I1" s="13" t="s">
        <v>1182</v>
      </c>
      <c r="J1" s="13" t="s">
        <v>1183</v>
      </c>
      <c r="K1" s="13" t="s">
        <v>1184</v>
      </c>
    </row>
    <row r="2" customFormat="false" ht="15" hidden="false" customHeight="false" outlineLevel="0" collapsed="false">
      <c r="A2" s="16" t="s">
        <v>1185</v>
      </c>
      <c r="B2" s="9" t="s">
        <v>57</v>
      </c>
      <c r="C2" s="8" t="s">
        <v>428</v>
      </c>
      <c r="D2" s="8" t="s">
        <v>1186</v>
      </c>
      <c r="E2" s="8" t="n">
        <v>6</v>
      </c>
      <c r="F2" s="8" t="n">
        <v>60</v>
      </c>
      <c r="G2" s="8" t="n">
        <v>1000</v>
      </c>
      <c r="H2" s="8" t="n">
        <v>0</v>
      </c>
      <c r="I2" s="8" t="n">
        <v>1</v>
      </c>
      <c r="J2" s="8" t="n">
        <v>2</v>
      </c>
      <c r="K2" s="8" t="str">
        <f aca="false">B2&amp;RIGHT(C2,1)</f>
        <v>V5C</v>
      </c>
    </row>
    <row r="3" customFormat="false" ht="15" hidden="false" customHeight="false" outlineLevel="0" collapsed="false">
      <c r="A3" s="16" t="s">
        <v>1187</v>
      </c>
      <c r="B3" s="9" t="s">
        <v>41</v>
      </c>
      <c r="C3" s="8" t="s">
        <v>428</v>
      </c>
      <c r="D3" s="8" t="s">
        <v>1186</v>
      </c>
      <c r="E3" s="8" t="n">
        <v>6</v>
      </c>
      <c r="F3" s="8" t="n">
        <v>60</v>
      </c>
      <c r="G3" s="8" t="n">
        <v>1000</v>
      </c>
      <c r="H3" s="8" t="n">
        <v>24</v>
      </c>
      <c r="I3" s="8" t="n">
        <v>1</v>
      </c>
      <c r="J3" s="8" t="n">
        <v>2</v>
      </c>
      <c r="K3" s="8" t="str">
        <f aca="false">B3&amp;RIGHT(C3,1)</f>
        <v>V10C</v>
      </c>
    </row>
    <row r="4" customFormat="false" ht="15" hidden="false" customHeight="false" outlineLevel="0" collapsed="false">
      <c r="A4" s="16" t="s">
        <v>1188</v>
      </c>
      <c r="B4" s="9" t="s">
        <v>35</v>
      </c>
      <c r="C4" s="8" t="s">
        <v>428</v>
      </c>
      <c r="D4" s="8" t="s">
        <v>1186</v>
      </c>
      <c r="E4" s="8" t="n">
        <v>6</v>
      </c>
      <c r="F4" s="8" t="n">
        <v>60</v>
      </c>
      <c r="G4" s="8" t="n">
        <v>1000</v>
      </c>
      <c r="H4" s="8" t="n">
        <v>0</v>
      </c>
      <c r="I4" s="8" t="n">
        <v>1</v>
      </c>
      <c r="J4" s="8" t="n">
        <v>2</v>
      </c>
      <c r="K4" s="8" t="str">
        <f aca="false">B4&amp;RIGHT(C4,1)</f>
        <v>V15C</v>
      </c>
    </row>
    <row r="5" customFormat="false" ht="15" hidden="false" customHeight="false" outlineLevel="0" collapsed="false">
      <c r="A5" s="16" t="s">
        <v>1189</v>
      </c>
      <c r="B5" s="9" t="s">
        <v>228</v>
      </c>
      <c r="C5" s="8" t="s">
        <v>428</v>
      </c>
      <c r="D5" s="8" t="s">
        <v>1186</v>
      </c>
      <c r="E5" s="8" t="n">
        <v>6</v>
      </c>
      <c r="F5" s="8" t="n">
        <v>60</v>
      </c>
      <c r="G5" s="8" t="n">
        <v>1000</v>
      </c>
      <c r="H5" s="8" t="n">
        <v>24</v>
      </c>
      <c r="I5" s="8" t="n">
        <v>1</v>
      </c>
      <c r="J5" s="8" t="n">
        <v>2</v>
      </c>
      <c r="K5" s="8" t="str">
        <f aca="false">B5&amp;RIGHT(C5,1)</f>
        <v>V20C</v>
      </c>
    </row>
    <row r="6" customFormat="false" ht="15" hidden="false" customHeight="false" outlineLevel="0" collapsed="false">
      <c r="A6" s="16" t="s">
        <v>1190</v>
      </c>
      <c r="B6" s="9" t="s">
        <v>92</v>
      </c>
      <c r="C6" s="8" t="s">
        <v>428</v>
      </c>
      <c r="D6" s="8" t="s">
        <v>1186</v>
      </c>
      <c r="E6" s="8" t="n">
        <v>6</v>
      </c>
      <c r="F6" s="8" t="n">
        <v>60</v>
      </c>
      <c r="G6" s="8" t="n">
        <v>1000</v>
      </c>
      <c r="H6" s="8" t="n">
        <v>0</v>
      </c>
      <c r="I6" s="8" t="n">
        <v>1</v>
      </c>
      <c r="J6" s="8" t="n">
        <v>2</v>
      </c>
      <c r="K6" s="8" t="str">
        <f aca="false">B6&amp;RIGHT(C6,1)</f>
        <v>V25C</v>
      </c>
    </row>
    <row r="7" customFormat="false" ht="15" hidden="false" customHeight="false" outlineLevel="0" collapsed="false">
      <c r="A7" s="16" t="s">
        <v>1191</v>
      </c>
      <c r="B7" s="9" t="s">
        <v>29</v>
      </c>
      <c r="C7" s="8" t="s">
        <v>428</v>
      </c>
      <c r="D7" s="8" t="s">
        <v>1186</v>
      </c>
      <c r="E7" s="8" t="n">
        <v>6</v>
      </c>
      <c r="F7" s="8" t="n">
        <v>60</v>
      </c>
      <c r="G7" s="8" t="n">
        <v>1000</v>
      </c>
      <c r="H7" s="8" t="n">
        <v>24</v>
      </c>
      <c r="I7" s="8" t="n">
        <v>1</v>
      </c>
      <c r="J7" s="8" t="n">
        <v>2</v>
      </c>
      <c r="K7" s="8" t="str">
        <f aca="false">B7&amp;RIGHT(C7,1)</f>
        <v>V30C</v>
      </c>
    </row>
    <row r="8" customFormat="false" ht="15" hidden="false" customHeight="false" outlineLevel="0" collapsed="false">
      <c r="A8" s="16" t="s">
        <v>1192</v>
      </c>
      <c r="B8" s="9" t="s">
        <v>57</v>
      </c>
      <c r="C8" s="8" t="s">
        <v>25</v>
      </c>
      <c r="D8" s="8" t="s">
        <v>1193</v>
      </c>
      <c r="E8" s="8" t="n">
        <v>6</v>
      </c>
      <c r="F8" s="8" t="n">
        <v>60</v>
      </c>
      <c r="G8" s="8" t="n">
        <v>1200</v>
      </c>
      <c r="H8" s="8" t="n">
        <v>0</v>
      </c>
      <c r="I8" s="8" t="n">
        <v>1</v>
      </c>
      <c r="J8" s="8" t="n">
        <v>2</v>
      </c>
      <c r="K8" s="8" t="str">
        <f aca="false">B8&amp;RIGHT(C8,1)</f>
        <v>V5D</v>
      </c>
    </row>
    <row r="9" customFormat="false" ht="15" hidden="false" customHeight="false" outlineLevel="0" collapsed="false">
      <c r="A9" s="16" t="s">
        <v>1194</v>
      </c>
      <c r="B9" s="9" t="s">
        <v>41</v>
      </c>
      <c r="C9" s="8" t="s">
        <v>25</v>
      </c>
      <c r="D9" s="8" t="s">
        <v>1193</v>
      </c>
      <c r="E9" s="8" t="n">
        <v>6</v>
      </c>
      <c r="F9" s="8" t="n">
        <v>60</v>
      </c>
      <c r="G9" s="8" t="n">
        <v>1200</v>
      </c>
      <c r="H9" s="8" t="n">
        <v>24</v>
      </c>
      <c r="I9" s="8" t="n">
        <v>1</v>
      </c>
      <c r="J9" s="8" t="n">
        <v>2</v>
      </c>
      <c r="K9" s="8" t="str">
        <f aca="false">B9&amp;RIGHT(C9,1)</f>
        <v>V10D</v>
      </c>
    </row>
    <row r="10" customFormat="false" ht="15" hidden="false" customHeight="false" outlineLevel="0" collapsed="false">
      <c r="A10" s="16" t="s">
        <v>1195</v>
      </c>
      <c r="B10" s="9" t="s">
        <v>35</v>
      </c>
      <c r="C10" s="8" t="s">
        <v>25</v>
      </c>
      <c r="D10" s="8" t="s">
        <v>1193</v>
      </c>
      <c r="E10" s="8" t="n">
        <v>6</v>
      </c>
      <c r="F10" s="8" t="n">
        <v>60</v>
      </c>
      <c r="G10" s="8" t="n">
        <v>1200</v>
      </c>
      <c r="H10" s="8" t="n">
        <v>0</v>
      </c>
      <c r="I10" s="8" t="n">
        <v>1</v>
      </c>
      <c r="J10" s="8" t="n">
        <v>2</v>
      </c>
      <c r="K10" s="8" t="str">
        <f aca="false">B10&amp;RIGHT(C10,1)</f>
        <v>V15D</v>
      </c>
    </row>
    <row r="11" customFormat="false" ht="15" hidden="false" customHeight="false" outlineLevel="0" collapsed="false">
      <c r="A11" s="16" t="s">
        <v>1196</v>
      </c>
      <c r="B11" s="9" t="s">
        <v>228</v>
      </c>
      <c r="C11" s="8" t="s">
        <v>25</v>
      </c>
      <c r="D11" s="8" t="s">
        <v>1193</v>
      </c>
      <c r="E11" s="8" t="n">
        <v>6</v>
      </c>
      <c r="F11" s="8" t="n">
        <v>60</v>
      </c>
      <c r="G11" s="8" t="n">
        <v>1200</v>
      </c>
      <c r="H11" s="8" t="n">
        <v>24</v>
      </c>
      <c r="I11" s="8" t="n">
        <v>1</v>
      </c>
      <c r="J11" s="8" t="n">
        <v>2</v>
      </c>
      <c r="K11" s="8" t="str">
        <f aca="false">B11&amp;RIGHT(C11,1)</f>
        <v>V20D</v>
      </c>
    </row>
    <row r="12" customFormat="false" ht="15" hidden="false" customHeight="false" outlineLevel="0" collapsed="false">
      <c r="A12" s="16" t="s">
        <v>1197</v>
      </c>
      <c r="B12" s="9" t="s">
        <v>92</v>
      </c>
      <c r="C12" s="8" t="s">
        <v>25</v>
      </c>
      <c r="D12" s="8" t="s">
        <v>1193</v>
      </c>
      <c r="E12" s="8" t="n">
        <v>6</v>
      </c>
      <c r="F12" s="8" t="n">
        <v>60</v>
      </c>
      <c r="G12" s="8" t="n">
        <v>1200</v>
      </c>
      <c r="H12" s="8" t="n">
        <v>0</v>
      </c>
      <c r="I12" s="8" t="n">
        <v>1</v>
      </c>
      <c r="J12" s="8" t="n">
        <v>2</v>
      </c>
      <c r="K12" s="8" t="str">
        <f aca="false">B12&amp;RIGHT(C12,1)</f>
        <v>V25D</v>
      </c>
    </row>
    <row r="13" customFormat="false" ht="15" hidden="false" customHeight="false" outlineLevel="0" collapsed="false">
      <c r="A13" s="16" t="s">
        <v>1198</v>
      </c>
      <c r="B13" s="9" t="s">
        <v>29</v>
      </c>
      <c r="C13" s="8" t="s">
        <v>25</v>
      </c>
      <c r="D13" s="8" t="s">
        <v>1193</v>
      </c>
      <c r="E13" s="8" t="n">
        <v>6</v>
      </c>
      <c r="F13" s="8" t="n">
        <v>60</v>
      </c>
      <c r="G13" s="8" t="n">
        <v>1200</v>
      </c>
      <c r="H13" s="8" t="n">
        <v>24</v>
      </c>
      <c r="I13" s="8" t="n">
        <v>1</v>
      </c>
      <c r="J13" s="8" t="n">
        <v>2</v>
      </c>
      <c r="K13" s="8" t="str">
        <f aca="false">B13&amp;RIGHT(C13,1)</f>
        <v>V30D</v>
      </c>
    </row>
    <row r="14" customFormat="false" ht="15" hidden="false" customHeight="false" outlineLevel="0" collapsed="false">
      <c r="A14" s="16" t="s">
        <v>1199</v>
      </c>
      <c r="B14" s="9" t="s">
        <v>57</v>
      </c>
      <c r="C14" s="8" t="s">
        <v>505</v>
      </c>
      <c r="D14" s="8" t="s">
        <v>1200</v>
      </c>
      <c r="E14" s="8" t="n">
        <v>6</v>
      </c>
      <c r="F14" s="8" t="n">
        <v>60</v>
      </c>
      <c r="G14" s="8" t="n">
        <v>1200</v>
      </c>
      <c r="H14" s="8" t="n">
        <v>0</v>
      </c>
      <c r="I14" s="8" t="n">
        <v>1</v>
      </c>
      <c r="J14" s="8" t="n">
        <v>2</v>
      </c>
      <c r="K14" s="8" t="str">
        <f aca="false">B14&amp;RIGHT(C14,1)</f>
        <v>V55</v>
      </c>
    </row>
    <row r="15" customFormat="false" ht="15" hidden="false" customHeight="false" outlineLevel="0" collapsed="false">
      <c r="A15" s="16" t="s">
        <v>1201</v>
      </c>
      <c r="B15" s="9" t="s">
        <v>41</v>
      </c>
      <c r="C15" s="8" t="s">
        <v>505</v>
      </c>
      <c r="D15" s="8" t="s">
        <v>1200</v>
      </c>
      <c r="E15" s="8" t="n">
        <v>6</v>
      </c>
      <c r="F15" s="8" t="n">
        <v>60</v>
      </c>
      <c r="G15" s="8" t="n">
        <v>1200</v>
      </c>
      <c r="H15" s="8" t="n">
        <v>24</v>
      </c>
      <c r="I15" s="8" t="n">
        <v>1</v>
      </c>
      <c r="J15" s="8" t="n">
        <v>2</v>
      </c>
      <c r="K15" s="8" t="str">
        <f aca="false">B15&amp;RIGHT(C15,1)</f>
        <v>V105</v>
      </c>
    </row>
    <row r="16" customFormat="false" ht="15" hidden="false" customHeight="false" outlineLevel="0" collapsed="false">
      <c r="A16" s="16" t="s">
        <v>1202</v>
      </c>
      <c r="B16" s="9" t="s">
        <v>35</v>
      </c>
      <c r="C16" s="8" t="s">
        <v>505</v>
      </c>
      <c r="D16" s="8" t="s">
        <v>1200</v>
      </c>
      <c r="E16" s="8" t="n">
        <v>6</v>
      </c>
      <c r="F16" s="8" t="n">
        <v>60</v>
      </c>
      <c r="G16" s="8" t="n">
        <v>1200</v>
      </c>
      <c r="H16" s="8" t="n">
        <v>0</v>
      </c>
      <c r="I16" s="8" t="n">
        <v>1</v>
      </c>
      <c r="J16" s="8" t="n">
        <v>2</v>
      </c>
      <c r="K16" s="8" t="str">
        <f aca="false">B16&amp;RIGHT(C16,1)</f>
        <v>V155</v>
      </c>
    </row>
    <row r="17" customFormat="false" ht="15" hidden="false" customHeight="false" outlineLevel="0" collapsed="false">
      <c r="A17" s="16" t="s">
        <v>1203</v>
      </c>
      <c r="B17" s="9" t="s">
        <v>228</v>
      </c>
      <c r="C17" s="8" t="s">
        <v>505</v>
      </c>
      <c r="D17" s="8" t="s">
        <v>1200</v>
      </c>
      <c r="E17" s="8" t="n">
        <v>6</v>
      </c>
      <c r="F17" s="8" t="n">
        <v>60</v>
      </c>
      <c r="G17" s="8" t="n">
        <v>1200</v>
      </c>
      <c r="H17" s="8" t="n">
        <v>24</v>
      </c>
      <c r="I17" s="8" t="n">
        <v>1</v>
      </c>
      <c r="J17" s="8" t="n">
        <v>2</v>
      </c>
      <c r="K17" s="8" t="str">
        <f aca="false">B17&amp;RIGHT(C17,1)</f>
        <v>V205</v>
      </c>
    </row>
    <row r="18" customFormat="false" ht="15" hidden="false" customHeight="false" outlineLevel="0" collapsed="false">
      <c r="A18" s="16" t="s">
        <v>1204</v>
      </c>
      <c r="B18" s="9" t="s">
        <v>92</v>
      </c>
      <c r="C18" s="8" t="s">
        <v>505</v>
      </c>
      <c r="D18" s="8" t="s">
        <v>1200</v>
      </c>
      <c r="E18" s="8" t="n">
        <v>6</v>
      </c>
      <c r="F18" s="8" t="n">
        <v>60</v>
      </c>
      <c r="G18" s="8" t="n">
        <v>1200</v>
      </c>
      <c r="H18" s="8" t="n">
        <v>0</v>
      </c>
      <c r="I18" s="8" t="n">
        <v>1</v>
      </c>
      <c r="J18" s="8" t="n">
        <v>2</v>
      </c>
      <c r="K18" s="8" t="str">
        <f aca="false">B18&amp;RIGHT(C18,1)</f>
        <v>V255</v>
      </c>
    </row>
    <row r="19" customFormat="false" ht="15" hidden="false" customHeight="false" outlineLevel="0" collapsed="false">
      <c r="A19" s="16" t="s">
        <v>1205</v>
      </c>
      <c r="B19" s="9" t="s">
        <v>29</v>
      </c>
      <c r="C19" s="8" t="s">
        <v>505</v>
      </c>
      <c r="D19" s="8" t="s">
        <v>1200</v>
      </c>
      <c r="E19" s="8" t="n">
        <v>6</v>
      </c>
      <c r="F19" s="8" t="n">
        <v>60</v>
      </c>
      <c r="G19" s="8" t="n">
        <v>1200</v>
      </c>
      <c r="H19" s="8" t="n">
        <v>24</v>
      </c>
      <c r="I19" s="8" t="n">
        <v>1</v>
      </c>
      <c r="J19" s="8" t="n">
        <v>2</v>
      </c>
      <c r="K19" s="8" t="str">
        <f aca="false">B19&amp;RIGHT(C19,1)</f>
        <v>V305</v>
      </c>
    </row>
    <row r="20" customFormat="false" ht="15" hidden="false" customHeight="false" outlineLevel="0" collapsed="false">
      <c r="A20" s="16" t="s">
        <v>1206</v>
      </c>
      <c r="B20" s="9" t="s">
        <v>57</v>
      </c>
      <c r="C20" s="8" t="s">
        <v>388</v>
      </c>
      <c r="D20" s="8" t="s">
        <v>1207</v>
      </c>
      <c r="E20" s="8" t="n">
        <v>6</v>
      </c>
      <c r="F20" s="8" t="n">
        <v>60</v>
      </c>
      <c r="G20" s="8" t="n">
        <v>1000</v>
      </c>
      <c r="H20" s="8" t="n">
        <v>0</v>
      </c>
      <c r="I20" s="8" t="n">
        <v>1</v>
      </c>
      <c r="J20" s="8" t="n">
        <v>2</v>
      </c>
      <c r="K20" s="8" t="str">
        <f aca="false">B20&amp;RIGHT(C20,1)</f>
        <v>V5B</v>
      </c>
    </row>
    <row r="21" customFormat="false" ht="15" hidden="false" customHeight="false" outlineLevel="0" collapsed="false">
      <c r="A21" s="16" t="s">
        <v>1208</v>
      </c>
      <c r="B21" s="9" t="s">
        <v>41</v>
      </c>
      <c r="C21" s="8" t="s">
        <v>388</v>
      </c>
      <c r="D21" s="8" t="s">
        <v>1207</v>
      </c>
      <c r="E21" s="8" t="n">
        <v>6</v>
      </c>
      <c r="F21" s="8" t="n">
        <v>60</v>
      </c>
      <c r="G21" s="8" t="n">
        <v>1000</v>
      </c>
      <c r="H21" s="8" t="n">
        <v>24</v>
      </c>
      <c r="I21" s="8" t="n">
        <v>1</v>
      </c>
      <c r="J21" s="8" t="n">
        <v>2</v>
      </c>
      <c r="K21" s="8" t="str">
        <f aca="false">B21&amp;RIGHT(C21,1)</f>
        <v>V10B</v>
      </c>
    </row>
    <row r="22" customFormat="false" ht="15" hidden="false" customHeight="false" outlineLevel="0" collapsed="false">
      <c r="A22" s="16" t="s">
        <v>1209</v>
      </c>
      <c r="B22" s="9" t="s">
        <v>35</v>
      </c>
      <c r="C22" s="8" t="s">
        <v>388</v>
      </c>
      <c r="D22" s="8" t="s">
        <v>1207</v>
      </c>
      <c r="E22" s="8" t="n">
        <v>6</v>
      </c>
      <c r="F22" s="8" t="n">
        <v>60</v>
      </c>
      <c r="G22" s="8" t="n">
        <v>1000</v>
      </c>
      <c r="H22" s="8" t="n">
        <v>0</v>
      </c>
      <c r="I22" s="8" t="n">
        <v>1</v>
      </c>
      <c r="J22" s="8" t="n">
        <v>2</v>
      </c>
      <c r="K22" s="8" t="str">
        <f aca="false">B22&amp;RIGHT(C22,1)</f>
        <v>V15B</v>
      </c>
    </row>
    <row r="23" customFormat="false" ht="15" hidden="false" customHeight="false" outlineLevel="0" collapsed="false">
      <c r="A23" s="16" t="s">
        <v>1210</v>
      </c>
      <c r="B23" s="9" t="s">
        <v>228</v>
      </c>
      <c r="C23" s="8" t="s">
        <v>388</v>
      </c>
      <c r="D23" s="8" t="s">
        <v>1207</v>
      </c>
      <c r="E23" s="8" t="n">
        <v>6</v>
      </c>
      <c r="F23" s="8" t="n">
        <v>60</v>
      </c>
      <c r="G23" s="8" t="n">
        <v>1000</v>
      </c>
      <c r="H23" s="8" t="n">
        <v>24</v>
      </c>
      <c r="I23" s="8" t="n">
        <v>1</v>
      </c>
      <c r="J23" s="8" t="n">
        <v>2</v>
      </c>
      <c r="K23" s="8" t="str">
        <f aca="false">B23&amp;RIGHT(C23,1)</f>
        <v>V20B</v>
      </c>
    </row>
    <row r="24" customFormat="false" ht="15" hidden="false" customHeight="false" outlineLevel="0" collapsed="false">
      <c r="A24" s="16" t="s">
        <v>1211</v>
      </c>
      <c r="B24" s="9" t="s">
        <v>92</v>
      </c>
      <c r="C24" s="8" t="s">
        <v>388</v>
      </c>
      <c r="D24" s="8" t="s">
        <v>1207</v>
      </c>
      <c r="E24" s="8" t="n">
        <v>6</v>
      </c>
      <c r="F24" s="8" t="n">
        <v>60</v>
      </c>
      <c r="G24" s="8" t="n">
        <v>1000</v>
      </c>
      <c r="H24" s="8" t="n">
        <v>0</v>
      </c>
      <c r="I24" s="8" t="n">
        <v>1</v>
      </c>
      <c r="J24" s="8" t="n">
        <v>2</v>
      </c>
      <c r="K24" s="8" t="str">
        <f aca="false">B24&amp;RIGHT(C24,1)</f>
        <v>V25B</v>
      </c>
    </row>
    <row r="25" customFormat="false" ht="15" hidden="false" customHeight="false" outlineLevel="0" collapsed="false">
      <c r="A25" s="16" t="s">
        <v>1212</v>
      </c>
      <c r="B25" s="9" t="s">
        <v>29</v>
      </c>
      <c r="C25" s="8" t="s">
        <v>388</v>
      </c>
      <c r="D25" s="8" t="s">
        <v>1207</v>
      </c>
      <c r="E25" s="8" t="n">
        <v>6</v>
      </c>
      <c r="F25" s="8" t="n">
        <v>60</v>
      </c>
      <c r="G25" s="8" t="n">
        <v>1000</v>
      </c>
      <c r="H25" s="8" t="n">
        <v>24</v>
      </c>
      <c r="I25" s="8" t="n">
        <v>1</v>
      </c>
      <c r="J25" s="8" t="n">
        <v>2</v>
      </c>
      <c r="K25" s="8" t="str">
        <f aca="false">B25&amp;RIGHT(C25,1)</f>
        <v>V30B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T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7.29081632653061"/>
    <col collapsed="false" hidden="false" max="2" min="2" style="0" width="10.6632653061225"/>
    <col collapsed="false" hidden="false" max="3" min="3" style="0" width="23.6224489795918"/>
    <col collapsed="false" hidden="false" max="4" min="4" style="0" width="23.4897959183673"/>
    <col collapsed="false" hidden="false" max="9" min="5" style="0" width="10.6632653061225"/>
    <col collapsed="false" hidden="false" max="10" min="10" style="0" width="1.88775510204082"/>
    <col collapsed="false" hidden="false" max="11" min="11" style="0" width="5.39795918367347"/>
    <col collapsed="false" hidden="false" max="12" min="12" style="0" width="10.6632653061225"/>
    <col collapsed="false" hidden="false" max="13" min="13" style="0" width="6.88265306122449"/>
    <col collapsed="false" hidden="false" max="14" min="14" style="0" width="17.4132653061224"/>
    <col collapsed="false" hidden="false" max="15" min="15" style="0" width="8.10204081632653"/>
    <col collapsed="false" hidden="false" max="16" min="16" style="0" width="6.61224489795918"/>
    <col collapsed="false" hidden="false" max="17" min="17" style="0" width="7.4234693877551"/>
    <col collapsed="false" hidden="false" max="18" min="18" style="0" width="7.96428571428571"/>
    <col collapsed="false" hidden="false" max="19" min="19" style="0" width="4.32142857142857"/>
    <col collapsed="false" hidden="false" max="20" min="20" style="0" width="7.1530612244898"/>
    <col collapsed="false" hidden="false" max="1025" min="21" style="0" width="8.50510204081633"/>
  </cols>
  <sheetData>
    <row r="1" customFormat="false" ht="15" hidden="false" customHeight="false" outlineLevel="0" collapsed="false">
      <c r="A1" s="7" t="s">
        <v>1213</v>
      </c>
      <c r="B1" s="7" t="s">
        <v>17</v>
      </c>
      <c r="C1" s="7" t="s">
        <v>1214</v>
      </c>
      <c r="D1" s="7" t="s">
        <v>1215</v>
      </c>
      <c r="E1" s="7" t="s">
        <v>1216</v>
      </c>
      <c r="F1" s="7" t="s">
        <v>1217</v>
      </c>
      <c r="G1" s="7" t="s">
        <v>1218</v>
      </c>
      <c r="H1" s="7" t="s">
        <v>1219</v>
      </c>
      <c r="I1" s="7" t="s">
        <v>1220</v>
      </c>
      <c r="J1" s="12" t="s">
        <v>1113</v>
      </c>
      <c r="K1" s="12"/>
      <c r="L1" s="12"/>
      <c r="M1" s="12"/>
      <c r="N1" s="12"/>
      <c r="O1" s="12"/>
      <c r="P1" s="12"/>
      <c r="Q1" s="12"/>
      <c r="R1" s="12"/>
      <c r="S1" s="12"/>
      <c r="T1" s="12"/>
    </row>
    <row r="2" customFormat="false" ht="15" hidden="false" customHeight="false" outlineLevel="0" collapsed="false">
      <c r="A2" s="8" t="s">
        <v>1186</v>
      </c>
      <c r="B2" s="9" t="s">
        <v>428</v>
      </c>
      <c r="C2" s="8" t="n">
        <v>9000</v>
      </c>
      <c r="D2" s="8" t="n">
        <v>360</v>
      </c>
      <c r="E2" s="8" t="n">
        <v>275</v>
      </c>
      <c r="F2" s="8" t="n">
        <v>265</v>
      </c>
      <c r="G2" s="8" t="n">
        <v>265</v>
      </c>
      <c r="H2" s="8" t="n">
        <v>1090</v>
      </c>
      <c r="I2" s="8" t="n">
        <v>1090</v>
      </c>
      <c r="J2" s="8" t="n">
        <v>0</v>
      </c>
      <c r="K2" s="8"/>
      <c r="L2" s="8"/>
      <c r="M2" s="8"/>
      <c r="N2" s="8"/>
      <c r="O2" s="8"/>
      <c r="P2" s="8"/>
      <c r="Q2" s="8"/>
      <c r="R2" s="8"/>
      <c r="S2" s="8"/>
      <c r="T2" s="8"/>
    </row>
    <row r="3" customFormat="false" ht="15" hidden="false" customHeight="false" outlineLevel="0" collapsed="false">
      <c r="A3" s="8" t="s">
        <v>1193</v>
      </c>
      <c r="B3" s="9" t="s">
        <v>25</v>
      </c>
      <c r="C3" s="8" t="n">
        <v>9000</v>
      </c>
      <c r="D3" s="8" t="n">
        <v>360</v>
      </c>
      <c r="E3" s="8" t="n">
        <v>275</v>
      </c>
      <c r="F3" s="8" t="n">
        <v>265</v>
      </c>
      <c r="G3" s="8" t="n">
        <v>265</v>
      </c>
      <c r="H3" s="8" t="n">
        <v>1090</v>
      </c>
      <c r="I3" s="8" t="n">
        <v>1090</v>
      </c>
      <c r="J3" s="8" t="n">
        <v>0</v>
      </c>
      <c r="K3" s="8" t="s">
        <v>1114</v>
      </c>
      <c r="L3" s="8" t="s">
        <v>1115</v>
      </c>
      <c r="M3" s="8" t="s">
        <v>1116</v>
      </c>
      <c r="N3" s="8" t="s">
        <v>1117</v>
      </c>
      <c r="O3" s="8" t="s">
        <v>1118</v>
      </c>
      <c r="P3" s="8" t="s">
        <v>1119</v>
      </c>
      <c r="Q3" s="8" t="s">
        <v>1120</v>
      </c>
      <c r="R3" s="8" t="s">
        <v>1121</v>
      </c>
      <c r="S3" s="8" t="s">
        <v>1122</v>
      </c>
      <c r="T3" s="8" t="s">
        <v>1123</v>
      </c>
    </row>
    <row r="4" customFormat="false" ht="15" hidden="false" customHeight="false" outlineLevel="0" collapsed="false">
      <c r="A4" s="8" t="s">
        <v>1200</v>
      </c>
      <c r="B4" s="9" t="s">
        <v>505</v>
      </c>
      <c r="C4" s="8" t="n">
        <v>9000</v>
      </c>
      <c r="D4" s="8" t="n">
        <v>360</v>
      </c>
      <c r="E4" s="8" t="n">
        <v>275</v>
      </c>
      <c r="F4" s="8" t="n">
        <v>265</v>
      </c>
      <c r="G4" s="8" t="n">
        <v>265</v>
      </c>
      <c r="H4" s="8" t="n">
        <v>1090</v>
      </c>
      <c r="I4" s="8" t="n">
        <v>1090</v>
      </c>
      <c r="J4" s="8" t="n">
        <v>0</v>
      </c>
      <c r="K4" s="8" t="s">
        <v>1114</v>
      </c>
      <c r="L4" s="8" t="s">
        <v>1123</v>
      </c>
      <c r="M4" s="8"/>
      <c r="N4" s="8"/>
      <c r="O4" s="8"/>
      <c r="P4" s="8"/>
      <c r="Q4" s="8"/>
      <c r="R4" s="8"/>
      <c r="S4" s="8"/>
      <c r="T4" s="8"/>
    </row>
    <row r="5" customFormat="false" ht="15" hidden="false" customHeight="false" outlineLevel="0" collapsed="false">
      <c r="A5" s="8" t="s">
        <v>1207</v>
      </c>
      <c r="B5" s="9" t="s">
        <v>388</v>
      </c>
      <c r="C5" s="8" t="n">
        <v>9000</v>
      </c>
      <c r="D5" s="8" t="n">
        <v>360</v>
      </c>
      <c r="E5" s="8" t="n">
        <v>275</v>
      </c>
      <c r="F5" s="8" t="n">
        <v>265</v>
      </c>
      <c r="G5" s="8" t="n">
        <v>265</v>
      </c>
      <c r="H5" s="8" t="n">
        <v>1090</v>
      </c>
      <c r="I5" s="8" t="n">
        <v>1090</v>
      </c>
      <c r="J5" s="8" t="n">
        <v>0</v>
      </c>
      <c r="K5" s="8"/>
      <c r="L5" s="8"/>
      <c r="M5" s="8"/>
      <c r="N5" s="8"/>
      <c r="O5" s="8"/>
      <c r="P5" s="8"/>
      <c r="Q5" s="8"/>
      <c r="R5" s="8"/>
      <c r="S5" s="8"/>
      <c r="T5" s="8"/>
    </row>
  </sheetData>
  <mergeCells count="1">
    <mergeCell ref="J1:T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/>
  <dc:description/>
  <dc:language>en-US</dc:language>
  <cp:lastModifiedBy/>
  <dcterms:modified xsi:type="dcterms:W3CDTF">2018-07-18T10:48:40Z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