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<sst xmlns="http://schemas.openxmlformats.org/spreadsheetml/2006/main" count="20" uniqueCount="20">
  <si>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</si>
  <si>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</si>
  <si>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</si>
  <si>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</si>
  <si>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</si>
  <si>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Nhân viên:</t>
  </si>
  <si>
    <t>Mỹ Xuyên 1</t>
  </si>
  <si>
    <t>Thời gian:</t>
  </si>
  <si>
    <t>Từ 01/08/2017 đến 30/09/2017</t>
  </si>
  <si>
    <t>II. Nhóm Tài Chính Bưu Chính</t>
  </si>
  <si>
    <t>STT</t>
  </si>
  <si>
    <t>Dịch vụ</t>
  </si>
  <si>
    <t xml:space="preserve">Số 
lượng</t>
  </si>
  <si>
    <t>Thuế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</si>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</sst>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vertical="center"/>
    </xf>
    <xf numFmtId="0" applyNumberFormat="1" fontId="1" applyFont="1" xfId="0">
      <alignment horizontal="center"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I15">
  <autoFilter ref="A14:I15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5" customFormat="1">
      <c r="A3" s="16">
        <f ref="A3:I3" t="shared" si="1">upper("Bảng kê thu tiền tại bưu cục - tổng hợp")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1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" customFormat="1">
      <c r="A6" s="18" t="s">
        <v>5</v>
      </c>
      <c r="B6" s="18" t="s">
        <v>5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1" customFormat="1">
      <c r="A7" s="18" t="s">
        <v>7</v>
      </c>
      <c r="B7" s="18" t="s">
        <v>7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="2" customFormat="1">
      <c r="A13" s="5" t="s">
        <v>9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0" customHeight="1" s="3" customFormat="1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="1" customFormat="1">
      <c r="A15" s="7"/>
      <c r="B15" s="8" t="s">
        <v>19</v>
      </c>
      <c r="C15" s="7">
        <f>sum(c15:c14)</f>
      </c>
      <c r="D15" s="9"/>
      <c r="E15" s="9">
        <f>sum(e15:e14)</f>
      </c>
      <c r="F15" s="9">
        <f>sum(F15:F14)</f>
      </c>
      <c r="G15" s="9">
        <f>sum(G15:G14)</f>
      </c>
      <c r="H15" s="9">
        <f>sum(h15:h14)</f>
      </c>
      <c r="I15" s="9">
        <f>sum(i15:i14)</f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>
    <mergeCell ref="A13:I13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