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<sst xmlns="http://schemas.openxmlformats.org/spreadsheetml/2006/main" count="20" uniqueCount="20">
  <si>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</si>
  <si>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</si>
  <si>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</si>
  <si>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</si>
  <si>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</si>
  <si>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</si>
  <si>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01/09/2017 đến 06/09/2017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</si>
  <si>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</si>
  <si>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</si>
  <si>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</si>
  <si>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</si>
  <si>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</si>
  <si>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</si>
  <si>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</si>
  <si>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</si>
  <si>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</si>
  <si>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</si>
  <si>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</si>
  <si>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kiện nội tỉnh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</si>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</sst>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2">
  <autoFilter ref="A10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16.42004285539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61358969552176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4</v>
      </c>
      <c r="B6" s="21" t="s">
        <v>4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5</v>
      </c>
      <c r="B7" s="21" t="s">
        <v>5</v>
      </c>
      <c r="C7" s="20" t="s">
        <v>6</v>
      </c>
      <c r="D7" s="20" t="s">
        <v>6</v>
      </c>
      <c r="E7" s="20" t="s">
        <v>6</v>
      </c>
      <c r="F7" s="20" t="s">
        <v>6</v>
      </c>
      <c r="G7" s="20" t="s">
        <v>6</v>
      </c>
      <c r="H7" s="20" t="s">
        <v>6</v>
      </c>
      <c r="I7" s="20" t="s">
        <v>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17</v>
      </c>
      <c r="C11" s="9">
        <v>1</v>
      </c>
      <c r="D11" s="11">
        <v>1.1000000238418579</v>
      </c>
      <c r="E11" s="11">
        <v>25000</v>
      </c>
      <c r="F11" s="11">
        <v>2272.73</v>
      </c>
      <c r="G11" s="11">
        <v>0</v>
      </c>
      <c r="H11" s="11">
        <v>0</v>
      </c>
      <c r="I11" s="11">
        <v>13181.82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18</v>
      </c>
      <c r="C12" s="9">
        <v>1</v>
      </c>
      <c r="D12" s="11">
        <v>1.1000000238418579</v>
      </c>
      <c r="E12" s="11">
        <v>20000</v>
      </c>
      <c r="F12" s="11">
        <v>1818.18</v>
      </c>
      <c r="G12" s="11">
        <v>0</v>
      </c>
      <c r="H12" s="11">
        <v>0</v>
      </c>
      <c r="I12" s="11">
        <v>18181.82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="2" customFormat="1">
      <c r="A13" s="8"/>
      <c r="B13" s="8" t="s">
        <v>19</v>
      </c>
      <c r="C13" s="10">
        <f>sum(c11:c12)</f>
      </c>
      <c r="D13" s="12"/>
      <c r="E13" s="12">
        <f>sum(e11:e12)</f>
      </c>
      <c r="F13" s="12">
        <f>sum(F11:F12)</f>
      </c>
      <c r="G13" s="12">
        <f>sum(G11:G12)</f>
      </c>
      <c r="H13" s="12">
        <f>sum(H11:H12)</f>
      </c>
      <c r="I13" s="12">
        <f>sum(I11:I12)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