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<sst xmlns="http://schemas.openxmlformats.org/spreadsheetml/2006/main" count="192" uniqueCount="192">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</sst>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500">
  <autoFilter ref="A339:I50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48</v>
      </c>
      <c r="I174" s="6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  <c r="AF174" s="15" t="s">
        <v>72</v>
      </c>
      <c r="AG174" s="15" t="s">
        <v>73</v>
      </c>
      <c r="AH174" s="15" t="s">
        <v>74</v>
      </c>
      <c r="AI174" s="15" t="s">
        <v>75</v>
      </c>
    </row>
    <row r="175">
      <c r="A175" s="3">
        <v>1</v>
      </c>
      <c r="B175" s="1">
        <v>1636</v>
      </c>
      <c r="C175" s="1" t="s">
        <v>76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77</v>
      </c>
      <c r="AA175" s="0" t="s">
        <v>78</v>
      </c>
      <c r="AC175" s="0" t="s">
        <v>79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76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80</v>
      </c>
      <c r="AA176" s="0" t="s">
        <v>78</v>
      </c>
      <c r="AC176" s="0" t="s">
        <v>79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76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81</v>
      </c>
      <c r="AA177" s="0" t="s">
        <v>78</v>
      </c>
      <c r="AC177" s="0" t="s">
        <v>79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76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82</v>
      </c>
      <c r="AA178" s="0" t="s">
        <v>78</v>
      </c>
      <c r="AC178" s="0" t="s">
        <v>79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76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83</v>
      </c>
      <c r="AA179" s="0" t="s">
        <v>78</v>
      </c>
      <c r="AC179" s="0" t="s">
        <v>79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76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83</v>
      </c>
      <c r="AA180" s="0" t="s">
        <v>78</v>
      </c>
      <c r="AC180" s="0" t="s">
        <v>79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76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84</v>
      </c>
      <c r="AA181" s="0" t="s">
        <v>78</v>
      </c>
      <c r="AC181" s="0" t="s">
        <v>79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76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85</v>
      </c>
      <c r="AA182" s="0" t="s">
        <v>78</v>
      </c>
      <c r="AC182" s="0" t="s">
        <v>79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76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86</v>
      </c>
      <c r="AA183" s="0" t="s">
        <v>78</v>
      </c>
      <c r="AC183" s="0" t="s">
        <v>79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76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87</v>
      </c>
      <c r="AA184" s="0" t="s">
        <v>78</v>
      </c>
      <c r="AC184" s="0" t="s">
        <v>79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76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88</v>
      </c>
      <c r="AA185" s="0" t="s">
        <v>78</v>
      </c>
      <c r="AC185" s="0" t="s">
        <v>79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76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89</v>
      </c>
      <c r="AA186" s="0" t="s">
        <v>78</v>
      </c>
      <c r="AC186" s="0" t="s">
        <v>90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76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91</v>
      </c>
      <c r="AA187" s="0" t="s">
        <v>78</v>
      </c>
      <c r="AC187" s="0" t="s">
        <v>79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76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91</v>
      </c>
      <c r="AA188" s="0" t="s">
        <v>78</v>
      </c>
      <c r="AC188" s="0" t="s">
        <v>79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76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92</v>
      </c>
      <c r="AA189" s="0" t="s">
        <v>78</v>
      </c>
      <c r="AC189" s="0" t="s">
        <v>79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76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92</v>
      </c>
      <c r="AA190" s="0" t="s">
        <v>78</v>
      </c>
      <c r="AC190" s="0" t="s">
        <v>79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76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93</v>
      </c>
      <c r="AA191" s="0" t="s">
        <v>78</v>
      </c>
      <c r="AC191" s="0" t="s">
        <v>79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76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93</v>
      </c>
      <c r="AA192" s="0" t="s">
        <v>78</v>
      </c>
      <c r="AC192" s="0" t="s">
        <v>79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76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94</v>
      </c>
      <c r="AA193" s="0" t="s">
        <v>78</v>
      </c>
      <c r="AC193" s="0" t="s">
        <v>79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76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95</v>
      </c>
      <c r="AA194" s="0" t="s">
        <v>78</v>
      </c>
      <c r="AC194" s="0" t="s">
        <v>79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76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96</v>
      </c>
      <c r="AA195" s="0" t="s">
        <v>78</v>
      </c>
      <c r="AC195" s="0" t="s">
        <v>79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76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97</v>
      </c>
      <c r="AA196" s="0" t="s">
        <v>78</v>
      </c>
      <c r="AC196" s="0" t="s">
        <v>79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76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97</v>
      </c>
      <c r="AA197" s="0" t="s">
        <v>78</v>
      </c>
      <c r="AC197" s="0" t="s">
        <v>79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76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98</v>
      </c>
      <c r="AA198" s="0" t="s">
        <v>78</v>
      </c>
      <c r="AC198" s="0" t="s">
        <v>79</v>
      </c>
      <c r="AD198" s="0">
        <v>43016.5222214468</v>
      </c>
      <c r="AG198" s="0" t="b">
        <v>1</v>
      </c>
      <c r="AH198" s="0" t="s">
        <v>79</v>
      </c>
      <c r="AI198" s="0">
        <v>43017.3672696759</v>
      </c>
    </row>
    <row r="199">
      <c r="A199" s="3">
        <v>25</v>
      </c>
      <c r="B199" s="1">
        <v>1635</v>
      </c>
      <c r="C199" s="1" t="s">
        <v>76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99</v>
      </c>
      <c r="AA199" s="0" t="s">
        <v>78</v>
      </c>
      <c r="AC199" s="0" t="s">
        <v>79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76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100</v>
      </c>
      <c r="AA200" s="0" t="s">
        <v>78</v>
      </c>
      <c r="AC200" s="0" t="s">
        <v>79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76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100</v>
      </c>
      <c r="AA201" s="0" t="s">
        <v>78</v>
      </c>
      <c r="AC201" s="0" t="s">
        <v>79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76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101</v>
      </c>
      <c r="AA202" s="0" t="s">
        <v>78</v>
      </c>
      <c r="AC202" s="0" t="s">
        <v>79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76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101</v>
      </c>
      <c r="AA203" s="0" t="s">
        <v>78</v>
      </c>
      <c r="AC203" s="0" t="s">
        <v>79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76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102</v>
      </c>
      <c r="AA204" s="0" t="s">
        <v>78</v>
      </c>
      <c r="AC204" s="0" t="s">
        <v>79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76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103</v>
      </c>
      <c r="AA205" s="0" t="s">
        <v>78</v>
      </c>
      <c r="AC205" s="0" t="s">
        <v>79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76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103</v>
      </c>
      <c r="AA206" s="0" t="s">
        <v>78</v>
      </c>
      <c r="AC206" s="0" t="s">
        <v>79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76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104</v>
      </c>
      <c r="AA207" s="0" t="s">
        <v>78</v>
      </c>
      <c r="AC207" s="0" t="s">
        <v>79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76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105</v>
      </c>
      <c r="AA208" s="0" t="s">
        <v>78</v>
      </c>
      <c r="AC208" s="0" t="s">
        <v>79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76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106</v>
      </c>
      <c r="AA209" s="0" t="s">
        <v>78</v>
      </c>
      <c r="AC209" s="0" t="s">
        <v>79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76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107</v>
      </c>
      <c r="AA210" s="0" t="s">
        <v>78</v>
      </c>
      <c r="AC210" s="0" t="s">
        <v>79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76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108</v>
      </c>
      <c r="AA211" s="0" t="s">
        <v>78</v>
      </c>
      <c r="AC211" s="0" t="s">
        <v>79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76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109</v>
      </c>
      <c r="AA212" s="0" t="s">
        <v>78</v>
      </c>
      <c r="AC212" s="0" t="s">
        <v>79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76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110</v>
      </c>
      <c r="AA213" s="0" t="s">
        <v>78</v>
      </c>
      <c r="AC213" s="0" t="s">
        <v>79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76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110</v>
      </c>
      <c r="AA214" s="0" t="s">
        <v>78</v>
      </c>
      <c r="AC214" s="0" t="s">
        <v>79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76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110</v>
      </c>
      <c r="AA215" s="0" t="s">
        <v>78</v>
      </c>
      <c r="AC215" s="0" t="s">
        <v>79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76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111</v>
      </c>
      <c r="AA216" s="0" t="s">
        <v>78</v>
      </c>
      <c r="AC216" s="0" t="s">
        <v>79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76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111</v>
      </c>
      <c r="AA217" s="0" t="s">
        <v>78</v>
      </c>
      <c r="AC217" s="0" t="s">
        <v>79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76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112</v>
      </c>
      <c r="AA218" s="0" t="s">
        <v>78</v>
      </c>
      <c r="AC218" s="0" t="s">
        <v>79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76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112</v>
      </c>
      <c r="AA219" s="0" t="s">
        <v>78</v>
      </c>
      <c r="AC219" s="0" t="s">
        <v>79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76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113</v>
      </c>
      <c r="AA220" s="0" t="s">
        <v>78</v>
      </c>
      <c r="AC220" s="0" t="s">
        <v>79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76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114</v>
      </c>
      <c r="AA221" s="0" t="s">
        <v>78</v>
      </c>
      <c r="AC221" s="0" t="s">
        <v>79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76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115</v>
      </c>
      <c r="AA222" s="0" t="s">
        <v>78</v>
      </c>
      <c r="AC222" s="0" t="s">
        <v>79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76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116</v>
      </c>
      <c r="AA223" s="0" t="s">
        <v>78</v>
      </c>
      <c r="AC223" s="0" t="s">
        <v>79</v>
      </c>
      <c r="AD223" s="0">
        <v>43023.5537267361</v>
      </c>
      <c r="AG223" s="0" t="b">
        <v>1</v>
      </c>
      <c r="AH223" s="0" t="s">
        <v>79</v>
      </c>
      <c r="AI223" s="0">
        <v>43023.5602257755</v>
      </c>
    </row>
    <row r="224">
      <c r="A224" s="3">
        <v>50</v>
      </c>
      <c r="B224" s="1">
        <v>1634</v>
      </c>
      <c r="C224" s="1" t="s">
        <v>76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117</v>
      </c>
      <c r="AA224" s="0" t="s">
        <v>78</v>
      </c>
      <c r="AC224" s="0" t="s">
        <v>79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76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118</v>
      </c>
      <c r="AA225" s="0" t="s">
        <v>78</v>
      </c>
      <c r="AC225" s="0" t="s">
        <v>79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76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119</v>
      </c>
      <c r="AA226" s="0" t="s">
        <v>78</v>
      </c>
      <c r="AC226" s="0" t="s">
        <v>79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76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119</v>
      </c>
      <c r="AA227" s="0" t="s">
        <v>78</v>
      </c>
      <c r="AC227" s="0" t="s">
        <v>79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76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120</v>
      </c>
      <c r="AA228" s="0" t="s">
        <v>78</v>
      </c>
      <c r="AC228" s="0" t="s">
        <v>79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76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121</v>
      </c>
      <c r="AA229" s="0" t="s">
        <v>78</v>
      </c>
      <c r="AC229" s="0" t="s">
        <v>79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76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121</v>
      </c>
      <c r="AA230" s="0" t="s">
        <v>78</v>
      </c>
      <c r="AC230" s="0" t="s">
        <v>79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76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122</v>
      </c>
      <c r="AA231" s="0" t="s">
        <v>78</v>
      </c>
      <c r="AC231" s="0" t="s">
        <v>79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76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123</v>
      </c>
      <c r="AA232" s="0" t="s">
        <v>78</v>
      </c>
      <c r="AC232" s="0" t="s">
        <v>79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76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124</v>
      </c>
      <c r="AA233" s="0" t="s">
        <v>78</v>
      </c>
      <c r="AC233" s="0" t="s">
        <v>79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76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124</v>
      </c>
      <c r="AA234" s="0" t="s">
        <v>78</v>
      </c>
      <c r="AC234" s="0" t="s">
        <v>79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76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125</v>
      </c>
      <c r="AA235" s="0" t="s">
        <v>78</v>
      </c>
      <c r="AC235" s="0" t="s">
        <v>79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76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125</v>
      </c>
      <c r="AA236" s="0" t="s">
        <v>78</v>
      </c>
      <c r="AC236" s="0" t="s">
        <v>79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76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126</v>
      </c>
      <c r="AA237" s="0" t="s">
        <v>78</v>
      </c>
      <c r="AC237" s="0" t="s">
        <v>79</v>
      </c>
      <c r="AD237" s="0">
        <v>43025.546074919</v>
      </c>
      <c r="AG237" s="0" t="b">
        <v>1</v>
      </c>
      <c r="AH237" s="0" t="s">
        <v>79</v>
      </c>
      <c r="AI237" s="0">
        <v>43025.5469429051</v>
      </c>
    </row>
    <row r="238">
      <c r="A238" s="3">
        <v>64</v>
      </c>
      <c r="B238" s="1">
        <v>1636</v>
      </c>
      <c r="C238" s="1" t="s">
        <v>76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127</v>
      </c>
      <c r="AA238" s="0" t="s">
        <v>78</v>
      </c>
      <c r="AC238" s="0" t="s">
        <v>79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76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128</v>
      </c>
      <c r="AA239" s="0" t="s">
        <v>78</v>
      </c>
      <c r="AC239" s="0" t="s">
        <v>79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76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129</v>
      </c>
      <c r="AA240" s="0" t="s">
        <v>78</v>
      </c>
      <c r="AC240" s="0" t="s">
        <v>79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76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130</v>
      </c>
      <c r="AA241" s="0" t="s">
        <v>78</v>
      </c>
      <c r="AC241" s="0" t="s">
        <v>79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76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130</v>
      </c>
      <c r="AA242" s="0" t="s">
        <v>78</v>
      </c>
      <c r="AC242" s="0" t="s">
        <v>79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76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131</v>
      </c>
      <c r="AA243" s="0" t="s">
        <v>78</v>
      </c>
      <c r="AC243" s="0" t="s">
        <v>79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76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131</v>
      </c>
      <c r="AA244" s="0" t="s">
        <v>78</v>
      </c>
      <c r="AC244" s="0" t="s">
        <v>79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76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132</v>
      </c>
      <c r="AA245" s="0" t="s">
        <v>78</v>
      </c>
      <c r="AC245" s="0" t="s">
        <v>79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76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133</v>
      </c>
      <c r="AA246" s="0" t="s">
        <v>78</v>
      </c>
      <c r="AC246" s="0" t="s">
        <v>79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76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134</v>
      </c>
      <c r="AA247" s="0" t="s">
        <v>78</v>
      </c>
      <c r="AC247" s="0" t="s">
        <v>79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76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134</v>
      </c>
      <c r="AA248" s="0" t="s">
        <v>78</v>
      </c>
      <c r="AC248" s="0" t="s">
        <v>79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76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135</v>
      </c>
      <c r="AA249" s="0" t="s">
        <v>78</v>
      </c>
      <c r="AC249" s="0" t="s">
        <v>79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76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136</v>
      </c>
      <c r="AA250" s="0" t="s">
        <v>78</v>
      </c>
      <c r="AC250" s="0" t="s">
        <v>79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76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137</v>
      </c>
      <c r="AA251" s="0" t="s">
        <v>78</v>
      </c>
      <c r="AC251" s="0" t="s">
        <v>79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76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137</v>
      </c>
      <c r="AA252" s="0" t="s">
        <v>78</v>
      </c>
      <c r="AC252" s="0" t="s">
        <v>79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76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138</v>
      </c>
      <c r="AA253" s="0" t="s">
        <v>78</v>
      </c>
      <c r="AC253" s="0" t="s">
        <v>79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76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138</v>
      </c>
      <c r="AA254" s="0" t="s">
        <v>78</v>
      </c>
      <c r="AC254" s="0" t="s">
        <v>79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76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139</v>
      </c>
      <c r="AA255" s="0" t="s">
        <v>78</v>
      </c>
      <c r="AC255" s="0" t="s">
        <v>79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76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139</v>
      </c>
      <c r="AA256" s="0" t="s">
        <v>78</v>
      </c>
      <c r="AC256" s="0" t="s">
        <v>79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76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140</v>
      </c>
      <c r="AA257" s="0" t="s">
        <v>78</v>
      </c>
      <c r="AC257" s="0" t="s">
        <v>79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76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140</v>
      </c>
      <c r="AA258" s="0" t="s">
        <v>78</v>
      </c>
      <c r="AC258" s="0" t="s">
        <v>79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76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141</v>
      </c>
      <c r="AA259" s="0" t="s">
        <v>78</v>
      </c>
      <c r="AC259" s="0" t="s">
        <v>79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76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141</v>
      </c>
      <c r="AA260" s="0" t="s">
        <v>78</v>
      </c>
      <c r="AC260" s="0" t="s">
        <v>79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76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142</v>
      </c>
      <c r="AA261" s="0" t="s">
        <v>78</v>
      </c>
      <c r="AC261" s="0" t="s">
        <v>79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76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143</v>
      </c>
      <c r="AA262" s="0" t="s">
        <v>78</v>
      </c>
      <c r="AC262" s="0" t="s">
        <v>79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76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144</v>
      </c>
      <c r="AA263" s="0" t="s">
        <v>78</v>
      </c>
      <c r="AC263" s="0" t="s">
        <v>79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76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144</v>
      </c>
      <c r="AA264" s="0" t="s">
        <v>78</v>
      </c>
      <c r="AC264" s="0" t="s">
        <v>79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76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144</v>
      </c>
      <c r="AA265" s="0" t="s">
        <v>78</v>
      </c>
      <c r="AC265" s="0" t="s">
        <v>79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76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145</v>
      </c>
      <c r="AA266" s="0" t="s">
        <v>78</v>
      </c>
      <c r="AC266" s="0" t="s">
        <v>79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76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146</v>
      </c>
      <c r="AA267" s="0" t="s">
        <v>78</v>
      </c>
      <c r="AC267" s="0" t="s">
        <v>79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76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147</v>
      </c>
      <c r="AA268" s="0" t="s">
        <v>78</v>
      </c>
      <c r="AC268" s="0" t="s">
        <v>79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76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147</v>
      </c>
      <c r="AA269" s="0" t="s">
        <v>78</v>
      </c>
      <c r="AC269" s="0" t="s">
        <v>79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76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148</v>
      </c>
      <c r="AA270" s="0" t="s">
        <v>78</v>
      </c>
      <c r="AC270" s="0" t="s">
        <v>79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76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149</v>
      </c>
      <c r="AA271" s="0" t="s">
        <v>78</v>
      </c>
      <c r="AC271" s="0" t="s">
        <v>79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76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149</v>
      </c>
      <c r="AA272" s="0" t="s">
        <v>78</v>
      </c>
      <c r="AC272" s="0" t="s">
        <v>79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76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150</v>
      </c>
      <c r="AA273" s="0" t="s">
        <v>78</v>
      </c>
      <c r="AC273" s="0" t="s">
        <v>79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76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151</v>
      </c>
      <c r="AA274" s="0" t="s">
        <v>78</v>
      </c>
      <c r="AC274" s="0" t="s">
        <v>79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76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152</v>
      </c>
      <c r="AA275" s="0" t="s">
        <v>78</v>
      </c>
      <c r="AC275" s="0" t="s">
        <v>79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76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152</v>
      </c>
      <c r="AA276" s="0" t="s">
        <v>78</v>
      </c>
      <c r="AC276" s="0" t="s">
        <v>79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76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153</v>
      </c>
      <c r="AA277" s="0" t="s">
        <v>78</v>
      </c>
      <c r="AC277" s="0" t="s">
        <v>79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76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154</v>
      </c>
      <c r="AA278" s="0" t="s">
        <v>78</v>
      </c>
      <c r="AC278" s="0" t="s">
        <v>79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76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154</v>
      </c>
      <c r="AA279" s="0" t="s">
        <v>78</v>
      </c>
      <c r="AC279" s="0" t="s">
        <v>79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76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155</v>
      </c>
      <c r="AA280" s="0" t="s">
        <v>78</v>
      </c>
      <c r="AC280" s="0" t="s">
        <v>79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76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155</v>
      </c>
      <c r="AA281" s="0" t="s">
        <v>78</v>
      </c>
      <c r="AC281" s="0" t="s">
        <v>79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76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155</v>
      </c>
      <c r="AA282" s="0" t="s">
        <v>78</v>
      </c>
      <c r="AC282" s="0" t="s">
        <v>79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76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156</v>
      </c>
      <c r="AA283" s="0" t="s">
        <v>78</v>
      </c>
      <c r="AC283" s="0" t="s">
        <v>79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76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156</v>
      </c>
      <c r="AA284" s="0" t="s">
        <v>78</v>
      </c>
      <c r="AC284" s="0" t="s">
        <v>79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76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157</v>
      </c>
      <c r="AA285" s="0" t="s">
        <v>78</v>
      </c>
      <c r="AC285" s="0" t="s">
        <v>79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76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158</v>
      </c>
      <c r="AA286" s="0" t="s">
        <v>78</v>
      </c>
      <c r="AC286" s="0" t="s">
        <v>79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76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159</v>
      </c>
      <c r="AA287" s="0" t="s">
        <v>78</v>
      </c>
      <c r="AC287" s="0" t="s">
        <v>79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76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160</v>
      </c>
      <c r="AA288" s="0" t="s">
        <v>78</v>
      </c>
      <c r="AC288" s="0" t="s">
        <v>79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76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161</v>
      </c>
      <c r="AA289" s="0" t="s">
        <v>78</v>
      </c>
      <c r="AC289" s="0" t="s">
        <v>79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76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162</v>
      </c>
      <c r="AA290" s="0" t="s">
        <v>78</v>
      </c>
      <c r="AC290" s="0" t="s">
        <v>79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76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162</v>
      </c>
      <c r="AA291" s="0" t="s">
        <v>78</v>
      </c>
      <c r="AC291" s="0" t="s">
        <v>79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76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163</v>
      </c>
      <c r="AA292" s="0" t="s">
        <v>78</v>
      </c>
      <c r="AC292" s="0" t="s">
        <v>79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76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164</v>
      </c>
      <c r="AA293" s="0" t="s">
        <v>78</v>
      </c>
      <c r="AC293" s="0" t="s">
        <v>79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76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164</v>
      </c>
      <c r="AA294" s="0" t="s">
        <v>78</v>
      </c>
      <c r="AC294" s="0" t="s">
        <v>79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76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165</v>
      </c>
      <c r="AA295" s="0" t="s">
        <v>78</v>
      </c>
      <c r="AC295" s="0" t="s">
        <v>79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76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165</v>
      </c>
      <c r="AA296" s="0" t="s">
        <v>78</v>
      </c>
      <c r="AC296" s="0" t="s">
        <v>79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76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166</v>
      </c>
      <c r="AA297" s="0" t="s">
        <v>78</v>
      </c>
      <c r="AC297" s="0" t="s">
        <v>79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76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166</v>
      </c>
      <c r="AA298" s="0" t="s">
        <v>78</v>
      </c>
      <c r="AC298" s="0" t="s">
        <v>79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76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167</v>
      </c>
      <c r="AA299" s="0" t="s">
        <v>78</v>
      </c>
      <c r="AC299" s="0" t="s">
        <v>79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76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167</v>
      </c>
      <c r="AA300" s="0" t="s">
        <v>78</v>
      </c>
      <c r="AC300" s="0" t="s">
        <v>79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76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168</v>
      </c>
      <c r="AA301" s="0" t="s">
        <v>78</v>
      </c>
      <c r="AC301" s="0" t="s">
        <v>79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76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168</v>
      </c>
      <c r="AA302" s="0" t="s">
        <v>78</v>
      </c>
      <c r="AC302" s="0" t="s">
        <v>79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76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169</v>
      </c>
      <c r="AA303" s="0" t="s">
        <v>78</v>
      </c>
      <c r="AC303" s="0" t="s">
        <v>79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76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170</v>
      </c>
      <c r="AA304" s="0" t="s">
        <v>78</v>
      </c>
      <c r="AC304" s="0" t="s">
        <v>79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76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171</v>
      </c>
      <c r="AA305" s="0" t="s">
        <v>78</v>
      </c>
      <c r="AC305" s="0" t="s">
        <v>79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76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171</v>
      </c>
      <c r="AA306" s="0" t="s">
        <v>78</v>
      </c>
      <c r="AC306" s="0" t="s">
        <v>79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76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171</v>
      </c>
      <c r="AA307" s="0" t="s">
        <v>78</v>
      </c>
      <c r="AC307" s="0" t="s">
        <v>79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76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172</v>
      </c>
      <c r="AA308" s="0" t="s">
        <v>78</v>
      </c>
      <c r="AC308" s="0" t="s">
        <v>79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76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172</v>
      </c>
      <c r="AA309" s="0" t="s">
        <v>78</v>
      </c>
      <c r="AC309" s="0" t="s">
        <v>79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76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173</v>
      </c>
      <c r="AA310" s="0" t="s">
        <v>78</v>
      </c>
      <c r="AC310" s="0" t="s">
        <v>79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76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173</v>
      </c>
      <c r="AA311" s="0" t="s">
        <v>78</v>
      </c>
      <c r="AC311" s="0" t="s">
        <v>79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76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174</v>
      </c>
      <c r="AA312" s="0" t="s">
        <v>78</v>
      </c>
      <c r="AC312" s="0" t="s">
        <v>79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76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174</v>
      </c>
      <c r="AA313" s="0" t="s">
        <v>78</v>
      </c>
      <c r="AC313" s="0" t="s">
        <v>79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76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175</v>
      </c>
      <c r="AA314" s="0" t="s">
        <v>78</v>
      </c>
      <c r="AC314" s="0" t="s">
        <v>79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76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175</v>
      </c>
      <c r="AA315" s="0" t="s">
        <v>78</v>
      </c>
      <c r="AC315" s="0" t="s">
        <v>79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76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175</v>
      </c>
      <c r="AA316" s="0" t="s">
        <v>78</v>
      </c>
      <c r="AC316" s="0" t="s">
        <v>79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76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176</v>
      </c>
      <c r="AA317" s="0" t="s">
        <v>78</v>
      </c>
      <c r="AC317" s="0" t="s">
        <v>79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76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176</v>
      </c>
      <c r="AA318" s="0" t="s">
        <v>78</v>
      </c>
      <c r="AC318" s="0" t="s">
        <v>79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76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176</v>
      </c>
      <c r="AA319" s="0" t="s">
        <v>78</v>
      </c>
      <c r="AC319" s="0" t="s">
        <v>79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76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177</v>
      </c>
      <c r="AA320" s="0" t="s">
        <v>78</v>
      </c>
      <c r="AC320" s="0" t="s">
        <v>79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76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177</v>
      </c>
      <c r="AA321" s="0" t="s">
        <v>78</v>
      </c>
      <c r="AC321" s="0" t="s">
        <v>79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76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178</v>
      </c>
      <c r="AA322" s="0" t="s">
        <v>78</v>
      </c>
      <c r="AC322" s="0" t="s">
        <v>79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76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178</v>
      </c>
      <c r="AA323" s="0" t="s">
        <v>78</v>
      </c>
      <c r="AC323" s="0" t="s">
        <v>79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76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179</v>
      </c>
      <c r="AA324" s="0" t="s">
        <v>78</v>
      </c>
      <c r="AC324" s="0" t="s">
        <v>79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76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179</v>
      </c>
      <c r="AA325" s="0" t="s">
        <v>78</v>
      </c>
      <c r="AC325" s="0" t="s">
        <v>79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76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180</v>
      </c>
      <c r="AA326" s="0" t="s">
        <v>78</v>
      </c>
      <c r="AC326" s="0" t="s">
        <v>79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76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180</v>
      </c>
      <c r="AA327" s="0" t="s">
        <v>78</v>
      </c>
      <c r="AC327" s="0" t="s">
        <v>79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76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181</v>
      </c>
      <c r="AA328" s="0" t="s">
        <v>78</v>
      </c>
      <c r="AC328" s="0" t="s">
        <v>79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76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182</v>
      </c>
      <c r="AA329" s="0" t="s">
        <v>78</v>
      </c>
      <c r="AC329" s="0" t="s">
        <v>79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76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183</v>
      </c>
      <c r="AA330" s="0" t="s">
        <v>78</v>
      </c>
      <c r="AC330" s="0" t="s">
        <v>79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76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183</v>
      </c>
      <c r="AA331" s="0" t="s">
        <v>78</v>
      </c>
      <c r="AC331" s="0" t="s">
        <v>79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76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184</v>
      </c>
      <c r="AA332" s="0" t="s">
        <v>78</v>
      </c>
      <c r="AC332" s="0" t="s">
        <v>79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76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184</v>
      </c>
      <c r="AA333" s="0" t="s">
        <v>78</v>
      </c>
      <c r="AC333" s="0" t="s">
        <v>79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76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185</v>
      </c>
      <c r="AA334" s="0" t="s">
        <v>78</v>
      </c>
      <c r="AC334" s="0" t="s">
        <v>79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76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186</v>
      </c>
      <c r="AA335" s="0" t="s">
        <v>78</v>
      </c>
      <c r="AC335" s="0" t="s">
        <v>79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187</v>
      </c>
      <c r="B338" s="8" t="s">
        <v>187</v>
      </c>
      <c r="C338" s="8" t="s">
        <v>187</v>
      </c>
      <c r="D338" s="8" t="s">
        <v>187</v>
      </c>
      <c r="E338" s="8" t="s">
        <v>187</v>
      </c>
      <c r="F338" s="8" t="s">
        <v>187</v>
      </c>
      <c r="G338" s="8" t="s">
        <v>187</v>
      </c>
      <c r="H338" s="8" t="s">
        <v>187</v>
      </c>
      <c r="I338" s="8" t="s">
        <v>187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44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47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16</v>
      </c>
      <c r="C340" s="18">
        <v>1</v>
      </c>
      <c r="D340" s="18">
        <v>0</v>
      </c>
      <c r="E340" s="18">
        <v>18563</v>
      </c>
      <c r="F340" s="18"/>
      <c r="G340" s="18"/>
      <c r="H340" s="18"/>
      <c r="I340" s="18">
        <v>15187.909090909092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17</v>
      </c>
      <c r="C341" s="18">
        <v>44</v>
      </c>
      <c r="D341" s="18">
        <v>0</v>
      </c>
      <c r="E341" s="18">
        <v>1592988</v>
      </c>
      <c r="F341" s="18"/>
      <c r="G341" s="18"/>
      <c r="H341" s="18"/>
      <c r="I341" s="18">
        <v>680640.32727272727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18</v>
      </c>
      <c r="C342" s="18">
        <v>69</v>
      </c>
      <c r="D342" s="18">
        <v>0</v>
      </c>
      <c r="E342" s="18">
        <v>1443000</v>
      </c>
      <c r="F342" s="18"/>
      <c r="G342" s="18"/>
      <c r="H342" s="18"/>
      <c r="I342" s="18">
        <v>1180636.3636363635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16</v>
      </c>
      <c r="C343" s="18">
        <v>5</v>
      </c>
      <c r="D343" s="18">
        <v>0</v>
      </c>
      <c r="E343" s="18">
        <v>88155</v>
      </c>
      <c r="F343" s="18"/>
      <c r="G343" s="18"/>
      <c r="H343" s="18"/>
      <c r="I343" s="18">
        <v>72126.818181818177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17</v>
      </c>
      <c r="C344" s="18">
        <v>75</v>
      </c>
      <c r="D344" s="18">
        <v>0</v>
      </c>
      <c r="E344" s="18">
        <v>2849359</v>
      </c>
      <c r="F344" s="18"/>
      <c r="G344" s="18"/>
      <c r="H344" s="18"/>
      <c r="I344" s="18">
        <v>1217453.3909090909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190</v>
      </c>
      <c r="B345" s="5" t="s">
        <v>190</v>
      </c>
      <c r="C345" s="18">
        <v>2</v>
      </c>
      <c r="D345" s="18">
        <v>0</v>
      </c>
      <c r="E345" s="18">
        <v>41746</v>
      </c>
      <c r="F345" s="18"/>
      <c r="G345" s="20" t="s">
        <v>191</v>
      </c>
      <c r="H345" s="20" t="s">
        <v>191</v>
      </c>
      <c r="I345" s="20" t="s">
        <v>191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20</v>
      </c>
      <c r="C346" s="18">
        <v>10</v>
      </c>
      <c r="D346" s="18">
        <v>0</v>
      </c>
      <c r="E346" s="18">
        <v>469502</v>
      </c>
      <c r="F346" s="18"/>
      <c r="G346" s="18"/>
      <c r="H346" s="18"/>
      <c r="I346" s="18">
        <v>247555.6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21</v>
      </c>
      <c r="C347" s="18">
        <v>3</v>
      </c>
      <c r="D347" s="18">
        <v>0</v>
      </c>
      <c r="E347" s="18">
        <v>105000</v>
      </c>
      <c r="F347" s="18"/>
      <c r="G347" s="18"/>
      <c r="H347" s="18"/>
      <c r="I347" s="18">
        <v>85909.090909090926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90</v>
      </c>
      <c r="B348" s="5" t="s">
        <v>90</v>
      </c>
      <c r="C348" s="18">
        <v>4</v>
      </c>
      <c r="D348" s="18">
        <v>0</v>
      </c>
      <c r="E348" s="18">
        <v>72215</v>
      </c>
      <c r="F348" s="18"/>
      <c r="G348" s="18"/>
      <c r="H348" s="18"/>
      <c r="I348" s="18">
        <v>65650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20</v>
      </c>
      <c r="C349" s="21">
        <v>43056.648351794</v>
      </c>
      <c r="D349" s="21">
        <v>43056.648351794</v>
      </c>
      <c r="E349" s="21">
        <v>43056.648351794</v>
      </c>
      <c r="F349" s="21">
        <v>43056.648351794</v>
      </c>
      <c r="G349" s="21">
        <v>43056.648351794</v>
      </c>
      <c r="H349" s="21">
        <v>43056.648351794</v>
      </c>
      <c r="I349" s="21">
        <v>43056.648351794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23</v>
      </c>
      <c r="C350" s="18">
        <v>1</v>
      </c>
      <c r="D350" s="18">
        <v>0</v>
      </c>
      <c r="E350" s="18">
        <v>378000</v>
      </c>
      <c r="F350" s="18"/>
      <c r="G350" s="18"/>
      <c r="H350" s="18"/>
      <c r="I350" s="18">
        <v>199309.09090909094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24</v>
      </c>
      <c r="C351" s="18">
        <v>7</v>
      </c>
      <c r="D351" s="18">
        <v>0</v>
      </c>
      <c r="E351" s="18">
        <v>385000</v>
      </c>
      <c r="F351" s="18"/>
      <c r="G351" s="18"/>
      <c r="H351" s="18"/>
      <c r="I351" s="18">
        <v>164500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17</v>
      </c>
      <c r="C352" s="18">
        <v>6</v>
      </c>
      <c r="D352" s="18">
        <v>0</v>
      </c>
      <c r="E352" s="18">
        <v>230507</v>
      </c>
      <c r="F352" s="18"/>
      <c r="G352" s="18"/>
      <c r="H352" s="18"/>
      <c r="I352" s="18">
        <v>98489.354545454553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</v>
      </c>
      <c r="C353" s="18">
        <v>12</v>
      </c>
      <c r="D353" s="18">
        <v>0</v>
      </c>
      <c r="E353" s="18">
        <v>394603</v>
      </c>
      <c r="F353" s="18"/>
      <c r="G353" s="18"/>
      <c r="H353" s="18"/>
      <c r="I353" s="18">
        <v>208063.4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23</v>
      </c>
      <c r="C354" s="18">
        <v>1</v>
      </c>
      <c r="D354" s="18">
        <v>0</v>
      </c>
      <c r="E354" s="18">
        <v>117000</v>
      </c>
      <c r="F354" s="18"/>
      <c r="G354" s="18"/>
      <c r="H354" s="18"/>
      <c r="I354" s="18">
        <v>61690.909090909096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25</v>
      </c>
      <c r="C355" s="18">
        <v>1</v>
      </c>
      <c r="D355" s="18">
        <v>0</v>
      </c>
      <c r="E355" s="18">
        <v>2549210</v>
      </c>
      <c r="F355" s="18"/>
      <c r="G355" s="18"/>
      <c r="H355" s="18"/>
      <c r="I355" s="18">
        <v>764763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18</v>
      </c>
      <c r="C356" s="18">
        <v>57</v>
      </c>
      <c r="D356" s="18">
        <v>0</v>
      </c>
      <c r="E356" s="18">
        <v>1254000</v>
      </c>
      <c r="F356" s="18"/>
      <c r="G356" s="18"/>
      <c r="H356" s="18"/>
      <c r="I356" s="18">
        <v>1026000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17</v>
      </c>
      <c r="C357" s="18">
        <v>51</v>
      </c>
      <c r="D357" s="18">
        <v>0</v>
      </c>
      <c r="E357" s="18">
        <v>1948507</v>
      </c>
      <c r="F357" s="18"/>
      <c r="G357" s="18"/>
      <c r="H357" s="18"/>
      <c r="I357" s="18">
        <v>832543.9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</v>
      </c>
      <c r="C358" s="18">
        <v>21</v>
      </c>
      <c r="D358" s="18">
        <v>0</v>
      </c>
      <c r="E358" s="18">
        <v>625164</v>
      </c>
      <c r="F358" s="18"/>
      <c r="G358" s="18"/>
      <c r="H358" s="18"/>
      <c r="I358" s="18">
        <v>329631.92727272731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19</v>
      </c>
      <c r="C359" s="18">
        <v>16</v>
      </c>
      <c r="D359" s="18">
        <v>0</v>
      </c>
      <c r="E359" s="18">
        <v>335233</v>
      </c>
      <c r="F359" s="18"/>
      <c r="G359" s="18"/>
      <c r="H359" s="18"/>
      <c r="I359" s="18">
        <v>143235.91818181821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20</v>
      </c>
      <c r="C360" s="18">
        <v>10</v>
      </c>
      <c r="D360" s="18">
        <v>0</v>
      </c>
      <c r="E360" s="18">
        <v>247665</v>
      </c>
      <c r="F360" s="18"/>
      <c r="G360" s="18"/>
      <c r="H360" s="18"/>
      <c r="I360" s="18">
        <v>130587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26</v>
      </c>
      <c r="C361" s="18">
        <v>7</v>
      </c>
      <c r="D361" s="18">
        <v>0</v>
      </c>
      <c r="E361" s="18">
        <v>707333</v>
      </c>
      <c r="F361" s="18"/>
      <c r="G361" s="18"/>
      <c r="H361" s="18"/>
      <c r="I361" s="18">
        <v>643030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</v>
      </c>
      <c r="C362" s="18">
        <v>3</v>
      </c>
      <c r="D362" s="18">
        <v>0</v>
      </c>
      <c r="E362" s="18">
        <v>56294</v>
      </c>
      <c r="F362" s="18"/>
      <c r="G362" s="18"/>
      <c r="H362" s="18"/>
      <c r="I362" s="18">
        <v>24052.890909090907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27</v>
      </c>
      <c r="C363" s="18">
        <v>1</v>
      </c>
      <c r="D363" s="18">
        <v>0</v>
      </c>
      <c r="E363" s="18">
        <v>16130</v>
      </c>
      <c r="F363" s="18"/>
      <c r="G363" s="18"/>
      <c r="H363" s="18"/>
      <c r="I363" s="18">
        <v>5865.454545454545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17</v>
      </c>
      <c r="C364" s="18">
        <v>29</v>
      </c>
      <c r="D364" s="18">
        <v>0</v>
      </c>
      <c r="E364" s="18">
        <v>966586</v>
      </c>
      <c r="F364" s="18"/>
      <c r="G364" s="18"/>
      <c r="H364" s="18"/>
      <c r="I364" s="18">
        <v>412995.83636363642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19</v>
      </c>
      <c r="C365" s="18">
        <v>7</v>
      </c>
      <c r="D365" s="18">
        <v>0</v>
      </c>
      <c r="E365" s="18">
        <v>147376</v>
      </c>
      <c r="F365" s="18"/>
      <c r="G365" s="18"/>
      <c r="H365" s="18"/>
      <c r="I365" s="18">
        <v>62969.74545454546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16</v>
      </c>
      <c r="C366" s="18">
        <v>17</v>
      </c>
      <c r="D366" s="18">
        <v>0</v>
      </c>
      <c r="E366" s="18">
        <v>215706</v>
      </c>
      <c r="F366" s="18"/>
      <c r="G366" s="18"/>
      <c r="H366" s="18"/>
      <c r="I366" s="18">
        <v>176486.72727272729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17</v>
      </c>
      <c r="C367" s="18">
        <v>51</v>
      </c>
      <c r="D367" s="18">
        <v>0</v>
      </c>
      <c r="E367" s="18">
        <v>1767051</v>
      </c>
      <c r="F367" s="18"/>
      <c r="G367" s="18"/>
      <c r="H367" s="18"/>
      <c r="I367" s="18">
        <v>755012.7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20</v>
      </c>
      <c r="C368" s="18">
        <v>11</v>
      </c>
      <c r="D368" s="18">
        <v>0</v>
      </c>
      <c r="E368" s="18">
        <v>368500</v>
      </c>
      <c r="F368" s="18"/>
      <c r="G368" s="18"/>
      <c r="H368" s="18"/>
      <c r="I368" s="18">
        <v>194300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28</v>
      </c>
      <c r="C369" s="18">
        <v>12</v>
      </c>
      <c r="D369" s="18">
        <v>0</v>
      </c>
      <c r="E369" s="18">
        <v>540000</v>
      </c>
      <c r="F369" s="18"/>
      <c r="G369" s="18"/>
      <c r="H369" s="18"/>
      <c r="I369" s="18">
        <v>490909.09090909094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29</v>
      </c>
      <c r="C370" s="18">
        <v>2</v>
      </c>
      <c r="D370" s="18">
        <v>0</v>
      </c>
      <c r="E370" s="18">
        <v>1176604</v>
      </c>
      <c r="F370" s="18"/>
      <c r="G370" s="18"/>
      <c r="H370" s="18"/>
      <c r="I370" s="18">
        <v>620391.2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30</v>
      </c>
      <c r="C371" s="18">
        <v>2</v>
      </c>
      <c r="D371" s="18">
        <v>0</v>
      </c>
      <c r="E371" s="18">
        <v>34000</v>
      </c>
      <c r="F371" s="18"/>
      <c r="G371" s="18"/>
      <c r="H371" s="18"/>
      <c r="I371" s="18">
        <v>17927.272727272728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31</v>
      </c>
      <c r="C372" s="18">
        <v>50</v>
      </c>
      <c r="D372" s="18">
        <v>0</v>
      </c>
      <c r="E372" s="18">
        <v>150000</v>
      </c>
      <c r="F372" s="18"/>
      <c r="G372" s="18"/>
      <c r="H372" s="18"/>
      <c r="I372" s="18">
        <v>87000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16</v>
      </c>
      <c r="C373" s="18">
        <v>17</v>
      </c>
      <c r="D373" s="18">
        <v>0</v>
      </c>
      <c r="E373" s="18">
        <v>216998</v>
      </c>
      <c r="F373" s="18"/>
      <c r="G373" s="18"/>
      <c r="H373" s="18"/>
      <c r="I373" s="18">
        <v>177543.81818181821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17</v>
      </c>
      <c r="C374" s="18">
        <v>103</v>
      </c>
      <c r="D374" s="18">
        <v>0</v>
      </c>
      <c r="E374" s="18">
        <v>3916650</v>
      </c>
      <c r="F374" s="18"/>
      <c r="G374" s="18"/>
      <c r="H374" s="18"/>
      <c r="I374" s="18">
        <v>1673477.7272727273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</v>
      </c>
      <c r="C375" s="18">
        <v>20</v>
      </c>
      <c r="D375" s="18">
        <v>0</v>
      </c>
      <c r="E375" s="18">
        <v>433272</v>
      </c>
      <c r="F375" s="18"/>
      <c r="G375" s="18"/>
      <c r="H375" s="18"/>
      <c r="I375" s="18">
        <v>185125.30909090911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22</v>
      </c>
      <c r="C376" s="18">
        <v>2</v>
      </c>
      <c r="D376" s="18">
        <v>0</v>
      </c>
      <c r="E376" s="18">
        <v>33605</v>
      </c>
      <c r="F376" s="18"/>
      <c r="G376" s="18"/>
      <c r="H376" s="18"/>
      <c r="I376" s="18">
        <v>30550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22</v>
      </c>
      <c r="C377" s="18">
        <v>4</v>
      </c>
      <c r="D377" s="18">
        <v>0</v>
      </c>
      <c r="E377" s="18">
        <v>63085</v>
      </c>
      <c r="F377" s="18"/>
      <c r="G377" s="18"/>
      <c r="H377" s="18"/>
      <c r="I377" s="18">
        <v>57350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20</v>
      </c>
      <c r="C378" s="18">
        <v>77</v>
      </c>
      <c r="D378" s="18">
        <v>0</v>
      </c>
      <c r="E378" s="18">
        <v>1571369</v>
      </c>
      <c r="F378" s="18"/>
      <c r="G378" s="18"/>
      <c r="H378" s="18"/>
      <c r="I378" s="18">
        <v>828540.01818181819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16</v>
      </c>
      <c r="C379" s="18">
        <v>1</v>
      </c>
      <c r="D379" s="18">
        <v>0</v>
      </c>
      <c r="E379" s="18">
        <v>11880</v>
      </c>
      <c r="F379" s="18"/>
      <c r="G379" s="18"/>
      <c r="H379" s="18"/>
      <c r="I379" s="18">
        <v>9720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17</v>
      </c>
      <c r="C380" s="18">
        <v>6</v>
      </c>
      <c r="D380" s="18">
        <v>0</v>
      </c>
      <c r="E380" s="18">
        <v>145119</v>
      </c>
      <c r="F380" s="18"/>
      <c r="G380" s="18"/>
      <c r="H380" s="18"/>
      <c r="I380" s="18">
        <v>62005.390909090907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32</v>
      </c>
      <c r="C381" s="18">
        <v>77</v>
      </c>
      <c r="D381" s="18">
        <v>0</v>
      </c>
      <c r="E381" s="18">
        <v>1114992</v>
      </c>
      <c r="F381" s="18"/>
      <c r="G381" s="18"/>
      <c r="H381" s="18"/>
      <c r="I381" s="18">
        <v>587904.8727272728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33</v>
      </c>
      <c r="C382" s="18">
        <v>4</v>
      </c>
      <c r="D382" s="18">
        <v>0</v>
      </c>
      <c r="E382" s="18">
        <v>54000</v>
      </c>
      <c r="F382" s="18"/>
      <c r="G382" s="18"/>
      <c r="H382" s="18"/>
      <c r="I382" s="18">
        <v>49090.909090909096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34</v>
      </c>
      <c r="C383" s="18">
        <v>6</v>
      </c>
      <c r="D383" s="18">
        <v>0</v>
      </c>
      <c r="E383" s="18">
        <v>82000</v>
      </c>
      <c r="F383" s="18"/>
      <c r="G383" s="18"/>
      <c r="H383" s="18"/>
      <c r="I383" s="18">
        <v>35036.363636363632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35</v>
      </c>
      <c r="C384" s="18">
        <v>1</v>
      </c>
      <c r="D384" s="18">
        <v>0</v>
      </c>
      <c r="E384" s="18">
        <v>13000</v>
      </c>
      <c r="F384" s="18"/>
      <c r="G384" s="18"/>
      <c r="H384" s="18"/>
      <c r="I384" s="18">
        <v>10636.363636363636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23</v>
      </c>
      <c r="C385" s="18">
        <v>3</v>
      </c>
      <c r="D385" s="18">
        <v>0</v>
      </c>
      <c r="E385" s="18">
        <v>1603000</v>
      </c>
      <c r="F385" s="18"/>
      <c r="G385" s="18"/>
      <c r="H385" s="18"/>
      <c r="I385" s="18">
        <v>845218.18181818177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16</v>
      </c>
      <c r="C386" s="18">
        <v>6</v>
      </c>
      <c r="D386" s="18">
        <v>0</v>
      </c>
      <c r="E386" s="18">
        <v>103951</v>
      </c>
      <c r="F386" s="18"/>
      <c r="G386" s="18"/>
      <c r="H386" s="18"/>
      <c r="I386" s="18">
        <v>85050.818181818191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17</v>
      </c>
      <c r="C387" s="18">
        <v>29</v>
      </c>
      <c r="D387" s="18">
        <v>0</v>
      </c>
      <c r="E387" s="18">
        <v>1125878</v>
      </c>
      <c r="F387" s="18"/>
      <c r="G387" s="18"/>
      <c r="H387" s="18"/>
      <c r="I387" s="18">
        <v>481056.96363636368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25</v>
      </c>
      <c r="C388" s="18">
        <v>1</v>
      </c>
      <c r="D388" s="18">
        <v>0</v>
      </c>
      <c r="E388" s="18">
        <v>1384733</v>
      </c>
      <c r="F388" s="18"/>
      <c r="G388" s="18"/>
      <c r="H388" s="18"/>
      <c r="I388" s="18">
        <v>415419.9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23</v>
      </c>
      <c r="C389" s="18">
        <v>1</v>
      </c>
      <c r="D389" s="18">
        <v>0</v>
      </c>
      <c r="E389" s="18">
        <v>594000</v>
      </c>
      <c r="F389" s="18"/>
      <c r="G389" s="18"/>
      <c r="H389" s="18"/>
      <c r="I389" s="18">
        <v>313200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35</v>
      </c>
      <c r="C390" s="18">
        <v>6</v>
      </c>
      <c r="D390" s="18">
        <v>0</v>
      </c>
      <c r="E390" s="18">
        <v>84000</v>
      </c>
      <c r="F390" s="18"/>
      <c r="G390" s="18"/>
      <c r="H390" s="18"/>
      <c r="I390" s="18">
        <v>68727.272727272735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34</v>
      </c>
      <c r="C391" s="18">
        <v>29</v>
      </c>
      <c r="D391" s="18">
        <v>0</v>
      </c>
      <c r="E391" s="18">
        <v>469734</v>
      </c>
      <c r="F391" s="18"/>
      <c r="G391" s="18"/>
      <c r="H391" s="18"/>
      <c r="I391" s="18">
        <v>200704.52727272731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33</v>
      </c>
      <c r="C392" s="18">
        <v>6</v>
      </c>
      <c r="D392" s="18">
        <v>0</v>
      </c>
      <c r="E392" s="18">
        <v>85888</v>
      </c>
      <c r="F392" s="18"/>
      <c r="G392" s="18"/>
      <c r="H392" s="18"/>
      <c r="I392" s="18">
        <v>78080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32</v>
      </c>
      <c r="C393" s="18">
        <v>44</v>
      </c>
      <c r="D393" s="18">
        <v>0</v>
      </c>
      <c r="E393" s="18">
        <v>630995</v>
      </c>
      <c r="F393" s="18"/>
      <c r="G393" s="18"/>
      <c r="H393" s="18"/>
      <c r="I393" s="18">
        <v>332706.45454545459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22</v>
      </c>
      <c r="C394" s="18">
        <v>6</v>
      </c>
      <c r="D394" s="18">
        <v>0</v>
      </c>
      <c r="E394" s="18">
        <v>94492</v>
      </c>
      <c r="F394" s="18"/>
      <c r="G394" s="18"/>
      <c r="H394" s="18"/>
      <c r="I394" s="18">
        <v>85901.818181818191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</v>
      </c>
      <c r="C395" s="18">
        <v>44</v>
      </c>
      <c r="D395" s="18">
        <v>0</v>
      </c>
      <c r="E395" s="18">
        <v>978939</v>
      </c>
      <c r="F395" s="18"/>
      <c r="G395" s="18"/>
      <c r="H395" s="18"/>
      <c r="I395" s="18">
        <v>516167.83636363636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25</v>
      </c>
      <c r="C396" s="18">
        <v>1</v>
      </c>
      <c r="D396" s="18">
        <v>0</v>
      </c>
      <c r="E396" s="18">
        <v>1384733</v>
      </c>
      <c r="F396" s="18"/>
      <c r="G396" s="18"/>
      <c r="H396" s="18"/>
      <c r="I396" s="18">
        <v>415419.9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20</v>
      </c>
      <c r="C397" s="18">
        <v>3</v>
      </c>
      <c r="D397" s="18">
        <v>0</v>
      </c>
      <c r="E397" s="18">
        <v>109230</v>
      </c>
      <c r="F397" s="18"/>
      <c r="G397" s="18"/>
      <c r="H397" s="18"/>
      <c r="I397" s="18">
        <v>57594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29</v>
      </c>
      <c r="C398" s="18">
        <v>1</v>
      </c>
      <c r="D398" s="18">
        <v>0</v>
      </c>
      <c r="E398" s="18">
        <v>333960</v>
      </c>
      <c r="F398" s="18"/>
      <c r="G398" s="18"/>
      <c r="H398" s="18"/>
      <c r="I398" s="18">
        <v>176088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30</v>
      </c>
      <c r="C399" s="18">
        <v>1</v>
      </c>
      <c r="D399" s="18">
        <v>0</v>
      </c>
      <c r="E399" s="18">
        <v>15000</v>
      </c>
      <c r="F399" s="18"/>
      <c r="G399" s="18"/>
      <c r="H399" s="18"/>
      <c r="I399" s="18">
        <v>7909.0909090909081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17</v>
      </c>
      <c r="C400" s="18">
        <v>62</v>
      </c>
      <c r="D400" s="18">
        <v>0</v>
      </c>
      <c r="E400" s="18">
        <v>1582872</v>
      </c>
      <c r="F400" s="18"/>
      <c r="G400" s="18"/>
      <c r="H400" s="18"/>
      <c r="I400" s="18">
        <v>676318.03636363649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27</v>
      </c>
      <c r="C401" s="18">
        <v>3</v>
      </c>
      <c r="D401" s="18">
        <v>0</v>
      </c>
      <c r="E401" s="18">
        <v>84439</v>
      </c>
      <c r="F401" s="18"/>
      <c r="G401" s="18"/>
      <c r="H401" s="18"/>
      <c r="I401" s="18">
        <v>30705.090909090912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19</v>
      </c>
      <c r="C402" s="18">
        <v>3</v>
      </c>
      <c r="D402" s="18">
        <v>0</v>
      </c>
      <c r="E402" s="18">
        <v>87286</v>
      </c>
      <c r="F402" s="18"/>
      <c r="G402" s="18"/>
      <c r="H402" s="18"/>
      <c r="I402" s="18">
        <v>37294.927272727276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16</v>
      </c>
      <c r="C403" s="18">
        <v>3</v>
      </c>
      <c r="D403" s="18">
        <v>0</v>
      </c>
      <c r="E403" s="18">
        <v>127611</v>
      </c>
      <c r="F403" s="18"/>
      <c r="G403" s="18"/>
      <c r="H403" s="18"/>
      <c r="I403" s="18">
        <v>104409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16</v>
      </c>
      <c r="C404" s="18">
        <v>10</v>
      </c>
      <c r="D404" s="18">
        <v>0</v>
      </c>
      <c r="E404" s="18">
        <v>123915</v>
      </c>
      <c r="F404" s="18"/>
      <c r="G404" s="18"/>
      <c r="H404" s="18"/>
      <c r="I404" s="18">
        <v>101385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17</v>
      </c>
      <c r="C405" s="18">
        <v>102</v>
      </c>
      <c r="D405" s="18">
        <v>0</v>
      </c>
      <c r="E405" s="18">
        <v>3514940</v>
      </c>
      <c r="F405" s="18"/>
      <c r="G405" s="18"/>
      <c r="H405" s="18"/>
      <c r="I405" s="18">
        <v>1501838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27</v>
      </c>
      <c r="C406" s="18">
        <v>3</v>
      </c>
      <c r="D406" s="18">
        <v>0</v>
      </c>
      <c r="E406" s="18">
        <v>63567</v>
      </c>
      <c r="F406" s="18"/>
      <c r="G406" s="18"/>
      <c r="H406" s="18"/>
      <c r="I406" s="18">
        <v>23115.272727272728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36</v>
      </c>
      <c r="C407" s="18">
        <v>1</v>
      </c>
      <c r="D407" s="18">
        <v>0</v>
      </c>
      <c r="E407" s="18">
        <v>14300</v>
      </c>
      <c r="F407" s="18"/>
      <c r="G407" s="18"/>
      <c r="H407" s="18"/>
      <c r="I407" s="18">
        <v>7540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22</v>
      </c>
      <c r="C408" s="18">
        <v>1</v>
      </c>
      <c r="D408" s="18">
        <v>0</v>
      </c>
      <c r="E408" s="18">
        <v>19305</v>
      </c>
      <c r="F408" s="18"/>
      <c r="G408" s="18"/>
      <c r="H408" s="18"/>
      <c r="I408" s="18">
        <v>17550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20</v>
      </c>
      <c r="C409" s="18">
        <v>24</v>
      </c>
      <c r="D409" s="18">
        <v>0</v>
      </c>
      <c r="E409" s="18">
        <v>1106886</v>
      </c>
      <c r="F409" s="18"/>
      <c r="G409" s="18"/>
      <c r="H409" s="18"/>
      <c r="I409" s="18">
        <v>583630.8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29</v>
      </c>
      <c r="C410" s="18">
        <v>2</v>
      </c>
      <c r="D410" s="18">
        <v>0</v>
      </c>
      <c r="E410" s="18">
        <v>750915</v>
      </c>
      <c r="F410" s="18"/>
      <c r="G410" s="18"/>
      <c r="H410" s="18"/>
      <c r="I410" s="18">
        <v>395937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30</v>
      </c>
      <c r="C411" s="18">
        <v>1</v>
      </c>
      <c r="D411" s="18">
        <v>0</v>
      </c>
      <c r="E411" s="18">
        <v>15000</v>
      </c>
      <c r="F411" s="18"/>
      <c r="G411" s="18"/>
      <c r="H411" s="18"/>
      <c r="I411" s="18">
        <v>7909.0909090909081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31</v>
      </c>
      <c r="C412" s="18">
        <v>15</v>
      </c>
      <c r="D412" s="18">
        <v>0</v>
      </c>
      <c r="E412" s="18">
        <v>45000</v>
      </c>
      <c r="F412" s="18"/>
      <c r="G412" s="18"/>
      <c r="H412" s="18"/>
      <c r="I412" s="18">
        <v>26100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28</v>
      </c>
      <c r="C413" s="18">
        <v>3</v>
      </c>
      <c r="D413" s="18">
        <v>0</v>
      </c>
      <c r="E413" s="18">
        <v>135000</v>
      </c>
      <c r="F413" s="18"/>
      <c r="G413" s="18"/>
      <c r="H413" s="18"/>
      <c r="I413" s="18">
        <v>122727.27272727274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19</v>
      </c>
      <c r="C414" s="18">
        <v>16</v>
      </c>
      <c r="D414" s="18">
        <v>0</v>
      </c>
      <c r="E414" s="18">
        <v>391525</v>
      </c>
      <c r="F414" s="18"/>
      <c r="G414" s="18"/>
      <c r="H414" s="18"/>
      <c r="I414" s="18">
        <v>167287.95454545456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>
        <v>76</v>
      </c>
      <c r="B415" s="1" t="s">
        <v>16</v>
      </c>
      <c r="C415" s="18">
        <v>7</v>
      </c>
      <c r="D415" s="18">
        <v>0</v>
      </c>
      <c r="E415" s="18">
        <v>120285</v>
      </c>
      <c r="F415" s="18"/>
      <c r="G415" s="18"/>
      <c r="H415" s="18"/>
      <c r="I415" s="18">
        <v>98415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>
        <v>77</v>
      </c>
      <c r="B416" s="1" t="s">
        <v>17</v>
      </c>
      <c r="C416" s="18">
        <v>47</v>
      </c>
      <c r="D416" s="18">
        <v>0</v>
      </c>
      <c r="E416" s="18">
        <v>1757501</v>
      </c>
      <c r="F416" s="18"/>
      <c r="G416" s="18"/>
      <c r="H416" s="18"/>
      <c r="I416" s="18">
        <v>750932.2454545456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>
        <v>78</v>
      </c>
      <c r="B417" s="1" t="s">
        <v>25</v>
      </c>
      <c r="C417" s="18">
        <v>2</v>
      </c>
      <c r="D417" s="18">
        <v>0</v>
      </c>
      <c r="E417" s="18">
        <v>1114581</v>
      </c>
      <c r="F417" s="18"/>
      <c r="G417" s="18"/>
      <c r="H417" s="18"/>
      <c r="I417" s="18">
        <v>334374.3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>
        <v>79</v>
      </c>
      <c r="B418" s="1" t="s">
        <v>37</v>
      </c>
      <c r="C418" s="18">
        <v>1</v>
      </c>
      <c r="D418" s="18">
        <v>0</v>
      </c>
      <c r="E418" s="18">
        <v>32000</v>
      </c>
      <c r="F418" s="18"/>
      <c r="G418" s="18"/>
      <c r="H418" s="18"/>
      <c r="I418" s="18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>
        <v>80</v>
      </c>
      <c r="B419" s="1" t="s">
        <v>18</v>
      </c>
      <c r="C419" s="18">
        <v>78</v>
      </c>
      <c r="D419" s="18">
        <v>0</v>
      </c>
      <c r="E419" s="18">
        <v>1614000</v>
      </c>
      <c r="F419" s="18"/>
      <c r="G419" s="18"/>
      <c r="H419" s="18"/>
      <c r="I419" s="18">
        <v>1320545.4545454546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>
        <v>81</v>
      </c>
      <c r="B420" s="1" t="s">
        <v>22</v>
      </c>
      <c r="C420" s="18">
        <v>10</v>
      </c>
      <c r="D420" s="18">
        <v>0</v>
      </c>
      <c r="E420" s="18">
        <v>206209</v>
      </c>
      <c r="F420" s="18"/>
      <c r="G420" s="18"/>
      <c r="H420" s="18"/>
      <c r="I420" s="18">
        <v>187462.72727272729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>
        <v>82</v>
      </c>
      <c r="B421" s="1" t="s">
        <v>20</v>
      </c>
      <c r="C421" s="18">
        <v>59</v>
      </c>
      <c r="D421" s="18">
        <v>0</v>
      </c>
      <c r="E421" s="18">
        <v>1403131</v>
      </c>
      <c r="F421" s="18"/>
      <c r="G421" s="18"/>
      <c r="H421" s="18"/>
      <c r="I421" s="18">
        <v>739832.70909090911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>
        <v>83</v>
      </c>
      <c r="B422" s="1" t="s">
        <v>23</v>
      </c>
      <c r="C422" s="18">
        <v>4</v>
      </c>
      <c r="D422" s="18">
        <v>0</v>
      </c>
      <c r="E422" s="18">
        <v>2797000</v>
      </c>
      <c r="F422" s="18"/>
      <c r="G422" s="18"/>
      <c r="H422" s="18"/>
      <c r="I422" s="18">
        <v>1474781.8181818181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>
        <v>84</v>
      </c>
      <c r="B423" s="1" t="s">
        <v>33</v>
      </c>
      <c r="C423" s="18">
        <v>10</v>
      </c>
      <c r="D423" s="18">
        <v>0</v>
      </c>
      <c r="E423" s="18">
        <v>168737</v>
      </c>
      <c r="F423" s="18"/>
      <c r="G423" s="18"/>
      <c r="H423" s="18"/>
      <c r="I423" s="18">
        <v>153397.27272727274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>
        <v>85</v>
      </c>
      <c r="B424" s="1" t="s">
        <v>32</v>
      </c>
      <c r="C424" s="18">
        <v>59</v>
      </c>
      <c r="D424" s="18">
        <v>0</v>
      </c>
      <c r="E424" s="18">
        <v>945176</v>
      </c>
      <c r="F424" s="18"/>
      <c r="G424" s="18"/>
      <c r="H424" s="18"/>
      <c r="I424" s="18">
        <v>498365.52727272728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>
        <v>86</v>
      </c>
      <c r="B425" s="1" t="s">
        <v>37</v>
      </c>
      <c r="C425" s="18">
        <v>3</v>
      </c>
      <c r="D425" s="18">
        <v>0</v>
      </c>
      <c r="E425" s="18">
        <v>96000</v>
      </c>
      <c r="F425" s="18"/>
      <c r="G425" s="18"/>
      <c r="H425" s="18"/>
      <c r="I425" s="18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>
        <v>87</v>
      </c>
      <c r="B426" s="1" t="s">
        <v>38</v>
      </c>
      <c r="C426" s="18">
        <v>1</v>
      </c>
      <c r="D426" s="18">
        <v>0</v>
      </c>
      <c r="E426" s="18">
        <v>78000</v>
      </c>
      <c r="F426" s="18"/>
      <c r="G426" s="18"/>
      <c r="H426" s="18"/>
      <c r="I426" s="18">
        <v>41127.272727272728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>
        <v>88</v>
      </c>
      <c r="B427" s="1" t="s">
        <v>16</v>
      </c>
      <c r="C427" s="18">
        <v>1</v>
      </c>
      <c r="D427" s="18">
        <v>0</v>
      </c>
      <c r="E427" s="18">
        <v>31185</v>
      </c>
      <c r="F427" s="18"/>
      <c r="G427" s="18"/>
      <c r="H427" s="18"/>
      <c r="I427" s="18">
        <v>25515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>
        <v>89</v>
      </c>
      <c r="B428" s="1" t="s">
        <v>17</v>
      </c>
      <c r="C428" s="18">
        <v>5</v>
      </c>
      <c r="D428" s="18">
        <v>0</v>
      </c>
      <c r="E428" s="18">
        <v>144404</v>
      </c>
      <c r="F428" s="18"/>
      <c r="G428" s="18"/>
      <c r="H428" s="18"/>
      <c r="I428" s="18">
        <v>61699.890909090907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>
        <v>90</v>
      </c>
      <c r="B429" s="1" t="s">
        <v>20</v>
      </c>
      <c r="C429" s="18">
        <v>7</v>
      </c>
      <c r="D429" s="18">
        <v>0</v>
      </c>
      <c r="E429" s="18">
        <v>193523</v>
      </c>
      <c r="F429" s="18"/>
      <c r="G429" s="18"/>
      <c r="H429" s="18"/>
      <c r="I429" s="18">
        <v>102039.4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>
        <v>91</v>
      </c>
      <c r="B430" s="1" t="s">
        <v>25</v>
      </c>
      <c r="C430" s="18">
        <v>3</v>
      </c>
      <c r="D430" s="18">
        <v>0</v>
      </c>
      <c r="E430" s="18">
        <v>2412946</v>
      </c>
      <c r="F430" s="18"/>
      <c r="G430" s="18"/>
      <c r="H430" s="18"/>
      <c r="I430" s="18">
        <v>723883.8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>
        <v>92</v>
      </c>
      <c r="B431" s="1" t="s">
        <v>32</v>
      </c>
      <c r="C431" s="18">
        <v>7</v>
      </c>
      <c r="D431" s="18">
        <v>0</v>
      </c>
      <c r="E431" s="18">
        <v>105000</v>
      </c>
      <c r="F431" s="18"/>
      <c r="G431" s="18"/>
      <c r="H431" s="18"/>
      <c r="I431" s="18">
        <v>55363.63636363636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>
        <v>93</v>
      </c>
      <c r="B432" s="1" t="s">
        <v>35</v>
      </c>
      <c r="C432" s="18">
        <v>1</v>
      </c>
      <c r="D432" s="18">
        <v>0</v>
      </c>
      <c r="E432" s="18">
        <v>18000</v>
      </c>
      <c r="F432" s="18"/>
      <c r="G432" s="18"/>
      <c r="H432" s="18"/>
      <c r="I432" s="18">
        <v>14727.272727272726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>
        <v>94</v>
      </c>
      <c r="B433" s="1" t="s">
        <v>34</v>
      </c>
      <c r="C433" s="18">
        <v>5</v>
      </c>
      <c r="D433" s="18">
        <v>0</v>
      </c>
      <c r="E433" s="18">
        <v>73000</v>
      </c>
      <c r="F433" s="18"/>
      <c r="G433" s="18"/>
      <c r="H433" s="18"/>
      <c r="I433" s="18">
        <v>31190.909090909092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>
        <v>95</v>
      </c>
      <c r="B434" s="1" t="s">
        <v>37</v>
      </c>
      <c r="C434" s="18">
        <v>2</v>
      </c>
      <c r="D434" s="18">
        <v>0</v>
      </c>
      <c r="E434" s="18">
        <v>64000</v>
      </c>
      <c r="F434" s="18"/>
      <c r="G434" s="18"/>
      <c r="H434" s="18"/>
      <c r="I434" s="18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>
        <v>96</v>
      </c>
      <c r="B435" s="1" t="s">
        <v>38</v>
      </c>
      <c r="C435" s="18">
        <v>1</v>
      </c>
      <c r="D435" s="18">
        <v>0</v>
      </c>
      <c r="E435" s="18">
        <v>47000</v>
      </c>
      <c r="F435" s="18"/>
      <c r="G435" s="18"/>
      <c r="H435" s="18"/>
      <c r="I435" s="18">
        <v>24781.81818181818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>
        <v>97</v>
      </c>
      <c r="B436" s="1" t="s">
        <v>22</v>
      </c>
      <c r="C436" s="18">
        <v>6</v>
      </c>
      <c r="D436" s="18">
        <v>0</v>
      </c>
      <c r="E436" s="18">
        <v>97240</v>
      </c>
      <c r="F436" s="18"/>
      <c r="G436" s="18"/>
      <c r="H436" s="18"/>
      <c r="I436" s="18">
        <v>88400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>
        <v>98</v>
      </c>
      <c r="B437" s="1" t="s">
        <v>20</v>
      </c>
      <c r="C437" s="18">
        <v>127</v>
      </c>
      <c r="D437" s="18">
        <v>0</v>
      </c>
      <c r="E437" s="18">
        <v>2494725</v>
      </c>
      <c r="F437" s="18"/>
      <c r="G437" s="18"/>
      <c r="H437" s="18"/>
      <c r="I437" s="18">
        <v>1315400.4545454546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>
        <v>99</v>
      </c>
      <c r="B438" s="1" t="s">
        <v>23</v>
      </c>
      <c r="C438" s="18">
        <v>2</v>
      </c>
      <c r="D438" s="18">
        <v>0</v>
      </c>
      <c r="E438" s="18">
        <v>1626000</v>
      </c>
      <c r="F438" s="18"/>
      <c r="G438" s="18"/>
      <c r="H438" s="18"/>
      <c r="I438" s="18">
        <v>857345.45454545459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>
        <v>100</v>
      </c>
      <c r="B439" s="1" t="s">
        <v>37</v>
      </c>
      <c r="C439" s="18">
        <v>2</v>
      </c>
      <c r="D439" s="18">
        <v>0</v>
      </c>
      <c r="E439" s="18">
        <v>64000</v>
      </c>
      <c r="F439" s="18"/>
      <c r="G439" s="18"/>
      <c r="H439" s="18"/>
      <c r="I439" s="18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>
        <v>101</v>
      </c>
      <c r="B440" s="1" t="s">
        <v>33</v>
      </c>
      <c r="C440" s="18">
        <v>6</v>
      </c>
      <c r="D440" s="18">
        <v>0</v>
      </c>
      <c r="E440" s="18">
        <v>82000</v>
      </c>
      <c r="F440" s="18"/>
      <c r="G440" s="18"/>
      <c r="H440" s="18"/>
      <c r="I440" s="18">
        <v>74545.454545454544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>
        <v>102</v>
      </c>
      <c r="B441" s="1" t="s">
        <v>32</v>
      </c>
      <c r="C441" s="18">
        <v>127</v>
      </c>
      <c r="D441" s="18">
        <v>0</v>
      </c>
      <c r="E441" s="18">
        <v>1818916</v>
      </c>
      <c r="F441" s="18"/>
      <c r="G441" s="18"/>
      <c r="H441" s="18"/>
      <c r="I441" s="18">
        <v>959064.8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>
        <v>103</v>
      </c>
      <c r="B442" s="1" t="s">
        <v>39</v>
      </c>
      <c r="C442" s="18">
        <v>100</v>
      </c>
      <c r="D442" s="18">
        <v>0</v>
      </c>
      <c r="E442" s="18">
        <v>100000</v>
      </c>
      <c r="F442" s="18"/>
      <c r="G442" s="18"/>
      <c r="H442" s="18"/>
      <c r="I442" s="18">
        <v>74545.454545454544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>
        <v>104</v>
      </c>
      <c r="B443" s="1" t="s">
        <v>22</v>
      </c>
      <c r="C443" s="18">
        <v>1</v>
      </c>
      <c r="D443" s="18">
        <v>0</v>
      </c>
      <c r="E443" s="18">
        <v>60632</v>
      </c>
      <c r="F443" s="18"/>
      <c r="G443" s="18"/>
      <c r="H443" s="18"/>
      <c r="I443" s="18">
        <v>55120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>
        <v>105</v>
      </c>
      <c r="B444" s="1" t="s">
        <v>20</v>
      </c>
      <c r="C444" s="18">
        <v>12</v>
      </c>
      <c r="D444" s="18">
        <v>0</v>
      </c>
      <c r="E444" s="18">
        <v>432883</v>
      </c>
      <c r="F444" s="18"/>
      <c r="G444" s="18"/>
      <c r="H444" s="18"/>
      <c r="I444" s="18">
        <v>228247.4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>
        <v>106</v>
      </c>
      <c r="B445" s="1" t="s">
        <v>29</v>
      </c>
      <c r="C445" s="18">
        <v>1</v>
      </c>
      <c r="D445" s="18">
        <v>0</v>
      </c>
      <c r="E445" s="18">
        <v>477224</v>
      </c>
      <c r="F445" s="18"/>
      <c r="G445" s="18"/>
      <c r="H445" s="18"/>
      <c r="I445" s="18">
        <v>251627.2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>
        <v>107</v>
      </c>
      <c r="B446" s="1" t="s">
        <v>30</v>
      </c>
      <c r="C446" s="18">
        <v>1</v>
      </c>
      <c r="D446" s="18">
        <v>0</v>
      </c>
      <c r="E446" s="18">
        <v>15000</v>
      </c>
      <c r="F446" s="18"/>
      <c r="G446" s="18"/>
      <c r="H446" s="18"/>
      <c r="I446" s="18">
        <v>7909.0909090909081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>
        <v>108</v>
      </c>
      <c r="B447" s="1" t="s">
        <v>27</v>
      </c>
      <c r="C447" s="18">
        <v>1</v>
      </c>
      <c r="D447" s="18">
        <v>0</v>
      </c>
      <c r="E447" s="18">
        <v>31309</v>
      </c>
      <c r="F447" s="18"/>
      <c r="G447" s="18"/>
      <c r="H447" s="18"/>
      <c r="I447" s="18">
        <v>11385.090909090908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>
        <v>109</v>
      </c>
      <c r="B448" s="1" t="s">
        <v>16</v>
      </c>
      <c r="C448" s="18">
        <v>12</v>
      </c>
      <c r="D448" s="18">
        <v>0</v>
      </c>
      <c r="E448" s="18">
        <v>188602</v>
      </c>
      <c r="F448" s="18"/>
      <c r="G448" s="18"/>
      <c r="H448" s="18"/>
      <c r="I448" s="18">
        <v>154310.72727272729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>
        <v>110</v>
      </c>
      <c r="B449" s="1" t="s">
        <v>17</v>
      </c>
      <c r="C449" s="18">
        <v>88</v>
      </c>
      <c r="D449" s="18">
        <v>0</v>
      </c>
      <c r="E449" s="18">
        <v>3324550</v>
      </c>
      <c r="F449" s="18"/>
      <c r="G449" s="18"/>
      <c r="H449" s="18"/>
      <c r="I449" s="18">
        <v>1420489.5454545454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>
        <v>111</v>
      </c>
      <c r="B450" s="1" t="s">
        <v>40</v>
      </c>
      <c r="C450" s="18">
        <v>14</v>
      </c>
      <c r="D450" s="18">
        <v>0</v>
      </c>
      <c r="E450" s="18">
        <v>490000</v>
      </c>
      <c r="F450" s="18"/>
      <c r="G450" s="18"/>
      <c r="H450" s="18"/>
      <c r="I450" s="18">
        <v>400909.090909091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>
        <v>112</v>
      </c>
      <c r="B451" s="1" t="s">
        <v>21</v>
      </c>
      <c r="C451" s="18">
        <v>138</v>
      </c>
      <c r="D451" s="18">
        <v>0</v>
      </c>
      <c r="E451" s="18">
        <v>4270000</v>
      </c>
      <c r="F451" s="18"/>
      <c r="G451" s="18"/>
      <c r="H451" s="18"/>
      <c r="I451" s="18">
        <v>3493636.3636363638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>
        <v>113</v>
      </c>
      <c r="B452" s="1" t="s">
        <v>28</v>
      </c>
      <c r="C452" s="18">
        <v>10</v>
      </c>
      <c r="D452" s="18">
        <v>0</v>
      </c>
      <c r="E452" s="18">
        <v>450000</v>
      </c>
      <c r="F452" s="18"/>
      <c r="G452" s="18"/>
      <c r="H452" s="18"/>
      <c r="I452" s="18">
        <v>409090.90909090912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>
        <v>114</v>
      </c>
      <c r="B453" s="1" t="s">
        <v>19</v>
      </c>
      <c r="C453" s="18">
        <v>8</v>
      </c>
      <c r="D453" s="18">
        <v>0</v>
      </c>
      <c r="E453" s="18">
        <v>209361</v>
      </c>
      <c r="F453" s="18"/>
      <c r="G453" s="18"/>
      <c r="H453" s="18"/>
      <c r="I453" s="18">
        <v>89454.245454545468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>
        <v>115</v>
      </c>
      <c r="B454" s="1" t="s">
        <v>16</v>
      </c>
      <c r="C454" s="18">
        <v>4</v>
      </c>
      <c r="D454" s="18">
        <v>0</v>
      </c>
      <c r="E454" s="18">
        <v>46970</v>
      </c>
      <c r="F454" s="18"/>
      <c r="G454" s="18"/>
      <c r="H454" s="18"/>
      <c r="I454" s="18">
        <v>38430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>
        <v>116</v>
      </c>
      <c r="B455" s="1" t="s">
        <v>17</v>
      </c>
      <c r="C455" s="18">
        <v>64</v>
      </c>
      <c r="D455" s="18">
        <v>0</v>
      </c>
      <c r="E455" s="18">
        <v>2004918</v>
      </c>
      <c r="F455" s="18"/>
      <c r="G455" s="18"/>
      <c r="H455" s="18"/>
      <c r="I455" s="18">
        <v>856646.78181818186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>
        <v>117</v>
      </c>
      <c r="B456" s="1" t="s">
        <v>19</v>
      </c>
      <c r="C456" s="18">
        <v>12</v>
      </c>
      <c r="D456" s="18">
        <v>0</v>
      </c>
      <c r="E456" s="18">
        <v>251280</v>
      </c>
      <c r="F456" s="18"/>
      <c r="G456" s="18"/>
      <c r="H456" s="18"/>
      <c r="I456" s="18">
        <v>107365.09090909091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>
        <v>118</v>
      </c>
      <c r="B457" s="1" t="s">
        <v>20</v>
      </c>
      <c r="C457" s="18">
        <v>5</v>
      </c>
      <c r="D457" s="18">
        <v>0</v>
      </c>
      <c r="E457" s="18">
        <v>188660</v>
      </c>
      <c r="F457" s="18"/>
      <c r="G457" s="18"/>
      <c r="H457" s="18"/>
      <c r="I457" s="18">
        <v>99475.27272727275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>
        <v>119</v>
      </c>
      <c r="B458" s="1" t="s">
        <v>28</v>
      </c>
      <c r="C458" s="18">
        <v>5</v>
      </c>
      <c r="D458" s="18">
        <v>0</v>
      </c>
      <c r="E458" s="18">
        <v>225000</v>
      </c>
      <c r="F458" s="18"/>
      <c r="G458" s="18"/>
      <c r="H458" s="18"/>
      <c r="I458" s="18">
        <v>204545.45454545456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>
        <v>120</v>
      </c>
      <c r="B459" s="1" t="s">
        <v>39</v>
      </c>
      <c r="C459" s="18">
        <v>100</v>
      </c>
      <c r="D459" s="18">
        <v>0</v>
      </c>
      <c r="E459" s="18">
        <v>100000</v>
      </c>
      <c r="F459" s="18"/>
      <c r="G459" s="18"/>
      <c r="H459" s="18"/>
      <c r="I459" s="18">
        <v>74545.454545454544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>
        <v>121</v>
      </c>
      <c r="B460" s="1" t="s">
        <v>29</v>
      </c>
      <c r="C460" s="18">
        <v>1</v>
      </c>
      <c r="D460" s="18">
        <v>0</v>
      </c>
      <c r="E460" s="18">
        <v>483340</v>
      </c>
      <c r="F460" s="18"/>
      <c r="G460" s="18"/>
      <c r="H460" s="18"/>
      <c r="I460" s="18">
        <v>254852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>
        <v>122</v>
      </c>
      <c r="B461" s="1" t="s">
        <v>30</v>
      </c>
      <c r="C461" s="18">
        <v>1</v>
      </c>
      <c r="D461" s="18">
        <v>0</v>
      </c>
      <c r="E461" s="18">
        <v>15000</v>
      </c>
      <c r="F461" s="18"/>
      <c r="G461" s="18"/>
      <c r="H461" s="18"/>
      <c r="I461" s="18">
        <v>7909.0909090909081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>
        <v>123</v>
      </c>
      <c r="B462" s="1" t="s">
        <v>18</v>
      </c>
      <c r="C462" s="18">
        <v>90</v>
      </c>
      <c r="D462" s="18">
        <v>0</v>
      </c>
      <c r="E462" s="18">
        <v>1884000</v>
      </c>
      <c r="F462" s="18"/>
      <c r="G462" s="18"/>
      <c r="H462" s="18"/>
      <c r="I462" s="18">
        <v>1541454.5454545454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>
        <v>124</v>
      </c>
      <c r="B463" s="1" t="s">
        <v>25</v>
      </c>
      <c r="C463" s="18">
        <v>1</v>
      </c>
      <c r="D463" s="18">
        <v>0</v>
      </c>
      <c r="E463" s="18">
        <v>493495</v>
      </c>
      <c r="F463" s="18"/>
      <c r="G463" s="18"/>
      <c r="H463" s="18"/>
      <c r="I463" s="18">
        <v>148048.5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>
        <v>125</v>
      </c>
      <c r="B464" s="1" t="s">
        <v>17</v>
      </c>
      <c r="C464" s="18">
        <v>33</v>
      </c>
      <c r="D464" s="18">
        <v>0</v>
      </c>
      <c r="E464" s="18">
        <v>1407630</v>
      </c>
      <c r="F464" s="18"/>
      <c r="G464" s="18"/>
      <c r="H464" s="18"/>
      <c r="I464" s="18">
        <v>601441.90909090918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>
        <v>126</v>
      </c>
      <c r="B465" s="1" t="s">
        <v>16</v>
      </c>
      <c r="C465" s="18">
        <v>4</v>
      </c>
      <c r="D465" s="18">
        <v>0</v>
      </c>
      <c r="E465" s="18">
        <v>48730</v>
      </c>
      <c r="F465" s="18"/>
      <c r="G465" s="18"/>
      <c r="H465" s="18"/>
      <c r="I465" s="18">
        <v>39870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>
        <v>127</v>
      </c>
      <c r="B466" s="1" t="s">
        <v>35</v>
      </c>
      <c r="C466" s="18">
        <v>4</v>
      </c>
      <c r="D466" s="18">
        <v>0</v>
      </c>
      <c r="E466" s="18">
        <v>56000</v>
      </c>
      <c r="F466" s="18"/>
      <c r="G466" s="18"/>
      <c r="H466" s="18"/>
      <c r="I466" s="18">
        <v>45818.181818181816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>
        <v>128</v>
      </c>
      <c r="B467" s="1" t="s">
        <v>34</v>
      </c>
      <c r="C467" s="18">
        <v>22</v>
      </c>
      <c r="D467" s="18">
        <v>0</v>
      </c>
      <c r="E467" s="18">
        <v>343674</v>
      </c>
      <c r="F467" s="18"/>
      <c r="G467" s="18"/>
      <c r="H467" s="18"/>
      <c r="I467" s="18">
        <v>146842.52727272728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>
        <v>129</v>
      </c>
      <c r="B468" s="1" t="s">
        <v>16</v>
      </c>
      <c r="C468" s="18">
        <v>1</v>
      </c>
      <c r="D468" s="18">
        <v>0</v>
      </c>
      <c r="E468" s="18">
        <v>22275</v>
      </c>
      <c r="F468" s="18"/>
      <c r="G468" s="18"/>
      <c r="H468" s="18"/>
      <c r="I468" s="18">
        <v>18225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>
        <v>130</v>
      </c>
      <c r="B469" s="1" t="s">
        <v>17</v>
      </c>
      <c r="C469" s="18">
        <v>23</v>
      </c>
      <c r="D469" s="18">
        <v>0</v>
      </c>
      <c r="E469" s="18">
        <v>783931</v>
      </c>
      <c r="F469" s="18"/>
      <c r="G469" s="18"/>
      <c r="H469" s="18"/>
      <c r="I469" s="18">
        <v>334952.33636363636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>
        <v>131</v>
      </c>
      <c r="B470" s="1" t="s">
        <v>23</v>
      </c>
      <c r="C470" s="18">
        <v>1</v>
      </c>
      <c r="D470" s="18">
        <v>0</v>
      </c>
      <c r="E470" s="18">
        <v>54000</v>
      </c>
      <c r="F470" s="18"/>
      <c r="G470" s="18"/>
      <c r="H470" s="18"/>
      <c r="I470" s="18">
        <v>28472.727272727276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>
        <v>132</v>
      </c>
      <c r="B471" s="1" t="s">
        <v>22</v>
      </c>
      <c r="C471" s="18">
        <v>3</v>
      </c>
      <c r="D471" s="18">
        <v>0</v>
      </c>
      <c r="E471" s="18">
        <v>55055</v>
      </c>
      <c r="F471" s="18"/>
      <c r="G471" s="18"/>
      <c r="H471" s="18"/>
      <c r="I471" s="18">
        <v>50050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>
        <v>133</v>
      </c>
      <c r="B472" s="1" t="s">
        <v>20</v>
      </c>
      <c r="C472" s="18">
        <v>35</v>
      </c>
      <c r="D472" s="18">
        <v>0</v>
      </c>
      <c r="E472" s="18">
        <v>1126213</v>
      </c>
      <c r="F472" s="18"/>
      <c r="G472" s="18"/>
      <c r="H472" s="18"/>
      <c r="I472" s="18">
        <v>593821.4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>
        <v>134</v>
      </c>
      <c r="B473" s="1" t="s">
        <v>33</v>
      </c>
      <c r="C473" s="18">
        <v>3</v>
      </c>
      <c r="D473" s="18">
        <v>0</v>
      </c>
      <c r="E473" s="18">
        <v>41000</v>
      </c>
      <c r="F473" s="18"/>
      <c r="G473" s="18"/>
      <c r="H473" s="18"/>
      <c r="I473" s="18">
        <v>37272.727272727272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>
        <v>135</v>
      </c>
      <c r="B474" s="1" t="s">
        <v>32</v>
      </c>
      <c r="C474" s="18">
        <v>35</v>
      </c>
      <c r="D474" s="18">
        <v>0</v>
      </c>
      <c r="E474" s="18">
        <v>531000</v>
      </c>
      <c r="F474" s="18"/>
      <c r="G474" s="18"/>
      <c r="H474" s="18"/>
      <c r="I474" s="18">
        <v>279981.81818181823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>
        <v>136</v>
      </c>
      <c r="B475" s="1" t="s">
        <v>35</v>
      </c>
      <c r="C475" s="18">
        <v>1</v>
      </c>
      <c r="D475" s="18">
        <v>0</v>
      </c>
      <c r="E475" s="18">
        <v>13000</v>
      </c>
      <c r="F475" s="18"/>
      <c r="G475" s="18"/>
      <c r="H475" s="18"/>
      <c r="I475" s="18">
        <v>10636.363636363636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>
        <v>137</v>
      </c>
      <c r="B476" s="1" t="s">
        <v>34</v>
      </c>
      <c r="C476" s="18">
        <v>23</v>
      </c>
      <c r="D476" s="18">
        <v>0</v>
      </c>
      <c r="E476" s="18">
        <v>315518</v>
      </c>
      <c r="F476" s="18"/>
      <c r="G476" s="18"/>
      <c r="H476" s="18"/>
      <c r="I476" s="18">
        <v>134812.23636363636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>
        <v>138</v>
      </c>
      <c r="B477" s="1" t="s">
        <v>16</v>
      </c>
      <c r="C477" s="18">
        <v>2</v>
      </c>
      <c r="D477" s="18">
        <v>0</v>
      </c>
      <c r="E477" s="18">
        <v>29700</v>
      </c>
      <c r="F477" s="18"/>
      <c r="G477" s="18"/>
      <c r="H477" s="18"/>
      <c r="I477" s="18">
        <v>24300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>
        <v>139</v>
      </c>
      <c r="B478" s="1" t="s">
        <v>17</v>
      </c>
      <c r="C478" s="18">
        <v>4</v>
      </c>
      <c r="D478" s="18">
        <v>0</v>
      </c>
      <c r="E478" s="18">
        <v>99065</v>
      </c>
      <c r="F478" s="18"/>
      <c r="G478" s="18"/>
      <c r="H478" s="18"/>
      <c r="I478" s="18">
        <v>42327.772727272728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>
        <v>140</v>
      </c>
      <c r="B479" s="1" t="s">
        <v>25</v>
      </c>
      <c r="C479" s="18">
        <v>1</v>
      </c>
      <c r="D479" s="18">
        <v>0</v>
      </c>
      <c r="E479" s="18">
        <v>493495</v>
      </c>
      <c r="F479" s="18"/>
      <c r="G479" s="18"/>
      <c r="H479" s="18"/>
      <c r="I479" s="18">
        <v>148048.5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>
        <v>141</v>
      </c>
      <c r="B480" s="1" t="s">
        <v>22</v>
      </c>
      <c r="C480" s="18">
        <v>1</v>
      </c>
      <c r="D480" s="18">
        <v>0</v>
      </c>
      <c r="E480" s="18">
        <v>32604</v>
      </c>
      <c r="F480" s="18"/>
      <c r="G480" s="18"/>
      <c r="H480" s="18"/>
      <c r="I480" s="18">
        <v>29640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>
        <v>142</v>
      </c>
      <c r="B481" s="1" t="s">
        <v>20</v>
      </c>
      <c r="C481" s="18">
        <v>13</v>
      </c>
      <c r="D481" s="18">
        <v>0</v>
      </c>
      <c r="E481" s="18">
        <v>265364</v>
      </c>
      <c r="F481" s="18"/>
      <c r="G481" s="18"/>
      <c r="H481" s="18"/>
      <c r="I481" s="18">
        <v>139919.2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>
        <v>143</v>
      </c>
      <c r="B482" s="1" t="s">
        <v>23</v>
      </c>
      <c r="C482" s="18">
        <v>1</v>
      </c>
      <c r="D482" s="18">
        <v>0</v>
      </c>
      <c r="E482" s="18">
        <v>95000</v>
      </c>
      <c r="F482" s="18"/>
      <c r="G482" s="18"/>
      <c r="H482" s="18"/>
      <c r="I482" s="18">
        <v>50090.909090909096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>
        <v>144</v>
      </c>
      <c r="B483" s="1" t="s">
        <v>33</v>
      </c>
      <c r="C483" s="18">
        <v>1</v>
      </c>
      <c r="D483" s="18">
        <v>0</v>
      </c>
      <c r="E483" s="18">
        <v>15000</v>
      </c>
      <c r="F483" s="18"/>
      <c r="G483" s="18"/>
      <c r="H483" s="18"/>
      <c r="I483" s="18">
        <v>13636.363636363636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>
        <v>145</v>
      </c>
      <c r="B484" s="1" t="s">
        <v>32</v>
      </c>
      <c r="C484" s="18">
        <v>13</v>
      </c>
      <c r="D484" s="18">
        <v>0</v>
      </c>
      <c r="E484" s="18">
        <v>185000</v>
      </c>
      <c r="F484" s="18"/>
      <c r="G484" s="18"/>
      <c r="H484" s="18"/>
      <c r="I484" s="18">
        <v>97545.454545454559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>
        <v>146</v>
      </c>
      <c r="B485" s="1" t="s">
        <v>35</v>
      </c>
      <c r="C485" s="18">
        <v>2</v>
      </c>
      <c r="D485" s="18">
        <v>0</v>
      </c>
      <c r="E485" s="18">
        <v>28000</v>
      </c>
      <c r="F485" s="18"/>
      <c r="G485" s="18"/>
      <c r="H485" s="18"/>
      <c r="I485" s="18">
        <v>22909.090909090908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>
        <v>147</v>
      </c>
      <c r="B486" s="1" t="s">
        <v>34</v>
      </c>
      <c r="C486" s="18">
        <v>4</v>
      </c>
      <c r="D486" s="18">
        <v>0</v>
      </c>
      <c r="E486" s="18">
        <v>60000</v>
      </c>
      <c r="F486" s="18"/>
      <c r="G486" s="18"/>
      <c r="H486" s="18"/>
      <c r="I486" s="18">
        <v>25636.363636363636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>
        <v>148</v>
      </c>
      <c r="B487" s="1" t="s">
        <v>18</v>
      </c>
      <c r="C487" s="18">
        <v>52</v>
      </c>
      <c r="D487" s="18">
        <v>0</v>
      </c>
      <c r="E487" s="18">
        <v>1074000</v>
      </c>
      <c r="F487" s="18"/>
      <c r="G487" s="18"/>
      <c r="H487" s="18"/>
      <c r="I487" s="18">
        <v>878727.27272727271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>
        <v>149</v>
      </c>
      <c r="B488" s="1" t="s">
        <v>16</v>
      </c>
      <c r="C488" s="18">
        <v>7</v>
      </c>
      <c r="D488" s="18">
        <v>0</v>
      </c>
      <c r="E488" s="18">
        <v>149466</v>
      </c>
      <c r="F488" s="18"/>
      <c r="G488" s="18"/>
      <c r="H488" s="18"/>
      <c r="I488" s="18">
        <v>122290.36363636365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>
        <v>150</v>
      </c>
      <c r="B489" s="1" t="s">
        <v>17</v>
      </c>
      <c r="C489" s="18">
        <v>27</v>
      </c>
      <c r="D489" s="18">
        <v>0</v>
      </c>
      <c r="E489" s="18">
        <v>1063572</v>
      </c>
      <c r="F489" s="18"/>
      <c r="G489" s="18"/>
      <c r="H489" s="18"/>
      <c r="I489" s="18">
        <v>454435.30909090908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>
        <v>151</v>
      </c>
      <c r="B490" s="1" t="s">
        <v>25</v>
      </c>
      <c r="C490" s="18">
        <v>2</v>
      </c>
      <c r="D490" s="18">
        <v>0</v>
      </c>
      <c r="E490" s="18">
        <v>2913808</v>
      </c>
      <c r="F490" s="18"/>
      <c r="G490" s="18"/>
      <c r="H490" s="18"/>
      <c r="I490" s="18">
        <v>874142.4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>
        <v>152</v>
      </c>
      <c r="B491" s="1" t="s">
        <v>35</v>
      </c>
      <c r="C491" s="18">
        <v>7</v>
      </c>
      <c r="D491" s="18">
        <v>0</v>
      </c>
      <c r="E491" s="18">
        <v>118480</v>
      </c>
      <c r="F491" s="18"/>
      <c r="G491" s="18"/>
      <c r="H491" s="18"/>
      <c r="I491" s="18">
        <v>96938.181818181823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>
        <v>153</v>
      </c>
      <c r="B492" s="1" t="s">
        <v>34</v>
      </c>
      <c r="C492" s="18">
        <v>15</v>
      </c>
      <c r="D492" s="18">
        <v>0</v>
      </c>
      <c r="E492" s="18">
        <v>224538</v>
      </c>
      <c r="F492" s="18"/>
      <c r="G492" s="18"/>
      <c r="H492" s="18"/>
      <c r="I492" s="18">
        <v>95938.963636363638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>
        <v>154</v>
      </c>
      <c r="B493" s="1" t="s">
        <v>37</v>
      </c>
      <c r="C493" s="18">
        <v>2</v>
      </c>
      <c r="D493" s="18">
        <v>0</v>
      </c>
      <c r="E493" s="18">
        <v>64000</v>
      </c>
      <c r="F493" s="18"/>
      <c r="G493" s="18"/>
      <c r="H493" s="18"/>
      <c r="I493" s="18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>
        <v>155</v>
      </c>
      <c r="B494" s="1" t="s">
        <v>41</v>
      </c>
      <c r="C494" s="18">
        <v>214</v>
      </c>
      <c r="D494" s="18">
        <v>0</v>
      </c>
      <c r="E494" s="18">
        <v>84914000</v>
      </c>
      <c r="F494" s="18"/>
      <c r="G494" s="18"/>
      <c r="H494" s="18"/>
      <c r="I494" s="18">
        <v>36281436.36363636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>
        <v>156</v>
      </c>
      <c r="B495" s="1" t="s">
        <v>16</v>
      </c>
      <c r="C495" s="18">
        <v>4</v>
      </c>
      <c r="D495" s="18">
        <v>0</v>
      </c>
      <c r="E495" s="18">
        <v>49000</v>
      </c>
      <c r="F495" s="18"/>
      <c r="G495" s="18"/>
      <c r="H495" s="18"/>
      <c r="I495" s="18">
        <v>40090.909090909096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>
        <v>157</v>
      </c>
      <c r="B496" s="1" t="s">
        <v>17</v>
      </c>
      <c r="C496" s="18">
        <v>83</v>
      </c>
      <c r="D496" s="18">
        <v>0</v>
      </c>
      <c r="E496" s="18">
        <v>2495325</v>
      </c>
      <c r="F496" s="18"/>
      <c r="G496" s="18"/>
      <c r="H496" s="18"/>
      <c r="I496" s="18">
        <v>1066184.3181818181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>
        <v>158</v>
      </c>
      <c r="B497" s="1" t="s">
        <v>20</v>
      </c>
      <c r="C497" s="18">
        <v>9</v>
      </c>
      <c r="D497" s="18">
        <v>0</v>
      </c>
      <c r="E497" s="18">
        <v>257180</v>
      </c>
      <c r="F497" s="18"/>
      <c r="G497" s="18"/>
      <c r="H497" s="18"/>
      <c r="I497" s="18">
        <v>135604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>
        <v>159</v>
      </c>
      <c r="B498" s="1" t="s">
        <v>19</v>
      </c>
      <c r="C498" s="18">
        <v>16</v>
      </c>
      <c r="D498" s="18">
        <v>0</v>
      </c>
      <c r="E498" s="18">
        <v>485011</v>
      </c>
      <c r="F498" s="18"/>
      <c r="G498" s="18"/>
      <c r="H498" s="18"/>
      <c r="I498" s="18">
        <v>207231.97272727275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>
        <v>160</v>
      </c>
      <c r="B499" s="1" t="s">
        <v>29</v>
      </c>
      <c r="C499" s="18">
        <v>1</v>
      </c>
      <c r="D499" s="18">
        <v>0</v>
      </c>
      <c r="E499" s="18">
        <v>477224</v>
      </c>
      <c r="F499" s="18"/>
      <c r="G499" s="18"/>
      <c r="H499" s="18"/>
      <c r="I499" s="18">
        <v>251627.2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>
        <v>161</v>
      </c>
      <c r="B500" s="1" t="s">
        <v>30</v>
      </c>
      <c r="C500" s="18">
        <v>1</v>
      </c>
      <c r="D500" s="18">
        <v>0</v>
      </c>
      <c r="E500" s="18">
        <v>15000</v>
      </c>
      <c r="F500" s="18"/>
      <c r="G500" s="18"/>
      <c r="H500" s="18"/>
      <c r="I500" s="18">
        <v>7909.0909090909081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