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<sst xmlns="http://schemas.openxmlformats.org/spreadsheetml/2006/main" count="18" uniqueCount="18">
  <si>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</si>
  <si>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TP/ Huyện: </t>
  </si>
  <si>
    <t>Trần Đề</t>
  </si>
  <si>
    <t xml:space="preserve">Bưu cục/ VHX: </t>
  </si>
  <si>
    <t>VHX Liêu Tú</t>
  </si>
  <si>
    <t>Thời gian:</t>
  </si>
  <si>
    <t>Từ 15/01/2018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</si>
  <si>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</si>
  <si>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</si>
  <si>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</si>
  <si>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</si>
  <si>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</si>
  <si>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</si>
  <si>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</si>
  <si>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</si>
  <si>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</si>
  <si>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EMS liên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</si>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</sst>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9"/>
      <name val="Segoe U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  <xf numFmtId="0" applyNumberFormat="1" fontId="3" applyFont="1" xfId="0">
      <alignment horizontal="right" vertical="center" wrapText="1" indent="1"/>
    </xf>
    <xf numFmtId="0" applyNumberFormat="1" fontId="2" applyFont="1" xfId="0">
      <alignment horizontal="left" vertical="center" wrapText="1"/>
    </xf>
    <xf numFmtId="0" applyNumberFormat="1" fontId="2" applyFont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11">
  <autoFilter ref="A10:H11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" customWidth="1" style="1"/>
    <col min="2" max="2" width="11.4734911237444" customWidth="1" style="5"/>
    <col min="3" max="3" width="6.5" customWidth="1"/>
    <col min="4" max="4" width="14.86" customWidth="1"/>
    <col min="5" max="5" width="13.5" customWidth="1"/>
    <col min="6" max="6" width="14.86" customWidth="1"/>
    <col min="7" max="7" width="12.23" customWidth="1"/>
    <col min="8" max="8" width="14.86" customWidth="1"/>
    <col min="9" max="9" width="14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2" customFormat="1">
      <c r="A1" s="14" t="s">
        <v>0</v>
      </c>
      <c r="B1" s="14" t="s">
        <v>0</v>
      </c>
      <c r="C1" s="14" t="s">
        <v>0</v>
      </c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1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14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7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7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7" t="s">
        <v>5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/>
      <c r="B8" s="1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7</v>
      </c>
      <c r="B9" s="18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8</v>
      </c>
      <c r="B10" s="13" t="s">
        <v>9</v>
      </c>
      <c r="C10" s="13" t="s">
        <v>10</v>
      </c>
      <c r="D10" s="13" t="s">
        <v>11</v>
      </c>
      <c r="E10" s="13" t="s">
        <v>12</v>
      </c>
      <c r="F10" s="13" t="s">
        <v>13</v>
      </c>
      <c r="G10" s="13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12" t="s">
        <v>16</v>
      </c>
      <c r="C11" s="8">
        <v>2</v>
      </c>
      <c r="D11" s="10">
        <v>25246</v>
      </c>
      <c r="E11" s="10">
        <v>0</v>
      </c>
      <c r="F11" s="10">
        <v>22950.909090909092</v>
      </c>
      <c r="G11" s="10">
        <v>2295.090909090909</v>
      </c>
      <c r="H11" s="10">
        <v>10786.93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="3" customFormat="1">
      <c r="A12" s="6"/>
      <c r="B12" s="19" t="s">
        <v>17</v>
      </c>
      <c r="C12" s="8">
        <f>sum(c11:c11)</f>
      </c>
      <c r="D12" s="10">
        <f>sum(D11:D11)</f>
      </c>
      <c r="E12" s="10">
        <f>sum(E11:E11)</f>
      </c>
      <c r="F12" s="10">
        <f>sum(F11:F11)</f>
      </c>
      <c r="G12" s="10">
        <f>sum(G11:G11)</f>
      </c>
      <c r="H12" s="10">
        <f>sum(H11:H11)</f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/>
      <c r="B18" s="12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/>
      <c r="B19" s="12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/>
      <c r="B20" s="1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/>
      <c r="B23" s="12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1:C1"/>
    <mergeCell ref="A3:H3"/>
    <mergeCell ref="C4:H4"/>
    <mergeCell ref="C5:H5"/>
    <mergeCell ref="C6:H6"/>
    <mergeCell ref="A4:B4"/>
    <mergeCell ref="A5:B5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