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<sst xmlns="http://schemas.openxmlformats.org/spreadsheetml/2006/main" count="21" uniqueCount="21">
  <si>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TỔNG CÔNG TY BƯU ĐIỆN VIỆT NAM 
 BƯU ĐIỆN TỈNH SÓC TRĂNG</t>
  </si>
  <si>
    <t xml:space="preserve">Huyện: </t>
  </si>
  <si>
    <t>Ngã Năm</t>
  </si>
  <si>
    <t xml:space="preserve">Bưu cục: </t>
  </si>
  <si>
    <t>Tất cả</t>
  </si>
  <si>
    <t>Nhân viên:</t>
  </si>
  <si>
    <t>Thời gian:</t>
  </si>
  <si>
    <t>Tháng 8 / 2017</t>
  </si>
  <si>
    <t>Dịch vụ:</t>
  </si>
  <si>
    <t>Tiết kiệm bưu điện</t>
  </si>
  <si>
    <t>STT</t>
  </si>
  <si>
    <t>Tháng</t>
  </si>
  <si>
    <t>Tài khoản</t>
  </si>
  <si>
    <t xml:space="preserve">Doanh thu 
 tính lương</t>
  </si>
  <si>
    <t xml:space="preserve">Mã 
 nhân viên</t>
  </si>
  <si>
    <t xml:space="preserve">Tên 
 nhân viên</t>
  </si>
  <si>
    <t>000890134</t>
  </si>
  <si>
    <t>1720</t>
  </si>
  <si>
    <t>Trương Thị Hồng Nguyên</t>
  </si>
  <si>
    <t>000890195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</si>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</sst>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2">
  <autoFilter ref="A10:F12"/>
  <tableColumns count="6">
    <tableColumn id="1" name="STT"/>
    <tableColumn id="2" name="Tháng"/>
    <tableColumn id="3" name="Tài khoản"/>
    <tableColumn id="4" name="Doanh thu _x000A_ tính lương"/>
    <tableColumn id="5" name="Mã _x000A_ nhân viên"/>
    <tableColumn id="6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12.3904680524554" customWidth="1"/>
    <col min="4" max="4" width="13.69214957101" customWidth="1"/>
    <col min="5" max="5" width="12.9729341779436" customWidth="1"/>
    <col min="6" max="6" width="23.4178096226283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chi tiết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5</v>
      </c>
      <c r="B6" s="18" t="s">
        <v>5</v>
      </c>
      <c r="C6" s="17" t="s">
        <v>4</v>
      </c>
      <c r="D6" s="17" t="s">
        <v>4</v>
      </c>
      <c r="E6" s="17" t="s">
        <v>4</v>
      </c>
      <c r="F6" s="17" t="s">
        <v>4</v>
      </c>
      <c r="G6" s="17" t="s">
        <v>4</v>
      </c>
      <c r="H6" s="17" t="s">
        <v>4</v>
      </c>
      <c r="I6" s="17" t="s">
        <v>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6</v>
      </c>
      <c r="B7" s="18" t="s">
        <v>6</v>
      </c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8</v>
      </c>
      <c r="B8" s="18" t="s">
        <v>8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8</v>
      </c>
      <c r="C11" s="7" t="s">
        <v>16</v>
      </c>
      <c r="D11" s="9">
        <v>765.36</v>
      </c>
      <c r="E11" s="9" t="s">
        <v>17</v>
      </c>
      <c r="F11" s="9" t="s">
        <v>18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8</v>
      </c>
      <c r="C12" s="7" t="s">
        <v>19</v>
      </c>
      <c r="D12" s="9">
        <v>153.07</v>
      </c>
      <c r="E12" s="9" t="s">
        <v>17</v>
      </c>
      <c r="F12" s="9" t="s">
        <v>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="3" customFormat="1">
      <c r="A13" s="6"/>
      <c r="B13" s="6" t="s">
        <v>20</v>
      </c>
      <c r="C13" s="8"/>
      <c r="D13" s="10">
        <f>sum(D11:D12)</f>
      </c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