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<sst xmlns="http://schemas.openxmlformats.org/spreadsheetml/2006/main" count="19" uniqueCount="19">
  <si>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</si>
  <si>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</si>
  <si>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</si>
  <si>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</si>
  <si>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</si>
  <si>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</si>
  <si>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 xml:space="preserve">Tháng  8/ 2017</t>
  </si>
  <si>
    <t>Dịch vụ:</t>
  </si>
  <si>
    <t>Tiết kiệm bưu điện</t>
  </si>
  <si>
    <t>STT</t>
  </si>
  <si>
    <t>Tháng</t>
  </si>
  <si>
    <t xml:space="preserve">Số 
lượng</t>
  </si>
  <si>
    <t>Số dư cuối kỳ</t>
  </si>
  <si>
    <t xml:space="preserve">Doanh thu 
 tính lương</t>
  </si>
  <si>
    <t xml:space="preserve">Mã 
 nhân viên</t>
  </si>
  <si>
    <t xml:space="preserve">Tên 
 nhân viên</t>
  </si>
  <si>
    <t>3.002</t>
  </si>
  <si>
    <t>Nguyễn Thị Thu Tâm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</si>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</sst>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G11">
  <autoFilter ref="A10:G11"/>
  <tableColumns count="7">
    <tableColumn id="1" name="STT"/>
    <tableColumn id="2" name="Tháng"/>
    <tableColumn id="3" name="Số _x000A_lượng"/>
    <tableColumn id="4" name="Số dư cuối kỳ"/>
    <tableColumn id="5" name="Doanh thu _x000A_ tính lương"/>
    <tableColumn id="6" name="Mã _x000A_ nhân viên"/>
    <tableColumn id="7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5.6714390345982" customWidth="1"/>
    <col min="5" max="5" width="13.7064721243722" customWidth="1"/>
    <col min="6" max="6" width="12.9729341779436" customWidth="1"/>
    <col min="7" max="7" width="19.4125082833426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7</v>
      </c>
      <c r="B8" s="18" t="s">
        <v>7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5" t="s">
        <v>15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8</v>
      </c>
      <c r="C11" s="7">
        <v>9</v>
      </c>
      <c r="D11" s="9">
        <v>10217305000</v>
      </c>
      <c r="E11" s="9">
        <v>12519263.9</v>
      </c>
      <c r="F11" s="9" t="s">
        <v>16</v>
      </c>
      <c r="G11" s="9" t="s">
        <v>17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="3" customFormat="1">
      <c r="A12" s="6" t="s">
        <v>18</v>
      </c>
      <c r="B12" s="8"/>
      <c r="C12" s="8">
        <f>sum(c11:c11)</f>
      </c>
      <c r="D12" s="10">
        <f>sum(D11:D11)</f>
      </c>
      <c r="E12" s="10">
        <f>sum(E11:E11)</f>
      </c>
      <c r="F12" s="10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2:B12"/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