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<sst xmlns="http://schemas.openxmlformats.org/spreadsheetml/2006/main" count="20" uniqueCount="20">
  <si>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</si>
  <si>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 xml:space="preserve">Huyện: </t>
  </si>
  <si>
    <t>Sóc Trăng</t>
  </si>
  <si>
    <t xml:space="preserve">Bưu cục: </t>
  </si>
  <si>
    <t>Văn phòng BDT</t>
  </si>
  <si>
    <t>Nhân viên:</t>
  </si>
  <si>
    <t>Lê Hoàng Vũ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</si>
  <si>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</si>
  <si>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</si>
  <si>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</si>
  <si>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</si>
  <si>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</si>
  <si>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</si>
  <si>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</si>
  <si>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>Số dư cuối kỳ</t>
  </si>
  <si>
    <t xml:space="preserve">Doanh thu 
 tính lương</t>
  </si>
  <si>
    <t xml:space="preserve">Mã 
 nhân viên</t>
  </si>
  <si>
    <t xml:space="preserve">Tên 
 nhân viên</t>
  </si>
  <si>
    <t>4.001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</si>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</sst>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1">
  <autoFilter ref="A10:G11"/>
  <tableColumns count="7">
    <tableColumn id="1" name="STT"/>
    <tableColumn id="2" name="Tháng"/>
    <tableColumn id="3" name="Số _x000A_lượng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6714390345982" customWidth="1"/>
    <col min="5" max="5" width="13.7064721243722" customWidth="1"/>
    <col min="6" max="6" width="12.9729341779436" customWidth="1"/>
    <col min="7" max="7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9</v>
      </c>
      <c r="B8" s="18" t="s">
        <v>9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5</v>
      </c>
      <c r="D11" s="9">
        <v>35462193</v>
      </c>
      <c r="E11" s="9">
        <v>30500.63</v>
      </c>
      <c r="F11" s="9" t="s">
        <v>18</v>
      </c>
      <c r="G11" s="9" t="s">
        <v>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19</v>
      </c>
      <c r="B12" s="8"/>
      <c r="C12" s="8">
        <f>sum(c11:c11)</f>
      </c>
      <c r="D12" s="10">
        <f>sum(D11:D11)</f>
      </c>
      <c r="E12" s="10">
        <f>sum(E11:E11)</f>
      </c>
      <c r="F12" s="10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