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Price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'LicensePrices'!$A$1:$P$5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¥#,##0;[Red](¥#,##0);-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026B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icensePrices" displayName="LicensePrices" ref="A1:P5" headerRowCount="1">
  <autoFilter ref="A1:P5"/>
  <tableColumns count="16">
    <tableColumn id="1" name="sku_part_number"/>
    <tableColumn id="2" name="license_name"/>
    <tableColumn id="3" name="currency"/>
    <tableColumn id="4" name="unit_price_monthly"/>
    <tableColumn id="5" name="price_type"/>
    <tableColumn id="6" name="effective_from"/>
    <tableColumn id="7" name="effective_to"/>
    <tableColumn id="8" name="billing_term"/>
    <tableColumn id="9" name="agreement_id"/>
    <tableColumn id="10" name="source_document"/>
    <tableColumn id="11" name="owner_upn"/>
    <tableColumn id="12" name="approved_by"/>
    <tableColumn id="13" name="approved_at_utc"/>
    <tableColumn id="14" name="status"/>
    <tableColumn id="15" name="reference_only"/>
    <tableColumn id="1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0" customWidth="1" min="3" max="3"/>
    <col width="20" customWidth="1" min="4" max="4"/>
    <col width="14" customWidth="1" min="5" max="5"/>
    <col width="15" customWidth="1" min="6" max="6"/>
    <col width="15" customWidth="1" min="7" max="7"/>
    <col width="28" customWidth="1" min="8" max="8"/>
    <col width="22" customWidth="1" min="9" max="9"/>
    <col width="48" customWidth="1" min="10" max="10"/>
    <col width="38" customWidth="1" min="11" max="11"/>
    <col width="38" customWidth="1" min="12" max="12"/>
    <col width="24" customWidth="1" min="13" max="13"/>
    <col width="14" customWidth="1" min="14" max="14"/>
    <col width="15" customWidth="1" min="15" max="15"/>
    <col width="52" customWidth="1" min="16" max="16"/>
  </cols>
  <sheetData>
    <row r="1" ht="34" customHeight="1">
      <c r="A1" s="1" t="inlineStr">
        <is>
          <t>sku_part_number</t>
        </is>
      </c>
      <c r="B1" s="1" t="inlineStr">
        <is>
          <t>license_name</t>
        </is>
      </c>
      <c r="C1" s="1" t="inlineStr">
        <is>
          <t>currency</t>
        </is>
      </c>
      <c r="D1" s="1" t="inlineStr">
        <is>
          <t>unit_price_monthly</t>
        </is>
      </c>
      <c r="E1" s="1" t="inlineStr">
        <is>
          <t>price_type</t>
        </is>
      </c>
      <c r="F1" s="1" t="inlineStr">
        <is>
          <t>effective_from</t>
        </is>
      </c>
      <c r="G1" s="1" t="inlineStr">
        <is>
          <t>effective_to</t>
        </is>
      </c>
      <c r="H1" s="1" t="inlineStr">
        <is>
          <t>billing_term</t>
        </is>
      </c>
      <c r="I1" s="1" t="inlineStr">
        <is>
          <t>agreement_id</t>
        </is>
      </c>
      <c r="J1" s="1" t="inlineStr">
        <is>
          <t>source_document</t>
        </is>
      </c>
      <c r="K1" s="1" t="inlineStr">
        <is>
          <t>owner_upn</t>
        </is>
      </c>
      <c r="L1" s="1" t="inlineStr">
        <is>
          <t>approved_by</t>
        </is>
      </c>
      <c r="M1" s="1" t="inlineStr">
        <is>
          <t>approved_at_utc</t>
        </is>
      </c>
      <c r="N1" s="1" t="inlineStr">
        <is>
          <t>status</t>
        </is>
      </c>
      <c r="O1" s="1" t="inlineStr">
        <is>
          <t>reference_only</t>
        </is>
      </c>
      <c r="P1" s="1" t="inlineStr">
        <is>
          <t>notes</t>
        </is>
      </c>
    </row>
    <row r="2">
      <c r="A2" s="2" t="inlineStr">
        <is>
          <t>M365_TEAMS_PREMIUM</t>
        </is>
      </c>
      <c r="B2" s="2" t="inlineStr">
        <is>
          <t>Microsoft Teams Premium (add-on)</t>
        </is>
      </c>
      <c r="C2" s="2" t="inlineStr">
        <is>
          <t>JPY</t>
        </is>
      </c>
      <c r="D2" s="3" t="n">
        <v>1499</v>
      </c>
      <c r="E2" s="2" t="inlineStr">
        <is>
          <t>PublicList</t>
        </is>
      </c>
      <c r="F2" s="2" t="inlineStr">
        <is>
          <t>2026-08-03</t>
        </is>
      </c>
      <c r="G2" s="2" t="n"/>
      <c r="H2" s="2" t="inlineStr">
        <is>
          <t>AnnualCommitMonthlyPay</t>
        </is>
      </c>
      <c r="I2" s="2" t="inlineStr">
        <is>
          <t>DEMO-PUBLIC-LIST</t>
        </is>
      </c>
      <c r="J2" s="2" t="inlineStr">
        <is>
          <t>Microsoft public list price JP, annual commitment, tax excluded</t>
        </is>
      </c>
      <c r="K2" s="2" t="inlineStr">
        <is>
          <t>admin@m365cpi37573032.onmicrosoft.com</t>
        </is>
      </c>
      <c r="L2" s="2" t="inlineStr">
        <is>
          <t>admin@m365cpi37573032.onmicrosoft.com</t>
        </is>
      </c>
      <c r="M2" s="2" t="inlineStr">
        <is>
          <t>2026-08-24T00:00:00Z</t>
        </is>
      </c>
      <c r="N2" s="2" t="inlineStr">
        <is>
          <t>Approved</t>
        </is>
      </c>
      <c r="O2" s="2" t="b">
        <v>0</v>
      </c>
      <c r="P2" s="2" t="inlineStr">
        <is>
          <t>Demo baseline. Replace with the customer contract price.</t>
        </is>
      </c>
    </row>
    <row r="3">
      <c r="A3" s="2" t="inlineStr">
        <is>
          <t>MICROSOFT_365_E5_(NO_TEAMS)</t>
        </is>
      </c>
      <c r="B3" s="2" t="inlineStr">
        <is>
          <t>Microsoft 365 E5 (no Teams)</t>
        </is>
      </c>
      <c r="C3" s="2" t="inlineStr">
        <is>
          <t>JPY</t>
        </is>
      </c>
      <c r="D3" s="3" t="n">
        <v>7713</v>
      </c>
      <c r="E3" s="2" t="inlineStr">
        <is>
          <t>PublicList</t>
        </is>
      </c>
      <c r="F3" s="2" t="inlineStr">
        <is>
          <t>2026-08-03</t>
        </is>
      </c>
      <c r="G3" s="2" t="n"/>
      <c r="H3" s="2" t="inlineStr">
        <is>
          <t>AnnualCommitMonthlyPay</t>
        </is>
      </c>
      <c r="I3" s="2" t="inlineStr">
        <is>
          <t>DEMO-PUBLIC-LIST</t>
        </is>
      </c>
      <c r="J3" s="2" t="inlineStr">
        <is>
          <t>Microsoft public list price JP, annual commitment, tax excluded</t>
        </is>
      </c>
      <c r="K3" s="2" t="inlineStr">
        <is>
          <t>admin@m365cpi37573032.onmicrosoft.com</t>
        </is>
      </c>
      <c r="L3" s="2" t="inlineStr">
        <is>
          <t>admin@m365cpi37573032.onmicrosoft.com</t>
        </is>
      </c>
      <c r="M3" s="2" t="inlineStr">
        <is>
          <t>2026-08-24T00:00:00Z</t>
        </is>
      </c>
      <c r="N3" s="2" t="inlineStr">
        <is>
          <t>Approved</t>
        </is>
      </c>
      <c r="O3" s="2" t="b">
        <v>0</v>
      </c>
      <c r="P3" s="2" t="inlineStr">
        <is>
          <t>Demo baseline. Replace with the customer contract price.</t>
        </is>
      </c>
    </row>
    <row r="4">
      <c r="A4" s="2" t="inlineStr">
        <is>
          <t>MICROSOFT_365_COPILOT</t>
        </is>
      </c>
      <c r="B4" s="2" t="inlineStr">
        <is>
          <t>Microsoft 365 Copilot</t>
        </is>
      </c>
      <c r="C4" s="2" t="inlineStr">
        <is>
          <t>JPY</t>
        </is>
      </c>
      <c r="D4" s="3" t="n">
        <v>4497</v>
      </c>
      <c r="E4" s="2" t="inlineStr">
        <is>
          <t>PublicList</t>
        </is>
      </c>
      <c r="F4" s="2" t="inlineStr">
        <is>
          <t>2026-08-03</t>
        </is>
      </c>
      <c r="G4" s="2" t="n"/>
      <c r="H4" s="2" t="inlineStr">
        <is>
          <t>AnnualCommitMonthlyPay</t>
        </is>
      </c>
      <c r="I4" s="2" t="inlineStr">
        <is>
          <t>DEMO-PUBLIC-LIST</t>
        </is>
      </c>
      <c r="J4" s="2" t="inlineStr">
        <is>
          <t>Microsoft public list price JP, annual commitment, tax excluded</t>
        </is>
      </c>
      <c r="K4" s="2" t="inlineStr">
        <is>
          <t>admin@m365cpi37573032.onmicrosoft.com</t>
        </is>
      </c>
      <c r="L4" s="2" t="inlineStr">
        <is>
          <t>admin@m365cpi37573032.onmicrosoft.com</t>
        </is>
      </c>
      <c r="M4" s="2" t="inlineStr">
        <is>
          <t>2026-08-24T00:00:00Z</t>
        </is>
      </c>
      <c r="N4" s="2" t="inlineStr">
        <is>
          <t>Approved</t>
        </is>
      </c>
      <c r="O4" s="2" t="b">
        <v>0</v>
      </c>
      <c r="P4" s="2" t="inlineStr">
        <is>
          <t>Demo baseline. Replace with the customer contract price.</t>
        </is>
      </c>
    </row>
    <row r="5">
      <c r="A5" s="2" t="inlineStr">
        <is>
          <t>MICROSOFT_TEAMS_ENTERPRISE_NEW</t>
        </is>
      </c>
      <c r="B5" s="2" t="inlineStr">
        <is>
          <t>Microsoft Teams Enterprise (base license)</t>
        </is>
      </c>
      <c r="C5" s="2" t="inlineStr">
        <is>
          <t>JPY</t>
        </is>
      </c>
      <c r="D5" s="3" t="n">
        <v>1281</v>
      </c>
      <c r="E5" s="2" t="inlineStr">
        <is>
          <t>PublicList</t>
        </is>
      </c>
      <c r="F5" s="2" t="inlineStr">
        <is>
          <t>2026-08-03</t>
        </is>
      </c>
      <c r="G5" s="2" t="n"/>
      <c r="H5" s="2" t="inlineStr">
        <is>
          <t>AnnualCommitMonthlyPay</t>
        </is>
      </c>
      <c r="I5" s="2" t="inlineStr">
        <is>
          <t>DEMO-PUBLIC-LIST</t>
        </is>
      </c>
      <c r="J5" s="2" t="inlineStr">
        <is>
          <t>Microsoft public list price JP, annual commitment, tax excluded</t>
        </is>
      </c>
      <c r="K5" s="2" t="inlineStr">
        <is>
          <t>admin@m365cpi37573032.onmicrosoft.com</t>
        </is>
      </c>
      <c r="L5" s="2" t="inlineStr">
        <is>
          <t>admin@m365cpi37573032.onmicrosoft.com</t>
        </is>
      </c>
      <c r="M5" s="2" t="inlineStr">
        <is>
          <t>2026-08-24T00:00:00Z</t>
        </is>
      </c>
      <c r="N5" s="2" t="inlineStr">
        <is>
          <t>Approved</t>
        </is>
      </c>
      <c r="O5" s="2" t="b">
        <v>0</v>
      </c>
      <c r="P5" s="2" t="inlineStr">
        <is>
          <t>Demo baseline. Replace with the customer contract price.</t>
        </is>
      </c>
    </row>
  </sheetData>
  <autoFilter ref="A1:P5"/>
  <conditionalFormatting sqref="A2:P1048576">
    <cfRule type="expression" priority="1" dxfId="0">
      <formula>$N2="Draft"</formula>
    </cfRule>
    <cfRule type="expression" priority="2" dxfId="1">
      <formula>$N2="Approved"</formula>
    </cfRule>
  </conditionalFormatting>
  <dataValidations count="5">
    <dataValidation sqref="C2:C1048576" showDropDown="0" showInputMessage="0" showErrorMessage="0" allowBlank="0" errorTitle="Invalid value" error="Select a value from the list." type="list">
      <formula1>"JPY,USD,EUR"</formula1>
    </dataValidation>
    <dataValidation sqref="E2:E1048576" showDropDown="0" showInputMessage="0" showErrorMessage="0" allowBlank="0" errorTitle="Invalid value" error="Select a value from the list." type="list">
      <formula1>"Contract,PublicList,Estimate"</formula1>
    </dataValidation>
    <dataValidation sqref="H2:H1048576" showDropDown="0" showInputMessage="0" showErrorMessage="0" allowBlank="0" errorTitle="Invalid value" error="Select a value from the list." type="list">
      <formula1>"AnnualCommitMonthlyPay,AnnualPrepay,MonthlyCommit"</formula1>
    </dataValidation>
    <dataValidation sqref="N2:N1048576" showDropDown="0" showInputMessage="0" showErrorMessage="0" allowBlank="0" errorTitle="Invalid value" error="Select a value from the list." type="list">
      <formula1>"Draft,Approved,Retired"</formula1>
    </dataValidation>
    <dataValidation sqref="O2:O1048576" showDropDown="0" showInputMessage="0" showErrorMessage="0" allowBlank="0" errorTitle="Invalid value" error="Select a value from the list.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Item</t>
        </is>
      </c>
      <c r="B1" s="4" t="inlineStr">
        <is>
          <t>Guidance</t>
        </is>
      </c>
    </row>
    <row r="2">
      <c r="A2" s="5" t="inlineStr">
        <is>
          <t>Purpose</t>
        </is>
      </c>
      <c r="B2" s="6" t="inlineStr">
        <is>
          <t>Approved Microsoft 365 license price master consumed by Microsoft Fabric.</t>
        </is>
      </c>
    </row>
    <row r="3">
      <c r="A3" s="5" t="inlineStr">
        <is>
          <t>Edit</t>
        </is>
      </c>
      <c r="B3" s="6" t="inlineStr">
        <is>
          <t>Add or update rows inside the LicensePrices Excel table. Do not rename columns or the table.</t>
        </is>
      </c>
    </row>
    <row r="4">
      <c r="A4" s="5" t="inlineStr">
        <is>
          <t>Approval</t>
        </is>
      </c>
      <c r="B4" s="6" t="inlineStr">
        <is>
          <t>Only rows with status=Approved are loaded into the production Delta table.</t>
        </is>
      </c>
    </row>
    <row r="5">
      <c r="A5" s="5" t="inlineStr">
        <is>
          <t>Effective dates</t>
        </is>
      </c>
      <c r="B5" s="6" t="inlineStr">
        <is>
          <t>Use non-overlapping date ranges for the same SKU and currency.</t>
        </is>
      </c>
    </row>
    <row r="6">
      <c r="A6" s="5" t="inlineStr">
        <is>
          <t>Price</t>
        </is>
      </c>
      <c r="B6" s="6" t="inlineStr">
        <is>
          <t>Enter the tax-excluded monthly unit price per assigned user.</t>
        </is>
      </c>
    </row>
    <row r="7">
      <c r="A7" s="5" t="inlineStr">
        <is>
          <t>Security</t>
        </is>
      </c>
      <c r="B7" s="6" t="inlineStr">
        <is>
          <t>Do not store client secrets, invoice files, payment data, or confidential contract clauses.</t>
        </is>
      </c>
    </row>
    <row r="8">
      <c r="A8" s="5" t="inlineStr">
        <is>
          <t>Demo</t>
        </is>
      </c>
      <c r="B8" s="6" t="inlineStr">
        <is>
          <t>Rows marked PublicList are demonstration values and must be replaced with customer contract prices.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2026-08-24T07:00:54Z</dcterms:created>
  <dcterms:modified xmlns:dcterms="http://purl.org/dc/terms/" xmlns:xsi="http://www.w3.org/2001/XMLSchema-instance" xsi:type="dcterms:W3CDTF">2026-08-24T07:00:54Z</dcterms:modified>
</cp:coreProperties>
</file>