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<sst xmlns="http://schemas.openxmlformats.org/spreadsheetml/2006/main" count="118" uniqueCount="42">
  <si>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</si>
  <si>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</si>
  <si>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</si>
  <si>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</si>
  <si>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</si>
  <si>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</si>
  <si>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</si>
  <si>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</si>
  <si>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</si>
  <si>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Show product in admin</t>
  </si>
  <si>
    <t>Hiếu</t>
  </si>
  <si>
    <t>Done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</si>
  <si>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</si>
  <si>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</si>
  <si>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</si>
  <si>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</si>
  <si>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</si>
  <si>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</si>
  <si>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Delete product admin</t>
  </si>
  <si>
    <t>Create new product admin</t>
  </si>
  <si>
    <t>Update product admin</t>
  </si>
  <si>
    <t>Show product by ID in form popup</t>
  </si>
  <si>
    <t>Show product in user</t>
  </si>
  <si>
    <t>Open and close cart</t>
  </si>
  <si>
    <t>Add to cart function</t>
  </si>
  <si>
    <t>Caught duplicate product error when adding to cart</t>
  </si>
  <si>
    <t>Add number of products in cart</t>
  </si>
  <si>
    <t>Calculate price product in cart</t>
  </si>
  <si>
    <t>Clear cart</t>
  </si>
  <si>
    <t>Save cookie in cart</t>
  </si>
  <si>
    <t>Payment page in user</t>
  </si>
  <si>
    <t>Show item in cart into payment page</t>
  </si>
  <si>
    <t>Total price in payment page</t>
  </si>
  <si>
    <t>Search item in admin</t>
  </si>
  <si>
    <t>Khoa</t>
  </si>
  <si>
    <t>Validation product in admin</t>
  </si>
  <si>
    <t>Fix UI</t>
  </si>
  <si>
    <t>Convert CSS to SASS</t>
  </si>
  <si>
    <t>Header UI</t>
  </si>
  <si>
    <t>Create github management product</t>
  </si>
  <si>
    <t>Create API</t>
  </si>
  <si>
    <t>Deploy project and make video</t>
  </si>
</sst>
</file>

<file path=xl/styles.xml><?xml version="1.0" encoding="utf-8"?>
<styleSheet xmlns="http://schemas.openxmlformats.org/spreadsheetml/2006/main">
  <numFmts count="5">
    <numFmt numFmtId="176" formatCode="mm/dd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6">
    <font>
      <sz val="11"/>
      <color theme="1"/>
      <name val="Arial"/>
      <charset val="134"/>
    </font>
    <font>
      <b/>
      <sz val="9"/>
      <color rgb="FF363636"/>
      <name val="Calibri"/>
      <charset val="134"/>
    </font>
    <font>
      <b/>
      <sz val="9"/>
      <color rgb="FF000000"/>
      <name val="Calibri"/>
      <charset val="134"/>
    </font>
    <font>
      <sz val="9"/>
      <color theme="1"/>
      <name val="Calibri"/>
      <charset val="134"/>
    </font>
    <font>
      <sz val="9"/>
      <color rgb="FF000000"/>
      <name val="Calibri"/>
      <charset val="134"/>
    </font>
    <font>
      <sz val="9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rgb="FFAEABAB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5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37" borderId="1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17" borderId="1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7" borderId="11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76" fontId="1" fillId="4" borderId="2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176" fontId="2" fillId="5" borderId="4" xfId="0" applyNumberFormat="1" applyFont="1" applyFill="1" applyBorder="1" applyAlignment="1">
      <alignment vertical="center" wrapText="1"/>
    </xf>
    <xf numFmtId="9" fontId="3" fillId="6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right" vertical="center" wrapText="1"/>
    </xf>
    <xf numFmtId="0" fontId="4" fillId="5" borderId="3" xfId="0" applyFont="1" applyFill="1" applyBorder="1" applyAlignment="1">
      <alignment vertical="center" wrapText="1"/>
    </xf>
    <xf numFmtId="9" fontId="3" fillId="5" borderId="4" xfId="0" applyNumberFormat="1" applyFont="1" applyFill="1" applyBorder="1" applyAlignment="1">
      <alignment horizontal="right" vertical="center" wrapText="1"/>
    </xf>
    <xf numFmtId="9" fontId="3" fillId="0" borderId="4" xfId="0" applyNumberFormat="1" applyFont="1" applyBorder="1" applyAlignment="1">
      <alignment horizontal="right"/>
    </xf>
    <xf numFmtId="176" fontId="4" fillId="5" borderId="4" xfId="0" applyNumberFormat="1" applyFont="1" applyFill="1" applyBorder="1" applyAlignment="1">
      <alignment vertical="center" wrapText="1"/>
    </xf>
    <xf numFmtId="9" fontId="3" fillId="7" borderId="4" xfId="0" applyNumberFormat="1" applyFont="1" applyFill="1" applyBorder="1" applyAlignment="1">
      <alignment horizontal="right"/>
    </xf>
    <xf numFmtId="0" fontId="5" fillId="5" borderId="4" xfId="0" applyFont="1" applyFill="1" applyBorder="1" applyAlignment="1">
      <alignment horizontal="right" wrapText="1"/>
    </xf>
    <xf numFmtId="0" fontId="5" fillId="5" borderId="5" xfId="0" applyFont="1" applyFill="1" applyBorder="1" applyAlignment="1">
      <alignment horizontal="right" wrapText="1"/>
    </xf>
    <xf numFmtId="0" fontId="0" fillId="0" borderId="0" xfId="0" applyFont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83"/>
  <sheetViews>
    <sheetView tabSelected="1" workbookViewId="0">
      <selection activeCell="M21" sqref="M21"/>
    </sheetView>
  </sheetViews>
  <sheetFormatPr defaultColWidth="12.6333333333333" defaultRowHeight="15" customHeight="1"/>
  <cols>
    <col min="1" max="1" width="38.3" customWidth="1"/>
    <col min="2" max="4" width="7.63333333333333" customWidth="1"/>
    <col min="5" max="5" width="10.25" customWidth="1"/>
    <col min="6" max="6" width="7.63333333333333" customWidth="1"/>
    <col min="7" max="7" width="9.25" customWidth="1"/>
    <col min="8" max="8" width="7.63333333333333" customWidth="1"/>
    <col min="9" max="9" width="8.75" customWidth="1"/>
    <col min="10" max="10" width="33" customWidth="1"/>
    <col min="11" max="26" width="7.63333333333333" customWidth="1"/>
  </cols>
  <sheetData>
    <row r="1" ht="25.5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7" t="s">
        <v>4</v>
      </c>
      <c r="J1" s="18" t="s">
        <v>8</v>
      </c>
    </row>
    <row r="2" ht="21.75" customHeight="1" collapsed="1" spans="1:10">
      <c r="A2" s="5" t="s">
        <v>9</v>
      </c>
      <c r="B2" s="6">
        <v>45295</v>
      </c>
      <c r="C2" s="6">
        <v>45326</v>
      </c>
      <c r="D2" s="7">
        <v>1</v>
      </c>
      <c r="E2" s="8" t="s">
        <v>10</v>
      </c>
      <c r="F2" s="6">
        <v>45630</v>
      </c>
      <c r="G2" s="6">
        <v>45630</v>
      </c>
      <c r="H2" s="7">
        <v>1</v>
      </c>
      <c r="I2" s="8" t="s">
        <v>10</v>
      </c>
      <c r="J2" s="19" t="s">
        <v>11</v>
      </c>
    </row>
    <row r="3" ht="14.25" hidden="1" customHeight="1" outlineLevel="1" spans="1:10">
      <c r="A3" s="9" t="s">
        <v>12</v>
      </c>
      <c r="B3" s="6"/>
      <c r="C3" s="6"/>
      <c r="D3" s="10">
        <v>0.5</v>
      </c>
      <c r="E3" s="8" t="s">
        <v>13</v>
      </c>
      <c r="F3" s="6"/>
      <c r="G3" s="6"/>
      <c r="H3" s="10">
        <v>0.5</v>
      </c>
      <c r="I3" s="8" t="s">
        <v>13</v>
      </c>
      <c r="J3" s="19"/>
    </row>
    <row r="4" ht="14.25" hidden="1" customHeight="1" outlineLevel="1" spans="1:10">
      <c r="A4" s="5" t="s">
        <v>14</v>
      </c>
      <c r="B4" s="6">
        <v>43608</v>
      </c>
      <c r="C4" s="6">
        <v>43608</v>
      </c>
      <c r="D4" s="11">
        <f>SUM(D5:D7)/3</f>
        <v>0.9</v>
      </c>
      <c r="E4" s="8" t="s">
        <v>13</v>
      </c>
      <c r="F4" s="6"/>
      <c r="G4" s="6"/>
      <c r="H4" s="11">
        <f>SUM(H5:H7)/3</f>
        <v>0.9</v>
      </c>
      <c r="I4" s="8" t="s">
        <v>13</v>
      </c>
      <c r="J4" s="19"/>
    </row>
    <row r="5" ht="14.25" hidden="1" customHeight="1" outlineLevel="2" spans="1:10">
      <c r="A5" s="9" t="s">
        <v>15</v>
      </c>
      <c r="B5" s="12">
        <v>43608</v>
      </c>
      <c r="C5" s="12">
        <v>43608</v>
      </c>
      <c r="D5" s="11">
        <v>1</v>
      </c>
      <c r="E5" s="8" t="s">
        <v>13</v>
      </c>
      <c r="F5" s="12"/>
      <c r="G5" s="12"/>
      <c r="H5" s="11">
        <v>1</v>
      </c>
      <c r="I5" s="8" t="s">
        <v>13</v>
      </c>
      <c r="J5" s="19"/>
    </row>
    <row r="6" ht="14.25" hidden="1" customHeight="1" outlineLevel="2" spans="1:10">
      <c r="A6" s="9" t="s">
        <v>16</v>
      </c>
      <c r="B6" s="12">
        <v>43636</v>
      </c>
      <c r="C6" s="12">
        <v>43636</v>
      </c>
      <c r="D6" s="11">
        <v>0.9</v>
      </c>
      <c r="E6" s="8" t="s">
        <v>13</v>
      </c>
      <c r="F6" s="12"/>
      <c r="G6" s="12"/>
      <c r="H6" s="11">
        <v>0.9</v>
      </c>
      <c r="I6" s="8" t="s">
        <v>13</v>
      </c>
      <c r="J6" s="19"/>
    </row>
    <row r="7" ht="9" hidden="1" customHeight="1" outlineLevel="2" spans="1:10">
      <c r="A7" s="9" t="s">
        <v>17</v>
      </c>
      <c r="B7" s="12">
        <v>43641</v>
      </c>
      <c r="C7" s="12">
        <v>43641</v>
      </c>
      <c r="D7" s="11">
        <v>0.8</v>
      </c>
      <c r="E7" s="8" t="s">
        <v>13</v>
      </c>
      <c r="F7" s="12"/>
      <c r="G7" s="12"/>
      <c r="H7" s="11">
        <v>0.8</v>
      </c>
      <c r="I7" s="8" t="s">
        <v>13</v>
      </c>
      <c r="J7" s="20"/>
    </row>
    <row r="8" ht="13.8" spans="1:10">
      <c r="A8" s="5" t="s">
        <v>18</v>
      </c>
      <c r="B8" s="6">
        <v>45295</v>
      </c>
      <c r="C8" s="6">
        <v>45326</v>
      </c>
      <c r="D8" s="7">
        <v>1</v>
      </c>
      <c r="E8" s="8" t="s">
        <v>10</v>
      </c>
      <c r="F8" s="6">
        <v>45630</v>
      </c>
      <c r="G8" s="6">
        <v>45630</v>
      </c>
      <c r="H8" s="7">
        <v>1</v>
      </c>
      <c r="I8" s="8" t="s">
        <v>10</v>
      </c>
      <c r="J8" s="19" t="s">
        <v>11</v>
      </c>
    </row>
    <row r="9" ht="14.25" customHeight="1" spans="1:10">
      <c r="A9" s="5" t="s">
        <v>19</v>
      </c>
      <c r="B9" s="6">
        <v>45326</v>
      </c>
      <c r="C9" s="6">
        <v>45355</v>
      </c>
      <c r="D9" s="13">
        <v>1</v>
      </c>
      <c r="E9" s="8" t="s">
        <v>10</v>
      </c>
      <c r="F9" s="6">
        <v>45630</v>
      </c>
      <c r="G9" s="6">
        <v>45630</v>
      </c>
      <c r="H9" s="13">
        <v>1</v>
      </c>
      <c r="I9" s="8" t="s">
        <v>10</v>
      </c>
      <c r="J9" s="19" t="s">
        <v>11</v>
      </c>
    </row>
    <row r="10" ht="14.25" customHeight="1" spans="1:10">
      <c r="A10" s="5" t="s">
        <v>20</v>
      </c>
      <c r="B10" s="6">
        <v>45326</v>
      </c>
      <c r="C10" s="6">
        <v>45355</v>
      </c>
      <c r="D10" s="13">
        <v>1</v>
      </c>
      <c r="E10" s="8" t="s">
        <v>10</v>
      </c>
      <c r="F10" s="6">
        <v>45630</v>
      </c>
      <c r="G10" s="6">
        <v>45630</v>
      </c>
      <c r="H10" s="13">
        <v>1</v>
      </c>
      <c r="I10" s="8" t="s">
        <v>10</v>
      </c>
      <c r="J10" s="19" t="s">
        <v>11</v>
      </c>
    </row>
    <row r="11" ht="14.25" customHeight="1" spans="1:10">
      <c r="A11" s="5" t="s">
        <v>21</v>
      </c>
      <c r="B11" s="6">
        <v>45326</v>
      </c>
      <c r="C11" s="6">
        <v>45355</v>
      </c>
      <c r="D11" s="13">
        <v>1</v>
      </c>
      <c r="E11" s="8" t="s">
        <v>10</v>
      </c>
      <c r="F11" s="6">
        <v>45630</v>
      </c>
      <c r="G11" s="6">
        <v>45630</v>
      </c>
      <c r="H11" s="13">
        <v>1</v>
      </c>
      <c r="I11" s="8" t="s">
        <v>10</v>
      </c>
      <c r="J11" s="19" t="s">
        <v>11</v>
      </c>
    </row>
    <row r="12" ht="14.25" customHeight="1" spans="1:10">
      <c r="A12" s="5" t="s">
        <v>22</v>
      </c>
      <c r="B12" s="6">
        <v>45386</v>
      </c>
      <c r="C12" s="6">
        <v>45447</v>
      </c>
      <c r="D12" s="13">
        <v>1</v>
      </c>
      <c r="E12" s="14" t="s">
        <v>10</v>
      </c>
      <c r="F12" s="6">
        <v>45630</v>
      </c>
      <c r="G12" s="6">
        <v>45630</v>
      </c>
      <c r="H12" s="13">
        <v>1</v>
      </c>
      <c r="I12" s="14" t="s">
        <v>10</v>
      </c>
      <c r="J12" s="19" t="s">
        <v>11</v>
      </c>
    </row>
    <row r="13" ht="14.25" customHeight="1" spans="1:10">
      <c r="A13" s="5" t="s">
        <v>23</v>
      </c>
      <c r="B13" s="6">
        <v>45386</v>
      </c>
      <c r="C13" s="6">
        <v>45447</v>
      </c>
      <c r="D13" s="13">
        <v>1</v>
      </c>
      <c r="E13" s="15" t="s">
        <v>10</v>
      </c>
      <c r="F13" s="6">
        <v>45630</v>
      </c>
      <c r="G13" s="6">
        <v>45630</v>
      </c>
      <c r="H13" s="13">
        <v>1</v>
      </c>
      <c r="I13" s="15" t="s">
        <v>10</v>
      </c>
      <c r="J13" s="19" t="s">
        <v>11</v>
      </c>
    </row>
    <row r="14" ht="14.25" customHeight="1" spans="1:10">
      <c r="A14" s="5" t="s">
        <v>24</v>
      </c>
      <c r="B14" s="6">
        <v>45386</v>
      </c>
      <c r="C14" s="6">
        <v>45447</v>
      </c>
      <c r="D14" s="13">
        <v>1</v>
      </c>
      <c r="E14" s="8" t="s">
        <v>10</v>
      </c>
      <c r="F14" s="6">
        <v>45630</v>
      </c>
      <c r="G14" s="6">
        <v>45630</v>
      </c>
      <c r="H14" s="13">
        <v>1</v>
      </c>
      <c r="I14" s="8" t="s">
        <v>10</v>
      </c>
      <c r="J14" s="19" t="s">
        <v>11</v>
      </c>
    </row>
    <row r="15" ht="14.25" customHeight="1" spans="1:10">
      <c r="A15" s="5" t="s">
        <v>25</v>
      </c>
      <c r="B15" s="6">
        <v>45386</v>
      </c>
      <c r="C15" s="6">
        <v>45447</v>
      </c>
      <c r="D15" s="13">
        <v>1</v>
      </c>
      <c r="E15" s="8" t="s">
        <v>10</v>
      </c>
      <c r="F15" s="6">
        <v>45630</v>
      </c>
      <c r="G15" s="6">
        <v>45630</v>
      </c>
      <c r="H15" s="13">
        <v>1</v>
      </c>
      <c r="I15" s="8" t="s">
        <v>10</v>
      </c>
      <c r="J15" s="19" t="s">
        <v>11</v>
      </c>
    </row>
    <row r="16" ht="14.25" customHeight="1" spans="1:10">
      <c r="A16" s="5" t="s">
        <v>26</v>
      </c>
      <c r="B16" s="6">
        <v>45386</v>
      </c>
      <c r="C16" s="6">
        <v>45447</v>
      </c>
      <c r="D16" s="13">
        <v>1</v>
      </c>
      <c r="E16" s="8" t="s">
        <v>10</v>
      </c>
      <c r="F16" s="6">
        <v>45630</v>
      </c>
      <c r="G16" s="6">
        <v>45630</v>
      </c>
      <c r="H16" s="13">
        <v>1</v>
      </c>
      <c r="I16" s="8" t="s">
        <v>10</v>
      </c>
      <c r="J16" s="19" t="s">
        <v>11</v>
      </c>
    </row>
    <row r="17" ht="14.25" customHeight="1" spans="1:10">
      <c r="A17" s="5" t="s">
        <v>27</v>
      </c>
      <c r="B17" s="6">
        <v>45480</v>
      </c>
      <c r="C17" s="6">
        <v>45480</v>
      </c>
      <c r="D17" s="13">
        <v>1</v>
      </c>
      <c r="E17" s="8" t="s">
        <v>10</v>
      </c>
      <c r="F17" s="6">
        <v>45630</v>
      </c>
      <c r="G17" s="6">
        <v>45630</v>
      </c>
      <c r="H17" s="13">
        <v>1</v>
      </c>
      <c r="I17" s="8" t="s">
        <v>10</v>
      </c>
      <c r="J17" s="19" t="s">
        <v>11</v>
      </c>
    </row>
    <row r="18" ht="14.25" customHeight="1" spans="1:10">
      <c r="A18" s="5" t="s">
        <v>28</v>
      </c>
      <c r="B18" s="6">
        <v>45477</v>
      </c>
      <c r="C18" s="6">
        <v>45477</v>
      </c>
      <c r="D18" s="13">
        <v>1</v>
      </c>
      <c r="E18" s="14" t="s">
        <v>10</v>
      </c>
      <c r="F18" s="6">
        <v>45630</v>
      </c>
      <c r="G18" s="6">
        <v>45630</v>
      </c>
      <c r="H18" s="13">
        <v>1</v>
      </c>
      <c r="I18" s="14" t="s">
        <v>10</v>
      </c>
      <c r="J18" s="19" t="s">
        <v>11</v>
      </c>
    </row>
    <row r="19" ht="14.25" customHeight="1" spans="1:10">
      <c r="A19" s="5" t="s">
        <v>29</v>
      </c>
      <c r="B19" s="6">
        <v>45386</v>
      </c>
      <c r="C19" s="6">
        <v>45447</v>
      </c>
      <c r="D19" s="13">
        <v>1</v>
      </c>
      <c r="E19" s="15" t="s">
        <v>10</v>
      </c>
      <c r="F19" s="6">
        <v>45630</v>
      </c>
      <c r="G19" s="6">
        <v>45630</v>
      </c>
      <c r="H19" s="13">
        <v>1</v>
      </c>
      <c r="I19" s="15" t="s">
        <v>10</v>
      </c>
      <c r="J19" s="19" t="s">
        <v>11</v>
      </c>
    </row>
    <row r="20" ht="14.25" customHeight="1" spans="1:10">
      <c r="A20" s="5" t="s">
        <v>30</v>
      </c>
      <c r="B20" s="6">
        <v>45386</v>
      </c>
      <c r="C20" s="6">
        <v>45447</v>
      </c>
      <c r="D20" s="13">
        <v>1</v>
      </c>
      <c r="E20" s="8" t="s">
        <v>10</v>
      </c>
      <c r="F20" s="6">
        <v>45630</v>
      </c>
      <c r="G20" s="6">
        <v>45630</v>
      </c>
      <c r="H20" s="13">
        <v>1</v>
      </c>
      <c r="I20" s="8" t="s">
        <v>10</v>
      </c>
      <c r="J20" s="19" t="s">
        <v>11</v>
      </c>
    </row>
    <row r="21" ht="14.25" customHeight="1" spans="1:10">
      <c r="A21" s="5" t="s">
        <v>31</v>
      </c>
      <c r="B21" s="6">
        <v>45386</v>
      </c>
      <c r="C21" s="6">
        <v>45447</v>
      </c>
      <c r="D21" s="13">
        <v>1</v>
      </c>
      <c r="E21" s="8" t="s">
        <v>10</v>
      </c>
      <c r="F21" s="6">
        <v>45630</v>
      </c>
      <c r="G21" s="6">
        <v>45630</v>
      </c>
      <c r="H21" s="13">
        <v>1</v>
      </c>
      <c r="I21" s="8" t="s">
        <v>10</v>
      </c>
      <c r="J21" s="19" t="s">
        <v>11</v>
      </c>
    </row>
    <row r="22" ht="14.25" customHeight="1" spans="1:10">
      <c r="A22" s="5" t="s">
        <v>32</v>
      </c>
      <c r="B22" s="6">
        <v>45386</v>
      </c>
      <c r="C22" s="6">
        <v>45447</v>
      </c>
      <c r="D22" s="13">
        <v>1</v>
      </c>
      <c r="E22" s="14" t="s">
        <v>10</v>
      </c>
      <c r="F22" s="6">
        <v>45630</v>
      </c>
      <c r="G22" s="6">
        <v>45630</v>
      </c>
      <c r="H22" s="13">
        <v>1</v>
      </c>
      <c r="I22" s="14" t="s">
        <v>10</v>
      </c>
      <c r="J22" s="19" t="s">
        <v>11</v>
      </c>
    </row>
    <row r="23" ht="14.25" customHeight="1" spans="1:10">
      <c r="A23" s="5" t="s">
        <v>33</v>
      </c>
      <c r="B23" s="6">
        <v>45355</v>
      </c>
      <c r="C23" s="6">
        <v>45416</v>
      </c>
      <c r="D23" s="13">
        <v>1</v>
      </c>
      <c r="E23" s="15" t="s">
        <v>34</v>
      </c>
      <c r="F23" s="6">
        <v>45630</v>
      </c>
      <c r="G23" s="6">
        <v>45630</v>
      </c>
      <c r="H23" s="13">
        <v>1</v>
      </c>
      <c r="I23" s="15" t="s">
        <v>34</v>
      </c>
      <c r="J23" s="19" t="s">
        <v>11</v>
      </c>
    </row>
    <row r="24" ht="14.25" customHeight="1" spans="1:10">
      <c r="A24" s="5" t="s">
        <v>35</v>
      </c>
      <c r="B24" s="6">
        <v>45355</v>
      </c>
      <c r="C24" s="6">
        <v>45416</v>
      </c>
      <c r="D24" s="13">
        <v>1</v>
      </c>
      <c r="E24" s="8" t="s">
        <v>34</v>
      </c>
      <c r="F24" s="6">
        <v>45630</v>
      </c>
      <c r="G24" s="6">
        <v>45630</v>
      </c>
      <c r="H24" s="13">
        <v>1</v>
      </c>
      <c r="I24" s="8" t="s">
        <v>34</v>
      </c>
      <c r="J24" s="19" t="s">
        <v>11</v>
      </c>
    </row>
    <row r="25" ht="14.25" customHeight="1" spans="1:10">
      <c r="A25" s="5" t="s">
        <v>36</v>
      </c>
      <c r="B25" s="6">
        <v>45508</v>
      </c>
      <c r="C25" s="6">
        <v>45630</v>
      </c>
      <c r="D25" s="13">
        <v>1</v>
      </c>
      <c r="E25" s="8" t="s">
        <v>34</v>
      </c>
      <c r="F25" s="6">
        <v>45630</v>
      </c>
      <c r="G25" s="6">
        <v>45630</v>
      </c>
      <c r="H25" s="13">
        <v>1</v>
      </c>
      <c r="I25" s="8" t="s">
        <v>34</v>
      </c>
      <c r="J25" s="19" t="s">
        <v>11</v>
      </c>
    </row>
    <row r="26" ht="14.25" customHeight="1" spans="1:10">
      <c r="A26" s="5" t="s">
        <v>37</v>
      </c>
      <c r="B26" s="6">
        <v>45508</v>
      </c>
      <c r="C26" s="6">
        <v>45630</v>
      </c>
      <c r="D26" s="13">
        <v>1</v>
      </c>
      <c r="E26" s="14" t="s">
        <v>34</v>
      </c>
      <c r="F26" s="6">
        <v>45630</v>
      </c>
      <c r="G26" s="6">
        <v>45630</v>
      </c>
      <c r="H26" s="13">
        <v>1</v>
      </c>
      <c r="I26" s="14" t="s">
        <v>34</v>
      </c>
      <c r="J26" s="19" t="s">
        <v>11</v>
      </c>
    </row>
    <row r="27" ht="14.25" customHeight="1" spans="1:10">
      <c r="A27" s="5" t="s">
        <v>38</v>
      </c>
      <c r="B27" s="6">
        <v>45508</v>
      </c>
      <c r="C27" s="6">
        <v>45508</v>
      </c>
      <c r="D27" s="13">
        <v>1</v>
      </c>
      <c r="E27" s="15" t="s">
        <v>34</v>
      </c>
      <c r="F27" s="6">
        <v>45630</v>
      </c>
      <c r="G27" s="6">
        <v>45630</v>
      </c>
      <c r="H27" s="13">
        <v>1</v>
      </c>
      <c r="I27" s="15" t="s">
        <v>34</v>
      </c>
      <c r="J27" s="19" t="s">
        <v>11</v>
      </c>
    </row>
    <row r="28" ht="14.25" customHeight="1" spans="1:10">
      <c r="A28" s="5" t="s">
        <v>39</v>
      </c>
      <c r="B28" s="6">
        <v>45295</v>
      </c>
      <c r="C28" s="6">
        <v>45295</v>
      </c>
      <c r="D28" s="13">
        <v>1</v>
      </c>
      <c r="E28" s="8" t="s">
        <v>34</v>
      </c>
      <c r="F28" s="6">
        <v>45630</v>
      </c>
      <c r="G28" s="6">
        <v>45630</v>
      </c>
      <c r="H28" s="13">
        <v>1</v>
      </c>
      <c r="I28" s="8" t="s">
        <v>34</v>
      </c>
      <c r="J28" s="19" t="s">
        <v>11</v>
      </c>
    </row>
    <row r="29" ht="14.25" customHeight="1" spans="1:10">
      <c r="A29" s="5" t="s">
        <v>40</v>
      </c>
      <c r="B29" s="6">
        <v>45295</v>
      </c>
      <c r="C29" s="6">
        <v>45295</v>
      </c>
      <c r="D29" s="13">
        <v>1</v>
      </c>
      <c r="E29" s="8" t="s">
        <v>34</v>
      </c>
      <c r="F29" s="6">
        <v>45630</v>
      </c>
      <c r="G29" s="6">
        <v>45630</v>
      </c>
      <c r="H29" s="13">
        <v>1</v>
      </c>
      <c r="I29" s="8" t="s">
        <v>34</v>
      </c>
      <c r="J29" s="19" t="s">
        <v>11</v>
      </c>
    </row>
    <row r="30" ht="14.25" customHeight="1" spans="1:10">
      <c r="A30" s="5" t="s">
        <v>41</v>
      </c>
      <c r="B30" s="6"/>
      <c r="C30" s="6"/>
      <c r="D30" s="13"/>
      <c r="E30" s="8"/>
      <c r="F30" s="6"/>
      <c r="G30" s="6"/>
      <c r="H30" s="13"/>
      <c r="I30" s="8"/>
      <c r="J30" s="19"/>
    </row>
    <row r="31" ht="14.25" customHeight="1" spans="2:2">
      <c r="B31" s="16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conditionalFormatting sqref="D28">
    <cfRule type="cellIs" dxfId="0" priority="9" operator="greaterThan">
      <formula>0.99</formula>
    </cfRule>
  </conditionalFormatting>
  <conditionalFormatting sqref="H28">
    <cfRule type="cellIs" dxfId="0" priority="2" operator="greaterThan">
      <formula>0.99</formula>
    </cfRule>
  </conditionalFormatting>
  <conditionalFormatting sqref="D15:D20">
    <cfRule type="cellIs" dxfId="0" priority="15" operator="greaterThan">
      <formula>0.99</formula>
    </cfRule>
  </conditionalFormatting>
  <conditionalFormatting sqref="D21:D24">
    <cfRule type="cellIs" dxfId="0" priority="13" operator="greaterThan">
      <formula>0.99</formula>
    </cfRule>
  </conditionalFormatting>
  <conditionalFormatting sqref="D25:D27">
    <cfRule type="cellIs" dxfId="0" priority="11" operator="greaterThan">
      <formula>0.99</formula>
    </cfRule>
  </conditionalFormatting>
  <conditionalFormatting sqref="D29:D30">
    <cfRule type="cellIs" dxfId="0" priority="7" operator="greaterThan">
      <formula>0.99</formula>
    </cfRule>
  </conditionalFormatting>
  <conditionalFormatting sqref="H15:H20">
    <cfRule type="cellIs" dxfId="0" priority="5" operator="greaterThan">
      <formula>0.99</formula>
    </cfRule>
  </conditionalFormatting>
  <conditionalFormatting sqref="H21:H24">
    <cfRule type="cellIs" dxfId="0" priority="4" operator="greaterThan">
      <formula>0.99</formula>
    </cfRule>
  </conditionalFormatting>
  <conditionalFormatting sqref="H25:H27">
    <cfRule type="cellIs" dxfId="0" priority="3" operator="greaterThan">
      <formula>0.99</formula>
    </cfRule>
  </conditionalFormatting>
  <conditionalFormatting sqref="H29:H30">
    <cfRule type="cellIs" dxfId="0" priority="1" operator="greaterThan">
      <formula>0.99</formula>
    </cfRule>
  </conditionalFormatting>
  <conditionalFormatting sqref="D2 D4:D14">
    <cfRule type="cellIs" dxfId="0" priority="17" operator="greaterThan">
      <formula>0.99</formula>
    </cfRule>
  </conditionalFormatting>
  <conditionalFormatting sqref="H2 H4:H14">
    <cfRule type="cellIs" dxfId="0" priority="6" operator="greaterThan">
      <formula>0.99</formula>
    </cfRule>
  </conditionalFormatting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ASUS</cp:lastModifiedBy>
  <dcterms:created xsi:type="dcterms:W3CDTF">2015-06-05T18:17:00Z</dcterms:created>
  <dcterms:modified xsi:type="dcterms:W3CDTF">2024-04-15T14:23:44Z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