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00" windowHeight="11760"/>
  </bookViews>
  <sheets>
    <sheet name="Clasificadores" sheetId="2" r:id="rId1"/>
    <sheet name="Sheet1" sheetId="1" r:id="rId2"/>
    <sheet name="Sheet3" sheetId="3" r:id="rId3"/>
  </sheets>
  <definedNames>
    <definedName name="ClasificaciónEmpresa">Sheet1!$J$18:$J$100</definedName>
    <definedName name="Educación">Sheet1!$G$18:$G$100</definedName>
    <definedName name="EstadoCivil">Sheet1!$C$18:$C$100</definedName>
    <definedName name="Ingresos">Sheet1!$F$18:$F$100</definedName>
    <definedName name="Miembros">Sheet1!$D$18:$D$100</definedName>
    <definedName name="Ocupación">Sheet1!$K$18:$K$100</definedName>
    <definedName name="Pais">Sheet3!$D$4:$D$800</definedName>
    <definedName name="Poblacion">Sheet1!$N$18:$N$117</definedName>
    <definedName name="Sexo">Sheet1!$A$18:$A$19</definedName>
    <definedName name="SituacionLaboral">Sheet1!$I$18:$I$100</definedName>
  </definedNames>
  <calcPr calcId="124519" calcMode="manual"/>
  <webPublishing allowPng="1" targetScreenSize="1024x768" codePage="6500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01" i="2"/>
  <c r="F4001"/>
  <c r="E4001"/>
  <c r="D4001"/>
  <c r="C4001"/>
  <c r="B4001"/>
  <c r="A4001"/>
  <c r="G4000"/>
  <c r="F4000"/>
  <c r="E4000"/>
  <c r="D4000"/>
  <c r="C4000"/>
  <c r="B4000"/>
  <c r="A4000"/>
  <c r="G3999"/>
  <c r="F3999"/>
  <c r="E3999"/>
  <c r="D3999"/>
  <c r="C3999"/>
  <c r="B3999"/>
  <c r="A3999"/>
  <c r="G3998"/>
  <c r="F3998"/>
  <c r="E3998"/>
  <c r="D3998"/>
  <c r="C3998"/>
  <c r="B3998"/>
  <c r="A3998"/>
  <c r="G3997"/>
  <c r="F3997"/>
  <c r="E3997"/>
  <c r="D3997"/>
  <c r="C3997"/>
  <c r="B3997"/>
  <c r="A3997"/>
  <c r="G3996"/>
  <c r="F3996"/>
  <c r="E3996"/>
  <c r="D3996"/>
  <c r="C3996"/>
  <c r="B3996"/>
  <c r="A3996"/>
  <c r="G3995"/>
  <c r="F3995"/>
  <c r="E3995"/>
  <c r="D3995"/>
  <c r="C3995"/>
  <c r="B3995"/>
  <c r="A3995"/>
  <c r="G3994"/>
  <c r="F3994"/>
  <c r="E3994"/>
  <c r="D3994"/>
  <c r="C3994"/>
  <c r="B3994"/>
  <c r="A3994"/>
  <c r="G3993"/>
  <c r="F3993"/>
  <c r="E3993"/>
  <c r="D3993"/>
  <c r="C3993"/>
  <c r="B3993"/>
  <c r="A3993"/>
  <c r="G3992"/>
  <c r="F3992"/>
  <c r="E3992"/>
  <c r="D3992"/>
  <c r="C3992"/>
  <c r="B3992"/>
  <c r="A3992"/>
  <c r="G3991"/>
  <c r="F3991"/>
  <c r="E3991"/>
  <c r="D3991"/>
  <c r="C3991"/>
  <c r="B3991"/>
  <c r="A3991"/>
  <c r="G3990"/>
  <c r="F3990"/>
  <c r="E3990"/>
  <c r="D3990"/>
  <c r="C3990"/>
  <c r="B3990"/>
  <c r="A3990"/>
  <c r="G3989"/>
  <c r="F3989"/>
  <c r="E3989"/>
  <c r="D3989"/>
  <c r="C3989"/>
  <c r="B3989"/>
  <c r="A3989"/>
  <c r="G3988"/>
  <c r="F3988"/>
  <c r="E3988"/>
  <c r="D3988"/>
  <c r="C3988"/>
  <c r="B3988"/>
  <c r="A3988"/>
  <c r="G3987"/>
  <c r="F3987"/>
  <c r="E3987"/>
  <c r="D3987"/>
  <c r="C3987"/>
  <c r="B3987"/>
  <c r="A3987"/>
  <c r="G3986"/>
  <c r="F3986"/>
  <c r="E3986"/>
  <c r="D3986"/>
  <c r="C3986"/>
  <c r="B3986"/>
  <c r="A3986"/>
  <c r="G3985"/>
  <c r="F3985"/>
  <c r="E3985"/>
  <c r="D3985"/>
  <c r="C3985"/>
  <c r="B3985"/>
  <c r="A3985"/>
  <c r="G3984"/>
  <c r="F3984"/>
  <c r="E3984"/>
  <c r="D3984"/>
  <c r="C3984"/>
  <c r="B3984"/>
  <c r="A3984"/>
  <c r="G3983"/>
  <c r="F3983"/>
  <c r="E3983"/>
  <c r="D3983"/>
  <c r="C3983"/>
  <c r="B3983"/>
  <c r="A3983"/>
  <c r="G3982"/>
  <c r="F3982"/>
  <c r="E3982"/>
  <c r="D3982"/>
  <c r="C3982"/>
  <c r="B3982"/>
  <c r="A3982"/>
  <c r="G3981"/>
  <c r="F3981"/>
  <c r="E3981"/>
  <c r="D3981"/>
  <c r="C3981"/>
  <c r="B3981"/>
  <c r="A3981"/>
  <c r="G3980"/>
  <c r="F3980"/>
  <c r="E3980"/>
  <c r="D3980"/>
  <c r="C3980"/>
  <c r="B3980"/>
  <c r="A3980"/>
  <c r="G3979"/>
  <c r="F3979"/>
  <c r="E3979"/>
  <c r="D3979"/>
  <c r="C3979"/>
  <c r="B3979"/>
  <c r="A3979"/>
  <c r="G3978"/>
  <c r="F3978"/>
  <c r="E3978"/>
  <c r="D3978"/>
  <c r="C3978"/>
  <c r="B3978"/>
  <c r="A3978"/>
  <c r="G3977"/>
  <c r="F3977"/>
  <c r="E3977"/>
  <c r="D3977"/>
  <c r="C3977"/>
  <c r="B3977"/>
  <c r="A3977"/>
  <c r="G3976"/>
  <c r="F3976"/>
  <c r="E3976"/>
  <c r="D3976"/>
  <c r="C3976"/>
  <c r="B3976"/>
  <c r="A3976"/>
  <c r="G3975"/>
  <c r="F3975"/>
  <c r="E3975"/>
  <c r="D3975"/>
  <c r="C3975"/>
  <c r="B3975"/>
  <c r="A3975"/>
  <c r="G3974"/>
  <c r="F3974"/>
  <c r="E3974"/>
  <c r="D3974"/>
  <c r="C3974"/>
  <c r="B3974"/>
  <c r="A3974"/>
  <c r="G3973"/>
  <c r="F3973"/>
  <c r="E3973"/>
  <c r="D3973"/>
  <c r="C3973"/>
  <c r="B3973"/>
  <c r="A3973"/>
  <c r="G3972"/>
  <c r="F3972"/>
  <c r="E3972"/>
  <c r="D3972"/>
  <c r="C3972"/>
  <c r="B3972"/>
  <c r="A3972"/>
  <c r="G3971"/>
  <c r="F3971"/>
  <c r="E3971"/>
  <c r="D3971"/>
  <c r="C3971"/>
  <c r="B3971"/>
  <c r="A3971"/>
  <c r="G3970"/>
  <c r="F3970"/>
  <c r="E3970"/>
  <c r="D3970"/>
  <c r="C3970"/>
  <c r="B3970"/>
  <c r="A3970"/>
  <c r="G3969"/>
  <c r="F3969"/>
  <c r="E3969"/>
  <c r="D3969"/>
  <c r="C3969"/>
  <c r="B3969"/>
  <c r="A3969"/>
  <c r="G3968"/>
  <c r="F3968"/>
  <c r="E3968"/>
  <c r="D3968"/>
  <c r="C3968"/>
  <c r="B3968"/>
  <c r="A3968"/>
  <c r="G3967"/>
  <c r="F3967"/>
  <c r="E3967"/>
  <c r="D3967"/>
  <c r="C3967"/>
  <c r="B3967"/>
  <c r="A3967"/>
  <c r="G3966"/>
  <c r="F3966"/>
  <c r="E3966"/>
  <c r="D3966"/>
  <c r="C3966"/>
  <c r="B3966"/>
  <c r="A3966"/>
  <c r="G3965"/>
  <c r="F3965"/>
  <c r="E3965"/>
  <c r="D3965"/>
  <c r="C3965"/>
  <c r="B3965"/>
  <c r="A3965"/>
  <c r="G3964"/>
  <c r="F3964"/>
  <c r="E3964"/>
  <c r="D3964"/>
  <c r="C3964"/>
  <c r="B3964"/>
  <c r="A3964"/>
  <c r="G3963"/>
  <c r="F3963"/>
  <c r="E3963"/>
  <c r="D3963"/>
  <c r="C3963"/>
  <c r="B3963"/>
  <c r="A3963"/>
  <c r="G3962"/>
  <c r="F3962"/>
  <c r="E3962"/>
  <c r="D3962"/>
  <c r="C3962"/>
  <c r="B3962"/>
  <c r="A3962"/>
  <c r="G3961"/>
  <c r="F3961"/>
  <c r="E3961"/>
  <c r="D3961"/>
  <c r="C3961"/>
  <c r="B3961"/>
  <c r="A3961"/>
  <c r="G3960"/>
  <c r="F3960"/>
  <c r="E3960"/>
  <c r="D3960"/>
  <c r="C3960"/>
  <c r="B3960"/>
  <c r="A3960"/>
  <c r="G3959"/>
  <c r="F3959"/>
  <c r="E3959"/>
  <c r="D3959"/>
  <c r="C3959"/>
  <c r="B3959"/>
  <c r="A3959"/>
  <c r="G3958"/>
  <c r="F3958"/>
  <c r="E3958"/>
  <c r="D3958"/>
  <c r="C3958"/>
  <c r="B3958"/>
  <c r="A3958"/>
  <c r="G3957"/>
  <c r="F3957"/>
  <c r="E3957"/>
  <c r="D3957"/>
  <c r="C3957"/>
  <c r="B3957"/>
  <c r="A3957"/>
  <c r="G3956"/>
  <c r="F3956"/>
  <c r="E3956"/>
  <c r="D3956"/>
  <c r="C3956"/>
  <c r="B3956"/>
  <c r="A3956"/>
  <c r="G3955"/>
  <c r="F3955"/>
  <c r="E3955"/>
  <c r="D3955"/>
  <c r="C3955"/>
  <c r="B3955"/>
  <c r="A3955"/>
  <c r="G3954"/>
  <c r="F3954"/>
  <c r="E3954"/>
  <c r="D3954"/>
  <c r="C3954"/>
  <c r="B3954"/>
  <c r="A3954"/>
  <c r="G3953"/>
  <c r="F3953"/>
  <c r="E3953"/>
  <c r="D3953"/>
  <c r="C3953"/>
  <c r="B3953"/>
  <c r="A3953"/>
  <c r="G3952"/>
  <c r="F3952"/>
  <c r="E3952"/>
  <c r="D3952"/>
  <c r="C3952"/>
  <c r="B3952"/>
  <c r="A3952"/>
  <c r="G3951"/>
  <c r="F3951"/>
  <c r="E3951"/>
  <c r="D3951"/>
  <c r="C3951"/>
  <c r="B3951"/>
  <c r="A3951"/>
  <c r="G3950"/>
  <c r="F3950"/>
  <c r="E3950"/>
  <c r="D3950"/>
  <c r="C3950"/>
  <c r="B3950"/>
  <c r="A3950"/>
  <c r="G3949"/>
  <c r="F3949"/>
  <c r="E3949"/>
  <c r="D3949"/>
  <c r="C3949"/>
  <c r="B3949"/>
  <c r="A3949"/>
  <c r="G3948"/>
  <c r="F3948"/>
  <c r="E3948"/>
  <c r="D3948"/>
  <c r="C3948"/>
  <c r="B3948"/>
  <c r="A3948"/>
  <c r="G3947"/>
  <c r="F3947"/>
  <c r="E3947"/>
  <c r="D3947"/>
  <c r="C3947"/>
  <c r="B3947"/>
  <c r="A3947"/>
  <c r="G3946"/>
  <c r="F3946"/>
  <c r="E3946"/>
  <c r="D3946"/>
  <c r="C3946"/>
  <c r="B3946"/>
  <c r="A3946"/>
  <c r="G3945"/>
  <c r="F3945"/>
  <c r="E3945"/>
  <c r="D3945"/>
  <c r="C3945"/>
  <c r="B3945"/>
  <c r="A3945"/>
  <c r="G3944"/>
  <c r="F3944"/>
  <c r="E3944"/>
  <c r="D3944"/>
  <c r="C3944"/>
  <c r="B3944"/>
  <c r="A3944"/>
  <c r="G3943"/>
  <c r="F3943"/>
  <c r="E3943"/>
  <c r="D3943"/>
  <c r="C3943"/>
  <c r="B3943"/>
  <c r="A3943"/>
  <c r="G3942"/>
  <c r="F3942"/>
  <c r="E3942"/>
  <c r="D3942"/>
  <c r="C3942"/>
  <c r="B3942"/>
  <c r="A3942"/>
  <c r="G3941"/>
  <c r="F3941"/>
  <c r="E3941"/>
  <c r="D3941"/>
  <c r="C3941"/>
  <c r="B3941"/>
  <c r="A3941"/>
  <c r="G3940"/>
  <c r="F3940"/>
  <c r="E3940"/>
  <c r="D3940"/>
  <c r="C3940"/>
  <c r="B3940"/>
  <c r="A3940"/>
  <c r="G3939"/>
  <c r="F3939"/>
  <c r="E3939"/>
  <c r="D3939"/>
  <c r="C3939"/>
  <c r="B3939"/>
  <c r="A3939"/>
  <c r="G3938"/>
  <c r="F3938"/>
  <c r="E3938"/>
  <c r="D3938"/>
  <c r="C3938"/>
  <c r="B3938"/>
  <c r="A3938"/>
  <c r="G3937"/>
  <c r="F3937"/>
  <c r="E3937"/>
  <c r="D3937"/>
  <c r="C3937"/>
  <c r="B3937"/>
  <c r="A3937"/>
  <c r="G3936"/>
  <c r="F3936"/>
  <c r="E3936"/>
  <c r="D3936"/>
  <c r="C3936"/>
  <c r="B3936"/>
  <c r="A3936"/>
  <c r="G3935"/>
  <c r="F3935"/>
  <c r="E3935"/>
  <c r="D3935"/>
  <c r="C3935"/>
  <c r="B3935"/>
  <c r="A3935"/>
  <c r="G3934"/>
  <c r="F3934"/>
  <c r="E3934"/>
  <c r="D3934"/>
  <c r="C3934"/>
  <c r="B3934"/>
  <c r="A3934"/>
  <c r="G3933"/>
  <c r="F3933"/>
  <c r="E3933"/>
  <c r="D3933"/>
  <c r="C3933"/>
  <c r="B3933"/>
  <c r="A3933"/>
  <c r="G3932"/>
  <c r="F3932"/>
  <c r="E3932"/>
  <c r="D3932"/>
  <c r="C3932"/>
  <c r="B3932"/>
  <c r="A3932"/>
  <c r="G3931"/>
  <c r="F3931"/>
  <c r="E3931"/>
  <c r="D3931"/>
  <c r="C3931"/>
  <c r="B3931"/>
  <c r="A3931"/>
  <c r="G3930"/>
  <c r="F3930"/>
  <c r="E3930"/>
  <c r="D3930"/>
  <c r="C3930"/>
  <c r="B3930"/>
  <c r="A3930"/>
  <c r="G3929"/>
  <c r="F3929"/>
  <c r="E3929"/>
  <c r="D3929"/>
  <c r="C3929"/>
  <c r="B3929"/>
  <c r="A3929"/>
  <c r="G3928"/>
  <c r="F3928"/>
  <c r="E3928"/>
  <c r="D3928"/>
  <c r="C3928"/>
  <c r="B3928"/>
  <c r="A3928"/>
  <c r="G3927"/>
  <c r="F3927"/>
  <c r="E3927"/>
  <c r="D3927"/>
  <c r="C3927"/>
  <c r="B3927"/>
  <c r="A3927"/>
  <c r="G3926"/>
  <c r="F3926"/>
  <c r="E3926"/>
  <c r="D3926"/>
  <c r="C3926"/>
  <c r="B3926"/>
  <c r="A3926"/>
  <c r="G3925"/>
  <c r="F3925"/>
  <c r="E3925"/>
  <c r="D3925"/>
  <c r="C3925"/>
  <c r="B3925"/>
  <c r="A3925"/>
  <c r="G3924"/>
  <c r="F3924"/>
  <c r="E3924"/>
  <c r="D3924"/>
  <c r="C3924"/>
  <c r="B3924"/>
  <c r="A3924"/>
  <c r="G3923"/>
  <c r="F3923"/>
  <c r="E3923"/>
  <c r="D3923"/>
  <c r="C3923"/>
  <c r="B3923"/>
  <c r="A3923"/>
  <c r="G3922"/>
  <c r="F3922"/>
  <c r="E3922"/>
  <c r="D3922"/>
  <c r="C3922"/>
  <c r="B3922"/>
  <c r="A3922"/>
  <c r="G3921"/>
  <c r="F3921"/>
  <c r="E3921"/>
  <c r="D3921"/>
  <c r="C3921"/>
  <c r="B3921"/>
  <c r="A3921"/>
  <c r="G3920"/>
  <c r="F3920"/>
  <c r="E3920"/>
  <c r="D3920"/>
  <c r="C3920"/>
  <c r="B3920"/>
  <c r="A3920"/>
  <c r="G3919"/>
  <c r="F3919"/>
  <c r="E3919"/>
  <c r="D3919"/>
  <c r="C3919"/>
  <c r="B3919"/>
  <c r="A3919"/>
  <c r="G3918"/>
  <c r="F3918"/>
  <c r="E3918"/>
  <c r="D3918"/>
  <c r="C3918"/>
  <c r="B3918"/>
  <c r="A3918"/>
  <c r="G3917"/>
  <c r="F3917"/>
  <c r="E3917"/>
  <c r="D3917"/>
  <c r="C3917"/>
  <c r="B3917"/>
  <c r="A3917"/>
  <c r="G3916"/>
  <c r="F3916"/>
  <c r="E3916"/>
  <c r="D3916"/>
  <c r="C3916"/>
  <c r="B3916"/>
  <c r="A3916"/>
  <c r="G3915"/>
  <c r="F3915"/>
  <c r="E3915"/>
  <c r="D3915"/>
  <c r="C3915"/>
  <c r="B3915"/>
  <c r="A3915"/>
  <c r="G3914"/>
  <c r="F3914"/>
  <c r="E3914"/>
  <c r="D3914"/>
  <c r="C3914"/>
  <c r="B3914"/>
  <c r="A3914"/>
  <c r="G3913"/>
  <c r="F3913"/>
  <c r="E3913"/>
  <c r="D3913"/>
  <c r="C3913"/>
  <c r="B3913"/>
  <c r="A3913"/>
  <c r="G3912"/>
  <c r="F3912"/>
  <c r="E3912"/>
  <c r="D3912"/>
  <c r="C3912"/>
  <c r="B3912"/>
  <c r="A3912"/>
  <c r="G3911"/>
  <c r="F3911"/>
  <c r="E3911"/>
  <c r="D3911"/>
  <c r="C3911"/>
  <c r="B3911"/>
  <c r="A3911"/>
  <c r="G3910"/>
  <c r="F3910"/>
  <c r="E3910"/>
  <c r="D3910"/>
  <c r="C3910"/>
  <c r="B3910"/>
  <c r="A3910"/>
  <c r="G3909"/>
  <c r="F3909"/>
  <c r="E3909"/>
  <c r="D3909"/>
  <c r="C3909"/>
  <c r="B3909"/>
  <c r="A3909"/>
  <c r="G3908"/>
  <c r="F3908"/>
  <c r="E3908"/>
  <c r="D3908"/>
  <c r="C3908"/>
  <c r="B3908"/>
  <c r="A3908"/>
  <c r="G3907"/>
  <c r="F3907"/>
  <c r="E3907"/>
  <c r="D3907"/>
  <c r="C3907"/>
  <c r="B3907"/>
  <c r="A3907"/>
  <c r="G3906"/>
  <c r="F3906"/>
  <c r="E3906"/>
  <c r="D3906"/>
  <c r="C3906"/>
  <c r="B3906"/>
  <c r="A3906"/>
  <c r="G3905"/>
  <c r="F3905"/>
  <c r="E3905"/>
  <c r="D3905"/>
  <c r="C3905"/>
  <c r="B3905"/>
  <c r="A3905"/>
  <c r="G3904"/>
  <c r="F3904"/>
  <c r="E3904"/>
  <c r="D3904"/>
  <c r="C3904"/>
  <c r="B3904"/>
  <c r="A3904"/>
  <c r="G3903"/>
  <c r="F3903"/>
  <c r="E3903"/>
  <c r="D3903"/>
  <c r="C3903"/>
  <c r="B3903"/>
  <c r="A3903"/>
  <c r="G3902"/>
  <c r="F3902"/>
  <c r="E3902"/>
  <c r="D3902"/>
  <c r="C3902"/>
  <c r="B3902"/>
  <c r="A3902"/>
  <c r="G3901"/>
  <c r="F3901"/>
  <c r="E3901"/>
  <c r="D3901"/>
  <c r="C3901"/>
  <c r="B3901"/>
  <c r="A3901"/>
  <c r="G3900"/>
  <c r="F3900"/>
  <c r="E3900"/>
  <c r="D3900"/>
  <c r="C3900"/>
  <c r="B3900"/>
  <c r="A3900"/>
  <c r="G3899"/>
  <c r="F3899"/>
  <c r="E3899"/>
  <c r="D3899"/>
  <c r="C3899"/>
  <c r="B3899"/>
  <c r="A3899"/>
  <c r="G3898"/>
  <c r="F3898"/>
  <c r="E3898"/>
  <c r="D3898"/>
  <c r="C3898"/>
  <c r="B3898"/>
  <c r="A3898"/>
  <c r="G3897"/>
  <c r="F3897"/>
  <c r="E3897"/>
  <c r="D3897"/>
  <c r="C3897"/>
  <c r="B3897"/>
  <c r="A3897"/>
  <c r="G3896"/>
  <c r="F3896"/>
  <c r="E3896"/>
  <c r="D3896"/>
  <c r="C3896"/>
  <c r="B3896"/>
  <c r="A3896"/>
  <c r="G3895"/>
  <c r="F3895"/>
  <c r="E3895"/>
  <c r="D3895"/>
  <c r="C3895"/>
  <c r="B3895"/>
  <c r="A3895"/>
  <c r="G3894"/>
  <c r="F3894"/>
  <c r="E3894"/>
  <c r="D3894"/>
  <c r="C3894"/>
  <c r="B3894"/>
  <c r="A3894"/>
  <c r="G3893"/>
  <c r="F3893"/>
  <c r="E3893"/>
  <c r="D3893"/>
  <c r="C3893"/>
  <c r="B3893"/>
  <c r="A3893"/>
  <c r="G3892"/>
  <c r="F3892"/>
  <c r="E3892"/>
  <c r="D3892"/>
  <c r="C3892"/>
  <c r="B3892"/>
  <c r="A3892"/>
  <c r="G3891"/>
  <c r="F3891"/>
  <c r="E3891"/>
  <c r="D3891"/>
  <c r="C3891"/>
  <c r="B3891"/>
  <c r="A3891"/>
  <c r="G3890"/>
  <c r="F3890"/>
  <c r="E3890"/>
  <c r="D3890"/>
  <c r="C3890"/>
  <c r="B3890"/>
  <c r="A3890"/>
  <c r="G3889"/>
  <c r="F3889"/>
  <c r="E3889"/>
  <c r="D3889"/>
  <c r="C3889"/>
  <c r="B3889"/>
  <c r="A3889"/>
  <c r="G3888"/>
  <c r="F3888"/>
  <c r="E3888"/>
  <c r="D3888"/>
  <c r="C3888"/>
  <c r="B3888"/>
  <c r="A3888"/>
  <c r="G3887"/>
  <c r="F3887"/>
  <c r="E3887"/>
  <c r="D3887"/>
  <c r="C3887"/>
  <c r="B3887"/>
  <c r="A3887"/>
  <c r="G3886"/>
  <c r="F3886"/>
  <c r="E3886"/>
  <c r="D3886"/>
  <c r="C3886"/>
  <c r="B3886"/>
  <c r="A3886"/>
  <c r="G3885"/>
  <c r="F3885"/>
  <c r="E3885"/>
  <c r="D3885"/>
  <c r="C3885"/>
  <c r="B3885"/>
  <c r="A3885"/>
  <c r="G3884"/>
  <c r="F3884"/>
  <c r="E3884"/>
  <c r="D3884"/>
  <c r="C3884"/>
  <c r="B3884"/>
  <c r="A3884"/>
  <c r="G3883"/>
  <c r="F3883"/>
  <c r="E3883"/>
  <c r="D3883"/>
  <c r="C3883"/>
  <c r="B3883"/>
  <c r="A3883"/>
  <c r="G3882"/>
  <c r="F3882"/>
  <c r="E3882"/>
  <c r="D3882"/>
  <c r="C3882"/>
  <c r="B3882"/>
  <c r="A3882"/>
  <c r="G3881"/>
  <c r="F3881"/>
  <c r="E3881"/>
  <c r="D3881"/>
  <c r="C3881"/>
  <c r="B3881"/>
  <c r="A3881"/>
  <c r="G3880"/>
  <c r="F3880"/>
  <c r="E3880"/>
  <c r="D3880"/>
  <c r="C3880"/>
  <c r="B3880"/>
  <c r="A3880"/>
  <c r="G3879"/>
  <c r="F3879"/>
  <c r="E3879"/>
  <c r="D3879"/>
  <c r="C3879"/>
  <c r="B3879"/>
  <c r="A3879"/>
  <c r="G3878"/>
  <c r="F3878"/>
  <c r="E3878"/>
  <c r="D3878"/>
  <c r="C3878"/>
  <c r="B3878"/>
  <c r="A3878"/>
  <c r="G3877"/>
  <c r="F3877"/>
  <c r="E3877"/>
  <c r="D3877"/>
  <c r="C3877"/>
  <c r="B3877"/>
  <c r="A3877"/>
  <c r="G3876"/>
  <c r="F3876"/>
  <c r="E3876"/>
  <c r="D3876"/>
  <c r="C3876"/>
  <c r="B3876"/>
  <c r="A3876"/>
  <c r="G3875"/>
  <c r="F3875"/>
  <c r="E3875"/>
  <c r="D3875"/>
  <c r="C3875"/>
  <c r="B3875"/>
  <c r="A3875"/>
  <c r="G3874"/>
  <c r="F3874"/>
  <c r="E3874"/>
  <c r="D3874"/>
  <c r="C3874"/>
  <c r="B3874"/>
  <c r="A3874"/>
  <c r="G3873"/>
  <c r="F3873"/>
  <c r="E3873"/>
  <c r="D3873"/>
  <c r="C3873"/>
  <c r="B3873"/>
  <c r="A3873"/>
  <c r="G3872"/>
  <c r="F3872"/>
  <c r="E3872"/>
  <c r="D3872"/>
  <c r="C3872"/>
  <c r="B3872"/>
  <c r="A3872"/>
  <c r="G3871"/>
  <c r="F3871"/>
  <c r="E3871"/>
  <c r="D3871"/>
  <c r="C3871"/>
  <c r="B3871"/>
  <c r="A3871"/>
  <c r="G3870"/>
  <c r="F3870"/>
  <c r="E3870"/>
  <c r="D3870"/>
  <c r="C3870"/>
  <c r="B3870"/>
  <c r="A3870"/>
  <c r="G3869"/>
  <c r="F3869"/>
  <c r="E3869"/>
  <c r="D3869"/>
  <c r="C3869"/>
  <c r="B3869"/>
  <c r="A3869"/>
  <c r="G3868"/>
  <c r="F3868"/>
  <c r="E3868"/>
  <c r="D3868"/>
  <c r="C3868"/>
  <c r="B3868"/>
  <c r="A3868"/>
  <c r="G3867"/>
  <c r="F3867"/>
  <c r="E3867"/>
  <c r="D3867"/>
  <c r="C3867"/>
  <c r="B3867"/>
  <c r="A3867"/>
  <c r="G3866"/>
  <c r="F3866"/>
  <c r="E3866"/>
  <c r="D3866"/>
  <c r="C3866"/>
  <c r="B3866"/>
  <c r="A3866"/>
  <c r="G3865"/>
  <c r="F3865"/>
  <c r="E3865"/>
  <c r="D3865"/>
  <c r="C3865"/>
  <c r="B3865"/>
  <c r="A3865"/>
  <c r="G3864"/>
  <c r="F3864"/>
  <c r="E3864"/>
  <c r="D3864"/>
  <c r="C3864"/>
  <c r="B3864"/>
  <c r="A3864"/>
  <c r="G3863"/>
  <c r="F3863"/>
  <c r="E3863"/>
  <c r="D3863"/>
  <c r="C3863"/>
  <c r="B3863"/>
  <c r="A3863"/>
  <c r="G3862"/>
  <c r="F3862"/>
  <c r="E3862"/>
  <c r="D3862"/>
  <c r="C3862"/>
  <c r="B3862"/>
  <c r="A3862"/>
  <c r="G3861"/>
  <c r="F3861"/>
  <c r="E3861"/>
  <c r="D3861"/>
  <c r="C3861"/>
  <c r="B3861"/>
  <c r="A3861"/>
  <c r="G3860"/>
  <c r="F3860"/>
  <c r="E3860"/>
  <c r="D3860"/>
  <c r="C3860"/>
  <c r="B3860"/>
  <c r="A3860"/>
  <c r="G3859"/>
  <c r="F3859"/>
  <c r="E3859"/>
  <c r="D3859"/>
  <c r="C3859"/>
  <c r="B3859"/>
  <c r="A3859"/>
  <c r="G3858"/>
  <c r="F3858"/>
  <c r="E3858"/>
  <c r="D3858"/>
  <c r="C3858"/>
  <c r="B3858"/>
  <c r="A3858"/>
  <c r="G3857"/>
  <c r="F3857"/>
  <c r="E3857"/>
  <c r="D3857"/>
  <c r="C3857"/>
  <c r="B3857"/>
  <c r="A3857"/>
  <c r="G3856"/>
  <c r="F3856"/>
  <c r="E3856"/>
  <c r="D3856"/>
  <c r="C3856"/>
  <c r="B3856"/>
  <c r="A3856"/>
  <c r="G3855"/>
  <c r="F3855"/>
  <c r="E3855"/>
  <c r="D3855"/>
  <c r="C3855"/>
  <c r="B3855"/>
  <c r="A3855"/>
  <c r="G3854"/>
  <c r="F3854"/>
  <c r="E3854"/>
  <c r="D3854"/>
  <c r="C3854"/>
  <c r="B3854"/>
  <c r="A3854"/>
  <c r="G3853"/>
  <c r="F3853"/>
  <c r="E3853"/>
  <c r="D3853"/>
  <c r="C3853"/>
  <c r="B3853"/>
  <c r="A3853"/>
  <c r="G3852"/>
  <c r="F3852"/>
  <c r="E3852"/>
  <c r="D3852"/>
  <c r="C3852"/>
  <c r="B3852"/>
  <c r="A3852"/>
  <c r="G3851"/>
  <c r="F3851"/>
  <c r="E3851"/>
  <c r="D3851"/>
  <c r="C3851"/>
  <c r="B3851"/>
  <c r="A3851"/>
  <c r="G3850"/>
  <c r="F3850"/>
  <c r="E3850"/>
  <c r="D3850"/>
  <c r="C3850"/>
  <c r="B3850"/>
  <c r="A3850"/>
  <c r="G3849"/>
  <c r="F3849"/>
  <c r="E3849"/>
  <c r="D3849"/>
  <c r="C3849"/>
  <c r="B3849"/>
  <c r="A3849"/>
  <c r="G3848"/>
  <c r="F3848"/>
  <c r="E3848"/>
  <c r="D3848"/>
  <c r="C3848"/>
  <c r="B3848"/>
  <c r="A3848"/>
  <c r="G3847"/>
  <c r="F3847"/>
  <c r="E3847"/>
  <c r="D3847"/>
  <c r="C3847"/>
  <c r="B3847"/>
  <c r="A3847"/>
  <c r="G3846"/>
  <c r="F3846"/>
  <c r="E3846"/>
  <c r="D3846"/>
  <c r="C3846"/>
  <c r="B3846"/>
  <c r="A3846"/>
  <c r="G3845"/>
  <c r="F3845"/>
  <c r="E3845"/>
  <c r="D3845"/>
  <c r="C3845"/>
  <c r="B3845"/>
  <c r="A3845"/>
  <c r="G3844"/>
  <c r="F3844"/>
  <c r="E3844"/>
  <c r="D3844"/>
  <c r="C3844"/>
  <c r="B3844"/>
  <c r="A3844"/>
  <c r="G3843"/>
  <c r="F3843"/>
  <c r="E3843"/>
  <c r="D3843"/>
  <c r="C3843"/>
  <c r="B3843"/>
  <c r="A3843"/>
  <c r="G3842"/>
  <c r="F3842"/>
  <c r="E3842"/>
  <c r="D3842"/>
  <c r="C3842"/>
  <c r="B3842"/>
  <c r="A3842"/>
  <c r="G3841"/>
  <c r="F3841"/>
  <c r="E3841"/>
  <c r="D3841"/>
  <c r="C3841"/>
  <c r="B3841"/>
  <c r="A3841"/>
  <c r="G3840"/>
  <c r="F3840"/>
  <c r="E3840"/>
  <c r="D3840"/>
  <c r="C3840"/>
  <c r="B3840"/>
  <c r="A3840"/>
  <c r="G3839"/>
  <c r="F3839"/>
  <c r="E3839"/>
  <c r="D3839"/>
  <c r="C3839"/>
  <c r="B3839"/>
  <c r="A3839"/>
  <c r="G3838"/>
  <c r="F3838"/>
  <c r="E3838"/>
  <c r="D3838"/>
  <c r="C3838"/>
  <c r="B3838"/>
  <c r="A3838"/>
  <c r="G3837"/>
  <c r="F3837"/>
  <c r="E3837"/>
  <c r="D3837"/>
  <c r="C3837"/>
  <c r="B3837"/>
  <c r="A3837"/>
  <c r="G3836"/>
  <c r="F3836"/>
  <c r="E3836"/>
  <c r="D3836"/>
  <c r="C3836"/>
  <c r="B3836"/>
  <c r="A3836"/>
  <c r="G3835"/>
  <c r="F3835"/>
  <c r="E3835"/>
  <c r="D3835"/>
  <c r="C3835"/>
  <c r="B3835"/>
  <c r="A3835"/>
  <c r="G3834"/>
  <c r="F3834"/>
  <c r="E3834"/>
  <c r="D3834"/>
  <c r="C3834"/>
  <c r="B3834"/>
  <c r="A3834"/>
  <c r="G3833"/>
  <c r="F3833"/>
  <c r="E3833"/>
  <c r="D3833"/>
  <c r="C3833"/>
  <c r="B3833"/>
  <c r="A3833"/>
  <c r="G3832"/>
  <c r="F3832"/>
  <c r="E3832"/>
  <c r="D3832"/>
  <c r="C3832"/>
  <c r="B3832"/>
  <c r="A3832"/>
  <c r="G3831"/>
  <c r="F3831"/>
  <c r="E3831"/>
  <c r="D3831"/>
  <c r="C3831"/>
  <c r="B3831"/>
  <c r="A3831"/>
  <c r="G3830"/>
  <c r="F3830"/>
  <c r="E3830"/>
  <c r="D3830"/>
  <c r="C3830"/>
  <c r="B3830"/>
  <c r="A3830"/>
  <c r="G3829"/>
  <c r="F3829"/>
  <c r="E3829"/>
  <c r="D3829"/>
  <c r="C3829"/>
  <c r="B3829"/>
  <c r="A3829"/>
  <c r="G3828"/>
  <c r="F3828"/>
  <c r="E3828"/>
  <c r="D3828"/>
  <c r="C3828"/>
  <c r="B3828"/>
  <c r="A3828"/>
  <c r="G3827"/>
  <c r="F3827"/>
  <c r="E3827"/>
  <c r="D3827"/>
  <c r="C3827"/>
  <c r="B3827"/>
  <c r="A3827"/>
  <c r="G3826"/>
  <c r="F3826"/>
  <c r="E3826"/>
  <c r="D3826"/>
  <c r="C3826"/>
  <c r="B3826"/>
  <c r="A3826"/>
  <c r="G3825"/>
  <c r="F3825"/>
  <c r="E3825"/>
  <c r="D3825"/>
  <c r="C3825"/>
  <c r="B3825"/>
  <c r="A3825"/>
  <c r="G3824"/>
  <c r="F3824"/>
  <c r="E3824"/>
  <c r="D3824"/>
  <c r="C3824"/>
  <c r="B3824"/>
  <c r="A3824"/>
  <c r="G3823"/>
  <c r="F3823"/>
  <c r="E3823"/>
  <c r="D3823"/>
  <c r="C3823"/>
  <c r="B3823"/>
  <c r="A3823"/>
  <c r="G3822"/>
  <c r="F3822"/>
  <c r="E3822"/>
  <c r="D3822"/>
  <c r="C3822"/>
  <c r="B3822"/>
  <c r="A3822"/>
  <c r="G3821"/>
  <c r="F3821"/>
  <c r="E3821"/>
  <c r="D3821"/>
  <c r="C3821"/>
  <c r="B3821"/>
  <c r="A3821"/>
  <c r="G3820"/>
  <c r="F3820"/>
  <c r="E3820"/>
  <c r="D3820"/>
  <c r="C3820"/>
  <c r="B3820"/>
  <c r="A3820"/>
  <c r="G3819"/>
  <c r="F3819"/>
  <c r="E3819"/>
  <c r="D3819"/>
  <c r="C3819"/>
  <c r="B3819"/>
  <c r="A3819"/>
  <c r="G3818"/>
  <c r="F3818"/>
  <c r="E3818"/>
  <c r="D3818"/>
  <c r="C3818"/>
  <c r="B3818"/>
  <c r="A3818"/>
  <c r="G3817"/>
  <c r="F3817"/>
  <c r="E3817"/>
  <c r="D3817"/>
  <c r="C3817"/>
  <c r="B3817"/>
  <c r="A3817"/>
  <c r="G3816"/>
  <c r="F3816"/>
  <c r="E3816"/>
  <c r="D3816"/>
  <c r="C3816"/>
  <c r="B3816"/>
  <c r="A3816"/>
  <c r="G3815"/>
  <c r="F3815"/>
  <c r="E3815"/>
  <c r="D3815"/>
  <c r="C3815"/>
  <c r="B3815"/>
  <c r="A3815"/>
  <c r="G3814"/>
  <c r="F3814"/>
  <c r="E3814"/>
  <c r="D3814"/>
  <c r="C3814"/>
  <c r="B3814"/>
  <c r="A3814"/>
  <c r="G3813"/>
  <c r="F3813"/>
  <c r="E3813"/>
  <c r="D3813"/>
  <c r="C3813"/>
  <c r="B3813"/>
  <c r="A3813"/>
  <c r="G3812"/>
  <c r="F3812"/>
  <c r="E3812"/>
  <c r="D3812"/>
  <c r="C3812"/>
  <c r="B3812"/>
  <c r="A3812"/>
  <c r="G3811"/>
  <c r="F3811"/>
  <c r="E3811"/>
  <c r="D3811"/>
  <c r="C3811"/>
  <c r="B3811"/>
  <c r="A3811"/>
  <c r="G3810"/>
  <c r="F3810"/>
  <c r="E3810"/>
  <c r="D3810"/>
  <c r="C3810"/>
  <c r="B3810"/>
  <c r="A3810"/>
  <c r="G3809"/>
  <c r="F3809"/>
  <c r="E3809"/>
  <c r="D3809"/>
  <c r="C3809"/>
  <c r="B3809"/>
  <c r="A3809"/>
  <c r="G3808"/>
  <c r="F3808"/>
  <c r="E3808"/>
  <c r="D3808"/>
  <c r="C3808"/>
  <c r="B3808"/>
  <c r="A3808"/>
  <c r="G3807"/>
  <c r="F3807"/>
  <c r="E3807"/>
  <c r="D3807"/>
  <c r="C3807"/>
  <c r="B3807"/>
  <c r="A3807"/>
  <c r="G3806"/>
  <c r="F3806"/>
  <c r="E3806"/>
  <c r="D3806"/>
  <c r="C3806"/>
  <c r="B3806"/>
  <c r="A3806"/>
  <c r="G3805"/>
  <c r="F3805"/>
  <c r="E3805"/>
  <c r="D3805"/>
  <c r="C3805"/>
  <c r="B3805"/>
  <c r="A3805"/>
  <c r="G3804"/>
  <c r="F3804"/>
  <c r="E3804"/>
  <c r="D3804"/>
  <c r="C3804"/>
  <c r="B3804"/>
  <c r="A3804"/>
  <c r="G3803"/>
  <c r="F3803"/>
  <c r="E3803"/>
  <c r="D3803"/>
  <c r="C3803"/>
  <c r="B3803"/>
  <c r="A3803"/>
  <c r="G3802"/>
  <c r="F3802"/>
  <c r="E3802"/>
  <c r="D3802"/>
  <c r="C3802"/>
  <c r="B3802"/>
  <c r="A3802"/>
  <c r="G3801"/>
  <c r="F3801"/>
  <c r="E3801"/>
  <c r="D3801"/>
  <c r="C3801"/>
  <c r="B3801"/>
  <c r="A3801"/>
  <c r="G3800"/>
  <c r="F3800"/>
  <c r="E3800"/>
  <c r="D3800"/>
  <c r="C3800"/>
  <c r="B3800"/>
  <c r="A3800"/>
  <c r="G3799"/>
  <c r="F3799"/>
  <c r="E3799"/>
  <c r="D3799"/>
  <c r="C3799"/>
  <c r="B3799"/>
  <c r="A3799"/>
  <c r="G3798"/>
  <c r="F3798"/>
  <c r="E3798"/>
  <c r="D3798"/>
  <c r="C3798"/>
  <c r="B3798"/>
  <c r="A3798"/>
  <c r="G3797"/>
  <c r="F3797"/>
  <c r="E3797"/>
  <c r="D3797"/>
  <c r="C3797"/>
  <c r="B3797"/>
  <c r="A3797"/>
  <c r="G3796"/>
  <c r="F3796"/>
  <c r="E3796"/>
  <c r="D3796"/>
  <c r="C3796"/>
  <c r="B3796"/>
  <c r="A3796"/>
  <c r="G3795"/>
  <c r="F3795"/>
  <c r="E3795"/>
  <c r="D3795"/>
  <c r="C3795"/>
  <c r="B3795"/>
  <c r="A3795"/>
  <c r="G3794"/>
  <c r="F3794"/>
  <c r="E3794"/>
  <c r="D3794"/>
  <c r="C3794"/>
  <c r="B3794"/>
  <c r="A3794"/>
  <c r="G3793"/>
  <c r="F3793"/>
  <c r="E3793"/>
  <c r="D3793"/>
  <c r="C3793"/>
  <c r="B3793"/>
  <c r="A3793"/>
  <c r="G3792"/>
  <c r="F3792"/>
  <c r="E3792"/>
  <c r="D3792"/>
  <c r="C3792"/>
  <c r="B3792"/>
  <c r="A3792"/>
  <c r="G3791"/>
  <c r="F3791"/>
  <c r="E3791"/>
  <c r="D3791"/>
  <c r="C3791"/>
  <c r="B3791"/>
  <c r="A3791"/>
  <c r="G3790"/>
  <c r="F3790"/>
  <c r="E3790"/>
  <c r="D3790"/>
  <c r="C3790"/>
  <c r="B3790"/>
  <c r="A3790"/>
  <c r="G3789"/>
  <c r="F3789"/>
  <c r="E3789"/>
  <c r="D3789"/>
  <c r="C3789"/>
  <c r="B3789"/>
  <c r="A3789"/>
  <c r="G3788"/>
  <c r="F3788"/>
  <c r="E3788"/>
  <c r="D3788"/>
  <c r="C3788"/>
  <c r="B3788"/>
  <c r="A3788"/>
  <c r="G3787"/>
  <c r="F3787"/>
  <c r="E3787"/>
  <c r="D3787"/>
  <c r="C3787"/>
  <c r="B3787"/>
  <c r="A3787"/>
  <c r="G3786"/>
  <c r="F3786"/>
  <c r="E3786"/>
  <c r="D3786"/>
  <c r="C3786"/>
  <c r="B3786"/>
  <c r="A3786"/>
  <c r="G3785"/>
  <c r="F3785"/>
  <c r="E3785"/>
  <c r="D3785"/>
  <c r="C3785"/>
  <c r="B3785"/>
  <c r="A3785"/>
  <c r="G3784"/>
  <c r="F3784"/>
  <c r="E3784"/>
  <c r="D3784"/>
  <c r="C3784"/>
  <c r="B3784"/>
  <c r="A3784"/>
  <c r="G3783"/>
  <c r="F3783"/>
  <c r="E3783"/>
  <c r="D3783"/>
  <c r="C3783"/>
  <c r="B3783"/>
  <c r="A3783"/>
  <c r="G3782"/>
  <c r="F3782"/>
  <c r="E3782"/>
  <c r="D3782"/>
  <c r="C3782"/>
  <c r="B3782"/>
  <c r="A3782"/>
  <c r="G3781"/>
  <c r="F3781"/>
  <c r="E3781"/>
  <c r="D3781"/>
  <c r="C3781"/>
  <c r="B3781"/>
  <c r="A3781"/>
  <c r="G3780"/>
  <c r="F3780"/>
  <c r="E3780"/>
  <c r="D3780"/>
  <c r="C3780"/>
  <c r="B3780"/>
  <c r="A3780"/>
  <c r="G3779"/>
  <c r="F3779"/>
  <c r="E3779"/>
  <c r="D3779"/>
  <c r="C3779"/>
  <c r="B3779"/>
  <c r="A3779"/>
  <c r="G3778"/>
  <c r="F3778"/>
  <c r="E3778"/>
  <c r="D3778"/>
  <c r="C3778"/>
  <c r="B3778"/>
  <c r="A3778"/>
  <c r="G3777"/>
  <c r="F3777"/>
  <c r="E3777"/>
  <c r="D3777"/>
  <c r="C3777"/>
  <c r="B3777"/>
  <c r="A3777"/>
  <c r="G3776"/>
  <c r="F3776"/>
  <c r="E3776"/>
  <c r="D3776"/>
  <c r="C3776"/>
  <c r="B3776"/>
  <c r="A3776"/>
  <c r="G3775"/>
  <c r="F3775"/>
  <c r="E3775"/>
  <c r="D3775"/>
  <c r="C3775"/>
  <c r="B3775"/>
  <c r="A3775"/>
  <c r="G3774"/>
  <c r="F3774"/>
  <c r="E3774"/>
  <c r="D3774"/>
  <c r="C3774"/>
  <c r="B3774"/>
  <c r="A3774"/>
  <c r="G3773"/>
  <c r="F3773"/>
  <c r="E3773"/>
  <c r="D3773"/>
  <c r="C3773"/>
  <c r="B3773"/>
  <c r="A3773"/>
  <c r="G3772"/>
  <c r="F3772"/>
  <c r="E3772"/>
  <c r="D3772"/>
  <c r="C3772"/>
  <c r="B3772"/>
  <c r="A3772"/>
  <c r="G3771"/>
  <c r="F3771"/>
  <c r="E3771"/>
  <c r="D3771"/>
  <c r="C3771"/>
  <c r="B3771"/>
  <c r="A3771"/>
  <c r="G3770"/>
  <c r="F3770"/>
  <c r="E3770"/>
  <c r="D3770"/>
  <c r="C3770"/>
  <c r="B3770"/>
  <c r="A3770"/>
  <c r="G3769"/>
  <c r="F3769"/>
  <c r="E3769"/>
  <c r="D3769"/>
  <c r="C3769"/>
  <c r="B3769"/>
  <c r="A3769"/>
  <c r="G3768"/>
  <c r="F3768"/>
  <c r="E3768"/>
  <c r="D3768"/>
  <c r="C3768"/>
  <c r="B3768"/>
  <c r="A3768"/>
  <c r="G3767"/>
  <c r="F3767"/>
  <c r="E3767"/>
  <c r="D3767"/>
  <c r="C3767"/>
  <c r="B3767"/>
  <c r="A3767"/>
  <c r="G3766"/>
  <c r="F3766"/>
  <c r="E3766"/>
  <c r="D3766"/>
  <c r="C3766"/>
  <c r="B3766"/>
  <c r="A3766"/>
  <c r="G3765"/>
  <c r="F3765"/>
  <c r="E3765"/>
  <c r="D3765"/>
  <c r="C3765"/>
  <c r="B3765"/>
  <c r="A3765"/>
  <c r="G3764"/>
  <c r="F3764"/>
  <c r="E3764"/>
  <c r="D3764"/>
  <c r="C3764"/>
  <c r="B3764"/>
  <c r="A3764"/>
  <c r="G3763"/>
  <c r="F3763"/>
  <c r="E3763"/>
  <c r="D3763"/>
  <c r="C3763"/>
  <c r="B3763"/>
  <c r="A3763"/>
  <c r="G3762"/>
  <c r="F3762"/>
  <c r="E3762"/>
  <c r="D3762"/>
  <c r="C3762"/>
  <c r="B3762"/>
  <c r="A3762"/>
  <c r="G3761"/>
  <c r="F3761"/>
  <c r="E3761"/>
  <c r="D3761"/>
  <c r="C3761"/>
  <c r="B3761"/>
  <c r="A3761"/>
  <c r="G3760"/>
  <c r="F3760"/>
  <c r="E3760"/>
  <c r="D3760"/>
  <c r="C3760"/>
  <c r="B3760"/>
  <c r="A3760"/>
  <c r="G3759"/>
  <c r="F3759"/>
  <c r="E3759"/>
  <c r="D3759"/>
  <c r="C3759"/>
  <c r="B3759"/>
  <c r="A3759"/>
  <c r="G3758"/>
  <c r="F3758"/>
  <c r="E3758"/>
  <c r="D3758"/>
  <c r="C3758"/>
  <c r="B3758"/>
  <c r="A3758"/>
  <c r="G3757"/>
  <c r="F3757"/>
  <c r="E3757"/>
  <c r="D3757"/>
  <c r="C3757"/>
  <c r="B3757"/>
  <c r="A3757"/>
  <c r="G3756"/>
  <c r="F3756"/>
  <c r="E3756"/>
  <c r="D3756"/>
  <c r="C3756"/>
  <c r="B3756"/>
  <c r="A3756"/>
  <c r="G3755"/>
  <c r="F3755"/>
  <c r="E3755"/>
  <c r="D3755"/>
  <c r="C3755"/>
  <c r="B3755"/>
  <c r="A3755"/>
  <c r="G3754"/>
  <c r="F3754"/>
  <c r="E3754"/>
  <c r="D3754"/>
  <c r="C3754"/>
  <c r="B3754"/>
  <c r="A3754"/>
  <c r="G3753"/>
  <c r="F3753"/>
  <c r="E3753"/>
  <c r="D3753"/>
  <c r="C3753"/>
  <c r="B3753"/>
  <c r="A3753"/>
  <c r="G3752"/>
  <c r="F3752"/>
  <c r="E3752"/>
  <c r="D3752"/>
  <c r="C3752"/>
  <c r="B3752"/>
  <c r="A3752"/>
  <c r="G3751"/>
  <c r="F3751"/>
  <c r="E3751"/>
  <c r="D3751"/>
  <c r="C3751"/>
  <c r="B3751"/>
  <c r="A3751"/>
  <c r="G3750"/>
  <c r="F3750"/>
  <c r="E3750"/>
  <c r="D3750"/>
  <c r="C3750"/>
  <c r="B3750"/>
  <c r="A3750"/>
  <c r="G3749"/>
  <c r="F3749"/>
  <c r="E3749"/>
  <c r="D3749"/>
  <c r="C3749"/>
  <c r="B3749"/>
  <c r="A3749"/>
  <c r="G3748"/>
  <c r="F3748"/>
  <c r="E3748"/>
  <c r="D3748"/>
  <c r="C3748"/>
  <c r="B3748"/>
  <c r="A3748"/>
  <c r="G3747"/>
  <c r="F3747"/>
  <c r="E3747"/>
  <c r="D3747"/>
  <c r="C3747"/>
  <c r="B3747"/>
  <c r="A3747"/>
  <c r="G3746"/>
  <c r="F3746"/>
  <c r="E3746"/>
  <c r="D3746"/>
  <c r="C3746"/>
  <c r="B3746"/>
  <c r="A3746"/>
  <c r="G3745"/>
  <c r="F3745"/>
  <c r="E3745"/>
  <c r="D3745"/>
  <c r="C3745"/>
  <c r="B3745"/>
  <c r="A3745"/>
  <c r="G3744"/>
  <c r="F3744"/>
  <c r="E3744"/>
  <c r="D3744"/>
  <c r="C3744"/>
  <c r="B3744"/>
  <c r="A3744"/>
  <c r="G3743"/>
  <c r="F3743"/>
  <c r="E3743"/>
  <c r="D3743"/>
  <c r="C3743"/>
  <c r="B3743"/>
  <c r="A3743"/>
  <c r="G3742"/>
  <c r="F3742"/>
  <c r="E3742"/>
  <c r="D3742"/>
  <c r="C3742"/>
  <c r="B3742"/>
  <c r="A3742"/>
  <c r="G3741"/>
  <c r="F3741"/>
  <c r="E3741"/>
  <c r="D3741"/>
  <c r="C3741"/>
  <c r="B3741"/>
  <c r="A3741"/>
  <c r="G3740"/>
  <c r="F3740"/>
  <c r="E3740"/>
  <c r="D3740"/>
  <c r="C3740"/>
  <c r="B3740"/>
  <c r="A3740"/>
  <c r="G3739"/>
  <c r="F3739"/>
  <c r="E3739"/>
  <c r="D3739"/>
  <c r="C3739"/>
  <c r="B3739"/>
  <c r="A3739"/>
  <c r="G3738"/>
  <c r="F3738"/>
  <c r="E3738"/>
  <c r="D3738"/>
  <c r="C3738"/>
  <c r="B3738"/>
  <c r="A3738"/>
  <c r="G3737"/>
  <c r="F3737"/>
  <c r="E3737"/>
  <c r="D3737"/>
  <c r="C3737"/>
  <c r="B3737"/>
  <c r="A3737"/>
  <c r="G3736"/>
  <c r="F3736"/>
  <c r="E3736"/>
  <c r="D3736"/>
  <c r="C3736"/>
  <c r="B3736"/>
  <c r="A3736"/>
  <c r="G3735"/>
  <c r="F3735"/>
  <c r="E3735"/>
  <c r="D3735"/>
  <c r="C3735"/>
  <c r="B3735"/>
  <c r="A3735"/>
  <c r="G3734"/>
  <c r="F3734"/>
  <c r="E3734"/>
  <c r="D3734"/>
  <c r="C3734"/>
  <c r="B3734"/>
  <c r="A3734"/>
  <c r="G3733"/>
  <c r="F3733"/>
  <c r="E3733"/>
  <c r="D3733"/>
  <c r="C3733"/>
  <c r="B3733"/>
  <c r="A3733"/>
  <c r="G3732"/>
  <c r="F3732"/>
  <c r="E3732"/>
  <c r="D3732"/>
  <c r="C3732"/>
  <c r="B3732"/>
  <c r="A3732"/>
  <c r="G3731"/>
  <c r="F3731"/>
  <c r="E3731"/>
  <c r="D3731"/>
  <c r="C3731"/>
  <c r="B3731"/>
  <c r="A3731"/>
  <c r="G3730"/>
  <c r="F3730"/>
  <c r="E3730"/>
  <c r="D3730"/>
  <c r="C3730"/>
  <c r="B3730"/>
  <c r="A3730"/>
  <c r="G3729"/>
  <c r="F3729"/>
  <c r="E3729"/>
  <c r="D3729"/>
  <c r="C3729"/>
  <c r="B3729"/>
  <c r="A3729"/>
  <c r="G3728"/>
  <c r="F3728"/>
  <c r="E3728"/>
  <c r="D3728"/>
  <c r="C3728"/>
  <c r="B3728"/>
  <c r="A3728"/>
  <c r="G3727"/>
  <c r="F3727"/>
  <c r="E3727"/>
  <c r="D3727"/>
  <c r="C3727"/>
  <c r="B3727"/>
  <c r="A3727"/>
  <c r="G3726"/>
  <c r="F3726"/>
  <c r="E3726"/>
  <c r="D3726"/>
  <c r="C3726"/>
  <c r="B3726"/>
  <c r="A3726"/>
  <c r="G3725"/>
  <c r="F3725"/>
  <c r="E3725"/>
  <c r="D3725"/>
  <c r="C3725"/>
  <c r="B3725"/>
  <c r="A3725"/>
  <c r="G3724"/>
  <c r="F3724"/>
  <c r="E3724"/>
  <c r="D3724"/>
  <c r="C3724"/>
  <c r="B3724"/>
  <c r="A3724"/>
  <c r="G3723"/>
  <c r="F3723"/>
  <c r="E3723"/>
  <c r="D3723"/>
  <c r="C3723"/>
  <c r="B3723"/>
  <c r="A3723"/>
  <c r="G3722"/>
  <c r="F3722"/>
  <c r="E3722"/>
  <c r="D3722"/>
  <c r="C3722"/>
  <c r="B3722"/>
  <c r="A3722"/>
  <c r="G3721"/>
  <c r="F3721"/>
  <c r="E3721"/>
  <c r="D3721"/>
  <c r="C3721"/>
  <c r="B3721"/>
  <c r="A3721"/>
  <c r="G3720"/>
  <c r="F3720"/>
  <c r="E3720"/>
  <c r="D3720"/>
  <c r="C3720"/>
  <c r="B3720"/>
  <c r="A3720"/>
  <c r="G3719"/>
  <c r="F3719"/>
  <c r="E3719"/>
  <c r="D3719"/>
  <c r="C3719"/>
  <c r="B3719"/>
  <c r="A3719"/>
  <c r="G3718"/>
  <c r="F3718"/>
  <c r="E3718"/>
  <c r="D3718"/>
  <c r="C3718"/>
  <c r="B3718"/>
  <c r="A3718"/>
  <c r="G3717"/>
  <c r="F3717"/>
  <c r="E3717"/>
  <c r="D3717"/>
  <c r="C3717"/>
  <c r="B3717"/>
  <c r="A3717"/>
  <c r="G3716"/>
  <c r="F3716"/>
  <c r="E3716"/>
  <c r="D3716"/>
  <c r="C3716"/>
  <c r="B3716"/>
  <c r="A3716"/>
  <c r="G3715"/>
  <c r="F3715"/>
  <c r="E3715"/>
  <c r="D3715"/>
  <c r="C3715"/>
  <c r="B3715"/>
  <c r="A3715"/>
  <c r="G3714"/>
  <c r="F3714"/>
  <c r="E3714"/>
  <c r="D3714"/>
  <c r="C3714"/>
  <c r="B3714"/>
  <c r="A3714"/>
  <c r="G3713"/>
  <c r="F3713"/>
  <c r="E3713"/>
  <c r="D3713"/>
  <c r="C3713"/>
  <c r="B3713"/>
  <c r="A3713"/>
  <c r="G3712"/>
  <c r="F3712"/>
  <c r="E3712"/>
  <c r="D3712"/>
  <c r="C3712"/>
  <c r="B3712"/>
  <c r="A3712"/>
  <c r="G3711"/>
  <c r="F3711"/>
  <c r="E3711"/>
  <c r="D3711"/>
  <c r="C3711"/>
  <c r="B3711"/>
  <c r="A3711"/>
  <c r="G3710"/>
  <c r="F3710"/>
  <c r="E3710"/>
  <c r="D3710"/>
  <c r="C3710"/>
  <c r="B3710"/>
  <c r="A3710"/>
  <c r="G3709"/>
  <c r="F3709"/>
  <c r="E3709"/>
  <c r="D3709"/>
  <c r="C3709"/>
  <c r="B3709"/>
  <c r="A3709"/>
  <c r="G3708"/>
  <c r="F3708"/>
  <c r="E3708"/>
  <c r="D3708"/>
  <c r="C3708"/>
  <c r="B3708"/>
  <c r="A3708"/>
  <c r="G3707"/>
  <c r="F3707"/>
  <c r="E3707"/>
  <c r="D3707"/>
  <c r="C3707"/>
  <c r="B3707"/>
  <c r="A3707"/>
  <c r="G3706"/>
  <c r="F3706"/>
  <c r="E3706"/>
  <c r="D3706"/>
  <c r="C3706"/>
  <c r="B3706"/>
  <c r="A3706"/>
  <c r="G3705"/>
  <c r="F3705"/>
  <c r="E3705"/>
  <c r="D3705"/>
  <c r="C3705"/>
  <c r="B3705"/>
  <c r="A3705"/>
  <c r="G3704"/>
  <c r="F3704"/>
  <c r="E3704"/>
  <c r="D3704"/>
  <c r="C3704"/>
  <c r="B3704"/>
  <c r="A3704"/>
  <c r="G3703"/>
  <c r="F3703"/>
  <c r="E3703"/>
  <c r="D3703"/>
  <c r="C3703"/>
  <c r="B3703"/>
  <c r="A3703"/>
  <c r="G3702"/>
  <c r="F3702"/>
  <c r="E3702"/>
  <c r="D3702"/>
  <c r="C3702"/>
  <c r="B3702"/>
  <c r="A3702"/>
  <c r="G3701"/>
  <c r="F3701"/>
  <c r="E3701"/>
  <c r="D3701"/>
  <c r="C3701"/>
  <c r="B3701"/>
  <c r="A3701"/>
  <c r="G3700"/>
  <c r="F3700"/>
  <c r="E3700"/>
  <c r="D3700"/>
  <c r="C3700"/>
  <c r="B3700"/>
  <c r="A3700"/>
  <c r="G3699"/>
  <c r="F3699"/>
  <c r="E3699"/>
  <c r="D3699"/>
  <c r="C3699"/>
  <c r="B3699"/>
  <c r="A3699"/>
  <c r="G3698"/>
  <c r="F3698"/>
  <c r="E3698"/>
  <c r="D3698"/>
  <c r="C3698"/>
  <c r="B3698"/>
  <c r="A3698"/>
  <c r="G3697"/>
  <c r="F3697"/>
  <c r="E3697"/>
  <c r="D3697"/>
  <c r="C3697"/>
  <c r="B3697"/>
  <c r="A3697"/>
  <c r="G3696"/>
  <c r="F3696"/>
  <c r="E3696"/>
  <c r="D3696"/>
  <c r="C3696"/>
  <c r="B3696"/>
  <c r="A3696"/>
  <c r="G3695"/>
  <c r="F3695"/>
  <c r="E3695"/>
  <c r="D3695"/>
  <c r="C3695"/>
  <c r="B3695"/>
  <c r="A3695"/>
  <c r="G3694"/>
  <c r="F3694"/>
  <c r="E3694"/>
  <c r="D3694"/>
  <c r="C3694"/>
  <c r="B3694"/>
  <c r="A3694"/>
  <c r="G3693"/>
  <c r="F3693"/>
  <c r="E3693"/>
  <c r="D3693"/>
  <c r="C3693"/>
  <c r="B3693"/>
  <c r="A3693"/>
  <c r="G3692"/>
  <c r="F3692"/>
  <c r="E3692"/>
  <c r="D3692"/>
  <c r="C3692"/>
  <c r="B3692"/>
  <c r="A3692"/>
  <c r="G3691"/>
  <c r="F3691"/>
  <c r="E3691"/>
  <c r="D3691"/>
  <c r="C3691"/>
  <c r="B3691"/>
  <c r="A3691"/>
  <c r="G3690"/>
  <c r="F3690"/>
  <c r="E3690"/>
  <c r="D3690"/>
  <c r="C3690"/>
  <c r="B3690"/>
  <c r="A3690"/>
  <c r="G3689"/>
  <c r="F3689"/>
  <c r="E3689"/>
  <c r="D3689"/>
  <c r="C3689"/>
  <c r="B3689"/>
  <c r="A3689"/>
  <c r="G3688"/>
  <c r="F3688"/>
  <c r="E3688"/>
  <c r="D3688"/>
  <c r="C3688"/>
  <c r="B3688"/>
  <c r="A3688"/>
  <c r="G3687"/>
  <c r="F3687"/>
  <c r="E3687"/>
  <c r="D3687"/>
  <c r="C3687"/>
  <c r="B3687"/>
  <c r="A3687"/>
  <c r="G3686"/>
  <c r="F3686"/>
  <c r="E3686"/>
  <c r="D3686"/>
  <c r="C3686"/>
  <c r="B3686"/>
  <c r="A3686"/>
  <c r="G3685"/>
  <c r="F3685"/>
  <c r="E3685"/>
  <c r="D3685"/>
  <c r="C3685"/>
  <c r="B3685"/>
  <c r="A3685"/>
  <c r="G3684"/>
  <c r="F3684"/>
  <c r="E3684"/>
  <c r="D3684"/>
  <c r="C3684"/>
  <c r="B3684"/>
  <c r="A3684"/>
  <c r="G3683"/>
  <c r="F3683"/>
  <c r="E3683"/>
  <c r="D3683"/>
  <c r="C3683"/>
  <c r="B3683"/>
  <c r="A3683"/>
  <c r="G3682"/>
  <c r="F3682"/>
  <c r="E3682"/>
  <c r="D3682"/>
  <c r="C3682"/>
  <c r="B3682"/>
  <c r="A3682"/>
  <c r="G3681"/>
  <c r="F3681"/>
  <c r="E3681"/>
  <c r="D3681"/>
  <c r="C3681"/>
  <c r="B3681"/>
  <c r="A3681"/>
  <c r="G3680"/>
  <c r="F3680"/>
  <c r="E3680"/>
  <c r="D3680"/>
  <c r="C3680"/>
  <c r="B3680"/>
  <c r="A3680"/>
  <c r="G3679"/>
  <c r="F3679"/>
  <c r="E3679"/>
  <c r="D3679"/>
  <c r="C3679"/>
  <c r="B3679"/>
  <c r="A3679"/>
  <c r="G3678"/>
  <c r="F3678"/>
  <c r="E3678"/>
  <c r="D3678"/>
  <c r="C3678"/>
  <c r="B3678"/>
  <c r="A3678"/>
  <c r="G3677"/>
  <c r="F3677"/>
  <c r="E3677"/>
  <c r="D3677"/>
  <c r="C3677"/>
  <c r="B3677"/>
  <c r="A3677"/>
  <c r="G3676"/>
  <c r="F3676"/>
  <c r="E3676"/>
  <c r="D3676"/>
  <c r="C3676"/>
  <c r="B3676"/>
  <c r="A3676"/>
  <c r="G3675"/>
  <c r="F3675"/>
  <c r="E3675"/>
  <c r="D3675"/>
  <c r="C3675"/>
  <c r="B3675"/>
  <c r="A3675"/>
  <c r="G3674"/>
  <c r="F3674"/>
  <c r="E3674"/>
  <c r="D3674"/>
  <c r="C3674"/>
  <c r="B3674"/>
  <c r="A3674"/>
  <c r="G3673"/>
  <c r="F3673"/>
  <c r="E3673"/>
  <c r="D3673"/>
  <c r="C3673"/>
  <c r="B3673"/>
  <c r="A3673"/>
  <c r="G3672"/>
  <c r="F3672"/>
  <c r="E3672"/>
  <c r="D3672"/>
  <c r="C3672"/>
  <c r="B3672"/>
  <c r="A3672"/>
  <c r="G3671"/>
  <c r="F3671"/>
  <c r="E3671"/>
  <c r="D3671"/>
  <c r="C3671"/>
  <c r="B3671"/>
  <c r="A3671"/>
  <c r="G3670"/>
  <c r="F3670"/>
  <c r="E3670"/>
  <c r="D3670"/>
  <c r="C3670"/>
  <c r="B3670"/>
  <c r="A3670"/>
  <c r="G3669"/>
  <c r="F3669"/>
  <c r="E3669"/>
  <c r="D3669"/>
  <c r="C3669"/>
  <c r="B3669"/>
  <c r="A3669"/>
  <c r="G3668"/>
  <c r="F3668"/>
  <c r="E3668"/>
  <c r="D3668"/>
  <c r="C3668"/>
  <c r="B3668"/>
  <c r="A3668"/>
  <c r="G3667"/>
  <c r="F3667"/>
  <c r="E3667"/>
  <c r="D3667"/>
  <c r="C3667"/>
  <c r="B3667"/>
  <c r="A3667"/>
  <c r="G3666"/>
  <c r="F3666"/>
  <c r="E3666"/>
  <c r="D3666"/>
  <c r="C3666"/>
  <c r="B3666"/>
  <c r="A3666"/>
  <c r="G3665"/>
  <c r="F3665"/>
  <c r="E3665"/>
  <c r="D3665"/>
  <c r="C3665"/>
  <c r="B3665"/>
  <c r="A3665"/>
  <c r="G3664"/>
  <c r="F3664"/>
  <c r="E3664"/>
  <c r="D3664"/>
  <c r="C3664"/>
  <c r="B3664"/>
  <c r="A3664"/>
  <c r="G3663"/>
  <c r="F3663"/>
  <c r="E3663"/>
  <c r="D3663"/>
  <c r="C3663"/>
  <c r="B3663"/>
  <c r="A3663"/>
  <c r="G3662"/>
  <c r="F3662"/>
  <c r="E3662"/>
  <c r="D3662"/>
  <c r="C3662"/>
  <c r="B3662"/>
  <c r="A3662"/>
  <c r="G3661"/>
  <c r="F3661"/>
  <c r="E3661"/>
  <c r="D3661"/>
  <c r="C3661"/>
  <c r="B3661"/>
  <c r="A3661"/>
  <c r="G3660"/>
  <c r="F3660"/>
  <c r="E3660"/>
  <c r="D3660"/>
  <c r="C3660"/>
  <c r="B3660"/>
  <c r="A3660"/>
  <c r="G3659"/>
  <c r="F3659"/>
  <c r="E3659"/>
  <c r="D3659"/>
  <c r="C3659"/>
  <c r="B3659"/>
  <c r="A3659"/>
  <c r="G3658"/>
  <c r="F3658"/>
  <c r="E3658"/>
  <c r="D3658"/>
  <c r="C3658"/>
  <c r="B3658"/>
  <c r="A3658"/>
  <c r="G3657"/>
  <c r="F3657"/>
  <c r="E3657"/>
  <c r="D3657"/>
  <c r="C3657"/>
  <c r="B3657"/>
  <c r="A3657"/>
  <c r="G3656"/>
  <c r="F3656"/>
  <c r="E3656"/>
  <c r="D3656"/>
  <c r="C3656"/>
  <c r="B3656"/>
  <c r="A3656"/>
  <c r="G3655"/>
  <c r="F3655"/>
  <c r="E3655"/>
  <c r="D3655"/>
  <c r="C3655"/>
  <c r="B3655"/>
  <c r="A3655"/>
  <c r="G3654"/>
  <c r="F3654"/>
  <c r="E3654"/>
  <c r="D3654"/>
  <c r="C3654"/>
  <c r="B3654"/>
  <c r="A3654"/>
  <c r="G3653"/>
  <c r="F3653"/>
  <c r="E3653"/>
  <c r="D3653"/>
  <c r="C3653"/>
  <c r="B3653"/>
  <c r="A3653"/>
  <c r="G3652"/>
  <c r="F3652"/>
  <c r="E3652"/>
  <c r="D3652"/>
  <c r="C3652"/>
  <c r="B3652"/>
  <c r="A3652"/>
  <c r="G3651"/>
  <c r="F3651"/>
  <c r="E3651"/>
  <c r="D3651"/>
  <c r="C3651"/>
  <c r="B3651"/>
  <c r="A3651"/>
  <c r="G3650"/>
  <c r="F3650"/>
  <c r="E3650"/>
  <c r="D3650"/>
  <c r="C3650"/>
  <c r="B3650"/>
  <c r="A3650"/>
  <c r="G3649"/>
  <c r="F3649"/>
  <c r="E3649"/>
  <c r="D3649"/>
  <c r="C3649"/>
  <c r="B3649"/>
  <c r="A3649"/>
  <c r="G3648"/>
  <c r="F3648"/>
  <c r="E3648"/>
  <c r="D3648"/>
  <c r="C3648"/>
  <c r="B3648"/>
  <c r="A3648"/>
  <c r="G3647"/>
  <c r="F3647"/>
  <c r="E3647"/>
  <c r="D3647"/>
  <c r="C3647"/>
  <c r="B3647"/>
  <c r="A3647"/>
  <c r="G3646"/>
  <c r="F3646"/>
  <c r="E3646"/>
  <c r="D3646"/>
  <c r="C3646"/>
  <c r="B3646"/>
  <c r="A3646"/>
  <c r="G3645"/>
  <c r="F3645"/>
  <c r="E3645"/>
  <c r="D3645"/>
  <c r="C3645"/>
  <c r="B3645"/>
  <c r="A3645"/>
  <c r="G3644"/>
  <c r="F3644"/>
  <c r="E3644"/>
  <c r="D3644"/>
  <c r="C3644"/>
  <c r="B3644"/>
  <c r="A3644"/>
  <c r="G3643"/>
  <c r="F3643"/>
  <c r="E3643"/>
  <c r="D3643"/>
  <c r="C3643"/>
  <c r="B3643"/>
  <c r="A3643"/>
  <c r="G3642"/>
  <c r="F3642"/>
  <c r="E3642"/>
  <c r="D3642"/>
  <c r="C3642"/>
  <c r="B3642"/>
  <c r="A3642"/>
  <c r="G3641"/>
  <c r="F3641"/>
  <c r="E3641"/>
  <c r="D3641"/>
  <c r="C3641"/>
  <c r="B3641"/>
  <c r="A3641"/>
  <c r="G3640"/>
  <c r="F3640"/>
  <c r="E3640"/>
  <c r="D3640"/>
  <c r="C3640"/>
  <c r="B3640"/>
  <c r="A3640"/>
  <c r="G3639"/>
  <c r="F3639"/>
  <c r="E3639"/>
  <c r="D3639"/>
  <c r="C3639"/>
  <c r="B3639"/>
  <c r="A3639"/>
  <c r="G3638"/>
  <c r="F3638"/>
  <c r="E3638"/>
  <c r="D3638"/>
  <c r="C3638"/>
  <c r="B3638"/>
  <c r="A3638"/>
  <c r="G3637"/>
  <c r="F3637"/>
  <c r="E3637"/>
  <c r="D3637"/>
  <c r="C3637"/>
  <c r="B3637"/>
  <c r="A3637"/>
  <c r="G3636"/>
  <c r="F3636"/>
  <c r="E3636"/>
  <c r="D3636"/>
  <c r="C3636"/>
  <c r="B3636"/>
  <c r="A3636"/>
  <c r="G3635"/>
  <c r="F3635"/>
  <c r="E3635"/>
  <c r="D3635"/>
  <c r="C3635"/>
  <c r="B3635"/>
  <c r="A3635"/>
  <c r="G3634"/>
  <c r="F3634"/>
  <c r="E3634"/>
  <c r="D3634"/>
  <c r="C3634"/>
  <c r="B3634"/>
  <c r="A3634"/>
  <c r="G3633"/>
  <c r="F3633"/>
  <c r="E3633"/>
  <c r="D3633"/>
  <c r="C3633"/>
  <c r="B3633"/>
  <c r="A3633"/>
  <c r="G3632"/>
  <c r="F3632"/>
  <c r="E3632"/>
  <c r="D3632"/>
  <c r="C3632"/>
  <c r="B3632"/>
  <c r="A3632"/>
  <c r="G3631"/>
  <c r="F3631"/>
  <c r="E3631"/>
  <c r="D3631"/>
  <c r="C3631"/>
  <c r="B3631"/>
  <c r="A3631"/>
  <c r="G3630"/>
  <c r="F3630"/>
  <c r="E3630"/>
  <c r="D3630"/>
  <c r="C3630"/>
  <c r="B3630"/>
  <c r="A3630"/>
  <c r="G3629"/>
  <c r="F3629"/>
  <c r="E3629"/>
  <c r="D3629"/>
  <c r="C3629"/>
  <c r="B3629"/>
  <c r="A3629"/>
  <c r="G3628"/>
  <c r="F3628"/>
  <c r="E3628"/>
  <c r="D3628"/>
  <c r="C3628"/>
  <c r="B3628"/>
  <c r="A3628"/>
  <c r="G3627"/>
  <c r="F3627"/>
  <c r="E3627"/>
  <c r="D3627"/>
  <c r="C3627"/>
  <c r="B3627"/>
  <c r="A3627"/>
  <c r="G3626"/>
  <c r="F3626"/>
  <c r="E3626"/>
  <c r="D3626"/>
  <c r="C3626"/>
  <c r="B3626"/>
  <c r="A3626"/>
  <c r="G3625"/>
  <c r="F3625"/>
  <c r="E3625"/>
  <c r="D3625"/>
  <c r="C3625"/>
  <c r="B3625"/>
  <c r="A3625"/>
  <c r="G3624"/>
  <c r="F3624"/>
  <c r="E3624"/>
  <c r="D3624"/>
  <c r="C3624"/>
  <c r="B3624"/>
  <c r="A3624"/>
  <c r="G3623"/>
  <c r="F3623"/>
  <c r="E3623"/>
  <c r="D3623"/>
  <c r="C3623"/>
  <c r="B3623"/>
  <c r="A3623"/>
  <c r="G3622"/>
  <c r="F3622"/>
  <c r="E3622"/>
  <c r="D3622"/>
  <c r="C3622"/>
  <c r="B3622"/>
  <c r="A3622"/>
  <c r="G3621"/>
  <c r="F3621"/>
  <c r="E3621"/>
  <c r="D3621"/>
  <c r="C3621"/>
  <c r="B3621"/>
  <c r="A3621"/>
  <c r="G3620"/>
  <c r="F3620"/>
  <c r="E3620"/>
  <c r="D3620"/>
  <c r="C3620"/>
  <c r="B3620"/>
  <c r="A3620"/>
  <c r="G3619"/>
  <c r="F3619"/>
  <c r="E3619"/>
  <c r="D3619"/>
  <c r="C3619"/>
  <c r="B3619"/>
  <c r="A3619"/>
  <c r="G3618"/>
  <c r="F3618"/>
  <c r="E3618"/>
  <c r="D3618"/>
  <c r="C3618"/>
  <c r="B3618"/>
  <c r="A3618"/>
  <c r="G3617"/>
  <c r="F3617"/>
  <c r="E3617"/>
  <c r="D3617"/>
  <c r="C3617"/>
  <c r="B3617"/>
  <c r="A3617"/>
  <c r="G3616"/>
  <c r="F3616"/>
  <c r="E3616"/>
  <c r="D3616"/>
  <c r="C3616"/>
  <c r="B3616"/>
  <c r="A3616"/>
  <c r="G3615"/>
  <c r="F3615"/>
  <c r="E3615"/>
  <c r="D3615"/>
  <c r="C3615"/>
  <c r="B3615"/>
  <c r="A3615"/>
  <c r="G3614"/>
  <c r="F3614"/>
  <c r="E3614"/>
  <c r="D3614"/>
  <c r="C3614"/>
  <c r="B3614"/>
  <c r="A3614"/>
  <c r="G3613"/>
  <c r="F3613"/>
  <c r="E3613"/>
  <c r="D3613"/>
  <c r="C3613"/>
  <c r="B3613"/>
  <c r="A3613"/>
  <c r="G3612"/>
  <c r="F3612"/>
  <c r="E3612"/>
  <c r="D3612"/>
  <c r="C3612"/>
  <c r="B3612"/>
  <c r="A3612"/>
  <c r="G3611"/>
  <c r="F3611"/>
  <c r="E3611"/>
  <c r="D3611"/>
  <c r="C3611"/>
  <c r="B3611"/>
  <c r="A3611"/>
  <c r="G3610"/>
  <c r="F3610"/>
  <c r="E3610"/>
  <c r="D3610"/>
  <c r="C3610"/>
  <c r="B3610"/>
  <c r="A3610"/>
  <c r="G3609"/>
  <c r="F3609"/>
  <c r="E3609"/>
  <c r="D3609"/>
  <c r="C3609"/>
  <c r="B3609"/>
  <c r="A3609"/>
  <c r="G3608"/>
  <c r="F3608"/>
  <c r="E3608"/>
  <c r="D3608"/>
  <c r="C3608"/>
  <c r="B3608"/>
  <c r="A3608"/>
  <c r="G3607"/>
  <c r="F3607"/>
  <c r="E3607"/>
  <c r="D3607"/>
  <c r="C3607"/>
  <c r="B3607"/>
  <c r="A3607"/>
  <c r="G3606"/>
  <c r="F3606"/>
  <c r="E3606"/>
  <c r="D3606"/>
  <c r="C3606"/>
  <c r="B3606"/>
  <c r="A3606"/>
  <c r="G3605"/>
  <c r="F3605"/>
  <c r="E3605"/>
  <c r="D3605"/>
  <c r="C3605"/>
  <c r="B3605"/>
  <c r="A3605"/>
  <c r="G3604"/>
  <c r="F3604"/>
  <c r="E3604"/>
  <c r="D3604"/>
  <c r="C3604"/>
  <c r="B3604"/>
  <c r="A3604"/>
  <c r="G3603"/>
  <c r="F3603"/>
  <c r="E3603"/>
  <c r="D3603"/>
  <c r="C3603"/>
  <c r="B3603"/>
  <c r="A3603"/>
  <c r="G3602"/>
  <c r="F3602"/>
  <c r="E3602"/>
  <c r="D3602"/>
  <c r="C3602"/>
  <c r="B3602"/>
  <c r="A3602"/>
  <c r="G3601"/>
  <c r="F3601"/>
  <c r="E3601"/>
  <c r="D3601"/>
  <c r="C3601"/>
  <c r="B3601"/>
  <c r="A3601"/>
  <c r="G3600"/>
  <c r="F3600"/>
  <c r="E3600"/>
  <c r="D3600"/>
  <c r="C3600"/>
  <c r="B3600"/>
  <c r="A3600"/>
  <c r="G3599"/>
  <c r="F3599"/>
  <c r="E3599"/>
  <c r="D3599"/>
  <c r="C3599"/>
  <c r="B3599"/>
  <c r="A3599"/>
  <c r="G3598"/>
  <c r="F3598"/>
  <c r="E3598"/>
  <c r="D3598"/>
  <c r="C3598"/>
  <c r="B3598"/>
  <c r="A3598"/>
  <c r="G3597"/>
  <c r="F3597"/>
  <c r="E3597"/>
  <c r="D3597"/>
  <c r="C3597"/>
  <c r="B3597"/>
  <c r="A3597"/>
  <c r="G3596"/>
  <c r="F3596"/>
  <c r="E3596"/>
  <c r="D3596"/>
  <c r="C3596"/>
  <c r="B3596"/>
  <c r="A3596"/>
  <c r="G3595"/>
  <c r="F3595"/>
  <c r="E3595"/>
  <c r="D3595"/>
  <c r="C3595"/>
  <c r="B3595"/>
  <c r="A3595"/>
  <c r="G3594"/>
  <c r="F3594"/>
  <c r="E3594"/>
  <c r="D3594"/>
  <c r="C3594"/>
  <c r="B3594"/>
  <c r="A3594"/>
  <c r="G3593"/>
  <c r="F3593"/>
  <c r="E3593"/>
  <c r="D3593"/>
  <c r="C3593"/>
  <c r="B3593"/>
  <c r="A3593"/>
  <c r="G3592"/>
  <c r="F3592"/>
  <c r="E3592"/>
  <c r="D3592"/>
  <c r="C3592"/>
  <c r="B3592"/>
  <c r="A3592"/>
  <c r="G3591"/>
  <c r="F3591"/>
  <c r="E3591"/>
  <c r="D3591"/>
  <c r="C3591"/>
  <c r="B3591"/>
  <c r="A3591"/>
  <c r="G3590"/>
  <c r="F3590"/>
  <c r="E3590"/>
  <c r="D3590"/>
  <c r="C3590"/>
  <c r="B3590"/>
  <c r="A3590"/>
  <c r="G3589"/>
  <c r="F3589"/>
  <c r="E3589"/>
  <c r="D3589"/>
  <c r="C3589"/>
  <c r="B3589"/>
  <c r="A3589"/>
  <c r="G3588"/>
  <c r="F3588"/>
  <c r="E3588"/>
  <c r="D3588"/>
  <c r="C3588"/>
  <c r="B3588"/>
  <c r="A3588"/>
  <c r="G3587"/>
  <c r="F3587"/>
  <c r="E3587"/>
  <c r="D3587"/>
  <c r="C3587"/>
  <c r="B3587"/>
  <c r="A3587"/>
  <c r="G3586"/>
  <c r="F3586"/>
  <c r="E3586"/>
  <c r="D3586"/>
  <c r="C3586"/>
  <c r="B3586"/>
  <c r="A3586"/>
  <c r="G3585"/>
  <c r="F3585"/>
  <c r="E3585"/>
  <c r="D3585"/>
  <c r="C3585"/>
  <c r="B3585"/>
  <c r="A3585"/>
  <c r="G3584"/>
  <c r="F3584"/>
  <c r="E3584"/>
  <c r="D3584"/>
  <c r="C3584"/>
  <c r="B3584"/>
  <c r="A3584"/>
  <c r="G3583"/>
  <c r="F3583"/>
  <c r="E3583"/>
  <c r="D3583"/>
  <c r="C3583"/>
  <c r="B3583"/>
  <c r="A3583"/>
  <c r="G3582"/>
  <c r="F3582"/>
  <c r="E3582"/>
  <c r="D3582"/>
  <c r="C3582"/>
  <c r="B3582"/>
  <c r="A3582"/>
  <c r="G3581"/>
  <c r="F3581"/>
  <c r="E3581"/>
  <c r="D3581"/>
  <c r="C3581"/>
  <c r="B3581"/>
  <c r="A3581"/>
  <c r="G3580"/>
  <c r="F3580"/>
  <c r="E3580"/>
  <c r="D3580"/>
  <c r="C3580"/>
  <c r="B3580"/>
  <c r="A3580"/>
  <c r="G3579"/>
  <c r="F3579"/>
  <c r="E3579"/>
  <c r="D3579"/>
  <c r="C3579"/>
  <c r="B3579"/>
  <c r="A3579"/>
  <c r="G3578"/>
  <c r="F3578"/>
  <c r="E3578"/>
  <c r="D3578"/>
  <c r="C3578"/>
  <c r="B3578"/>
  <c r="A3578"/>
  <c r="G3577"/>
  <c r="F3577"/>
  <c r="E3577"/>
  <c r="D3577"/>
  <c r="C3577"/>
  <c r="B3577"/>
  <c r="A3577"/>
  <c r="G3576"/>
  <c r="F3576"/>
  <c r="E3576"/>
  <c r="D3576"/>
  <c r="C3576"/>
  <c r="B3576"/>
  <c r="A3576"/>
  <c r="G3575"/>
  <c r="F3575"/>
  <c r="E3575"/>
  <c r="D3575"/>
  <c r="C3575"/>
  <c r="B3575"/>
  <c r="A3575"/>
  <c r="G3574"/>
  <c r="F3574"/>
  <c r="E3574"/>
  <c r="D3574"/>
  <c r="C3574"/>
  <c r="B3574"/>
  <c r="A3574"/>
  <c r="G3573"/>
  <c r="F3573"/>
  <c r="E3573"/>
  <c r="D3573"/>
  <c r="C3573"/>
  <c r="B3573"/>
  <c r="A3573"/>
  <c r="G3572"/>
  <c r="F3572"/>
  <c r="E3572"/>
  <c r="D3572"/>
  <c r="C3572"/>
  <c r="B3572"/>
  <c r="A3572"/>
  <c r="G3571"/>
  <c r="F3571"/>
  <c r="E3571"/>
  <c r="D3571"/>
  <c r="C3571"/>
  <c r="B3571"/>
  <c r="A3571"/>
  <c r="G3570"/>
  <c r="F3570"/>
  <c r="E3570"/>
  <c r="D3570"/>
  <c r="C3570"/>
  <c r="B3570"/>
  <c r="A3570"/>
  <c r="G3569"/>
  <c r="F3569"/>
  <c r="E3569"/>
  <c r="D3569"/>
  <c r="C3569"/>
  <c r="B3569"/>
  <c r="A3569"/>
  <c r="G3568"/>
  <c r="F3568"/>
  <c r="E3568"/>
  <c r="D3568"/>
  <c r="C3568"/>
  <c r="B3568"/>
  <c r="A3568"/>
  <c r="G3567"/>
  <c r="F3567"/>
  <c r="E3567"/>
  <c r="D3567"/>
  <c r="C3567"/>
  <c r="B3567"/>
  <c r="A3567"/>
  <c r="G3566"/>
  <c r="F3566"/>
  <c r="E3566"/>
  <c r="D3566"/>
  <c r="C3566"/>
  <c r="B3566"/>
  <c r="A3566"/>
  <c r="G3565"/>
  <c r="F3565"/>
  <c r="E3565"/>
  <c r="D3565"/>
  <c r="C3565"/>
  <c r="B3565"/>
  <c r="A3565"/>
  <c r="G3564"/>
  <c r="F3564"/>
  <c r="E3564"/>
  <c r="D3564"/>
  <c r="C3564"/>
  <c r="B3564"/>
  <c r="A3564"/>
  <c r="G3563"/>
  <c r="F3563"/>
  <c r="E3563"/>
  <c r="D3563"/>
  <c r="C3563"/>
  <c r="B3563"/>
  <c r="A3563"/>
  <c r="G3562"/>
  <c r="F3562"/>
  <c r="E3562"/>
  <c r="D3562"/>
  <c r="C3562"/>
  <c r="B3562"/>
  <c r="A3562"/>
  <c r="G3561"/>
  <c r="F3561"/>
  <c r="E3561"/>
  <c r="D3561"/>
  <c r="C3561"/>
  <c r="B3561"/>
  <c r="A3561"/>
  <c r="G3560"/>
  <c r="F3560"/>
  <c r="E3560"/>
  <c r="D3560"/>
  <c r="C3560"/>
  <c r="B3560"/>
  <c r="A3560"/>
  <c r="G3559"/>
  <c r="F3559"/>
  <c r="E3559"/>
  <c r="D3559"/>
  <c r="C3559"/>
  <c r="B3559"/>
  <c r="A3559"/>
  <c r="G3558"/>
  <c r="F3558"/>
  <c r="E3558"/>
  <c r="D3558"/>
  <c r="C3558"/>
  <c r="B3558"/>
  <c r="A3558"/>
  <c r="G3557"/>
  <c r="F3557"/>
  <c r="E3557"/>
  <c r="D3557"/>
  <c r="C3557"/>
  <c r="B3557"/>
  <c r="A3557"/>
  <c r="G3556"/>
  <c r="F3556"/>
  <c r="E3556"/>
  <c r="D3556"/>
  <c r="C3556"/>
  <c r="B3556"/>
  <c r="A3556"/>
  <c r="G3555"/>
  <c r="F3555"/>
  <c r="E3555"/>
  <c r="D3555"/>
  <c r="C3555"/>
  <c r="B3555"/>
  <c r="A3555"/>
  <c r="G3554"/>
  <c r="F3554"/>
  <c r="E3554"/>
  <c r="D3554"/>
  <c r="C3554"/>
  <c r="B3554"/>
  <c r="A3554"/>
  <c r="G3553"/>
  <c r="F3553"/>
  <c r="E3553"/>
  <c r="D3553"/>
  <c r="C3553"/>
  <c r="B3553"/>
  <c r="A3553"/>
  <c r="G3552"/>
  <c r="F3552"/>
  <c r="E3552"/>
  <c r="D3552"/>
  <c r="C3552"/>
  <c r="B3552"/>
  <c r="A3552"/>
  <c r="G3551"/>
  <c r="F3551"/>
  <c r="E3551"/>
  <c r="D3551"/>
  <c r="C3551"/>
  <c r="B3551"/>
  <c r="A3551"/>
  <c r="G3550"/>
  <c r="F3550"/>
  <c r="E3550"/>
  <c r="D3550"/>
  <c r="C3550"/>
  <c r="B3550"/>
  <c r="A3550"/>
  <c r="G3549"/>
  <c r="F3549"/>
  <c r="E3549"/>
  <c r="D3549"/>
  <c r="C3549"/>
  <c r="B3549"/>
  <c r="A3549"/>
  <c r="G3548"/>
  <c r="F3548"/>
  <c r="E3548"/>
  <c r="D3548"/>
  <c r="C3548"/>
  <c r="B3548"/>
  <c r="A3548"/>
  <c r="G3547"/>
  <c r="F3547"/>
  <c r="E3547"/>
  <c r="D3547"/>
  <c r="C3547"/>
  <c r="B3547"/>
  <c r="A3547"/>
  <c r="G3546"/>
  <c r="F3546"/>
  <c r="E3546"/>
  <c r="D3546"/>
  <c r="C3546"/>
  <c r="B3546"/>
  <c r="A3546"/>
  <c r="G3545"/>
  <c r="F3545"/>
  <c r="E3545"/>
  <c r="D3545"/>
  <c r="C3545"/>
  <c r="B3545"/>
  <c r="A3545"/>
  <c r="G3544"/>
  <c r="F3544"/>
  <c r="E3544"/>
  <c r="D3544"/>
  <c r="C3544"/>
  <c r="B3544"/>
  <c r="A3544"/>
  <c r="G3543"/>
  <c r="F3543"/>
  <c r="E3543"/>
  <c r="D3543"/>
  <c r="C3543"/>
  <c r="B3543"/>
  <c r="A3543"/>
  <c r="G3542"/>
  <c r="F3542"/>
  <c r="E3542"/>
  <c r="D3542"/>
  <c r="C3542"/>
  <c r="B3542"/>
  <c r="A3542"/>
  <c r="G3541"/>
  <c r="F3541"/>
  <c r="E3541"/>
  <c r="D3541"/>
  <c r="C3541"/>
  <c r="B3541"/>
  <c r="A3541"/>
  <c r="G3540"/>
  <c r="F3540"/>
  <c r="E3540"/>
  <c r="D3540"/>
  <c r="C3540"/>
  <c r="B3540"/>
  <c r="A3540"/>
  <c r="G3539"/>
  <c r="F3539"/>
  <c r="E3539"/>
  <c r="D3539"/>
  <c r="C3539"/>
  <c r="B3539"/>
  <c r="A3539"/>
  <c r="G3538"/>
  <c r="F3538"/>
  <c r="E3538"/>
  <c r="D3538"/>
  <c r="C3538"/>
  <c r="B3538"/>
  <c r="A3538"/>
  <c r="G3537"/>
  <c r="F3537"/>
  <c r="E3537"/>
  <c r="D3537"/>
  <c r="C3537"/>
  <c r="B3537"/>
  <c r="A3537"/>
  <c r="G3536"/>
  <c r="F3536"/>
  <c r="E3536"/>
  <c r="D3536"/>
  <c r="C3536"/>
  <c r="B3536"/>
  <c r="A3536"/>
  <c r="G3535"/>
  <c r="F3535"/>
  <c r="E3535"/>
  <c r="D3535"/>
  <c r="C3535"/>
  <c r="B3535"/>
  <c r="A3535"/>
  <c r="G3534"/>
  <c r="F3534"/>
  <c r="E3534"/>
  <c r="D3534"/>
  <c r="C3534"/>
  <c r="B3534"/>
  <c r="A3534"/>
  <c r="G3533"/>
  <c r="F3533"/>
  <c r="E3533"/>
  <c r="D3533"/>
  <c r="C3533"/>
  <c r="B3533"/>
  <c r="A3533"/>
  <c r="G3532"/>
  <c r="F3532"/>
  <c r="E3532"/>
  <c r="D3532"/>
  <c r="C3532"/>
  <c r="B3532"/>
  <c r="A3532"/>
  <c r="G3531"/>
  <c r="F3531"/>
  <c r="E3531"/>
  <c r="D3531"/>
  <c r="C3531"/>
  <c r="B3531"/>
  <c r="A3531"/>
  <c r="G3530"/>
  <c r="F3530"/>
  <c r="E3530"/>
  <c r="D3530"/>
  <c r="C3530"/>
  <c r="B3530"/>
  <c r="A3530"/>
  <c r="G3529"/>
  <c r="F3529"/>
  <c r="E3529"/>
  <c r="D3529"/>
  <c r="C3529"/>
  <c r="B3529"/>
  <c r="A3529"/>
  <c r="G3528"/>
  <c r="F3528"/>
  <c r="E3528"/>
  <c r="D3528"/>
  <c r="C3528"/>
  <c r="B3528"/>
  <c r="A3528"/>
  <c r="G3527"/>
  <c r="F3527"/>
  <c r="E3527"/>
  <c r="D3527"/>
  <c r="C3527"/>
  <c r="B3527"/>
  <c r="A3527"/>
  <c r="G3526"/>
  <c r="F3526"/>
  <c r="E3526"/>
  <c r="D3526"/>
  <c r="C3526"/>
  <c r="B3526"/>
  <c r="A3526"/>
  <c r="G3525"/>
  <c r="F3525"/>
  <c r="E3525"/>
  <c r="D3525"/>
  <c r="C3525"/>
  <c r="B3525"/>
  <c r="A3525"/>
  <c r="G3524"/>
  <c r="F3524"/>
  <c r="E3524"/>
  <c r="D3524"/>
  <c r="C3524"/>
  <c r="B3524"/>
  <c r="A3524"/>
  <c r="G3523"/>
  <c r="F3523"/>
  <c r="E3523"/>
  <c r="D3523"/>
  <c r="C3523"/>
  <c r="B3523"/>
  <c r="A3523"/>
  <c r="G3522"/>
  <c r="F3522"/>
  <c r="E3522"/>
  <c r="D3522"/>
  <c r="C3522"/>
  <c r="B3522"/>
  <c r="A3522"/>
  <c r="G3521"/>
  <c r="F3521"/>
  <c r="E3521"/>
  <c r="D3521"/>
  <c r="C3521"/>
  <c r="B3521"/>
  <c r="A3521"/>
  <c r="G3520"/>
  <c r="F3520"/>
  <c r="E3520"/>
  <c r="D3520"/>
  <c r="C3520"/>
  <c r="B3520"/>
  <c r="A3520"/>
  <c r="G3519"/>
  <c r="F3519"/>
  <c r="E3519"/>
  <c r="D3519"/>
  <c r="C3519"/>
  <c r="B3519"/>
  <c r="A3519"/>
  <c r="G3518"/>
  <c r="F3518"/>
  <c r="E3518"/>
  <c r="D3518"/>
  <c r="C3518"/>
  <c r="B3518"/>
  <c r="A3518"/>
  <c r="G3517"/>
  <c r="F3517"/>
  <c r="E3517"/>
  <c r="D3517"/>
  <c r="C3517"/>
  <c r="B3517"/>
  <c r="A3517"/>
  <c r="G3516"/>
  <c r="F3516"/>
  <c r="E3516"/>
  <c r="D3516"/>
  <c r="C3516"/>
  <c r="B3516"/>
  <c r="A3516"/>
  <c r="G3515"/>
  <c r="F3515"/>
  <c r="E3515"/>
  <c r="D3515"/>
  <c r="C3515"/>
  <c r="B3515"/>
  <c r="A3515"/>
  <c r="G3514"/>
  <c r="F3514"/>
  <c r="E3514"/>
  <c r="D3514"/>
  <c r="C3514"/>
  <c r="B3514"/>
  <c r="A3514"/>
  <c r="G3513"/>
  <c r="F3513"/>
  <c r="E3513"/>
  <c r="D3513"/>
  <c r="C3513"/>
  <c r="B3513"/>
  <c r="A3513"/>
  <c r="G3512"/>
  <c r="F3512"/>
  <c r="E3512"/>
  <c r="D3512"/>
  <c r="C3512"/>
  <c r="B3512"/>
  <c r="A3512"/>
  <c r="G3511"/>
  <c r="F3511"/>
  <c r="E3511"/>
  <c r="D3511"/>
  <c r="C3511"/>
  <c r="B3511"/>
  <c r="A3511"/>
  <c r="G3510"/>
  <c r="F3510"/>
  <c r="E3510"/>
  <c r="D3510"/>
  <c r="C3510"/>
  <c r="B3510"/>
  <c r="A3510"/>
  <c r="G3509"/>
  <c r="F3509"/>
  <c r="E3509"/>
  <c r="D3509"/>
  <c r="C3509"/>
  <c r="B3509"/>
  <c r="A3509"/>
  <c r="G3508"/>
  <c r="F3508"/>
  <c r="E3508"/>
  <c r="D3508"/>
  <c r="C3508"/>
  <c r="B3508"/>
  <c r="A3508"/>
  <c r="G3507"/>
  <c r="F3507"/>
  <c r="E3507"/>
  <c r="D3507"/>
  <c r="C3507"/>
  <c r="B3507"/>
  <c r="A3507"/>
  <c r="G3506"/>
  <c r="F3506"/>
  <c r="E3506"/>
  <c r="D3506"/>
  <c r="C3506"/>
  <c r="B3506"/>
  <c r="A3506"/>
  <c r="G3505"/>
  <c r="F3505"/>
  <c r="E3505"/>
  <c r="D3505"/>
  <c r="C3505"/>
  <c r="B3505"/>
  <c r="A3505"/>
  <c r="G3504"/>
  <c r="F3504"/>
  <c r="E3504"/>
  <c r="D3504"/>
  <c r="C3504"/>
  <c r="B3504"/>
  <c r="A3504"/>
  <c r="G3503"/>
  <c r="F3503"/>
  <c r="E3503"/>
  <c r="D3503"/>
  <c r="C3503"/>
  <c r="B3503"/>
  <c r="A3503"/>
  <c r="G3502"/>
  <c r="F3502"/>
  <c r="E3502"/>
  <c r="D3502"/>
  <c r="C3502"/>
  <c r="B3502"/>
  <c r="A3502"/>
  <c r="G3501"/>
  <c r="F3501"/>
  <c r="E3501"/>
  <c r="D3501"/>
  <c r="C3501"/>
  <c r="B3501"/>
  <c r="A3501"/>
  <c r="G3500"/>
  <c r="F3500"/>
  <c r="E3500"/>
  <c r="D3500"/>
  <c r="C3500"/>
  <c r="B3500"/>
  <c r="A3500"/>
  <c r="G3499"/>
  <c r="F3499"/>
  <c r="E3499"/>
  <c r="D3499"/>
  <c r="C3499"/>
  <c r="B3499"/>
  <c r="A3499"/>
  <c r="G3498"/>
  <c r="F3498"/>
  <c r="E3498"/>
  <c r="D3498"/>
  <c r="C3498"/>
  <c r="B3498"/>
  <c r="A3498"/>
  <c r="G3497"/>
  <c r="F3497"/>
  <c r="E3497"/>
  <c r="D3497"/>
  <c r="C3497"/>
  <c r="B3497"/>
  <c r="A3497"/>
  <c r="G3496"/>
  <c r="F3496"/>
  <c r="E3496"/>
  <c r="D3496"/>
  <c r="C3496"/>
  <c r="B3496"/>
  <c r="A3496"/>
  <c r="G3495"/>
  <c r="F3495"/>
  <c r="E3495"/>
  <c r="D3495"/>
  <c r="C3495"/>
  <c r="B3495"/>
  <c r="A3495"/>
  <c r="G3494"/>
  <c r="F3494"/>
  <c r="E3494"/>
  <c r="D3494"/>
  <c r="C3494"/>
  <c r="B3494"/>
  <c r="A3494"/>
  <c r="G3493"/>
  <c r="F3493"/>
  <c r="E3493"/>
  <c r="D3493"/>
  <c r="C3493"/>
  <c r="B3493"/>
  <c r="A3493"/>
  <c r="G3492"/>
  <c r="F3492"/>
  <c r="E3492"/>
  <c r="D3492"/>
  <c r="C3492"/>
  <c r="B3492"/>
  <c r="A3492"/>
  <c r="G3491"/>
  <c r="F3491"/>
  <c r="E3491"/>
  <c r="D3491"/>
  <c r="C3491"/>
  <c r="B3491"/>
  <c r="A3491"/>
  <c r="G3490"/>
  <c r="F3490"/>
  <c r="E3490"/>
  <c r="D3490"/>
  <c r="C3490"/>
  <c r="B3490"/>
  <c r="A3490"/>
  <c r="G3489"/>
  <c r="F3489"/>
  <c r="E3489"/>
  <c r="D3489"/>
  <c r="C3489"/>
  <c r="B3489"/>
  <c r="A3489"/>
  <c r="G3488"/>
  <c r="F3488"/>
  <c r="E3488"/>
  <c r="D3488"/>
  <c r="C3488"/>
  <c r="B3488"/>
  <c r="A3488"/>
  <c r="G3487"/>
  <c r="F3487"/>
  <c r="E3487"/>
  <c r="D3487"/>
  <c r="C3487"/>
  <c r="B3487"/>
  <c r="A3487"/>
  <c r="G3486"/>
  <c r="F3486"/>
  <c r="E3486"/>
  <c r="D3486"/>
  <c r="C3486"/>
  <c r="B3486"/>
  <c r="A3486"/>
  <c r="G3485"/>
  <c r="F3485"/>
  <c r="E3485"/>
  <c r="D3485"/>
  <c r="C3485"/>
  <c r="B3485"/>
  <c r="A3485"/>
  <c r="G3484"/>
  <c r="F3484"/>
  <c r="E3484"/>
  <c r="D3484"/>
  <c r="C3484"/>
  <c r="B3484"/>
  <c r="A3484"/>
  <c r="G3483"/>
  <c r="F3483"/>
  <c r="E3483"/>
  <c r="D3483"/>
  <c r="C3483"/>
  <c r="B3483"/>
  <c r="A3483"/>
  <c r="G3482"/>
  <c r="F3482"/>
  <c r="E3482"/>
  <c r="D3482"/>
  <c r="C3482"/>
  <c r="B3482"/>
  <c r="A3482"/>
  <c r="G3481"/>
  <c r="F3481"/>
  <c r="E3481"/>
  <c r="D3481"/>
  <c r="C3481"/>
  <c r="B3481"/>
  <c r="A3481"/>
  <c r="G3480"/>
  <c r="F3480"/>
  <c r="E3480"/>
  <c r="D3480"/>
  <c r="C3480"/>
  <c r="B3480"/>
  <c r="A3480"/>
  <c r="G3479"/>
  <c r="F3479"/>
  <c r="E3479"/>
  <c r="D3479"/>
  <c r="C3479"/>
  <c r="B3479"/>
  <c r="A3479"/>
  <c r="G3478"/>
  <c r="F3478"/>
  <c r="E3478"/>
  <c r="D3478"/>
  <c r="C3478"/>
  <c r="B3478"/>
  <c r="A3478"/>
  <c r="G3477"/>
  <c r="F3477"/>
  <c r="E3477"/>
  <c r="D3477"/>
  <c r="C3477"/>
  <c r="B3477"/>
  <c r="A3477"/>
  <c r="G3476"/>
  <c r="F3476"/>
  <c r="E3476"/>
  <c r="D3476"/>
  <c r="C3476"/>
  <c r="B3476"/>
  <c r="A3476"/>
  <c r="G3475"/>
  <c r="F3475"/>
  <c r="E3475"/>
  <c r="D3475"/>
  <c r="C3475"/>
  <c r="B3475"/>
  <c r="A3475"/>
  <c r="G3474"/>
  <c r="F3474"/>
  <c r="E3474"/>
  <c r="D3474"/>
  <c r="C3474"/>
  <c r="B3474"/>
  <c r="A3474"/>
  <c r="G3473"/>
  <c r="F3473"/>
  <c r="E3473"/>
  <c r="D3473"/>
  <c r="C3473"/>
  <c r="B3473"/>
  <c r="A3473"/>
  <c r="G3472"/>
  <c r="F3472"/>
  <c r="E3472"/>
  <c r="D3472"/>
  <c r="C3472"/>
  <c r="B3472"/>
  <c r="A3472"/>
  <c r="G3471"/>
  <c r="F3471"/>
  <c r="E3471"/>
  <c r="D3471"/>
  <c r="C3471"/>
  <c r="B3471"/>
  <c r="A3471"/>
  <c r="G3470"/>
  <c r="F3470"/>
  <c r="E3470"/>
  <c r="D3470"/>
  <c r="C3470"/>
  <c r="B3470"/>
  <c r="A3470"/>
  <c r="G3469"/>
  <c r="F3469"/>
  <c r="E3469"/>
  <c r="D3469"/>
  <c r="C3469"/>
  <c r="B3469"/>
  <c r="A3469"/>
  <c r="G3468"/>
  <c r="F3468"/>
  <c r="E3468"/>
  <c r="D3468"/>
  <c r="C3468"/>
  <c r="B3468"/>
  <c r="A3468"/>
  <c r="G3467"/>
  <c r="F3467"/>
  <c r="E3467"/>
  <c r="D3467"/>
  <c r="C3467"/>
  <c r="B3467"/>
  <c r="A3467"/>
  <c r="G3466"/>
  <c r="F3466"/>
  <c r="E3466"/>
  <c r="D3466"/>
  <c r="C3466"/>
  <c r="B3466"/>
  <c r="A3466"/>
  <c r="G3465"/>
  <c r="F3465"/>
  <c r="E3465"/>
  <c r="D3465"/>
  <c r="C3465"/>
  <c r="B3465"/>
  <c r="A3465"/>
  <c r="G3464"/>
  <c r="F3464"/>
  <c r="E3464"/>
  <c r="D3464"/>
  <c r="C3464"/>
  <c r="B3464"/>
  <c r="A3464"/>
  <c r="G3463"/>
  <c r="F3463"/>
  <c r="E3463"/>
  <c r="D3463"/>
  <c r="C3463"/>
  <c r="B3463"/>
  <c r="A3463"/>
  <c r="G3462"/>
  <c r="F3462"/>
  <c r="E3462"/>
  <c r="D3462"/>
  <c r="C3462"/>
  <c r="B3462"/>
  <c r="A3462"/>
  <c r="G3461"/>
  <c r="F3461"/>
  <c r="E3461"/>
  <c r="D3461"/>
  <c r="C3461"/>
  <c r="B3461"/>
  <c r="A3461"/>
  <c r="G3460"/>
  <c r="F3460"/>
  <c r="E3460"/>
  <c r="D3460"/>
  <c r="C3460"/>
  <c r="B3460"/>
  <c r="A3460"/>
  <c r="G3459"/>
  <c r="F3459"/>
  <c r="E3459"/>
  <c r="D3459"/>
  <c r="C3459"/>
  <c r="B3459"/>
  <c r="A3459"/>
  <c r="G3458"/>
  <c r="F3458"/>
  <c r="E3458"/>
  <c r="D3458"/>
  <c r="C3458"/>
  <c r="B3458"/>
  <c r="A3458"/>
  <c r="G3457"/>
  <c r="F3457"/>
  <c r="E3457"/>
  <c r="D3457"/>
  <c r="C3457"/>
  <c r="B3457"/>
  <c r="A3457"/>
  <c r="G3456"/>
  <c r="F3456"/>
  <c r="E3456"/>
  <c r="D3456"/>
  <c r="C3456"/>
  <c r="B3456"/>
  <c r="A3456"/>
  <c r="G3455"/>
  <c r="F3455"/>
  <c r="E3455"/>
  <c r="D3455"/>
  <c r="C3455"/>
  <c r="B3455"/>
  <c r="A3455"/>
  <c r="G3454"/>
  <c r="F3454"/>
  <c r="E3454"/>
  <c r="D3454"/>
  <c r="C3454"/>
  <c r="B3454"/>
  <c r="A3454"/>
  <c r="G3453"/>
  <c r="F3453"/>
  <c r="E3453"/>
  <c r="D3453"/>
  <c r="C3453"/>
  <c r="B3453"/>
  <c r="A3453"/>
  <c r="G3452"/>
  <c r="F3452"/>
  <c r="E3452"/>
  <c r="D3452"/>
  <c r="C3452"/>
  <c r="B3452"/>
  <c r="A3452"/>
  <c r="G3451"/>
  <c r="F3451"/>
  <c r="E3451"/>
  <c r="D3451"/>
  <c r="C3451"/>
  <c r="B3451"/>
  <c r="A3451"/>
  <c r="G3450"/>
  <c r="F3450"/>
  <c r="E3450"/>
  <c r="D3450"/>
  <c r="C3450"/>
  <c r="B3450"/>
  <c r="A3450"/>
  <c r="G3449"/>
  <c r="F3449"/>
  <c r="E3449"/>
  <c r="D3449"/>
  <c r="C3449"/>
  <c r="B3449"/>
  <c r="A3449"/>
  <c r="G3448"/>
  <c r="F3448"/>
  <c r="E3448"/>
  <c r="D3448"/>
  <c r="C3448"/>
  <c r="B3448"/>
  <c r="A3448"/>
  <c r="G3447"/>
  <c r="F3447"/>
  <c r="E3447"/>
  <c r="D3447"/>
  <c r="C3447"/>
  <c r="B3447"/>
  <c r="A3447"/>
  <c r="G3446"/>
  <c r="F3446"/>
  <c r="E3446"/>
  <c r="D3446"/>
  <c r="C3446"/>
  <c r="B3446"/>
  <c r="A3446"/>
  <c r="G3445"/>
  <c r="F3445"/>
  <c r="E3445"/>
  <c r="D3445"/>
  <c r="C3445"/>
  <c r="B3445"/>
  <c r="A3445"/>
  <c r="G3444"/>
  <c r="F3444"/>
  <c r="E3444"/>
  <c r="D3444"/>
  <c r="C3444"/>
  <c r="B3444"/>
  <c r="A3444"/>
  <c r="G3443"/>
  <c r="F3443"/>
  <c r="E3443"/>
  <c r="D3443"/>
  <c r="C3443"/>
  <c r="B3443"/>
  <c r="A3443"/>
  <c r="G3442"/>
  <c r="F3442"/>
  <c r="E3442"/>
  <c r="D3442"/>
  <c r="C3442"/>
  <c r="B3442"/>
  <c r="A3442"/>
  <c r="G3441"/>
  <c r="F3441"/>
  <c r="E3441"/>
  <c r="D3441"/>
  <c r="C3441"/>
  <c r="B3441"/>
  <c r="A3441"/>
  <c r="G3440"/>
  <c r="F3440"/>
  <c r="E3440"/>
  <c r="D3440"/>
  <c r="C3440"/>
  <c r="B3440"/>
  <c r="A3440"/>
  <c r="G3439"/>
  <c r="F3439"/>
  <c r="E3439"/>
  <c r="D3439"/>
  <c r="C3439"/>
  <c r="B3439"/>
  <c r="A3439"/>
  <c r="G3438"/>
  <c r="F3438"/>
  <c r="E3438"/>
  <c r="D3438"/>
  <c r="C3438"/>
  <c r="B3438"/>
  <c r="A3438"/>
  <c r="G3437"/>
  <c r="F3437"/>
  <c r="E3437"/>
  <c r="D3437"/>
  <c r="C3437"/>
  <c r="B3437"/>
  <c r="A3437"/>
  <c r="G3436"/>
  <c r="F3436"/>
  <c r="E3436"/>
  <c r="D3436"/>
  <c r="C3436"/>
  <c r="B3436"/>
  <c r="A3436"/>
  <c r="G3435"/>
  <c r="F3435"/>
  <c r="E3435"/>
  <c r="D3435"/>
  <c r="C3435"/>
  <c r="B3435"/>
  <c r="A3435"/>
  <c r="G3434"/>
  <c r="F3434"/>
  <c r="E3434"/>
  <c r="D3434"/>
  <c r="C3434"/>
  <c r="B3434"/>
  <c r="A3434"/>
  <c r="G3433"/>
  <c r="F3433"/>
  <c r="E3433"/>
  <c r="D3433"/>
  <c r="C3433"/>
  <c r="B3433"/>
  <c r="A3433"/>
  <c r="G3432"/>
  <c r="F3432"/>
  <c r="E3432"/>
  <c r="D3432"/>
  <c r="C3432"/>
  <c r="B3432"/>
  <c r="A3432"/>
  <c r="G3431"/>
  <c r="F3431"/>
  <c r="E3431"/>
  <c r="D3431"/>
  <c r="C3431"/>
  <c r="B3431"/>
  <c r="A3431"/>
  <c r="G3430"/>
  <c r="F3430"/>
  <c r="E3430"/>
  <c r="D3430"/>
  <c r="C3430"/>
  <c r="B3430"/>
  <c r="A3430"/>
  <c r="G3429"/>
  <c r="F3429"/>
  <c r="E3429"/>
  <c r="D3429"/>
  <c r="C3429"/>
  <c r="B3429"/>
  <c r="A3429"/>
  <c r="G3428"/>
  <c r="F3428"/>
  <c r="E3428"/>
  <c r="D3428"/>
  <c r="C3428"/>
  <c r="B3428"/>
  <c r="A3428"/>
  <c r="G3427"/>
  <c r="F3427"/>
  <c r="E3427"/>
  <c r="D3427"/>
  <c r="C3427"/>
  <c r="B3427"/>
  <c r="A3427"/>
  <c r="G3426"/>
  <c r="F3426"/>
  <c r="E3426"/>
  <c r="D3426"/>
  <c r="C3426"/>
  <c r="B3426"/>
  <c r="A3426"/>
  <c r="G3425"/>
  <c r="F3425"/>
  <c r="E3425"/>
  <c r="D3425"/>
  <c r="C3425"/>
  <c r="B3425"/>
  <c r="A3425"/>
  <c r="G3424"/>
  <c r="F3424"/>
  <c r="E3424"/>
  <c r="D3424"/>
  <c r="C3424"/>
  <c r="B3424"/>
  <c r="A3424"/>
  <c r="G3423"/>
  <c r="F3423"/>
  <c r="E3423"/>
  <c r="D3423"/>
  <c r="C3423"/>
  <c r="B3423"/>
  <c r="A3423"/>
  <c r="G3422"/>
  <c r="F3422"/>
  <c r="E3422"/>
  <c r="D3422"/>
  <c r="C3422"/>
  <c r="B3422"/>
  <c r="A3422"/>
  <c r="G3421"/>
  <c r="F3421"/>
  <c r="E3421"/>
  <c r="D3421"/>
  <c r="C3421"/>
  <c r="B3421"/>
  <c r="A3421"/>
  <c r="G3420"/>
  <c r="F3420"/>
  <c r="E3420"/>
  <c r="D3420"/>
  <c r="C3420"/>
  <c r="B3420"/>
  <c r="A3420"/>
  <c r="G3419"/>
  <c r="F3419"/>
  <c r="E3419"/>
  <c r="D3419"/>
  <c r="C3419"/>
  <c r="B3419"/>
  <c r="A3419"/>
  <c r="G3418"/>
  <c r="F3418"/>
  <c r="E3418"/>
  <c r="D3418"/>
  <c r="C3418"/>
  <c r="B3418"/>
  <c r="A3418"/>
  <c r="G3417"/>
  <c r="F3417"/>
  <c r="E3417"/>
  <c r="D3417"/>
  <c r="C3417"/>
  <c r="B3417"/>
  <c r="A3417"/>
  <c r="G3416"/>
  <c r="F3416"/>
  <c r="E3416"/>
  <c r="D3416"/>
  <c r="C3416"/>
  <c r="B3416"/>
  <c r="A3416"/>
  <c r="G3415"/>
  <c r="F3415"/>
  <c r="E3415"/>
  <c r="D3415"/>
  <c r="C3415"/>
  <c r="B3415"/>
  <c r="A3415"/>
  <c r="G3414"/>
  <c r="F3414"/>
  <c r="E3414"/>
  <c r="D3414"/>
  <c r="C3414"/>
  <c r="B3414"/>
  <c r="A3414"/>
  <c r="G3413"/>
  <c r="F3413"/>
  <c r="E3413"/>
  <c r="D3413"/>
  <c r="C3413"/>
  <c r="B3413"/>
  <c r="A3413"/>
  <c r="G3412"/>
  <c r="F3412"/>
  <c r="E3412"/>
  <c r="D3412"/>
  <c r="C3412"/>
  <c r="B3412"/>
  <c r="A3412"/>
  <c r="G3411"/>
  <c r="F3411"/>
  <c r="E3411"/>
  <c r="D3411"/>
  <c r="C3411"/>
  <c r="B3411"/>
  <c r="A3411"/>
  <c r="G3410"/>
  <c r="F3410"/>
  <c r="E3410"/>
  <c r="D3410"/>
  <c r="C3410"/>
  <c r="B3410"/>
  <c r="A3410"/>
  <c r="G3409"/>
  <c r="F3409"/>
  <c r="E3409"/>
  <c r="D3409"/>
  <c r="C3409"/>
  <c r="B3409"/>
  <c r="A3409"/>
  <c r="G3408"/>
  <c r="F3408"/>
  <c r="E3408"/>
  <c r="D3408"/>
  <c r="C3408"/>
  <c r="B3408"/>
  <c r="A3408"/>
  <c r="G3407"/>
  <c r="F3407"/>
  <c r="E3407"/>
  <c r="D3407"/>
  <c r="C3407"/>
  <c r="B3407"/>
  <c r="A3407"/>
  <c r="G3406"/>
  <c r="F3406"/>
  <c r="E3406"/>
  <c r="D3406"/>
  <c r="C3406"/>
  <c r="B3406"/>
  <c r="A3406"/>
  <c r="G3405"/>
  <c r="F3405"/>
  <c r="E3405"/>
  <c r="D3405"/>
  <c r="C3405"/>
  <c r="B3405"/>
  <c r="A3405"/>
  <c r="G3404"/>
  <c r="F3404"/>
  <c r="E3404"/>
  <c r="D3404"/>
  <c r="C3404"/>
  <c r="B3404"/>
  <c r="A3404"/>
  <c r="G3403"/>
  <c r="F3403"/>
  <c r="E3403"/>
  <c r="D3403"/>
  <c r="C3403"/>
  <c r="B3403"/>
  <c r="A3403"/>
  <c r="G3402"/>
  <c r="F3402"/>
  <c r="E3402"/>
  <c r="D3402"/>
  <c r="C3402"/>
  <c r="B3402"/>
  <c r="A3402"/>
  <c r="G3401"/>
  <c r="F3401"/>
  <c r="E3401"/>
  <c r="D3401"/>
  <c r="C3401"/>
  <c r="B3401"/>
  <c r="A3401"/>
  <c r="G3400"/>
  <c r="F3400"/>
  <c r="E3400"/>
  <c r="D3400"/>
  <c r="C3400"/>
  <c r="B3400"/>
  <c r="A3400"/>
  <c r="G3399"/>
  <c r="F3399"/>
  <c r="E3399"/>
  <c r="D3399"/>
  <c r="C3399"/>
  <c r="B3399"/>
  <c r="A3399"/>
  <c r="G3398"/>
  <c r="F3398"/>
  <c r="E3398"/>
  <c r="D3398"/>
  <c r="C3398"/>
  <c r="B3398"/>
  <c r="A3398"/>
  <c r="G3397"/>
  <c r="F3397"/>
  <c r="E3397"/>
  <c r="D3397"/>
  <c r="C3397"/>
  <c r="B3397"/>
  <c r="A3397"/>
  <c r="G3396"/>
  <c r="F3396"/>
  <c r="E3396"/>
  <c r="D3396"/>
  <c r="C3396"/>
  <c r="B3396"/>
  <c r="A3396"/>
  <c r="G3395"/>
  <c r="F3395"/>
  <c r="E3395"/>
  <c r="D3395"/>
  <c r="C3395"/>
  <c r="B3395"/>
  <c r="A3395"/>
  <c r="G3394"/>
  <c r="F3394"/>
  <c r="E3394"/>
  <c r="D3394"/>
  <c r="C3394"/>
  <c r="B3394"/>
  <c r="A3394"/>
  <c r="G3393"/>
  <c r="F3393"/>
  <c r="E3393"/>
  <c r="D3393"/>
  <c r="C3393"/>
  <c r="B3393"/>
  <c r="A3393"/>
  <c r="G3392"/>
  <c r="F3392"/>
  <c r="E3392"/>
  <c r="D3392"/>
  <c r="C3392"/>
  <c r="B3392"/>
  <c r="A3392"/>
  <c r="G3391"/>
  <c r="F3391"/>
  <c r="E3391"/>
  <c r="D3391"/>
  <c r="C3391"/>
  <c r="B3391"/>
  <c r="A3391"/>
  <c r="G3390"/>
  <c r="F3390"/>
  <c r="E3390"/>
  <c r="D3390"/>
  <c r="C3390"/>
  <c r="B3390"/>
  <c r="A3390"/>
  <c r="G3389"/>
  <c r="F3389"/>
  <c r="E3389"/>
  <c r="D3389"/>
  <c r="C3389"/>
  <c r="B3389"/>
  <c r="A3389"/>
  <c r="G3388"/>
  <c r="F3388"/>
  <c r="E3388"/>
  <c r="D3388"/>
  <c r="C3388"/>
  <c r="B3388"/>
  <c r="A3388"/>
  <c r="G3387"/>
  <c r="F3387"/>
  <c r="E3387"/>
  <c r="D3387"/>
  <c r="C3387"/>
  <c r="B3387"/>
  <c r="A3387"/>
  <c r="G3386"/>
  <c r="F3386"/>
  <c r="E3386"/>
  <c r="D3386"/>
  <c r="C3386"/>
  <c r="B3386"/>
  <c r="A3386"/>
  <c r="G3385"/>
  <c r="F3385"/>
  <c r="E3385"/>
  <c r="D3385"/>
  <c r="C3385"/>
  <c r="B3385"/>
  <c r="A3385"/>
  <c r="G3384"/>
  <c r="F3384"/>
  <c r="E3384"/>
  <c r="D3384"/>
  <c r="C3384"/>
  <c r="B3384"/>
  <c r="A3384"/>
  <c r="G3383"/>
  <c r="F3383"/>
  <c r="E3383"/>
  <c r="D3383"/>
  <c r="C3383"/>
  <c r="B3383"/>
  <c r="A3383"/>
  <c r="G3382"/>
  <c r="F3382"/>
  <c r="E3382"/>
  <c r="D3382"/>
  <c r="C3382"/>
  <c r="B3382"/>
  <c r="A3382"/>
  <c r="G3381"/>
  <c r="F3381"/>
  <c r="E3381"/>
  <c r="D3381"/>
  <c r="C3381"/>
  <c r="B3381"/>
  <c r="A3381"/>
  <c r="G3380"/>
  <c r="F3380"/>
  <c r="E3380"/>
  <c r="D3380"/>
  <c r="C3380"/>
  <c r="B3380"/>
  <c r="A3380"/>
  <c r="G3379"/>
  <c r="F3379"/>
  <c r="E3379"/>
  <c r="D3379"/>
  <c r="C3379"/>
  <c r="B3379"/>
  <c r="A3379"/>
  <c r="G3378"/>
  <c r="F3378"/>
  <c r="E3378"/>
  <c r="D3378"/>
  <c r="C3378"/>
  <c r="B3378"/>
  <c r="A3378"/>
  <c r="G3377"/>
  <c r="F3377"/>
  <c r="E3377"/>
  <c r="D3377"/>
  <c r="C3377"/>
  <c r="B3377"/>
  <c r="A3377"/>
  <c r="G3376"/>
  <c r="F3376"/>
  <c r="E3376"/>
  <c r="D3376"/>
  <c r="C3376"/>
  <c r="B3376"/>
  <c r="A3376"/>
  <c r="G3375"/>
  <c r="F3375"/>
  <c r="E3375"/>
  <c r="D3375"/>
  <c r="C3375"/>
  <c r="B3375"/>
  <c r="A3375"/>
  <c r="G3374"/>
  <c r="F3374"/>
  <c r="E3374"/>
  <c r="D3374"/>
  <c r="C3374"/>
  <c r="B3374"/>
  <c r="A3374"/>
  <c r="G3373"/>
  <c r="F3373"/>
  <c r="E3373"/>
  <c r="D3373"/>
  <c r="C3373"/>
  <c r="B3373"/>
  <c r="A3373"/>
  <c r="G3372"/>
  <c r="F3372"/>
  <c r="E3372"/>
  <c r="D3372"/>
  <c r="C3372"/>
  <c r="B3372"/>
  <c r="A3372"/>
  <c r="G3371"/>
  <c r="F3371"/>
  <c r="E3371"/>
  <c r="D3371"/>
  <c r="C3371"/>
  <c r="B3371"/>
  <c r="A3371"/>
  <c r="G3370"/>
  <c r="F3370"/>
  <c r="E3370"/>
  <c r="D3370"/>
  <c r="C3370"/>
  <c r="B3370"/>
  <c r="A3370"/>
  <c r="G3369"/>
  <c r="F3369"/>
  <c r="E3369"/>
  <c r="D3369"/>
  <c r="C3369"/>
  <c r="B3369"/>
  <c r="A3369"/>
  <c r="G3368"/>
  <c r="F3368"/>
  <c r="E3368"/>
  <c r="D3368"/>
  <c r="C3368"/>
  <c r="B3368"/>
  <c r="A3368"/>
  <c r="G3367"/>
  <c r="F3367"/>
  <c r="E3367"/>
  <c r="D3367"/>
  <c r="C3367"/>
  <c r="B3367"/>
  <c r="A3367"/>
  <c r="G3366"/>
  <c r="F3366"/>
  <c r="E3366"/>
  <c r="D3366"/>
  <c r="C3366"/>
  <c r="B3366"/>
  <c r="A3366"/>
  <c r="G3365"/>
  <c r="F3365"/>
  <c r="E3365"/>
  <c r="D3365"/>
  <c r="C3365"/>
  <c r="B3365"/>
  <c r="A3365"/>
  <c r="G3364"/>
  <c r="F3364"/>
  <c r="E3364"/>
  <c r="D3364"/>
  <c r="C3364"/>
  <c r="B3364"/>
  <c r="A3364"/>
  <c r="G3363"/>
  <c r="F3363"/>
  <c r="E3363"/>
  <c r="D3363"/>
  <c r="C3363"/>
  <c r="B3363"/>
  <c r="A3363"/>
  <c r="G3362"/>
  <c r="F3362"/>
  <c r="E3362"/>
  <c r="D3362"/>
  <c r="C3362"/>
  <c r="B3362"/>
  <c r="A3362"/>
  <c r="G3361"/>
  <c r="F3361"/>
  <c r="E3361"/>
  <c r="D3361"/>
  <c r="C3361"/>
  <c r="B3361"/>
  <c r="A3361"/>
  <c r="G3360"/>
  <c r="F3360"/>
  <c r="E3360"/>
  <c r="D3360"/>
  <c r="C3360"/>
  <c r="B3360"/>
  <c r="A3360"/>
  <c r="G3359"/>
  <c r="F3359"/>
  <c r="E3359"/>
  <c r="D3359"/>
  <c r="C3359"/>
  <c r="B3359"/>
  <c r="A3359"/>
  <c r="G3358"/>
  <c r="F3358"/>
  <c r="E3358"/>
  <c r="D3358"/>
  <c r="C3358"/>
  <c r="B3358"/>
  <c r="A3358"/>
  <c r="G3357"/>
  <c r="F3357"/>
  <c r="E3357"/>
  <c r="D3357"/>
  <c r="C3357"/>
  <c r="B3357"/>
  <c r="A3357"/>
  <c r="G3356"/>
  <c r="F3356"/>
  <c r="E3356"/>
  <c r="D3356"/>
  <c r="C3356"/>
  <c r="B3356"/>
  <c r="A3356"/>
  <c r="G3355"/>
  <c r="F3355"/>
  <c r="E3355"/>
  <c r="D3355"/>
  <c r="C3355"/>
  <c r="B3355"/>
  <c r="A3355"/>
  <c r="G3354"/>
  <c r="F3354"/>
  <c r="E3354"/>
  <c r="D3354"/>
  <c r="C3354"/>
  <c r="B3354"/>
  <c r="A3354"/>
  <c r="G3353"/>
  <c r="F3353"/>
  <c r="E3353"/>
  <c r="D3353"/>
  <c r="C3353"/>
  <c r="B3353"/>
  <c r="A3353"/>
  <c r="G3352"/>
  <c r="F3352"/>
  <c r="E3352"/>
  <c r="D3352"/>
  <c r="C3352"/>
  <c r="B3352"/>
  <c r="A3352"/>
  <c r="G3351"/>
  <c r="F3351"/>
  <c r="E3351"/>
  <c r="D3351"/>
  <c r="C3351"/>
  <c r="B3351"/>
  <c r="A3351"/>
  <c r="G3350"/>
  <c r="F3350"/>
  <c r="E3350"/>
  <c r="D3350"/>
  <c r="C3350"/>
  <c r="B3350"/>
  <c r="A3350"/>
  <c r="G3349"/>
  <c r="F3349"/>
  <c r="E3349"/>
  <c r="D3349"/>
  <c r="C3349"/>
  <c r="B3349"/>
  <c r="A3349"/>
  <c r="G3348"/>
  <c r="F3348"/>
  <c r="E3348"/>
  <c r="D3348"/>
  <c r="C3348"/>
  <c r="B3348"/>
  <c r="A3348"/>
  <c r="G3347"/>
  <c r="F3347"/>
  <c r="E3347"/>
  <c r="D3347"/>
  <c r="C3347"/>
  <c r="B3347"/>
  <c r="A3347"/>
  <c r="G3346"/>
  <c r="F3346"/>
  <c r="E3346"/>
  <c r="D3346"/>
  <c r="C3346"/>
  <c r="B3346"/>
  <c r="A3346"/>
  <c r="G3345"/>
  <c r="F3345"/>
  <c r="E3345"/>
  <c r="D3345"/>
  <c r="C3345"/>
  <c r="B3345"/>
  <c r="A3345"/>
  <c r="G3344"/>
  <c r="F3344"/>
  <c r="E3344"/>
  <c r="D3344"/>
  <c r="C3344"/>
  <c r="B3344"/>
  <c r="A3344"/>
  <c r="G3343"/>
  <c r="F3343"/>
  <c r="E3343"/>
  <c r="D3343"/>
  <c r="C3343"/>
  <c r="B3343"/>
  <c r="A3343"/>
  <c r="G3342"/>
  <c r="F3342"/>
  <c r="E3342"/>
  <c r="D3342"/>
  <c r="C3342"/>
  <c r="B3342"/>
  <c r="A3342"/>
  <c r="G3341"/>
  <c r="F3341"/>
  <c r="E3341"/>
  <c r="D3341"/>
  <c r="C3341"/>
  <c r="B3341"/>
  <c r="A3341"/>
  <c r="G3340"/>
  <c r="F3340"/>
  <c r="E3340"/>
  <c r="D3340"/>
  <c r="C3340"/>
  <c r="B3340"/>
  <c r="A3340"/>
  <c r="G3339"/>
  <c r="F3339"/>
  <c r="E3339"/>
  <c r="D3339"/>
  <c r="C3339"/>
  <c r="B3339"/>
  <c r="A3339"/>
  <c r="G3338"/>
  <c r="F3338"/>
  <c r="E3338"/>
  <c r="D3338"/>
  <c r="C3338"/>
  <c r="B3338"/>
  <c r="A3338"/>
  <c r="G3337"/>
  <c r="F3337"/>
  <c r="E3337"/>
  <c r="D3337"/>
  <c r="C3337"/>
  <c r="B3337"/>
  <c r="A3337"/>
  <c r="G3336"/>
  <c r="F3336"/>
  <c r="E3336"/>
  <c r="D3336"/>
  <c r="C3336"/>
  <c r="B3336"/>
  <c r="A3336"/>
  <c r="G3335"/>
  <c r="F3335"/>
  <c r="E3335"/>
  <c r="D3335"/>
  <c r="C3335"/>
  <c r="B3335"/>
  <c r="A3335"/>
  <c r="G3334"/>
  <c r="F3334"/>
  <c r="E3334"/>
  <c r="D3334"/>
  <c r="C3334"/>
  <c r="B3334"/>
  <c r="A3334"/>
  <c r="G3333"/>
  <c r="F3333"/>
  <c r="E3333"/>
  <c r="D3333"/>
  <c r="C3333"/>
  <c r="B3333"/>
  <c r="A3333"/>
  <c r="G3332"/>
  <c r="F3332"/>
  <c r="E3332"/>
  <c r="D3332"/>
  <c r="C3332"/>
  <c r="B3332"/>
  <c r="A3332"/>
  <c r="G3331"/>
  <c r="F3331"/>
  <c r="E3331"/>
  <c r="D3331"/>
  <c r="C3331"/>
  <c r="B3331"/>
  <c r="A3331"/>
  <c r="G3330"/>
  <c r="F3330"/>
  <c r="E3330"/>
  <c r="D3330"/>
  <c r="C3330"/>
  <c r="B3330"/>
  <c r="A3330"/>
  <c r="G3329"/>
  <c r="F3329"/>
  <c r="E3329"/>
  <c r="D3329"/>
  <c r="C3329"/>
  <c r="B3329"/>
  <c r="A3329"/>
  <c r="G3328"/>
  <c r="F3328"/>
  <c r="E3328"/>
  <c r="D3328"/>
  <c r="C3328"/>
  <c r="B3328"/>
  <c r="A3328"/>
  <c r="G3327"/>
  <c r="F3327"/>
  <c r="E3327"/>
  <c r="D3327"/>
  <c r="C3327"/>
  <c r="B3327"/>
  <c r="A3327"/>
  <c r="G3326"/>
  <c r="F3326"/>
  <c r="E3326"/>
  <c r="D3326"/>
  <c r="C3326"/>
  <c r="B3326"/>
  <c r="A3326"/>
  <c r="G3325"/>
  <c r="F3325"/>
  <c r="E3325"/>
  <c r="D3325"/>
  <c r="C3325"/>
  <c r="B3325"/>
  <c r="A3325"/>
  <c r="G3324"/>
  <c r="F3324"/>
  <c r="E3324"/>
  <c r="D3324"/>
  <c r="C3324"/>
  <c r="B3324"/>
  <c r="A3324"/>
  <c r="G3323"/>
  <c r="F3323"/>
  <c r="E3323"/>
  <c r="D3323"/>
  <c r="C3323"/>
  <c r="B3323"/>
  <c r="A3323"/>
  <c r="G3322"/>
  <c r="F3322"/>
  <c r="E3322"/>
  <c r="D3322"/>
  <c r="C3322"/>
  <c r="B3322"/>
  <c r="A3322"/>
  <c r="G3321"/>
  <c r="F3321"/>
  <c r="E3321"/>
  <c r="D3321"/>
  <c r="C3321"/>
  <c r="B3321"/>
  <c r="A3321"/>
  <c r="G3320"/>
  <c r="F3320"/>
  <c r="E3320"/>
  <c r="D3320"/>
  <c r="C3320"/>
  <c r="B3320"/>
  <c r="A3320"/>
  <c r="G3319"/>
  <c r="F3319"/>
  <c r="E3319"/>
  <c r="D3319"/>
  <c r="C3319"/>
  <c r="B3319"/>
  <c r="A3319"/>
  <c r="G3318"/>
  <c r="F3318"/>
  <c r="E3318"/>
  <c r="D3318"/>
  <c r="C3318"/>
  <c r="B3318"/>
  <c r="A3318"/>
  <c r="G3317"/>
  <c r="F3317"/>
  <c r="E3317"/>
  <c r="D3317"/>
  <c r="C3317"/>
  <c r="B3317"/>
  <c r="A3317"/>
  <c r="G3316"/>
  <c r="F3316"/>
  <c r="E3316"/>
  <c r="D3316"/>
  <c r="C3316"/>
  <c r="B3316"/>
  <c r="A3316"/>
  <c r="G3315"/>
  <c r="F3315"/>
  <c r="E3315"/>
  <c r="D3315"/>
  <c r="C3315"/>
  <c r="B3315"/>
  <c r="A3315"/>
  <c r="G3314"/>
  <c r="F3314"/>
  <c r="E3314"/>
  <c r="D3314"/>
  <c r="C3314"/>
  <c r="B3314"/>
  <c r="A3314"/>
  <c r="G3313"/>
  <c r="F3313"/>
  <c r="E3313"/>
  <c r="D3313"/>
  <c r="C3313"/>
  <c r="B3313"/>
  <c r="A3313"/>
  <c r="G3312"/>
  <c r="F3312"/>
  <c r="E3312"/>
  <c r="D3312"/>
  <c r="C3312"/>
  <c r="B3312"/>
  <c r="A3312"/>
  <c r="G3311"/>
  <c r="F3311"/>
  <c r="E3311"/>
  <c r="D3311"/>
  <c r="C3311"/>
  <c r="B3311"/>
  <c r="A3311"/>
  <c r="G3310"/>
  <c r="F3310"/>
  <c r="E3310"/>
  <c r="D3310"/>
  <c r="C3310"/>
  <c r="B3310"/>
  <c r="A3310"/>
  <c r="G3309"/>
  <c r="F3309"/>
  <c r="E3309"/>
  <c r="D3309"/>
  <c r="C3309"/>
  <c r="B3309"/>
  <c r="A3309"/>
  <c r="G3308"/>
  <c r="F3308"/>
  <c r="E3308"/>
  <c r="D3308"/>
  <c r="C3308"/>
  <c r="B3308"/>
  <c r="A3308"/>
  <c r="G3307"/>
  <c r="F3307"/>
  <c r="E3307"/>
  <c r="D3307"/>
  <c r="C3307"/>
  <c r="B3307"/>
  <c r="A3307"/>
  <c r="G3306"/>
  <c r="F3306"/>
  <c r="E3306"/>
  <c r="D3306"/>
  <c r="C3306"/>
  <c r="B3306"/>
  <c r="A3306"/>
  <c r="G3305"/>
  <c r="F3305"/>
  <c r="E3305"/>
  <c r="D3305"/>
  <c r="C3305"/>
  <c r="B3305"/>
  <c r="A3305"/>
  <c r="G3304"/>
  <c r="F3304"/>
  <c r="E3304"/>
  <c r="D3304"/>
  <c r="C3304"/>
  <c r="B3304"/>
  <c r="A3304"/>
  <c r="G3303"/>
  <c r="F3303"/>
  <c r="E3303"/>
  <c r="D3303"/>
  <c r="C3303"/>
  <c r="B3303"/>
  <c r="A3303"/>
  <c r="G3302"/>
  <c r="F3302"/>
  <c r="E3302"/>
  <c r="D3302"/>
  <c r="C3302"/>
  <c r="B3302"/>
  <c r="A3302"/>
  <c r="G3301"/>
  <c r="F3301"/>
  <c r="E3301"/>
  <c r="D3301"/>
  <c r="C3301"/>
  <c r="B3301"/>
  <c r="A3301"/>
  <c r="G3300"/>
  <c r="F3300"/>
  <c r="E3300"/>
  <c r="D3300"/>
  <c r="C3300"/>
  <c r="B3300"/>
  <c r="A3300"/>
  <c r="G3299"/>
  <c r="F3299"/>
  <c r="E3299"/>
  <c r="D3299"/>
  <c r="C3299"/>
  <c r="B3299"/>
  <c r="A3299"/>
  <c r="G3298"/>
  <c r="F3298"/>
  <c r="E3298"/>
  <c r="D3298"/>
  <c r="C3298"/>
  <c r="B3298"/>
  <c r="A3298"/>
  <c r="G3297"/>
  <c r="F3297"/>
  <c r="E3297"/>
  <c r="D3297"/>
  <c r="C3297"/>
  <c r="B3297"/>
  <c r="A3297"/>
  <c r="G3296"/>
  <c r="F3296"/>
  <c r="E3296"/>
  <c r="D3296"/>
  <c r="C3296"/>
  <c r="B3296"/>
  <c r="A3296"/>
  <c r="G3295"/>
  <c r="F3295"/>
  <c r="E3295"/>
  <c r="D3295"/>
  <c r="C3295"/>
  <c r="B3295"/>
  <c r="A3295"/>
  <c r="G3294"/>
  <c r="F3294"/>
  <c r="E3294"/>
  <c r="D3294"/>
  <c r="C3294"/>
  <c r="B3294"/>
  <c r="A3294"/>
  <c r="G3293"/>
  <c r="F3293"/>
  <c r="E3293"/>
  <c r="D3293"/>
  <c r="C3293"/>
  <c r="B3293"/>
  <c r="A3293"/>
  <c r="G3292"/>
  <c r="F3292"/>
  <c r="E3292"/>
  <c r="D3292"/>
  <c r="C3292"/>
  <c r="B3292"/>
  <c r="A3292"/>
  <c r="G3291"/>
  <c r="F3291"/>
  <c r="E3291"/>
  <c r="D3291"/>
  <c r="C3291"/>
  <c r="B3291"/>
  <c r="A3291"/>
  <c r="G3290"/>
  <c r="F3290"/>
  <c r="E3290"/>
  <c r="D3290"/>
  <c r="C3290"/>
  <c r="B3290"/>
  <c r="A3290"/>
  <c r="G3289"/>
  <c r="F3289"/>
  <c r="E3289"/>
  <c r="D3289"/>
  <c r="C3289"/>
  <c r="B3289"/>
  <c r="A3289"/>
  <c r="G3288"/>
  <c r="F3288"/>
  <c r="E3288"/>
  <c r="D3288"/>
  <c r="C3288"/>
  <c r="B3288"/>
  <c r="A3288"/>
  <c r="G3287"/>
  <c r="F3287"/>
  <c r="E3287"/>
  <c r="D3287"/>
  <c r="C3287"/>
  <c r="B3287"/>
  <c r="A3287"/>
  <c r="G3286"/>
  <c r="F3286"/>
  <c r="E3286"/>
  <c r="D3286"/>
  <c r="C3286"/>
  <c r="B3286"/>
  <c r="A3286"/>
  <c r="G3285"/>
  <c r="F3285"/>
  <c r="E3285"/>
  <c r="D3285"/>
  <c r="C3285"/>
  <c r="B3285"/>
  <c r="A3285"/>
  <c r="G3284"/>
  <c r="F3284"/>
  <c r="E3284"/>
  <c r="D3284"/>
  <c r="C3284"/>
  <c r="B3284"/>
  <c r="A3284"/>
  <c r="G3283"/>
  <c r="F3283"/>
  <c r="E3283"/>
  <c r="D3283"/>
  <c r="C3283"/>
  <c r="B3283"/>
  <c r="A3283"/>
  <c r="G3282"/>
  <c r="F3282"/>
  <c r="E3282"/>
  <c r="D3282"/>
  <c r="C3282"/>
  <c r="B3282"/>
  <c r="A3282"/>
  <c r="G3281"/>
  <c r="F3281"/>
  <c r="E3281"/>
  <c r="D3281"/>
  <c r="C3281"/>
  <c r="B3281"/>
  <c r="A3281"/>
  <c r="G3280"/>
  <c r="F3280"/>
  <c r="E3280"/>
  <c r="D3280"/>
  <c r="C3280"/>
  <c r="B3280"/>
  <c r="A3280"/>
  <c r="G3279"/>
  <c r="F3279"/>
  <c r="E3279"/>
  <c r="D3279"/>
  <c r="C3279"/>
  <c r="B3279"/>
  <c r="A3279"/>
  <c r="G3278"/>
  <c r="F3278"/>
  <c r="E3278"/>
  <c r="D3278"/>
  <c r="C3278"/>
  <c r="B3278"/>
  <c r="A3278"/>
  <c r="G3277"/>
  <c r="F3277"/>
  <c r="E3277"/>
  <c r="D3277"/>
  <c r="C3277"/>
  <c r="B3277"/>
  <c r="A3277"/>
  <c r="G3276"/>
  <c r="F3276"/>
  <c r="E3276"/>
  <c r="D3276"/>
  <c r="C3276"/>
  <c r="B3276"/>
  <c r="A3276"/>
  <c r="G3275"/>
  <c r="F3275"/>
  <c r="E3275"/>
  <c r="D3275"/>
  <c r="C3275"/>
  <c r="B3275"/>
  <c r="A3275"/>
  <c r="G3274"/>
  <c r="F3274"/>
  <c r="E3274"/>
  <c r="D3274"/>
  <c r="C3274"/>
  <c r="B3274"/>
  <c r="A3274"/>
  <c r="G3273"/>
  <c r="F3273"/>
  <c r="E3273"/>
  <c r="D3273"/>
  <c r="C3273"/>
  <c r="B3273"/>
  <c r="A3273"/>
  <c r="G3272"/>
  <c r="F3272"/>
  <c r="E3272"/>
  <c r="D3272"/>
  <c r="C3272"/>
  <c r="B3272"/>
  <c r="A3272"/>
  <c r="G3271"/>
  <c r="F3271"/>
  <c r="E3271"/>
  <c r="D3271"/>
  <c r="C3271"/>
  <c r="B3271"/>
  <c r="A3271"/>
  <c r="G3270"/>
  <c r="F3270"/>
  <c r="E3270"/>
  <c r="D3270"/>
  <c r="C3270"/>
  <c r="B3270"/>
  <c r="A3270"/>
  <c r="G3269"/>
  <c r="F3269"/>
  <c r="E3269"/>
  <c r="D3269"/>
  <c r="C3269"/>
  <c r="B3269"/>
  <c r="A3269"/>
  <c r="G3268"/>
  <c r="F3268"/>
  <c r="E3268"/>
  <c r="D3268"/>
  <c r="C3268"/>
  <c r="B3268"/>
  <c r="A3268"/>
  <c r="G3267"/>
  <c r="F3267"/>
  <c r="E3267"/>
  <c r="D3267"/>
  <c r="C3267"/>
  <c r="B3267"/>
  <c r="A3267"/>
  <c r="G3266"/>
  <c r="F3266"/>
  <c r="E3266"/>
  <c r="D3266"/>
  <c r="C3266"/>
  <c r="B3266"/>
  <c r="A3266"/>
  <c r="G3265"/>
  <c r="F3265"/>
  <c r="E3265"/>
  <c r="D3265"/>
  <c r="C3265"/>
  <c r="B3265"/>
  <c r="A3265"/>
  <c r="G3264"/>
  <c r="F3264"/>
  <c r="E3264"/>
  <c r="D3264"/>
  <c r="C3264"/>
  <c r="B3264"/>
  <c r="A3264"/>
  <c r="G3263"/>
  <c r="F3263"/>
  <c r="E3263"/>
  <c r="D3263"/>
  <c r="C3263"/>
  <c r="B3263"/>
  <c r="A3263"/>
  <c r="G3262"/>
  <c r="F3262"/>
  <c r="E3262"/>
  <c r="D3262"/>
  <c r="C3262"/>
  <c r="B3262"/>
  <c r="A3262"/>
  <c r="G3261"/>
  <c r="F3261"/>
  <c r="E3261"/>
  <c r="D3261"/>
  <c r="C3261"/>
  <c r="B3261"/>
  <c r="A3261"/>
  <c r="G3260"/>
  <c r="F3260"/>
  <c r="E3260"/>
  <c r="D3260"/>
  <c r="C3260"/>
  <c r="B3260"/>
  <c r="A3260"/>
  <c r="G3259"/>
  <c r="F3259"/>
  <c r="E3259"/>
  <c r="D3259"/>
  <c r="C3259"/>
  <c r="B3259"/>
  <c r="A3259"/>
  <c r="G3258"/>
  <c r="F3258"/>
  <c r="E3258"/>
  <c r="D3258"/>
  <c r="C3258"/>
  <c r="B3258"/>
  <c r="A3258"/>
  <c r="G3257"/>
  <c r="F3257"/>
  <c r="E3257"/>
  <c r="D3257"/>
  <c r="C3257"/>
  <c r="B3257"/>
  <c r="A3257"/>
  <c r="G3256"/>
  <c r="F3256"/>
  <c r="E3256"/>
  <c r="D3256"/>
  <c r="C3256"/>
  <c r="B3256"/>
  <c r="A3256"/>
  <c r="G3255"/>
  <c r="F3255"/>
  <c r="E3255"/>
  <c r="D3255"/>
  <c r="C3255"/>
  <c r="B3255"/>
  <c r="A3255"/>
  <c r="G3254"/>
  <c r="F3254"/>
  <c r="E3254"/>
  <c r="D3254"/>
  <c r="C3254"/>
  <c r="B3254"/>
  <c r="A3254"/>
  <c r="G3253"/>
  <c r="F3253"/>
  <c r="E3253"/>
  <c r="D3253"/>
  <c r="C3253"/>
  <c r="B3253"/>
  <c r="A3253"/>
  <c r="G3252"/>
  <c r="F3252"/>
  <c r="E3252"/>
  <c r="D3252"/>
  <c r="C3252"/>
  <c r="B3252"/>
  <c r="A3252"/>
  <c r="G3251"/>
  <c r="F3251"/>
  <c r="E3251"/>
  <c r="D3251"/>
  <c r="C3251"/>
  <c r="B3251"/>
  <c r="A3251"/>
  <c r="G3250"/>
  <c r="F3250"/>
  <c r="E3250"/>
  <c r="D3250"/>
  <c r="C3250"/>
  <c r="B3250"/>
  <c r="A3250"/>
  <c r="G3249"/>
  <c r="F3249"/>
  <c r="E3249"/>
  <c r="D3249"/>
  <c r="C3249"/>
  <c r="B3249"/>
  <c r="A3249"/>
  <c r="G3248"/>
  <c r="F3248"/>
  <c r="E3248"/>
  <c r="D3248"/>
  <c r="C3248"/>
  <c r="B3248"/>
  <c r="A3248"/>
  <c r="G3247"/>
  <c r="F3247"/>
  <c r="E3247"/>
  <c r="D3247"/>
  <c r="C3247"/>
  <c r="B3247"/>
  <c r="A3247"/>
  <c r="G3246"/>
  <c r="F3246"/>
  <c r="E3246"/>
  <c r="D3246"/>
  <c r="C3246"/>
  <c r="B3246"/>
  <c r="A3246"/>
  <c r="G3245"/>
  <c r="F3245"/>
  <c r="E3245"/>
  <c r="D3245"/>
  <c r="C3245"/>
  <c r="B3245"/>
  <c r="A3245"/>
  <c r="G3244"/>
  <c r="F3244"/>
  <c r="E3244"/>
  <c r="D3244"/>
  <c r="C3244"/>
  <c r="B3244"/>
  <c r="A3244"/>
  <c r="G3243"/>
  <c r="F3243"/>
  <c r="E3243"/>
  <c r="D3243"/>
  <c r="C3243"/>
  <c r="B3243"/>
  <c r="A3243"/>
  <c r="G3242"/>
  <c r="F3242"/>
  <c r="E3242"/>
  <c r="D3242"/>
  <c r="C3242"/>
  <c r="B3242"/>
  <c r="A3242"/>
  <c r="G3241"/>
  <c r="F3241"/>
  <c r="E3241"/>
  <c r="D3241"/>
  <c r="C3241"/>
  <c r="B3241"/>
  <c r="A3241"/>
  <c r="G3240"/>
  <c r="F3240"/>
  <c r="E3240"/>
  <c r="D3240"/>
  <c r="C3240"/>
  <c r="B3240"/>
  <c r="A3240"/>
  <c r="G3239"/>
  <c r="F3239"/>
  <c r="E3239"/>
  <c r="D3239"/>
  <c r="C3239"/>
  <c r="B3239"/>
  <c r="A3239"/>
  <c r="G3238"/>
  <c r="F3238"/>
  <c r="E3238"/>
  <c r="D3238"/>
  <c r="C3238"/>
  <c r="B3238"/>
  <c r="A3238"/>
  <c r="G3237"/>
  <c r="F3237"/>
  <c r="E3237"/>
  <c r="D3237"/>
  <c r="C3237"/>
  <c r="B3237"/>
  <c r="A3237"/>
  <c r="G3236"/>
  <c r="F3236"/>
  <c r="E3236"/>
  <c r="D3236"/>
  <c r="C3236"/>
  <c r="B3236"/>
  <c r="A3236"/>
  <c r="G3235"/>
  <c r="F3235"/>
  <c r="E3235"/>
  <c r="D3235"/>
  <c r="C3235"/>
  <c r="B3235"/>
  <c r="A3235"/>
  <c r="G3234"/>
  <c r="F3234"/>
  <c r="E3234"/>
  <c r="D3234"/>
  <c r="C3234"/>
  <c r="B3234"/>
  <c r="A3234"/>
  <c r="G3233"/>
  <c r="F3233"/>
  <c r="E3233"/>
  <c r="D3233"/>
  <c r="C3233"/>
  <c r="B3233"/>
  <c r="A3233"/>
  <c r="G3232"/>
  <c r="F3232"/>
  <c r="E3232"/>
  <c r="D3232"/>
  <c r="C3232"/>
  <c r="B3232"/>
  <c r="A3232"/>
  <c r="G3231"/>
  <c r="F3231"/>
  <c r="E3231"/>
  <c r="D3231"/>
  <c r="C3231"/>
  <c r="B3231"/>
  <c r="A3231"/>
  <c r="G3230"/>
  <c r="F3230"/>
  <c r="E3230"/>
  <c r="D3230"/>
  <c r="C3230"/>
  <c r="B3230"/>
  <c r="A3230"/>
  <c r="G3229"/>
  <c r="F3229"/>
  <c r="E3229"/>
  <c r="D3229"/>
  <c r="C3229"/>
  <c r="B3229"/>
  <c r="A3229"/>
  <c r="G3228"/>
  <c r="F3228"/>
  <c r="E3228"/>
  <c r="D3228"/>
  <c r="C3228"/>
  <c r="B3228"/>
  <c r="A3228"/>
  <c r="G3227"/>
  <c r="F3227"/>
  <c r="E3227"/>
  <c r="D3227"/>
  <c r="C3227"/>
  <c r="B3227"/>
  <c r="A3227"/>
  <c r="G3226"/>
  <c r="F3226"/>
  <c r="E3226"/>
  <c r="D3226"/>
  <c r="C3226"/>
  <c r="B3226"/>
  <c r="A3226"/>
  <c r="G3225"/>
  <c r="F3225"/>
  <c r="E3225"/>
  <c r="D3225"/>
  <c r="C3225"/>
  <c r="B3225"/>
  <c r="A3225"/>
  <c r="G3224"/>
  <c r="F3224"/>
  <c r="E3224"/>
  <c r="D3224"/>
  <c r="C3224"/>
  <c r="B3224"/>
  <c r="A3224"/>
  <c r="G3223"/>
  <c r="F3223"/>
  <c r="E3223"/>
  <c r="D3223"/>
  <c r="C3223"/>
  <c r="B3223"/>
  <c r="A3223"/>
  <c r="G3222"/>
  <c r="F3222"/>
  <c r="E3222"/>
  <c r="D3222"/>
  <c r="C3222"/>
  <c r="B3222"/>
  <c r="A3222"/>
  <c r="G3221"/>
  <c r="F3221"/>
  <c r="E3221"/>
  <c r="D3221"/>
  <c r="C3221"/>
  <c r="B3221"/>
  <c r="A3221"/>
  <c r="G3220"/>
  <c r="F3220"/>
  <c r="E3220"/>
  <c r="D3220"/>
  <c r="C3220"/>
  <c r="B3220"/>
  <c r="A3220"/>
  <c r="G3219"/>
  <c r="F3219"/>
  <c r="E3219"/>
  <c r="D3219"/>
  <c r="C3219"/>
  <c r="B3219"/>
  <c r="A3219"/>
  <c r="G3218"/>
  <c r="F3218"/>
  <c r="E3218"/>
  <c r="D3218"/>
  <c r="C3218"/>
  <c r="B3218"/>
  <c r="A3218"/>
  <c r="G3217"/>
  <c r="F3217"/>
  <c r="E3217"/>
  <c r="D3217"/>
  <c r="C3217"/>
  <c r="B3217"/>
  <c r="A3217"/>
  <c r="G3216"/>
  <c r="F3216"/>
  <c r="E3216"/>
  <c r="D3216"/>
  <c r="C3216"/>
  <c r="B3216"/>
  <c r="A3216"/>
  <c r="G3215"/>
  <c r="F3215"/>
  <c r="E3215"/>
  <c r="D3215"/>
  <c r="C3215"/>
  <c r="B3215"/>
  <c r="A3215"/>
  <c r="G3214"/>
  <c r="F3214"/>
  <c r="E3214"/>
  <c r="D3214"/>
  <c r="C3214"/>
  <c r="B3214"/>
  <c r="A3214"/>
  <c r="G3213"/>
  <c r="F3213"/>
  <c r="E3213"/>
  <c r="D3213"/>
  <c r="C3213"/>
  <c r="B3213"/>
  <c r="A3213"/>
  <c r="G3212"/>
  <c r="F3212"/>
  <c r="E3212"/>
  <c r="D3212"/>
  <c r="C3212"/>
  <c r="B3212"/>
  <c r="A3212"/>
  <c r="G3211"/>
  <c r="F3211"/>
  <c r="E3211"/>
  <c r="D3211"/>
  <c r="C3211"/>
  <c r="B3211"/>
  <c r="A3211"/>
  <c r="G3210"/>
  <c r="F3210"/>
  <c r="E3210"/>
  <c r="D3210"/>
  <c r="C3210"/>
  <c r="B3210"/>
  <c r="A3210"/>
  <c r="G3209"/>
  <c r="F3209"/>
  <c r="E3209"/>
  <c r="D3209"/>
  <c r="C3209"/>
  <c r="B3209"/>
  <c r="A3209"/>
  <c r="G3208"/>
  <c r="F3208"/>
  <c r="E3208"/>
  <c r="D3208"/>
  <c r="C3208"/>
  <c r="B3208"/>
  <c r="A3208"/>
  <c r="G3207"/>
  <c r="F3207"/>
  <c r="E3207"/>
  <c r="D3207"/>
  <c r="C3207"/>
  <c r="B3207"/>
  <c r="A3207"/>
  <c r="G3206"/>
  <c r="F3206"/>
  <c r="E3206"/>
  <c r="D3206"/>
  <c r="C3206"/>
  <c r="B3206"/>
  <c r="A3206"/>
  <c r="G3205"/>
  <c r="F3205"/>
  <c r="E3205"/>
  <c r="D3205"/>
  <c r="C3205"/>
  <c r="B3205"/>
  <c r="A3205"/>
  <c r="G3204"/>
  <c r="F3204"/>
  <c r="E3204"/>
  <c r="D3204"/>
  <c r="C3204"/>
  <c r="B3204"/>
  <c r="A3204"/>
  <c r="G3203"/>
  <c r="F3203"/>
  <c r="E3203"/>
  <c r="D3203"/>
  <c r="C3203"/>
  <c r="B3203"/>
  <c r="A3203"/>
  <c r="G3202"/>
  <c r="F3202"/>
  <c r="E3202"/>
  <c r="D3202"/>
  <c r="C3202"/>
  <c r="B3202"/>
  <c r="A3202"/>
  <c r="G3201"/>
  <c r="F3201"/>
  <c r="E3201"/>
  <c r="D3201"/>
  <c r="C3201"/>
  <c r="B3201"/>
  <c r="A3201"/>
  <c r="G3200"/>
  <c r="F3200"/>
  <c r="E3200"/>
  <c r="D3200"/>
  <c r="C3200"/>
  <c r="B3200"/>
  <c r="A3200"/>
  <c r="G3199"/>
  <c r="F3199"/>
  <c r="E3199"/>
  <c r="D3199"/>
  <c r="C3199"/>
  <c r="B3199"/>
  <c r="A3199"/>
  <c r="G3198"/>
  <c r="F3198"/>
  <c r="E3198"/>
  <c r="D3198"/>
  <c r="C3198"/>
  <c r="B3198"/>
  <c r="A3198"/>
  <c r="G3197"/>
  <c r="F3197"/>
  <c r="E3197"/>
  <c r="D3197"/>
  <c r="C3197"/>
  <c r="B3197"/>
  <c r="A3197"/>
  <c r="G3196"/>
  <c r="F3196"/>
  <c r="E3196"/>
  <c r="D3196"/>
  <c r="C3196"/>
  <c r="B3196"/>
  <c r="A3196"/>
  <c r="G3195"/>
  <c r="F3195"/>
  <c r="E3195"/>
  <c r="D3195"/>
  <c r="C3195"/>
  <c r="B3195"/>
  <c r="A3195"/>
  <c r="G3194"/>
  <c r="F3194"/>
  <c r="E3194"/>
  <c r="D3194"/>
  <c r="C3194"/>
  <c r="B3194"/>
  <c r="A3194"/>
  <c r="G3193"/>
  <c r="F3193"/>
  <c r="E3193"/>
  <c r="D3193"/>
  <c r="C3193"/>
  <c r="B3193"/>
  <c r="A3193"/>
  <c r="G3192"/>
  <c r="F3192"/>
  <c r="E3192"/>
  <c r="D3192"/>
  <c r="C3192"/>
  <c r="B3192"/>
  <c r="A3192"/>
  <c r="G3191"/>
  <c r="F3191"/>
  <c r="E3191"/>
  <c r="D3191"/>
  <c r="C3191"/>
  <c r="B3191"/>
  <c r="A3191"/>
  <c r="G3190"/>
  <c r="F3190"/>
  <c r="E3190"/>
  <c r="D3190"/>
  <c r="C3190"/>
  <c r="B3190"/>
  <c r="A3190"/>
  <c r="G3189"/>
  <c r="F3189"/>
  <c r="E3189"/>
  <c r="D3189"/>
  <c r="C3189"/>
  <c r="B3189"/>
  <c r="A3189"/>
  <c r="G3188"/>
  <c r="F3188"/>
  <c r="E3188"/>
  <c r="D3188"/>
  <c r="C3188"/>
  <c r="B3188"/>
  <c r="A3188"/>
  <c r="G3187"/>
  <c r="F3187"/>
  <c r="E3187"/>
  <c r="D3187"/>
  <c r="C3187"/>
  <c r="B3187"/>
  <c r="A3187"/>
  <c r="G3186"/>
  <c r="F3186"/>
  <c r="E3186"/>
  <c r="D3186"/>
  <c r="C3186"/>
  <c r="B3186"/>
  <c r="A3186"/>
  <c r="G3185"/>
  <c r="F3185"/>
  <c r="E3185"/>
  <c r="D3185"/>
  <c r="C3185"/>
  <c r="B3185"/>
  <c r="A3185"/>
  <c r="G3184"/>
  <c r="F3184"/>
  <c r="E3184"/>
  <c r="D3184"/>
  <c r="C3184"/>
  <c r="B3184"/>
  <c r="A3184"/>
  <c r="G3183"/>
  <c r="F3183"/>
  <c r="E3183"/>
  <c r="D3183"/>
  <c r="C3183"/>
  <c r="B3183"/>
  <c r="A3183"/>
  <c r="G3182"/>
  <c r="F3182"/>
  <c r="E3182"/>
  <c r="D3182"/>
  <c r="C3182"/>
  <c r="B3182"/>
  <c r="A3182"/>
  <c r="G3181"/>
  <c r="F3181"/>
  <c r="E3181"/>
  <c r="D3181"/>
  <c r="C3181"/>
  <c r="B3181"/>
  <c r="A3181"/>
  <c r="G3180"/>
  <c r="F3180"/>
  <c r="E3180"/>
  <c r="D3180"/>
  <c r="C3180"/>
  <c r="B3180"/>
  <c r="A3180"/>
  <c r="G3179"/>
  <c r="F3179"/>
  <c r="E3179"/>
  <c r="D3179"/>
  <c r="C3179"/>
  <c r="B3179"/>
  <c r="A3179"/>
  <c r="G3178"/>
  <c r="F3178"/>
  <c r="E3178"/>
  <c r="D3178"/>
  <c r="C3178"/>
  <c r="B3178"/>
  <c r="A3178"/>
  <c r="G3177"/>
  <c r="F3177"/>
  <c r="E3177"/>
  <c r="D3177"/>
  <c r="C3177"/>
  <c r="B3177"/>
  <c r="A3177"/>
  <c r="G3176"/>
  <c r="F3176"/>
  <c r="E3176"/>
  <c r="D3176"/>
  <c r="C3176"/>
  <c r="B3176"/>
  <c r="A3176"/>
  <c r="G3175"/>
  <c r="F3175"/>
  <c r="E3175"/>
  <c r="D3175"/>
  <c r="C3175"/>
  <c r="B3175"/>
  <c r="A3175"/>
  <c r="G3174"/>
  <c r="F3174"/>
  <c r="E3174"/>
  <c r="D3174"/>
  <c r="C3174"/>
  <c r="B3174"/>
  <c r="A3174"/>
  <c r="G3173"/>
  <c r="F3173"/>
  <c r="E3173"/>
  <c r="D3173"/>
  <c r="C3173"/>
  <c r="B3173"/>
  <c r="A3173"/>
  <c r="G3172"/>
  <c r="F3172"/>
  <c r="E3172"/>
  <c r="D3172"/>
  <c r="C3172"/>
  <c r="B3172"/>
  <c r="A3172"/>
  <c r="G3171"/>
  <c r="F3171"/>
  <c r="E3171"/>
  <c r="D3171"/>
  <c r="C3171"/>
  <c r="B3171"/>
  <c r="A3171"/>
  <c r="G3170"/>
  <c r="F3170"/>
  <c r="E3170"/>
  <c r="D3170"/>
  <c r="C3170"/>
  <c r="B3170"/>
  <c r="A3170"/>
  <c r="G3169"/>
  <c r="F3169"/>
  <c r="E3169"/>
  <c r="D3169"/>
  <c r="C3169"/>
  <c r="B3169"/>
  <c r="A3169"/>
  <c r="G3168"/>
  <c r="F3168"/>
  <c r="E3168"/>
  <c r="D3168"/>
  <c r="C3168"/>
  <c r="B3168"/>
  <c r="A3168"/>
  <c r="G3167"/>
  <c r="F3167"/>
  <c r="E3167"/>
  <c r="D3167"/>
  <c r="C3167"/>
  <c r="B3167"/>
  <c r="A3167"/>
  <c r="G3166"/>
  <c r="F3166"/>
  <c r="E3166"/>
  <c r="D3166"/>
  <c r="C3166"/>
  <c r="B3166"/>
  <c r="A3166"/>
  <c r="G3165"/>
  <c r="F3165"/>
  <c r="E3165"/>
  <c r="D3165"/>
  <c r="C3165"/>
  <c r="B3165"/>
  <c r="A3165"/>
  <c r="G3164"/>
  <c r="F3164"/>
  <c r="E3164"/>
  <c r="D3164"/>
  <c r="C3164"/>
  <c r="B3164"/>
  <c r="A3164"/>
  <c r="G3163"/>
  <c r="F3163"/>
  <c r="E3163"/>
  <c r="D3163"/>
  <c r="C3163"/>
  <c r="B3163"/>
  <c r="A3163"/>
  <c r="G3162"/>
  <c r="F3162"/>
  <c r="E3162"/>
  <c r="D3162"/>
  <c r="C3162"/>
  <c r="B3162"/>
  <c r="A3162"/>
  <c r="G3161"/>
  <c r="F3161"/>
  <c r="E3161"/>
  <c r="D3161"/>
  <c r="C3161"/>
  <c r="B3161"/>
  <c r="A3161"/>
  <c r="G3160"/>
  <c r="F3160"/>
  <c r="E3160"/>
  <c r="D3160"/>
  <c r="C3160"/>
  <c r="B3160"/>
  <c r="A3160"/>
  <c r="G3159"/>
  <c r="F3159"/>
  <c r="E3159"/>
  <c r="D3159"/>
  <c r="C3159"/>
  <c r="B3159"/>
  <c r="A3159"/>
  <c r="G3158"/>
  <c r="F3158"/>
  <c r="E3158"/>
  <c r="D3158"/>
  <c r="C3158"/>
  <c r="B3158"/>
  <c r="A3158"/>
  <c r="G3157"/>
  <c r="F3157"/>
  <c r="E3157"/>
  <c r="D3157"/>
  <c r="C3157"/>
  <c r="B3157"/>
  <c r="A3157"/>
  <c r="G3156"/>
  <c r="F3156"/>
  <c r="E3156"/>
  <c r="D3156"/>
  <c r="C3156"/>
  <c r="B3156"/>
  <c r="A3156"/>
  <c r="G3155"/>
  <c r="F3155"/>
  <c r="E3155"/>
  <c r="D3155"/>
  <c r="C3155"/>
  <c r="B3155"/>
  <c r="A3155"/>
  <c r="G3154"/>
  <c r="F3154"/>
  <c r="E3154"/>
  <c r="D3154"/>
  <c r="C3154"/>
  <c r="B3154"/>
  <c r="A3154"/>
  <c r="G3153"/>
  <c r="F3153"/>
  <c r="E3153"/>
  <c r="D3153"/>
  <c r="C3153"/>
  <c r="B3153"/>
  <c r="A3153"/>
  <c r="G3152"/>
  <c r="F3152"/>
  <c r="E3152"/>
  <c r="D3152"/>
  <c r="C3152"/>
  <c r="B3152"/>
  <c r="A3152"/>
  <c r="G3151"/>
  <c r="F3151"/>
  <c r="E3151"/>
  <c r="D3151"/>
  <c r="C3151"/>
  <c r="B3151"/>
  <c r="A3151"/>
  <c r="G3150"/>
  <c r="F3150"/>
  <c r="E3150"/>
  <c r="D3150"/>
  <c r="C3150"/>
  <c r="B3150"/>
  <c r="A3150"/>
  <c r="G3149"/>
  <c r="F3149"/>
  <c r="E3149"/>
  <c r="D3149"/>
  <c r="C3149"/>
  <c r="B3149"/>
  <c r="A3149"/>
  <c r="G3148"/>
  <c r="F3148"/>
  <c r="E3148"/>
  <c r="D3148"/>
  <c r="C3148"/>
  <c r="B3148"/>
  <c r="A3148"/>
  <c r="G3147"/>
  <c r="F3147"/>
  <c r="E3147"/>
  <c r="D3147"/>
  <c r="C3147"/>
  <c r="B3147"/>
  <c r="A3147"/>
  <c r="G3146"/>
  <c r="F3146"/>
  <c r="E3146"/>
  <c r="D3146"/>
  <c r="C3146"/>
  <c r="B3146"/>
  <c r="A3146"/>
  <c r="G3145"/>
  <c r="F3145"/>
  <c r="E3145"/>
  <c r="D3145"/>
  <c r="C3145"/>
  <c r="B3145"/>
  <c r="A3145"/>
  <c r="G3144"/>
  <c r="F3144"/>
  <c r="E3144"/>
  <c r="D3144"/>
  <c r="C3144"/>
  <c r="B3144"/>
  <c r="A3144"/>
  <c r="G3143"/>
  <c r="F3143"/>
  <c r="E3143"/>
  <c r="D3143"/>
  <c r="C3143"/>
  <c r="B3143"/>
  <c r="A3143"/>
  <c r="G3142"/>
  <c r="F3142"/>
  <c r="E3142"/>
  <c r="D3142"/>
  <c r="C3142"/>
  <c r="B3142"/>
  <c r="A3142"/>
  <c r="G3141"/>
  <c r="F3141"/>
  <c r="E3141"/>
  <c r="D3141"/>
  <c r="C3141"/>
  <c r="B3141"/>
  <c r="A3141"/>
  <c r="G3140"/>
  <c r="F3140"/>
  <c r="E3140"/>
  <c r="D3140"/>
  <c r="C3140"/>
  <c r="B3140"/>
  <c r="A3140"/>
  <c r="G3139"/>
  <c r="F3139"/>
  <c r="E3139"/>
  <c r="D3139"/>
  <c r="C3139"/>
  <c r="B3139"/>
  <c r="A3139"/>
  <c r="G3138"/>
  <c r="F3138"/>
  <c r="E3138"/>
  <c r="D3138"/>
  <c r="C3138"/>
  <c r="B3138"/>
  <c r="A3138"/>
  <c r="G3137"/>
  <c r="F3137"/>
  <c r="E3137"/>
  <c r="D3137"/>
  <c r="C3137"/>
  <c r="B3137"/>
  <c r="A3137"/>
  <c r="G3136"/>
  <c r="F3136"/>
  <c r="E3136"/>
  <c r="D3136"/>
  <c r="C3136"/>
  <c r="B3136"/>
  <c r="A3136"/>
  <c r="G3135"/>
  <c r="F3135"/>
  <c r="E3135"/>
  <c r="D3135"/>
  <c r="C3135"/>
  <c r="B3135"/>
  <c r="A3135"/>
  <c r="G3134"/>
  <c r="F3134"/>
  <c r="E3134"/>
  <c r="D3134"/>
  <c r="C3134"/>
  <c r="B3134"/>
  <c r="A3134"/>
  <c r="G3133"/>
  <c r="F3133"/>
  <c r="E3133"/>
  <c r="D3133"/>
  <c r="C3133"/>
  <c r="B3133"/>
  <c r="A3133"/>
  <c r="G3132"/>
  <c r="F3132"/>
  <c r="E3132"/>
  <c r="D3132"/>
  <c r="C3132"/>
  <c r="B3132"/>
  <c r="A3132"/>
  <c r="G3131"/>
  <c r="F3131"/>
  <c r="E3131"/>
  <c r="D3131"/>
  <c r="C3131"/>
  <c r="B3131"/>
  <c r="A3131"/>
  <c r="G3130"/>
  <c r="F3130"/>
  <c r="E3130"/>
  <c r="D3130"/>
  <c r="C3130"/>
  <c r="B3130"/>
  <c r="A3130"/>
  <c r="G3129"/>
  <c r="F3129"/>
  <c r="E3129"/>
  <c r="D3129"/>
  <c r="C3129"/>
  <c r="B3129"/>
  <c r="A3129"/>
  <c r="G3128"/>
  <c r="F3128"/>
  <c r="E3128"/>
  <c r="D3128"/>
  <c r="C3128"/>
  <c r="B3128"/>
  <c r="A3128"/>
  <c r="G3127"/>
  <c r="F3127"/>
  <c r="E3127"/>
  <c r="D3127"/>
  <c r="C3127"/>
  <c r="B3127"/>
  <c r="A3127"/>
  <c r="G3126"/>
  <c r="F3126"/>
  <c r="E3126"/>
  <c r="D3126"/>
  <c r="C3126"/>
  <c r="B3126"/>
  <c r="A3126"/>
  <c r="G3125"/>
  <c r="F3125"/>
  <c r="E3125"/>
  <c r="D3125"/>
  <c r="C3125"/>
  <c r="B3125"/>
  <c r="A3125"/>
  <c r="G3124"/>
  <c r="F3124"/>
  <c r="E3124"/>
  <c r="D3124"/>
  <c r="C3124"/>
  <c r="B3124"/>
  <c r="A3124"/>
  <c r="G3123"/>
  <c r="F3123"/>
  <c r="E3123"/>
  <c r="D3123"/>
  <c r="C3123"/>
  <c r="B3123"/>
  <c r="A3123"/>
  <c r="G3122"/>
  <c r="F3122"/>
  <c r="E3122"/>
  <c r="D3122"/>
  <c r="C3122"/>
  <c r="B3122"/>
  <c r="A3122"/>
  <c r="G3121"/>
  <c r="F3121"/>
  <c r="E3121"/>
  <c r="D3121"/>
  <c r="C3121"/>
  <c r="B3121"/>
  <c r="A3121"/>
  <c r="G3120"/>
  <c r="F3120"/>
  <c r="E3120"/>
  <c r="D3120"/>
  <c r="C3120"/>
  <c r="B3120"/>
  <c r="A3120"/>
  <c r="G3119"/>
  <c r="F3119"/>
  <c r="E3119"/>
  <c r="D3119"/>
  <c r="C3119"/>
  <c r="B3119"/>
  <c r="A3119"/>
  <c r="G3118"/>
  <c r="F3118"/>
  <c r="E3118"/>
  <c r="D3118"/>
  <c r="C3118"/>
  <c r="B3118"/>
  <c r="A3118"/>
  <c r="G3117"/>
  <c r="F3117"/>
  <c r="E3117"/>
  <c r="D3117"/>
  <c r="C3117"/>
  <c r="B3117"/>
  <c r="A3117"/>
  <c r="G3116"/>
  <c r="F3116"/>
  <c r="E3116"/>
  <c r="D3116"/>
  <c r="C3116"/>
  <c r="B3116"/>
  <c r="A3116"/>
  <c r="G3115"/>
  <c r="F3115"/>
  <c r="E3115"/>
  <c r="D3115"/>
  <c r="C3115"/>
  <c r="B3115"/>
  <c r="A3115"/>
  <c r="G3114"/>
  <c r="F3114"/>
  <c r="E3114"/>
  <c r="D3114"/>
  <c r="C3114"/>
  <c r="B3114"/>
  <c r="A3114"/>
  <c r="G3113"/>
  <c r="F3113"/>
  <c r="E3113"/>
  <c r="D3113"/>
  <c r="C3113"/>
  <c r="B3113"/>
  <c r="A3113"/>
  <c r="G3112"/>
  <c r="F3112"/>
  <c r="E3112"/>
  <c r="D3112"/>
  <c r="C3112"/>
  <c r="B3112"/>
  <c r="A3112"/>
  <c r="G3111"/>
  <c r="F3111"/>
  <c r="E3111"/>
  <c r="D3111"/>
  <c r="C3111"/>
  <c r="B3111"/>
  <c r="A3111"/>
  <c r="G3110"/>
  <c r="F3110"/>
  <c r="E3110"/>
  <c r="D3110"/>
  <c r="C3110"/>
  <c r="B3110"/>
  <c r="A3110"/>
  <c r="G3109"/>
  <c r="F3109"/>
  <c r="E3109"/>
  <c r="D3109"/>
  <c r="C3109"/>
  <c r="B3109"/>
  <c r="A3109"/>
  <c r="G3108"/>
  <c r="F3108"/>
  <c r="E3108"/>
  <c r="D3108"/>
  <c r="C3108"/>
  <c r="B3108"/>
  <c r="A3108"/>
  <c r="G3107"/>
  <c r="F3107"/>
  <c r="E3107"/>
  <c r="D3107"/>
  <c r="C3107"/>
  <c r="B3107"/>
  <c r="A3107"/>
  <c r="G3106"/>
  <c r="F3106"/>
  <c r="E3106"/>
  <c r="D3106"/>
  <c r="C3106"/>
  <c r="B3106"/>
  <c r="A3106"/>
  <c r="G3105"/>
  <c r="F3105"/>
  <c r="E3105"/>
  <c r="D3105"/>
  <c r="C3105"/>
  <c r="B3105"/>
  <c r="A3105"/>
  <c r="G3104"/>
  <c r="F3104"/>
  <c r="E3104"/>
  <c r="D3104"/>
  <c r="C3104"/>
  <c r="B3104"/>
  <c r="A3104"/>
  <c r="G3103"/>
  <c r="F3103"/>
  <c r="E3103"/>
  <c r="D3103"/>
  <c r="C3103"/>
  <c r="B3103"/>
  <c r="A3103"/>
  <c r="G3102"/>
  <c r="F3102"/>
  <c r="E3102"/>
  <c r="D3102"/>
  <c r="C3102"/>
  <c r="B3102"/>
  <c r="A3102"/>
  <c r="G3101"/>
  <c r="F3101"/>
  <c r="E3101"/>
  <c r="D3101"/>
  <c r="C3101"/>
  <c r="B3101"/>
  <c r="A3101"/>
  <c r="G3100"/>
  <c r="F3100"/>
  <c r="E3100"/>
  <c r="D3100"/>
  <c r="C3100"/>
  <c r="B3100"/>
  <c r="A3100"/>
  <c r="G3099"/>
  <c r="F3099"/>
  <c r="E3099"/>
  <c r="D3099"/>
  <c r="C3099"/>
  <c r="B3099"/>
  <c r="A3099"/>
  <c r="G3098"/>
  <c r="F3098"/>
  <c r="E3098"/>
  <c r="D3098"/>
  <c r="C3098"/>
  <c r="B3098"/>
  <c r="A3098"/>
  <c r="G3097"/>
  <c r="F3097"/>
  <c r="E3097"/>
  <c r="D3097"/>
  <c r="C3097"/>
  <c r="B3097"/>
  <c r="A3097"/>
  <c r="G3096"/>
  <c r="F3096"/>
  <c r="E3096"/>
  <c r="D3096"/>
  <c r="C3096"/>
  <c r="B3096"/>
  <c r="A3096"/>
  <c r="G3095"/>
  <c r="F3095"/>
  <c r="E3095"/>
  <c r="D3095"/>
  <c r="C3095"/>
  <c r="B3095"/>
  <c r="A3095"/>
  <c r="G3094"/>
  <c r="F3094"/>
  <c r="E3094"/>
  <c r="D3094"/>
  <c r="C3094"/>
  <c r="B3094"/>
  <c r="A3094"/>
  <c r="G3093"/>
  <c r="F3093"/>
  <c r="E3093"/>
  <c r="D3093"/>
  <c r="C3093"/>
  <c r="B3093"/>
  <c r="A3093"/>
  <c r="G3092"/>
  <c r="F3092"/>
  <c r="E3092"/>
  <c r="D3092"/>
  <c r="C3092"/>
  <c r="B3092"/>
  <c r="A3092"/>
  <c r="G3091"/>
  <c r="F3091"/>
  <c r="E3091"/>
  <c r="D3091"/>
  <c r="C3091"/>
  <c r="B3091"/>
  <c r="A3091"/>
  <c r="G3090"/>
  <c r="F3090"/>
  <c r="E3090"/>
  <c r="D3090"/>
  <c r="C3090"/>
  <c r="B3090"/>
  <c r="A3090"/>
  <c r="G3089"/>
  <c r="F3089"/>
  <c r="E3089"/>
  <c r="D3089"/>
  <c r="C3089"/>
  <c r="B3089"/>
  <c r="A3089"/>
  <c r="G3088"/>
  <c r="F3088"/>
  <c r="E3088"/>
  <c r="D3088"/>
  <c r="C3088"/>
  <c r="B3088"/>
  <c r="A3088"/>
  <c r="G3087"/>
  <c r="F3087"/>
  <c r="E3087"/>
  <c r="D3087"/>
  <c r="C3087"/>
  <c r="B3087"/>
  <c r="A3087"/>
  <c r="G3086"/>
  <c r="F3086"/>
  <c r="E3086"/>
  <c r="D3086"/>
  <c r="C3086"/>
  <c r="B3086"/>
  <c r="A3086"/>
  <c r="G3085"/>
  <c r="F3085"/>
  <c r="E3085"/>
  <c r="D3085"/>
  <c r="C3085"/>
  <c r="B3085"/>
  <c r="A3085"/>
  <c r="G3084"/>
  <c r="F3084"/>
  <c r="E3084"/>
  <c r="D3084"/>
  <c r="C3084"/>
  <c r="B3084"/>
  <c r="A3084"/>
  <c r="G3083"/>
  <c r="F3083"/>
  <c r="E3083"/>
  <c r="D3083"/>
  <c r="C3083"/>
  <c r="B3083"/>
  <c r="A3083"/>
  <c r="G3082"/>
  <c r="F3082"/>
  <c r="E3082"/>
  <c r="D3082"/>
  <c r="C3082"/>
  <c r="B3082"/>
  <c r="A3082"/>
  <c r="G3081"/>
  <c r="F3081"/>
  <c r="E3081"/>
  <c r="D3081"/>
  <c r="C3081"/>
  <c r="B3081"/>
  <c r="A3081"/>
  <c r="G3080"/>
  <c r="F3080"/>
  <c r="E3080"/>
  <c r="D3080"/>
  <c r="C3080"/>
  <c r="B3080"/>
  <c r="A3080"/>
  <c r="G3079"/>
  <c r="F3079"/>
  <c r="E3079"/>
  <c r="D3079"/>
  <c r="C3079"/>
  <c r="B3079"/>
  <c r="A3079"/>
  <c r="G3078"/>
  <c r="F3078"/>
  <c r="E3078"/>
  <c r="D3078"/>
  <c r="C3078"/>
  <c r="B3078"/>
  <c r="A3078"/>
  <c r="G3077"/>
  <c r="F3077"/>
  <c r="E3077"/>
  <c r="D3077"/>
  <c r="C3077"/>
  <c r="B3077"/>
  <c r="A3077"/>
  <c r="G3076"/>
  <c r="F3076"/>
  <c r="E3076"/>
  <c r="D3076"/>
  <c r="C3076"/>
  <c r="B3076"/>
  <c r="A3076"/>
  <c r="G3075"/>
  <c r="F3075"/>
  <c r="E3075"/>
  <c r="D3075"/>
  <c r="C3075"/>
  <c r="B3075"/>
  <c r="A3075"/>
  <c r="G3074"/>
  <c r="F3074"/>
  <c r="E3074"/>
  <c r="D3074"/>
  <c r="C3074"/>
  <c r="B3074"/>
  <c r="A3074"/>
  <c r="G3073"/>
  <c r="F3073"/>
  <c r="E3073"/>
  <c r="D3073"/>
  <c r="C3073"/>
  <c r="B3073"/>
  <c r="A3073"/>
  <c r="G3072"/>
  <c r="F3072"/>
  <c r="E3072"/>
  <c r="D3072"/>
  <c r="C3072"/>
  <c r="B3072"/>
  <c r="A3072"/>
  <c r="G3071"/>
  <c r="F3071"/>
  <c r="E3071"/>
  <c r="D3071"/>
  <c r="C3071"/>
  <c r="B3071"/>
  <c r="A3071"/>
  <c r="G3070"/>
  <c r="F3070"/>
  <c r="E3070"/>
  <c r="D3070"/>
  <c r="C3070"/>
  <c r="B3070"/>
  <c r="A3070"/>
  <c r="G3069"/>
  <c r="F3069"/>
  <c r="E3069"/>
  <c r="D3069"/>
  <c r="C3069"/>
  <c r="B3069"/>
  <c r="A3069"/>
  <c r="G3068"/>
  <c r="F3068"/>
  <c r="E3068"/>
  <c r="D3068"/>
  <c r="C3068"/>
  <c r="B3068"/>
  <c r="A3068"/>
  <c r="G3067"/>
  <c r="F3067"/>
  <c r="E3067"/>
  <c r="D3067"/>
  <c r="C3067"/>
  <c r="B3067"/>
  <c r="A3067"/>
  <c r="G3066"/>
  <c r="F3066"/>
  <c r="E3066"/>
  <c r="D3066"/>
  <c r="C3066"/>
  <c r="B3066"/>
  <c r="A3066"/>
  <c r="G3065"/>
  <c r="F3065"/>
  <c r="E3065"/>
  <c r="D3065"/>
  <c r="C3065"/>
  <c r="B3065"/>
  <c r="A3065"/>
  <c r="G3064"/>
  <c r="F3064"/>
  <c r="E3064"/>
  <c r="D3064"/>
  <c r="C3064"/>
  <c r="B3064"/>
  <c r="A3064"/>
  <c r="G3063"/>
  <c r="F3063"/>
  <c r="E3063"/>
  <c r="D3063"/>
  <c r="C3063"/>
  <c r="B3063"/>
  <c r="A3063"/>
  <c r="G3062"/>
  <c r="F3062"/>
  <c r="E3062"/>
  <c r="D3062"/>
  <c r="C3062"/>
  <c r="B3062"/>
  <c r="A3062"/>
  <c r="G3061"/>
  <c r="F3061"/>
  <c r="E3061"/>
  <c r="D3061"/>
  <c r="C3061"/>
  <c r="B3061"/>
  <c r="A3061"/>
  <c r="G3060"/>
  <c r="F3060"/>
  <c r="E3060"/>
  <c r="D3060"/>
  <c r="C3060"/>
  <c r="B3060"/>
  <c r="A3060"/>
  <c r="G3059"/>
  <c r="F3059"/>
  <c r="E3059"/>
  <c r="D3059"/>
  <c r="C3059"/>
  <c r="B3059"/>
  <c r="A3059"/>
  <c r="G3058"/>
  <c r="F3058"/>
  <c r="E3058"/>
  <c r="D3058"/>
  <c r="C3058"/>
  <c r="B3058"/>
  <c r="A3058"/>
  <c r="G3057"/>
  <c r="F3057"/>
  <c r="E3057"/>
  <c r="D3057"/>
  <c r="C3057"/>
  <c r="B3057"/>
  <c r="A3057"/>
  <c r="G3056"/>
  <c r="F3056"/>
  <c r="E3056"/>
  <c r="D3056"/>
  <c r="C3056"/>
  <c r="B3056"/>
  <c r="A3056"/>
  <c r="G3055"/>
  <c r="F3055"/>
  <c r="E3055"/>
  <c r="D3055"/>
  <c r="C3055"/>
  <c r="B3055"/>
  <c r="A3055"/>
  <c r="G3054"/>
  <c r="F3054"/>
  <c r="E3054"/>
  <c r="D3054"/>
  <c r="C3054"/>
  <c r="B3054"/>
  <c r="A3054"/>
  <c r="G3053"/>
  <c r="F3053"/>
  <c r="E3053"/>
  <c r="D3053"/>
  <c r="C3053"/>
  <c r="B3053"/>
  <c r="A3053"/>
  <c r="G3052"/>
  <c r="F3052"/>
  <c r="E3052"/>
  <c r="D3052"/>
  <c r="C3052"/>
  <c r="B3052"/>
  <c r="A3052"/>
  <c r="G3051"/>
  <c r="F3051"/>
  <c r="E3051"/>
  <c r="D3051"/>
  <c r="C3051"/>
  <c r="B3051"/>
  <c r="A3051"/>
  <c r="G3050"/>
  <c r="F3050"/>
  <c r="E3050"/>
  <c r="D3050"/>
  <c r="C3050"/>
  <c r="B3050"/>
  <c r="A3050"/>
  <c r="G3049"/>
  <c r="F3049"/>
  <c r="E3049"/>
  <c r="D3049"/>
  <c r="C3049"/>
  <c r="B3049"/>
  <c r="A3049"/>
  <c r="G3048"/>
  <c r="F3048"/>
  <c r="E3048"/>
  <c r="D3048"/>
  <c r="C3048"/>
  <c r="B3048"/>
  <c r="A3048"/>
  <c r="G3047"/>
  <c r="F3047"/>
  <c r="E3047"/>
  <c r="D3047"/>
  <c r="C3047"/>
  <c r="B3047"/>
  <c r="A3047"/>
  <c r="G3046"/>
  <c r="F3046"/>
  <c r="E3046"/>
  <c r="D3046"/>
  <c r="C3046"/>
  <c r="B3046"/>
  <c r="A3046"/>
  <c r="G3045"/>
  <c r="F3045"/>
  <c r="E3045"/>
  <c r="D3045"/>
  <c r="C3045"/>
  <c r="B3045"/>
  <c r="A3045"/>
  <c r="G3044"/>
  <c r="F3044"/>
  <c r="E3044"/>
  <c r="D3044"/>
  <c r="C3044"/>
  <c r="B3044"/>
  <c r="A3044"/>
  <c r="G3043"/>
  <c r="F3043"/>
  <c r="E3043"/>
  <c r="D3043"/>
  <c r="C3043"/>
  <c r="B3043"/>
  <c r="A3043"/>
  <c r="G3042"/>
  <c r="F3042"/>
  <c r="E3042"/>
  <c r="D3042"/>
  <c r="C3042"/>
  <c r="B3042"/>
  <c r="A3042"/>
  <c r="G3041"/>
  <c r="F3041"/>
  <c r="E3041"/>
  <c r="D3041"/>
  <c r="C3041"/>
  <c r="B3041"/>
  <c r="A3041"/>
  <c r="G3040"/>
  <c r="F3040"/>
  <c r="E3040"/>
  <c r="D3040"/>
  <c r="C3040"/>
  <c r="B3040"/>
  <c r="A3040"/>
  <c r="G3039"/>
  <c r="F3039"/>
  <c r="E3039"/>
  <c r="D3039"/>
  <c r="C3039"/>
  <c r="B3039"/>
  <c r="A3039"/>
  <c r="G3038"/>
  <c r="F3038"/>
  <c r="E3038"/>
  <c r="D3038"/>
  <c r="C3038"/>
  <c r="B3038"/>
  <c r="A3038"/>
  <c r="G3037"/>
  <c r="F3037"/>
  <c r="E3037"/>
  <c r="D3037"/>
  <c r="C3037"/>
  <c r="B3037"/>
  <c r="A3037"/>
  <c r="G3036"/>
  <c r="F3036"/>
  <c r="E3036"/>
  <c r="D3036"/>
  <c r="C3036"/>
  <c r="B3036"/>
  <c r="A3036"/>
  <c r="G3035"/>
  <c r="F3035"/>
  <c r="E3035"/>
  <c r="D3035"/>
  <c r="C3035"/>
  <c r="B3035"/>
  <c r="A3035"/>
  <c r="G3034"/>
  <c r="F3034"/>
  <c r="E3034"/>
  <c r="D3034"/>
  <c r="C3034"/>
  <c r="B3034"/>
  <c r="A3034"/>
  <c r="G3033"/>
  <c r="F3033"/>
  <c r="E3033"/>
  <c r="D3033"/>
  <c r="C3033"/>
  <c r="B3033"/>
  <c r="A3033"/>
  <c r="G3032"/>
  <c r="F3032"/>
  <c r="E3032"/>
  <c r="D3032"/>
  <c r="C3032"/>
  <c r="B3032"/>
  <c r="A3032"/>
  <c r="G3031"/>
  <c r="F3031"/>
  <c r="E3031"/>
  <c r="D3031"/>
  <c r="C3031"/>
  <c r="B3031"/>
  <c r="A3031"/>
  <c r="G3030"/>
  <c r="F3030"/>
  <c r="E3030"/>
  <c r="D3030"/>
  <c r="C3030"/>
  <c r="B3030"/>
  <c r="A3030"/>
  <c r="G3029"/>
  <c r="F3029"/>
  <c r="E3029"/>
  <c r="D3029"/>
  <c r="C3029"/>
  <c r="B3029"/>
  <c r="A3029"/>
  <c r="G3028"/>
  <c r="F3028"/>
  <c r="E3028"/>
  <c r="D3028"/>
  <c r="C3028"/>
  <c r="B3028"/>
  <c r="A3028"/>
  <c r="G3027"/>
  <c r="F3027"/>
  <c r="E3027"/>
  <c r="D3027"/>
  <c r="C3027"/>
  <c r="B3027"/>
  <c r="A3027"/>
  <c r="G3026"/>
  <c r="F3026"/>
  <c r="E3026"/>
  <c r="D3026"/>
  <c r="C3026"/>
  <c r="B3026"/>
  <c r="A3026"/>
  <c r="G3025"/>
  <c r="F3025"/>
  <c r="E3025"/>
  <c r="D3025"/>
  <c r="C3025"/>
  <c r="B3025"/>
  <c r="A3025"/>
  <c r="G3024"/>
  <c r="F3024"/>
  <c r="E3024"/>
  <c r="D3024"/>
  <c r="C3024"/>
  <c r="B3024"/>
  <c r="A3024"/>
  <c r="G3023"/>
  <c r="F3023"/>
  <c r="E3023"/>
  <c r="D3023"/>
  <c r="C3023"/>
  <c r="B3023"/>
  <c r="A3023"/>
  <c r="G3022"/>
  <c r="F3022"/>
  <c r="E3022"/>
  <c r="D3022"/>
  <c r="C3022"/>
  <c r="B3022"/>
  <c r="A3022"/>
  <c r="G3021"/>
  <c r="F3021"/>
  <c r="E3021"/>
  <c r="D3021"/>
  <c r="C3021"/>
  <c r="B3021"/>
  <c r="A3021"/>
  <c r="G3020"/>
  <c r="F3020"/>
  <c r="E3020"/>
  <c r="D3020"/>
  <c r="C3020"/>
  <c r="B3020"/>
  <c r="A3020"/>
  <c r="G3019"/>
  <c r="F3019"/>
  <c r="E3019"/>
  <c r="D3019"/>
  <c r="C3019"/>
  <c r="B3019"/>
  <c r="A3019"/>
  <c r="G3018"/>
  <c r="F3018"/>
  <c r="E3018"/>
  <c r="D3018"/>
  <c r="C3018"/>
  <c r="B3018"/>
  <c r="A3018"/>
  <c r="G3017"/>
  <c r="F3017"/>
  <c r="E3017"/>
  <c r="D3017"/>
  <c r="C3017"/>
  <c r="B3017"/>
  <c r="A3017"/>
  <c r="G3016"/>
  <c r="F3016"/>
  <c r="E3016"/>
  <c r="D3016"/>
  <c r="C3016"/>
  <c r="B3016"/>
  <c r="A3016"/>
  <c r="G3015"/>
  <c r="F3015"/>
  <c r="E3015"/>
  <c r="D3015"/>
  <c r="C3015"/>
  <c r="B3015"/>
  <c r="A3015"/>
  <c r="G3014"/>
  <c r="F3014"/>
  <c r="E3014"/>
  <c r="D3014"/>
  <c r="C3014"/>
  <c r="B3014"/>
  <c r="A3014"/>
  <c r="G3013"/>
  <c r="F3013"/>
  <c r="E3013"/>
  <c r="D3013"/>
  <c r="C3013"/>
  <c r="B3013"/>
  <c r="A3013"/>
  <c r="G3012"/>
  <c r="F3012"/>
  <c r="E3012"/>
  <c r="D3012"/>
  <c r="C3012"/>
  <c r="B3012"/>
  <c r="A3012"/>
  <c r="G3011"/>
  <c r="F3011"/>
  <c r="E3011"/>
  <c r="D3011"/>
  <c r="C3011"/>
  <c r="B3011"/>
  <c r="A3011"/>
  <c r="G3010"/>
  <c r="F3010"/>
  <c r="E3010"/>
  <c r="D3010"/>
  <c r="C3010"/>
  <c r="B3010"/>
  <c r="A3010"/>
  <c r="G3009"/>
  <c r="F3009"/>
  <c r="E3009"/>
  <c r="D3009"/>
  <c r="C3009"/>
  <c r="B3009"/>
  <c r="A3009"/>
  <c r="G3008"/>
  <c r="F3008"/>
  <c r="E3008"/>
  <c r="D3008"/>
  <c r="C3008"/>
  <c r="B3008"/>
  <c r="A3008"/>
  <c r="G3007"/>
  <c r="F3007"/>
  <c r="E3007"/>
  <c r="D3007"/>
  <c r="C3007"/>
  <c r="B3007"/>
  <c r="A3007"/>
  <c r="G3006"/>
  <c r="F3006"/>
  <c r="E3006"/>
  <c r="D3006"/>
  <c r="C3006"/>
  <c r="B3006"/>
  <c r="A3006"/>
  <c r="G3005"/>
  <c r="F3005"/>
  <c r="E3005"/>
  <c r="D3005"/>
  <c r="C3005"/>
  <c r="B3005"/>
  <c r="A3005"/>
  <c r="G3004"/>
  <c r="F3004"/>
  <c r="E3004"/>
  <c r="D3004"/>
  <c r="C3004"/>
  <c r="B3004"/>
  <c r="A3004"/>
  <c r="G3003"/>
  <c r="F3003"/>
  <c r="E3003"/>
  <c r="D3003"/>
  <c r="C3003"/>
  <c r="B3003"/>
  <c r="A3003"/>
  <c r="G3002"/>
  <c r="F3002"/>
  <c r="E3002"/>
  <c r="D3002"/>
  <c r="C3002"/>
  <c r="B3002"/>
  <c r="A3002"/>
  <c r="G3001"/>
  <c r="F3001"/>
  <c r="E3001"/>
  <c r="D3001"/>
  <c r="C3001"/>
  <c r="B3001"/>
  <c r="A3001"/>
  <c r="G3000"/>
  <c r="F3000"/>
  <c r="E3000"/>
  <c r="D3000"/>
  <c r="C3000"/>
  <c r="B3000"/>
  <c r="A3000"/>
  <c r="G2999"/>
  <c r="F2999"/>
  <c r="E2999"/>
  <c r="D2999"/>
  <c r="C2999"/>
  <c r="B2999"/>
  <c r="A2999"/>
  <c r="G2998"/>
  <c r="F2998"/>
  <c r="E2998"/>
  <c r="D2998"/>
  <c r="C2998"/>
  <c r="B2998"/>
  <c r="A2998"/>
  <c r="G2997"/>
  <c r="F2997"/>
  <c r="E2997"/>
  <c r="D2997"/>
  <c r="C2997"/>
  <c r="B2997"/>
  <c r="A2997"/>
  <c r="G2996"/>
  <c r="F2996"/>
  <c r="E2996"/>
  <c r="D2996"/>
  <c r="C2996"/>
  <c r="B2996"/>
  <c r="A2996"/>
  <c r="G2995"/>
  <c r="F2995"/>
  <c r="E2995"/>
  <c r="D2995"/>
  <c r="C2995"/>
  <c r="B2995"/>
  <c r="A2995"/>
  <c r="G2994"/>
  <c r="F2994"/>
  <c r="E2994"/>
  <c r="D2994"/>
  <c r="C2994"/>
  <c r="B2994"/>
  <c r="A2994"/>
  <c r="G2993"/>
  <c r="F2993"/>
  <c r="E2993"/>
  <c r="D2993"/>
  <c r="C2993"/>
  <c r="B2993"/>
  <c r="A2993"/>
  <c r="G2992"/>
  <c r="F2992"/>
  <c r="E2992"/>
  <c r="D2992"/>
  <c r="C2992"/>
  <c r="B2992"/>
  <c r="A2992"/>
  <c r="G2991"/>
  <c r="F2991"/>
  <c r="E2991"/>
  <c r="D2991"/>
  <c r="C2991"/>
  <c r="B2991"/>
  <c r="A2991"/>
  <c r="G2990"/>
  <c r="F2990"/>
  <c r="E2990"/>
  <c r="D2990"/>
  <c r="C2990"/>
  <c r="B2990"/>
  <c r="A2990"/>
  <c r="G2989"/>
  <c r="F2989"/>
  <c r="E2989"/>
  <c r="D2989"/>
  <c r="C2989"/>
  <c r="B2989"/>
  <c r="A2989"/>
  <c r="G2988"/>
  <c r="F2988"/>
  <c r="E2988"/>
  <c r="D2988"/>
  <c r="C2988"/>
  <c r="B2988"/>
  <c r="A2988"/>
  <c r="G2987"/>
  <c r="F2987"/>
  <c r="E2987"/>
  <c r="D2987"/>
  <c r="C2987"/>
  <c r="B2987"/>
  <c r="A2987"/>
  <c r="G2986"/>
  <c r="F2986"/>
  <c r="E2986"/>
  <c r="D2986"/>
  <c r="C2986"/>
  <c r="B2986"/>
  <c r="A2986"/>
  <c r="G2985"/>
  <c r="F2985"/>
  <c r="E2985"/>
  <c r="D2985"/>
  <c r="C2985"/>
  <c r="B2985"/>
  <c r="A2985"/>
  <c r="G2984"/>
  <c r="F2984"/>
  <c r="E2984"/>
  <c r="D2984"/>
  <c r="C2984"/>
  <c r="B2984"/>
  <c r="A2984"/>
  <c r="G2983"/>
  <c r="F2983"/>
  <c r="E2983"/>
  <c r="D2983"/>
  <c r="C2983"/>
  <c r="B2983"/>
  <c r="A2983"/>
  <c r="G2982"/>
  <c r="F2982"/>
  <c r="E2982"/>
  <c r="D2982"/>
  <c r="C2982"/>
  <c r="B2982"/>
  <c r="A2982"/>
  <c r="G2981"/>
  <c r="F2981"/>
  <c r="E2981"/>
  <c r="D2981"/>
  <c r="C2981"/>
  <c r="B2981"/>
  <c r="A2981"/>
  <c r="G2980"/>
  <c r="F2980"/>
  <c r="E2980"/>
  <c r="D2980"/>
  <c r="C2980"/>
  <c r="B2980"/>
  <c r="A2980"/>
  <c r="G2979"/>
  <c r="F2979"/>
  <c r="E2979"/>
  <c r="D2979"/>
  <c r="C2979"/>
  <c r="B2979"/>
  <c r="A2979"/>
  <c r="G2978"/>
  <c r="F2978"/>
  <c r="E2978"/>
  <c r="D2978"/>
  <c r="C2978"/>
  <c r="B2978"/>
  <c r="A2978"/>
  <c r="G2977"/>
  <c r="F2977"/>
  <c r="E2977"/>
  <c r="D2977"/>
  <c r="C2977"/>
  <c r="B2977"/>
  <c r="A2977"/>
  <c r="G2976"/>
  <c r="F2976"/>
  <c r="E2976"/>
  <c r="D2976"/>
  <c r="C2976"/>
  <c r="B2976"/>
  <c r="A2976"/>
  <c r="G2975"/>
  <c r="F2975"/>
  <c r="E2975"/>
  <c r="D2975"/>
  <c r="C2975"/>
  <c r="B2975"/>
  <c r="A2975"/>
  <c r="G2974"/>
  <c r="F2974"/>
  <c r="E2974"/>
  <c r="D2974"/>
  <c r="C2974"/>
  <c r="B2974"/>
  <c r="A2974"/>
  <c r="G2973"/>
  <c r="F2973"/>
  <c r="E2973"/>
  <c r="D2973"/>
  <c r="C2973"/>
  <c r="B2973"/>
  <c r="A2973"/>
  <c r="G2972"/>
  <c r="F2972"/>
  <c r="E2972"/>
  <c r="D2972"/>
  <c r="C2972"/>
  <c r="B2972"/>
  <c r="A2972"/>
  <c r="G2971"/>
  <c r="F2971"/>
  <c r="E2971"/>
  <c r="D2971"/>
  <c r="C2971"/>
  <c r="B2971"/>
  <c r="A2971"/>
  <c r="G2970"/>
  <c r="F2970"/>
  <c r="E2970"/>
  <c r="D2970"/>
  <c r="C2970"/>
  <c r="B2970"/>
  <c r="A2970"/>
  <c r="G2969"/>
  <c r="F2969"/>
  <c r="E2969"/>
  <c r="D2969"/>
  <c r="C2969"/>
  <c r="B2969"/>
  <c r="A2969"/>
  <c r="G2968"/>
  <c r="F2968"/>
  <c r="E2968"/>
  <c r="D2968"/>
  <c r="C2968"/>
  <c r="B2968"/>
  <c r="A2968"/>
  <c r="G2967"/>
  <c r="F2967"/>
  <c r="E2967"/>
  <c r="D2967"/>
  <c r="C2967"/>
  <c r="B2967"/>
  <c r="A2967"/>
  <c r="G2966"/>
  <c r="F2966"/>
  <c r="E2966"/>
  <c r="D2966"/>
  <c r="C2966"/>
  <c r="B2966"/>
  <c r="A2966"/>
  <c r="G2965"/>
  <c r="F2965"/>
  <c r="E2965"/>
  <c r="D2965"/>
  <c r="C2965"/>
  <c r="B2965"/>
  <c r="A2965"/>
  <c r="G2964"/>
  <c r="F2964"/>
  <c r="E2964"/>
  <c r="D2964"/>
  <c r="C2964"/>
  <c r="B2964"/>
  <c r="A2964"/>
  <c r="G2963"/>
  <c r="F2963"/>
  <c r="E2963"/>
  <c r="D2963"/>
  <c r="C2963"/>
  <c r="B2963"/>
  <c r="A2963"/>
  <c r="G2962"/>
  <c r="F2962"/>
  <c r="E2962"/>
  <c r="D2962"/>
  <c r="C2962"/>
  <c r="B2962"/>
  <c r="A2962"/>
  <c r="G2961"/>
  <c r="F2961"/>
  <c r="E2961"/>
  <c r="D2961"/>
  <c r="C2961"/>
  <c r="B2961"/>
  <c r="A2961"/>
  <c r="G2960"/>
  <c r="F2960"/>
  <c r="E2960"/>
  <c r="D2960"/>
  <c r="C2960"/>
  <c r="B2960"/>
  <c r="A2960"/>
  <c r="G2959"/>
  <c r="F2959"/>
  <c r="E2959"/>
  <c r="D2959"/>
  <c r="C2959"/>
  <c r="B2959"/>
  <c r="A2959"/>
  <c r="G2958"/>
  <c r="F2958"/>
  <c r="E2958"/>
  <c r="D2958"/>
  <c r="C2958"/>
  <c r="B2958"/>
  <c r="A2958"/>
  <c r="G2957"/>
  <c r="F2957"/>
  <c r="E2957"/>
  <c r="D2957"/>
  <c r="C2957"/>
  <c r="B2957"/>
  <c r="A2957"/>
  <c r="G2956"/>
  <c r="F2956"/>
  <c r="E2956"/>
  <c r="D2956"/>
  <c r="C2956"/>
  <c r="B2956"/>
  <c r="A2956"/>
  <c r="G2955"/>
  <c r="F2955"/>
  <c r="E2955"/>
  <c r="D2955"/>
  <c r="C2955"/>
  <c r="B2955"/>
  <c r="A2955"/>
  <c r="G2954"/>
  <c r="F2954"/>
  <c r="E2954"/>
  <c r="D2954"/>
  <c r="C2954"/>
  <c r="B2954"/>
  <c r="A2954"/>
  <c r="G2953"/>
  <c r="F2953"/>
  <c r="E2953"/>
  <c r="D2953"/>
  <c r="C2953"/>
  <c r="B2953"/>
  <c r="A2953"/>
  <c r="G2952"/>
  <c r="F2952"/>
  <c r="E2952"/>
  <c r="D2952"/>
  <c r="C2952"/>
  <c r="B2952"/>
  <c r="A2952"/>
  <c r="G2951"/>
  <c r="F2951"/>
  <c r="E2951"/>
  <c r="D2951"/>
  <c r="C2951"/>
  <c r="B2951"/>
  <c r="A2951"/>
  <c r="G2950"/>
  <c r="F2950"/>
  <c r="E2950"/>
  <c r="D2950"/>
  <c r="C2950"/>
  <c r="B2950"/>
  <c r="A2950"/>
  <c r="G2949"/>
  <c r="F2949"/>
  <c r="E2949"/>
  <c r="D2949"/>
  <c r="C2949"/>
  <c r="B2949"/>
  <c r="A2949"/>
  <c r="G2948"/>
  <c r="F2948"/>
  <c r="E2948"/>
  <c r="D2948"/>
  <c r="C2948"/>
  <c r="B2948"/>
  <c r="A2948"/>
  <c r="G2947"/>
  <c r="F2947"/>
  <c r="E2947"/>
  <c r="D2947"/>
  <c r="C2947"/>
  <c r="B2947"/>
  <c r="A2947"/>
  <c r="G2946"/>
  <c r="F2946"/>
  <c r="E2946"/>
  <c r="D2946"/>
  <c r="C2946"/>
  <c r="B2946"/>
  <c r="A2946"/>
  <c r="G2945"/>
  <c r="F2945"/>
  <c r="E2945"/>
  <c r="D2945"/>
  <c r="C2945"/>
  <c r="B2945"/>
  <c r="A2945"/>
  <c r="G2944"/>
  <c r="F2944"/>
  <c r="E2944"/>
  <c r="D2944"/>
  <c r="C2944"/>
  <c r="B2944"/>
  <c r="A2944"/>
  <c r="G2943"/>
  <c r="F2943"/>
  <c r="E2943"/>
  <c r="D2943"/>
  <c r="C2943"/>
  <c r="B2943"/>
  <c r="A2943"/>
  <c r="G2942"/>
  <c r="F2942"/>
  <c r="E2942"/>
  <c r="D2942"/>
  <c r="C2942"/>
  <c r="B2942"/>
  <c r="A2942"/>
  <c r="G2941"/>
  <c r="F2941"/>
  <c r="E2941"/>
  <c r="D2941"/>
  <c r="C2941"/>
  <c r="B2941"/>
  <c r="A2941"/>
  <c r="G2940"/>
  <c r="F2940"/>
  <c r="E2940"/>
  <c r="D2940"/>
  <c r="C2940"/>
  <c r="B2940"/>
  <c r="A2940"/>
  <c r="G2939"/>
  <c r="F2939"/>
  <c r="E2939"/>
  <c r="D2939"/>
  <c r="C2939"/>
  <c r="B2939"/>
  <c r="A2939"/>
  <c r="G2938"/>
  <c r="F2938"/>
  <c r="E2938"/>
  <c r="D2938"/>
  <c r="C2938"/>
  <c r="B2938"/>
  <c r="A2938"/>
  <c r="G2937"/>
  <c r="F2937"/>
  <c r="E2937"/>
  <c r="D2937"/>
  <c r="C2937"/>
  <c r="B2937"/>
  <c r="A2937"/>
  <c r="G2936"/>
  <c r="F2936"/>
  <c r="E2936"/>
  <c r="D2936"/>
  <c r="C2936"/>
  <c r="B2936"/>
  <c r="A2936"/>
  <c r="G2935"/>
  <c r="F2935"/>
  <c r="E2935"/>
  <c r="D2935"/>
  <c r="C2935"/>
  <c r="B2935"/>
  <c r="A2935"/>
  <c r="G2934"/>
  <c r="F2934"/>
  <c r="E2934"/>
  <c r="D2934"/>
  <c r="C2934"/>
  <c r="B2934"/>
  <c r="A2934"/>
  <c r="G2933"/>
  <c r="F2933"/>
  <c r="E2933"/>
  <c r="D2933"/>
  <c r="C2933"/>
  <c r="B2933"/>
  <c r="A2933"/>
  <c r="G2932"/>
  <c r="F2932"/>
  <c r="E2932"/>
  <c r="D2932"/>
  <c r="C2932"/>
  <c r="B2932"/>
  <c r="A2932"/>
  <c r="G2931"/>
  <c r="F2931"/>
  <c r="E2931"/>
  <c r="D2931"/>
  <c r="C2931"/>
  <c r="B2931"/>
  <c r="A2931"/>
  <c r="G2930"/>
  <c r="F2930"/>
  <c r="E2930"/>
  <c r="D2930"/>
  <c r="C2930"/>
  <c r="B2930"/>
  <c r="A2930"/>
  <c r="G2929"/>
  <c r="F2929"/>
  <c r="E2929"/>
  <c r="D2929"/>
  <c r="C2929"/>
  <c r="B2929"/>
  <c r="A2929"/>
  <c r="G2928"/>
  <c r="F2928"/>
  <c r="E2928"/>
  <c r="D2928"/>
  <c r="C2928"/>
  <c r="B2928"/>
  <c r="A2928"/>
  <c r="G2927"/>
  <c r="F2927"/>
  <c r="E2927"/>
  <c r="D2927"/>
  <c r="C2927"/>
  <c r="B2927"/>
  <c r="A2927"/>
  <c r="G2926"/>
  <c r="F2926"/>
  <c r="E2926"/>
  <c r="D2926"/>
  <c r="C2926"/>
  <c r="B2926"/>
  <c r="A2926"/>
  <c r="G2925"/>
  <c r="F2925"/>
  <c r="E2925"/>
  <c r="D2925"/>
  <c r="C2925"/>
  <c r="B2925"/>
  <c r="A2925"/>
  <c r="G2924"/>
  <c r="F2924"/>
  <c r="E2924"/>
  <c r="D2924"/>
  <c r="C2924"/>
  <c r="B2924"/>
  <c r="A2924"/>
  <c r="G2923"/>
  <c r="F2923"/>
  <c r="E2923"/>
  <c r="D2923"/>
  <c r="C2923"/>
  <c r="B2923"/>
  <c r="A2923"/>
  <c r="G2922"/>
  <c r="F2922"/>
  <c r="E2922"/>
  <c r="D2922"/>
  <c r="C2922"/>
  <c r="B2922"/>
  <c r="A2922"/>
  <c r="G2921"/>
  <c r="F2921"/>
  <c r="E2921"/>
  <c r="D2921"/>
  <c r="C2921"/>
  <c r="B2921"/>
  <c r="A2921"/>
  <c r="G2920"/>
  <c r="F2920"/>
  <c r="E2920"/>
  <c r="D2920"/>
  <c r="C2920"/>
  <c r="B2920"/>
  <c r="A2920"/>
  <c r="G2919"/>
  <c r="F2919"/>
  <c r="E2919"/>
  <c r="D2919"/>
  <c r="C2919"/>
  <c r="B2919"/>
  <c r="A2919"/>
  <c r="G2918"/>
  <c r="F2918"/>
  <c r="E2918"/>
  <c r="D2918"/>
  <c r="C2918"/>
  <c r="B2918"/>
  <c r="A2918"/>
  <c r="G2917"/>
  <c r="F2917"/>
  <c r="E2917"/>
  <c r="D2917"/>
  <c r="C2917"/>
  <c r="B2917"/>
  <c r="A2917"/>
  <c r="G2916"/>
  <c r="F2916"/>
  <c r="E2916"/>
  <c r="D2916"/>
  <c r="C2916"/>
  <c r="B2916"/>
  <c r="A2916"/>
  <c r="G2915"/>
  <c r="F2915"/>
  <c r="E2915"/>
  <c r="D2915"/>
  <c r="C2915"/>
  <c r="B2915"/>
  <c r="A2915"/>
  <c r="G2914"/>
  <c r="F2914"/>
  <c r="E2914"/>
  <c r="D2914"/>
  <c r="C2914"/>
  <c r="B2914"/>
  <c r="A2914"/>
  <c r="G2913"/>
  <c r="F2913"/>
  <c r="E2913"/>
  <c r="D2913"/>
  <c r="C2913"/>
  <c r="B2913"/>
  <c r="A2913"/>
  <c r="G2912"/>
  <c r="F2912"/>
  <c r="E2912"/>
  <c r="D2912"/>
  <c r="C2912"/>
  <c r="B2912"/>
  <c r="A2912"/>
  <c r="G2911"/>
  <c r="F2911"/>
  <c r="E2911"/>
  <c r="D2911"/>
  <c r="C2911"/>
  <c r="B2911"/>
  <c r="A2911"/>
  <c r="G2910"/>
  <c r="F2910"/>
  <c r="E2910"/>
  <c r="D2910"/>
  <c r="C2910"/>
  <c r="B2910"/>
  <c r="A2910"/>
  <c r="G2909"/>
  <c r="F2909"/>
  <c r="E2909"/>
  <c r="D2909"/>
  <c r="C2909"/>
  <c r="B2909"/>
  <c r="A2909"/>
  <c r="G2908"/>
  <c r="F2908"/>
  <c r="E2908"/>
  <c r="D2908"/>
  <c r="C2908"/>
  <c r="B2908"/>
  <c r="A2908"/>
  <c r="G2907"/>
  <c r="F2907"/>
  <c r="E2907"/>
  <c r="D2907"/>
  <c r="C2907"/>
  <c r="B2907"/>
  <c r="A2907"/>
  <c r="G2906"/>
  <c r="F2906"/>
  <c r="E2906"/>
  <c r="D2906"/>
  <c r="C2906"/>
  <c r="B2906"/>
  <c r="A2906"/>
  <c r="G2905"/>
  <c r="F2905"/>
  <c r="E2905"/>
  <c r="D2905"/>
  <c r="C2905"/>
  <c r="B2905"/>
  <c r="A2905"/>
  <c r="G2904"/>
  <c r="F2904"/>
  <c r="E2904"/>
  <c r="D2904"/>
  <c r="C2904"/>
  <c r="B2904"/>
  <c r="A2904"/>
  <c r="G2903"/>
  <c r="F2903"/>
  <c r="E2903"/>
  <c r="D2903"/>
  <c r="C2903"/>
  <c r="B2903"/>
  <c r="A2903"/>
  <c r="G2902"/>
  <c r="F2902"/>
  <c r="E2902"/>
  <c r="D2902"/>
  <c r="C2902"/>
  <c r="B2902"/>
  <c r="A2902"/>
  <c r="G2901"/>
  <c r="F2901"/>
  <c r="E2901"/>
  <c r="D2901"/>
  <c r="C2901"/>
  <c r="B2901"/>
  <c r="A2901"/>
  <c r="G2900"/>
  <c r="F2900"/>
  <c r="E2900"/>
  <c r="D2900"/>
  <c r="C2900"/>
  <c r="B2900"/>
  <c r="A2900"/>
  <c r="G2899"/>
  <c r="F2899"/>
  <c r="E2899"/>
  <c r="D2899"/>
  <c r="C2899"/>
  <c r="B2899"/>
  <c r="A2899"/>
  <c r="G2898"/>
  <c r="F2898"/>
  <c r="E2898"/>
  <c r="D2898"/>
  <c r="C2898"/>
  <c r="B2898"/>
  <c r="A2898"/>
  <c r="G2897"/>
  <c r="F2897"/>
  <c r="E2897"/>
  <c r="D2897"/>
  <c r="C2897"/>
  <c r="B2897"/>
  <c r="A2897"/>
  <c r="G2896"/>
  <c r="F2896"/>
  <c r="E2896"/>
  <c r="D2896"/>
  <c r="C2896"/>
  <c r="B2896"/>
  <c r="A2896"/>
  <c r="G2895"/>
  <c r="F2895"/>
  <c r="E2895"/>
  <c r="D2895"/>
  <c r="C2895"/>
  <c r="B2895"/>
  <c r="A2895"/>
  <c r="G2894"/>
  <c r="F2894"/>
  <c r="E2894"/>
  <c r="D2894"/>
  <c r="C2894"/>
  <c r="B2894"/>
  <c r="A2894"/>
  <c r="G2893"/>
  <c r="F2893"/>
  <c r="E2893"/>
  <c r="D2893"/>
  <c r="C2893"/>
  <c r="B2893"/>
  <c r="A2893"/>
  <c r="G2892"/>
  <c r="F2892"/>
  <c r="E2892"/>
  <c r="D2892"/>
  <c r="C2892"/>
  <c r="B2892"/>
  <c r="A2892"/>
  <c r="G2891"/>
  <c r="F2891"/>
  <c r="E2891"/>
  <c r="D2891"/>
  <c r="C2891"/>
  <c r="B2891"/>
  <c r="A2891"/>
  <c r="G2890"/>
  <c r="F2890"/>
  <c r="E2890"/>
  <c r="D2890"/>
  <c r="C2890"/>
  <c r="B2890"/>
  <c r="A2890"/>
  <c r="G2889"/>
  <c r="F2889"/>
  <c r="E2889"/>
  <c r="D2889"/>
  <c r="C2889"/>
  <c r="B2889"/>
  <c r="A2889"/>
  <c r="G2888"/>
  <c r="F2888"/>
  <c r="E2888"/>
  <c r="D2888"/>
  <c r="C2888"/>
  <c r="B2888"/>
  <c r="A2888"/>
  <c r="G2887"/>
  <c r="F2887"/>
  <c r="E2887"/>
  <c r="D2887"/>
  <c r="C2887"/>
  <c r="B2887"/>
  <c r="A2887"/>
  <c r="G2886"/>
  <c r="F2886"/>
  <c r="E2886"/>
  <c r="D2886"/>
  <c r="C2886"/>
  <c r="B2886"/>
  <c r="A2886"/>
  <c r="G2885"/>
  <c r="F2885"/>
  <c r="E2885"/>
  <c r="D2885"/>
  <c r="C2885"/>
  <c r="B2885"/>
  <c r="A2885"/>
  <c r="G2884"/>
  <c r="F2884"/>
  <c r="E2884"/>
  <c r="D2884"/>
  <c r="C2884"/>
  <c r="B2884"/>
  <c r="A2884"/>
  <c r="G2883"/>
  <c r="F2883"/>
  <c r="E2883"/>
  <c r="D2883"/>
  <c r="C2883"/>
  <c r="B2883"/>
  <c r="A2883"/>
  <c r="G2882"/>
  <c r="F2882"/>
  <c r="E2882"/>
  <c r="D2882"/>
  <c r="C2882"/>
  <c r="B2882"/>
  <c r="A2882"/>
  <c r="G2881"/>
  <c r="F2881"/>
  <c r="E2881"/>
  <c r="D2881"/>
  <c r="C2881"/>
  <c r="B2881"/>
  <c r="A2881"/>
  <c r="G2880"/>
  <c r="F2880"/>
  <c r="E2880"/>
  <c r="D2880"/>
  <c r="C2880"/>
  <c r="B2880"/>
  <c r="A2880"/>
  <c r="G2879"/>
  <c r="F2879"/>
  <c r="E2879"/>
  <c r="D2879"/>
  <c r="C2879"/>
  <c r="B2879"/>
  <c r="A2879"/>
  <c r="G2878"/>
  <c r="F2878"/>
  <c r="E2878"/>
  <c r="D2878"/>
  <c r="C2878"/>
  <c r="B2878"/>
  <c r="A2878"/>
  <c r="G2877"/>
  <c r="F2877"/>
  <c r="E2877"/>
  <c r="D2877"/>
  <c r="C2877"/>
  <c r="B2877"/>
  <c r="A2877"/>
  <c r="G2876"/>
  <c r="F2876"/>
  <c r="E2876"/>
  <c r="D2876"/>
  <c r="C2876"/>
  <c r="B2876"/>
  <c r="A2876"/>
  <c r="G2875"/>
  <c r="F2875"/>
  <c r="E2875"/>
  <c r="D2875"/>
  <c r="C2875"/>
  <c r="B2875"/>
  <c r="A2875"/>
  <c r="G2874"/>
  <c r="F2874"/>
  <c r="E2874"/>
  <c r="D2874"/>
  <c r="C2874"/>
  <c r="B2874"/>
  <c r="A2874"/>
  <c r="G2873"/>
  <c r="F2873"/>
  <c r="E2873"/>
  <c r="D2873"/>
  <c r="C2873"/>
  <c r="B2873"/>
  <c r="A2873"/>
  <c r="G2872"/>
  <c r="F2872"/>
  <c r="E2872"/>
  <c r="D2872"/>
  <c r="C2872"/>
  <c r="B2872"/>
  <c r="A2872"/>
  <c r="G2871"/>
  <c r="F2871"/>
  <c r="E2871"/>
  <c r="D2871"/>
  <c r="C2871"/>
  <c r="B2871"/>
  <c r="A2871"/>
  <c r="G2870"/>
  <c r="F2870"/>
  <c r="E2870"/>
  <c r="D2870"/>
  <c r="C2870"/>
  <c r="B2870"/>
  <c r="A2870"/>
  <c r="G2869"/>
  <c r="F2869"/>
  <c r="E2869"/>
  <c r="D2869"/>
  <c r="C2869"/>
  <c r="B2869"/>
  <c r="A2869"/>
  <c r="G2868"/>
  <c r="F2868"/>
  <c r="E2868"/>
  <c r="D2868"/>
  <c r="C2868"/>
  <c r="B2868"/>
  <c r="A2868"/>
  <c r="G2867"/>
  <c r="F2867"/>
  <c r="E2867"/>
  <c r="D2867"/>
  <c r="C2867"/>
  <c r="B2867"/>
  <c r="A2867"/>
  <c r="G2866"/>
  <c r="F2866"/>
  <c r="E2866"/>
  <c r="D2866"/>
  <c r="C2866"/>
  <c r="B2866"/>
  <c r="A2866"/>
  <c r="G2865"/>
  <c r="F2865"/>
  <c r="E2865"/>
  <c r="D2865"/>
  <c r="C2865"/>
  <c r="B2865"/>
  <c r="A2865"/>
  <c r="G2864"/>
  <c r="F2864"/>
  <c r="E2864"/>
  <c r="D2864"/>
  <c r="C2864"/>
  <c r="B2864"/>
  <c r="A2864"/>
  <c r="G2863"/>
  <c r="F2863"/>
  <c r="E2863"/>
  <c r="D2863"/>
  <c r="C2863"/>
  <c r="B2863"/>
  <c r="A2863"/>
  <c r="G2862"/>
  <c r="F2862"/>
  <c r="E2862"/>
  <c r="D2862"/>
  <c r="C2862"/>
  <c r="B2862"/>
  <c r="A2862"/>
  <c r="G2861"/>
  <c r="F2861"/>
  <c r="E2861"/>
  <c r="D2861"/>
  <c r="C2861"/>
  <c r="B2861"/>
  <c r="A2861"/>
  <c r="G2860"/>
  <c r="F2860"/>
  <c r="E2860"/>
  <c r="D2860"/>
  <c r="C2860"/>
  <c r="B2860"/>
  <c r="A2860"/>
  <c r="G2859"/>
  <c r="F2859"/>
  <c r="E2859"/>
  <c r="D2859"/>
  <c r="C2859"/>
  <c r="B2859"/>
  <c r="A2859"/>
  <c r="G2858"/>
  <c r="F2858"/>
  <c r="E2858"/>
  <c r="D2858"/>
  <c r="C2858"/>
  <c r="B2858"/>
  <c r="A2858"/>
  <c r="G2857"/>
  <c r="F2857"/>
  <c r="E2857"/>
  <c r="D2857"/>
  <c r="C2857"/>
  <c r="B2857"/>
  <c r="A2857"/>
  <c r="G2856"/>
  <c r="F2856"/>
  <c r="E2856"/>
  <c r="D2856"/>
  <c r="C2856"/>
  <c r="B2856"/>
  <c r="A2856"/>
  <c r="G2855"/>
  <c r="F2855"/>
  <c r="E2855"/>
  <c r="D2855"/>
  <c r="C2855"/>
  <c r="B2855"/>
  <c r="A2855"/>
  <c r="G2854"/>
  <c r="F2854"/>
  <c r="E2854"/>
  <c r="D2854"/>
  <c r="C2854"/>
  <c r="B2854"/>
  <c r="A2854"/>
  <c r="G2853"/>
  <c r="F2853"/>
  <c r="E2853"/>
  <c r="D2853"/>
  <c r="C2853"/>
  <c r="B2853"/>
  <c r="A2853"/>
  <c r="G2852"/>
  <c r="F2852"/>
  <c r="E2852"/>
  <c r="D2852"/>
  <c r="C2852"/>
  <c r="B2852"/>
  <c r="A2852"/>
  <c r="G2851"/>
  <c r="F2851"/>
  <c r="E2851"/>
  <c r="D2851"/>
  <c r="C2851"/>
  <c r="B2851"/>
  <c r="A2851"/>
  <c r="G2850"/>
  <c r="F2850"/>
  <c r="E2850"/>
  <c r="D2850"/>
  <c r="C2850"/>
  <c r="B2850"/>
  <c r="A2850"/>
  <c r="G2849"/>
  <c r="F2849"/>
  <c r="E2849"/>
  <c r="D2849"/>
  <c r="C2849"/>
  <c r="B2849"/>
  <c r="A2849"/>
  <c r="G2848"/>
  <c r="F2848"/>
  <c r="E2848"/>
  <c r="D2848"/>
  <c r="C2848"/>
  <c r="B2848"/>
  <c r="A2848"/>
  <c r="G2847"/>
  <c r="F2847"/>
  <c r="E2847"/>
  <c r="D2847"/>
  <c r="C2847"/>
  <c r="B2847"/>
  <c r="A2847"/>
  <c r="G2846"/>
  <c r="F2846"/>
  <c r="E2846"/>
  <c r="D2846"/>
  <c r="C2846"/>
  <c r="B2846"/>
  <c r="A2846"/>
  <c r="G2845"/>
  <c r="F2845"/>
  <c r="E2845"/>
  <c r="D2845"/>
  <c r="C2845"/>
  <c r="B2845"/>
  <c r="A2845"/>
  <c r="G2844"/>
  <c r="F2844"/>
  <c r="E2844"/>
  <c r="D2844"/>
  <c r="C2844"/>
  <c r="B2844"/>
  <c r="A2844"/>
  <c r="G2843"/>
  <c r="F2843"/>
  <c r="E2843"/>
  <c r="D2843"/>
  <c r="C2843"/>
  <c r="B2843"/>
  <c r="A2843"/>
  <c r="G2842"/>
  <c r="F2842"/>
  <c r="E2842"/>
  <c r="D2842"/>
  <c r="C2842"/>
  <c r="B2842"/>
  <c r="A2842"/>
  <c r="G2841"/>
  <c r="F2841"/>
  <c r="E2841"/>
  <c r="D2841"/>
  <c r="C2841"/>
  <c r="B2841"/>
  <c r="A2841"/>
  <c r="G2840"/>
  <c r="F2840"/>
  <c r="E2840"/>
  <c r="D2840"/>
  <c r="C2840"/>
  <c r="B2840"/>
  <c r="A2840"/>
  <c r="G2839"/>
  <c r="F2839"/>
  <c r="E2839"/>
  <c r="D2839"/>
  <c r="C2839"/>
  <c r="B2839"/>
  <c r="A2839"/>
  <c r="G2838"/>
  <c r="F2838"/>
  <c r="E2838"/>
  <c r="D2838"/>
  <c r="C2838"/>
  <c r="B2838"/>
  <c r="A2838"/>
  <c r="G2837"/>
  <c r="F2837"/>
  <c r="E2837"/>
  <c r="D2837"/>
  <c r="C2837"/>
  <c r="B2837"/>
  <c r="A2837"/>
  <c r="G2836"/>
  <c r="F2836"/>
  <c r="E2836"/>
  <c r="D2836"/>
  <c r="C2836"/>
  <c r="B2836"/>
  <c r="A2836"/>
  <c r="G2835"/>
  <c r="F2835"/>
  <c r="E2835"/>
  <c r="D2835"/>
  <c r="C2835"/>
  <c r="B2835"/>
  <c r="A2835"/>
  <c r="G2834"/>
  <c r="F2834"/>
  <c r="E2834"/>
  <c r="D2834"/>
  <c r="C2834"/>
  <c r="B2834"/>
  <c r="A2834"/>
  <c r="G2833"/>
  <c r="F2833"/>
  <c r="E2833"/>
  <c r="D2833"/>
  <c r="C2833"/>
  <c r="B2833"/>
  <c r="A2833"/>
  <c r="G2832"/>
  <c r="F2832"/>
  <c r="E2832"/>
  <c r="D2832"/>
  <c r="C2832"/>
  <c r="B2832"/>
  <c r="A2832"/>
  <c r="G2831"/>
  <c r="F2831"/>
  <c r="E2831"/>
  <c r="D2831"/>
  <c r="C2831"/>
  <c r="B2831"/>
  <c r="A2831"/>
  <c r="G2830"/>
  <c r="F2830"/>
  <c r="E2830"/>
  <c r="D2830"/>
  <c r="C2830"/>
  <c r="B2830"/>
  <c r="A2830"/>
  <c r="G2829"/>
  <c r="F2829"/>
  <c r="E2829"/>
  <c r="D2829"/>
  <c r="C2829"/>
  <c r="B2829"/>
  <c r="A2829"/>
  <c r="G2828"/>
  <c r="F2828"/>
  <c r="E2828"/>
  <c r="D2828"/>
  <c r="C2828"/>
  <c r="B2828"/>
  <c r="A2828"/>
  <c r="G2827"/>
  <c r="F2827"/>
  <c r="E2827"/>
  <c r="D2827"/>
  <c r="C2827"/>
  <c r="B2827"/>
  <c r="A2827"/>
  <c r="G2826"/>
  <c r="F2826"/>
  <c r="E2826"/>
  <c r="D2826"/>
  <c r="C2826"/>
  <c r="B2826"/>
  <c r="A2826"/>
  <c r="G2825"/>
  <c r="F2825"/>
  <c r="E2825"/>
  <c r="D2825"/>
  <c r="C2825"/>
  <c r="B2825"/>
  <c r="A2825"/>
  <c r="G2824"/>
  <c r="F2824"/>
  <c r="E2824"/>
  <c r="D2824"/>
  <c r="C2824"/>
  <c r="B2824"/>
  <c r="A2824"/>
  <c r="G2823"/>
  <c r="F2823"/>
  <c r="E2823"/>
  <c r="D2823"/>
  <c r="C2823"/>
  <c r="B2823"/>
  <c r="A2823"/>
  <c r="G2822"/>
  <c r="F2822"/>
  <c r="E2822"/>
  <c r="D2822"/>
  <c r="C2822"/>
  <c r="B2822"/>
  <c r="A2822"/>
  <c r="G2821"/>
  <c r="F2821"/>
  <c r="E2821"/>
  <c r="D2821"/>
  <c r="C2821"/>
  <c r="B2821"/>
  <c r="A2821"/>
  <c r="G2820"/>
  <c r="F2820"/>
  <c r="E2820"/>
  <c r="D2820"/>
  <c r="C2820"/>
  <c r="B2820"/>
  <c r="A2820"/>
  <c r="G2819"/>
  <c r="F2819"/>
  <c r="E2819"/>
  <c r="D2819"/>
  <c r="C2819"/>
  <c r="B2819"/>
  <c r="A2819"/>
  <c r="G2818"/>
  <c r="F2818"/>
  <c r="E2818"/>
  <c r="D2818"/>
  <c r="C2818"/>
  <c r="B2818"/>
  <c r="A2818"/>
  <c r="G2817"/>
  <c r="F2817"/>
  <c r="E2817"/>
  <c r="D2817"/>
  <c r="C2817"/>
  <c r="B2817"/>
  <c r="A2817"/>
  <c r="G2816"/>
  <c r="F2816"/>
  <c r="E2816"/>
  <c r="D2816"/>
  <c r="C2816"/>
  <c r="B2816"/>
  <c r="A2816"/>
  <c r="G2815"/>
  <c r="F2815"/>
  <c r="E2815"/>
  <c r="D2815"/>
  <c r="C2815"/>
  <c r="B2815"/>
  <c r="A2815"/>
  <c r="G2814"/>
  <c r="F2814"/>
  <c r="E2814"/>
  <c r="D2814"/>
  <c r="C2814"/>
  <c r="B2814"/>
  <c r="A2814"/>
  <c r="G2813"/>
  <c r="F2813"/>
  <c r="E2813"/>
  <c r="D2813"/>
  <c r="C2813"/>
  <c r="B2813"/>
  <c r="A2813"/>
  <c r="G2812"/>
  <c r="F2812"/>
  <c r="E2812"/>
  <c r="D2812"/>
  <c r="C2812"/>
  <c r="B2812"/>
  <c r="A2812"/>
  <c r="G2811"/>
  <c r="F2811"/>
  <c r="E2811"/>
  <c r="D2811"/>
  <c r="C2811"/>
  <c r="B2811"/>
  <c r="A2811"/>
  <c r="G2810"/>
  <c r="F2810"/>
  <c r="E2810"/>
  <c r="D2810"/>
  <c r="C2810"/>
  <c r="B2810"/>
  <c r="A2810"/>
  <c r="G2809"/>
  <c r="F2809"/>
  <c r="E2809"/>
  <c r="D2809"/>
  <c r="C2809"/>
  <c r="B2809"/>
  <c r="A2809"/>
  <c r="G2808"/>
  <c r="F2808"/>
  <c r="E2808"/>
  <c r="D2808"/>
  <c r="C2808"/>
  <c r="B2808"/>
  <c r="A2808"/>
  <c r="G2807"/>
  <c r="F2807"/>
  <c r="E2807"/>
  <c r="D2807"/>
  <c r="C2807"/>
  <c r="B2807"/>
  <c r="A2807"/>
  <c r="G2806"/>
  <c r="F2806"/>
  <c r="E2806"/>
  <c r="D2806"/>
  <c r="C2806"/>
  <c r="B2806"/>
  <c r="A2806"/>
  <c r="G2805"/>
  <c r="F2805"/>
  <c r="E2805"/>
  <c r="D2805"/>
  <c r="C2805"/>
  <c r="B2805"/>
  <c r="A2805"/>
  <c r="G2804"/>
  <c r="F2804"/>
  <c r="E2804"/>
  <c r="D2804"/>
  <c r="C2804"/>
  <c r="B2804"/>
  <c r="A2804"/>
  <c r="G2803"/>
  <c r="F2803"/>
  <c r="E2803"/>
  <c r="D2803"/>
  <c r="C2803"/>
  <c r="B2803"/>
  <c r="A2803"/>
  <c r="G2802"/>
  <c r="F2802"/>
  <c r="E2802"/>
  <c r="D2802"/>
  <c r="C2802"/>
  <c r="B2802"/>
  <c r="A2802"/>
  <c r="G2801"/>
  <c r="F2801"/>
  <c r="E2801"/>
  <c r="D2801"/>
  <c r="C2801"/>
  <c r="B2801"/>
  <c r="A2801"/>
  <c r="G2800"/>
  <c r="F2800"/>
  <c r="E2800"/>
  <c r="D2800"/>
  <c r="C2800"/>
  <c r="B2800"/>
  <c r="A2800"/>
  <c r="G2799"/>
  <c r="F2799"/>
  <c r="E2799"/>
  <c r="D2799"/>
  <c r="C2799"/>
  <c r="B2799"/>
  <c r="A2799"/>
  <c r="G2798"/>
  <c r="F2798"/>
  <c r="E2798"/>
  <c r="D2798"/>
  <c r="C2798"/>
  <c r="B2798"/>
  <c r="A2798"/>
  <c r="G2797"/>
  <c r="F2797"/>
  <c r="E2797"/>
  <c r="D2797"/>
  <c r="C2797"/>
  <c r="B2797"/>
  <c r="A2797"/>
  <c r="G2796"/>
  <c r="F2796"/>
  <c r="E2796"/>
  <c r="D2796"/>
  <c r="C2796"/>
  <c r="B2796"/>
  <c r="A2796"/>
  <c r="G2795"/>
  <c r="F2795"/>
  <c r="E2795"/>
  <c r="D2795"/>
  <c r="C2795"/>
  <c r="B2795"/>
  <c r="A2795"/>
  <c r="G2794"/>
  <c r="F2794"/>
  <c r="E2794"/>
  <c r="D2794"/>
  <c r="C2794"/>
  <c r="B2794"/>
  <c r="A2794"/>
  <c r="G2793"/>
  <c r="F2793"/>
  <c r="E2793"/>
  <c r="D2793"/>
  <c r="C2793"/>
  <c r="B2793"/>
  <c r="A2793"/>
  <c r="G2792"/>
  <c r="F2792"/>
  <c r="E2792"/>
  <c r="D2792"/>
  <c r="C2792"/>
  <c r="B2792"/>
  <c r="A2792"/>
  <c r="G2791"/>
  <c r="F2791"/>
  <c r="E2791"/>
  <c r="D2791"/>
  <c r="C2791"/>
  <c r="B2791"/>
  <c r="A2791"/>
  <c r="G2790"/>
  <c r="F2790"/>
  <c r="E2790"/>
  <c r="D2790"/>
  <c r="C2790"/>
  <c r="B2790"/>
  <c r="A2790"/>
  <c r="G2789"/>
  <c r="F2789"/>
  <c r="E2789"/>
  <c r="D2789"/>
  <c r="C2789"/>
  <c r="B2789"/>
  <c r="A2789"/>
  <c r="G2788"/>
  <c r="F2788"/>
  <c r="E2788"/>
  <c r="D2788"/>
  <c r="C2788"/>
  <c r="B2788"/>
  <c r="A2788"/>
  <c r="G2787"/>
  <c r="F2787"/>
  <c r="E2787"/>
  <c r="D2787"/>
  <c r="C2787"/>
  <c r="B2787"/>
  <c r="A2787"/>
  <c r="G2786"/>
  <c r="F2786"/>
  <c r="E2786"/>
  <c r="D2786"/>
  <c r="C2786"/>
  <c r="B2786"/>
  <c r="A2786"/>
  <c r="G2785"/>
  <c r="F2785"/>
  <c r="E2785"/>
  <c r="D2785"/>
  <c r="C2785"/>
  <c r="B2785"/>
  <c r="A2785"/>
  <c r="G2784"/>
  <c r="F2784"/>
  <c r="E2784"/>
  <c r="D2784"/>
  <c r="C2784"/>
  <c r="B2784"/>
  <c r="A2784"/>
  <c r="G2783"/>
  <c r="F2783"/>
  <c r="E2783"/>
  <c r="D2783"/>
  <c r="C2783"/>
  <c r="B2783"/>
  <c r="A2783"/>
  <c r="G2782"/>
  <c r="F2782"/>
  <c r="E2782"/>
  <c r="D2782"/>
  <c r="C2782"/>
  <c r="B2782"/>
  <c r="A2782"/>
  <c r="G2781"/>
  <c r="F2781"/>
  <c r="E2781"/>
  <c r="D2781"/>
  <c r="C2781"/>
  <c r="B2781"/>
  <c r="A2781"/>
  <c r="G2780"/>
  <c r="F2780"/>
  <c r="E2780"/>
  <c r="D2780"/>
  <c r="C2780"/>
  <c r="B2780"/>
  <c r="A2780"/>
  <c r="G2779"/>
  <c r="F2779"/>
  <c r="E2779"/>
  <c r="D2779"/>
  <c r="C2779"/>
  <c r="B2779"/>
  <c r="A2779"/>
  <c r="G2778"/>
  <c r="F2778"/>
  <c r="E2778"/>
  <c r="D2778"/>
  <c r="C2778"/>
  <c r="B2778"/>
  <c r="A2778"/>
  <c r="G2777"/>
  <c r="F2777"/>
  <c r="E2777"/>
  <c r="D2777"/>
  <c r="C2777"/>
  <c r="B2777"/>
  <c r="A2777"/>
  <c r="G2776"/>
  <c r="F2776"/>
  <c r="E2776"/>
  <c r="D2776"/>
  <c r="C2776"/>
  <c r="B2776"/>
  <c r="A2776"/>
  <c r="G2775"/>
  <c r="F2775"/>
  <c r="E2775"/>
  <c r="D2775"/>
  <c r="C2775"/>
  <c r="B2775"/>
  <c r="A2775"/>
  <c r="G2774"/>
  <c r="F2774"/>
  <c r="E2774"/>
  <c r="D2774"/>
  <c r="C2774"/>
  <c r="B2774"/>
  <c r="A2774"/>
  <c r="G2773"/>
  <c r="F2773"/>
  <c r="E2773"/>
  <c r="D2773"/>
  <c r="C2773"/>
  <c r="B2773"/>
  <c r="A2773"/>
  <c r="G2772"/>
  <c r="F2772"/>
  <c r="E2772"/>
  <c r="D2772"/>
  <c r="C2772"/>
  <c r="B2772"/>
  <c r="A2772"/>
  <c r="G2771"/>
  <c r="F2771"/>
  <c r="E2771"/>
  <c r="D2771"/>
  <c r="C2771"/>
  <c r="B2771"/>
  <c r="A2771"/>
  <c r="G2770"/>
  <c r="F2770"/>
  <c r="E2770"/>
  <c r="D2770"/>
  <c r="C2770"/>
  <c r="B2770"/>
  <c r="A2770"/>
  <c r="G2769"/>
  <c r="F2769"/>
  <c r="E2769"/>
  <c r="D2769"/>
  <c r="C2769"/>
  <c r="B2769"/>
  <c r="A2769"/>
  <c r="G2768"/>
  <c r="F2768"/>
  <c r="E2768"/>
  <c r="D2768"/>
  <c r="C2768"/>
  <c r="B2768"/>
  <c r="A2768"/>
  <c r="G2767"/>
  <c r="F2767"/>
  <c r="E2767"/>
  <c r="D2767"/>
  <c r="C2767"/>
  <c r="B2767"/>
  <c r="A2767"/>
  <c r="G2766"/>
  <c r="F2766"/>
  <c r="E2766"/>
  <c r="D2766"/>
  <c r="C2766"/>
  <c r="B2766"/>
  <c r="A2766"/>
  <c r="G2765"/>
  <c r="F2765"/>
  <c r="E2765"/>
  <c r="D2765"/>
  <c r="C2765"/>
  <c r="B2765"/>
  <c r="A2765"/>
  <c r="G2764"/>
  <c r="F2764"/>
  <c r="E2764"/>
  <c r="D2764"/>
  <c r="C2764"/>
  <c r="B2764"/>
  <c r="A2764"/>
  <c r="G2763"/>
  <c r="F2763"/>
  <c r="E2763"/>
  <c r="D2763"/>
  <c r="C2763"/>
  <c r="B2763"/>
  <c r="A2763"/>
  <c r="G2762"/>
  <c r="F2762"/>
  <c r="E2762"/>
  <c r="D2762"/>
  <c r="C2762"/>
  <c r="B2762"/>
  <c r="A2762"/>
  <c r="G2761"/>
  <c r="F2761"/>
  <c r="E2761"/>
  <c r="D2761"/>
  <c r="C2761"/>
  <c r="B2761"/>
  <c r="A2761"/>
  <c r="G2760"/>
  <c r="F2760"/>
  <c r="E2760"/>
  <c r="D2760"/>
  <c r="C2760"/>
  <c r="B2760"/>
  <c r="A2760"/>
  <c r="G2759"/>
  <c r="F2759"/>
  <c r="E2759"/>
  <c r="D2759"/>
  <c r="C2759"/>
  <c r="B2759"/>
  <c r="A2759"/>
  <c r="G2758"/>
  <c r="F2758"/>
  <c r="E2758"/>
  <c r="D2758"/>
  <c r="C2758"/>
  <c r="B2758"/>
  <c r="A2758"/>
  <c r="G2757"/>
  <c r="F2757"/>
  <c r="E2757"/>
  <c r="D2757"/>
  <c r="C2757"/>
  <c r="B2757"/>
  <c r="A2757"/>
  <c r="G2756"/>
  <c r="F2756"/>
  <c r="E2756"/>
  <c r="D2756"/>
  <c r="C2756"/>
  <c r="B2756"/>
  <c r="A2756"/>
  <c r="G2755"/>
  <c r="F2755"/>
  <c r="E2755"/>
  <c r="D2755"/>
  <c r="C2755"/>
  <c r="B2755"/>
  <c r="A2755"/>
  <c r="G2754"/>
  <c r="F2754"/>
  <c r="E2754"/>
  <c r="D2754"/>
  <c r="C2754"/>
  <c r="B2754"/>
  <c r="A2754"/>
  <c r="G2753"/>
  <c r="F2753"/>
  <c r="E2753"/>
  <c r="D2753"/>
  <c r="C2753"/>
  <c r="B2753"/>
  <c r="A2753"/>
  <c r="G2752"/>
  <c r="F2752"/>
  <c r="E2752"/>
  <c r="D2752"/>
  <c r="C2752"/>
  <c r="B2752"/>
  <c r="A2752"/>
  <c r="G2751"/>
  <c r="F2751"/>
  <c r="E2751"/>
  <c r="D2751"/>
  <c r="C2751"/>
  <c r="B2751"/>
  <c r="A2751"/>
  <c r="G2750"/>
  <c r="F2750"/>
  <c r="E2750"/>
  <c r="D2750"/>
  <c r="C2750"/>
  <c r="B2750"/>
  <c r="A2750"/>
  <c r="G2749"/>
  <c r="F2749"/>
  <c r="E2749"/>
  <c r="D2749"/>
  <c r="C2749"/>
  <c r="B2749"/>
  <c r="A2749"/>
  <c r="G2748"/>
  <c r="F2748"/>
  <c r="E2748"/>
  <c r="D2748"/>
  <c r="C2748"/>
  <c r="B2748"/>
  <c r="A2748"/>
  <c r="G2747"/>
  <c r="F2747"/>
  <c r="E2747"/>
  <c r="D2747"/>
  <c r="C2747"/>
  <c r="B2747"/>
  <c r="A2747"/>
  <c r="G2746"/>
  <c r="F2746"/>
  <c r="E2746"/>
  <c r="D2746"/>
  <c r="C2746"/>
  <c r="B2746"/>
  <c r="A2746"/>
  <c r="G2745"/>
  <c r="F2745"/>
  <c r="E2745"/>
  <c r="D2745"/>
  <c r="C2745"/>
  <c r="B2745"/>
  <c r="A2745"/>
  <c r="G2744"/>
  <c r="F2744"/>
  <c r="E2744"/>
  <c r="D2744"/>
  <c r="C2744"/>
  <c r="B2744"/>
  <c r="A2744"/>
  <c r="G2743"/>
  <c r="F2743"/>
  <c r="E2743"/>
  <c r="D2743"/>
  <c r="C2743"/>
  <c r="B2743"/>
  <c r="A2743"/>
  <c r="G2742"/>
  <c r="F2742"/>
  <c r="E2742"/>
  <c r="D2742"/>
  <c r="C2742"/>
  <c r="B2742"/>
  <c r="A2742"/>
  <c r="G2741"/>
  <c r="F2741"/>
  <c r="E2741"/>
  <c r="D2741"/>
  <c r="C2741"/>
  <c r="B2741"/>
  <c r="A2741"/>
  <c r="G2740"/>
  <c r="F2740"/>
  <c r="E2740"/>
  <c r="D2740"/>
  <c r="C2740"/>
  <c r="B2740"/>
  <c r="A2740"/>
  <c r="G2739"/>
  <c r="F2739"/>
  <c r="E2739"/>
  <c r="D2739"/>
  <c r="C2739"/>
  <c r="B2739"/>
  <c r="A2739"/>
  <c r="G2738"/>
  <c r="F2738"/>
  <c r="E2738"/>
  <c r="D2738"/>
  <c r="C2738"/>
  <c r="B2738"/>
  <c r="A2738"/>
  <c r="G2737"/>
  <c r="F2737"/>
  <c r="E2737"/>
  <c r="D2737"/>
  <c r="C2737"/>
  <c r="B2737"/>
  <c r="A2737"/>
  <c r="G2736"/>
  <c r="F2736"/>
  <c r="E2736"/>
  <c r="D2736"/>
  <c r="C2736"/>
  <c r="B2736"/>
  <c r="A2736"/>
  <c r="G2735"/>
  <c r="F2735"/>
  <c r="E2735"/>
  <c r="D2735"/>
  <c r="C2735"/>
  <c r="B2735"/>
  <c r="A2735"/>
  <c r="G2734"/>
  <c r="F2734"/>
  <c r="E2734"/>
  <c r="D2734"/>
  <c r="C2734"/>
  <c r="B2734"/>
  <c r="A2734"/>
  <c r="G2733"/>
  <c r="F2733"/>
  <c r="E2733"/>
  <c r="D2733"/>
  <c r="C2733"/>
  <c r="B2733"/>
  <c r="A2733"/>
  <c r="G2732"/>
  <c r="F2732"/>
  <c r="E2732"/>
  <c r="D2732"/>
  <c r="C2732"/>
  <c r="B2732"/>
  <c r="A2732"/>
  <c r="G2731"/>
  <c r="F2731"/>
  <c r="E2731"/>
  <c r="D2731"/>
  <c r="C2731"/>
  <c r="B2731"/>
  <c r="A2731"/>
  <c r="G2730"/>
  <c r="F2730"/>
  <c r="E2730"/>
  <c r="D2730"/>
  <c r="C2730"/>
  <c r="B2730"/>
  <c r="A2730"/>
  <c r="G2729"/>
  <c r="F2729"/>
  <c r="E2729"/>
  <c r="D2729"/>
  <c r="C2729"/>
  <c r="B2729"/>
  <c r="A2729"/>
  <c r="G2728"/>
  <c r="F2728"/>
  <c r="E2728"/>
  <c r="D2728"/>
  <c r="C2728"/>
  <c r="B2728"/>
  <c r="A2728"/>
  <c r="G2727"/>
  <c r="F2727"/>
  <c r="E2727"/>
  <c r="D2727"/>
  <c r="C2727"/>
  <c r="B2727"/>
  <c r="A2727"/>
  <c r="G2726"/>
  <c r="F2726"/>
  <c r="E2726"/>
  <c r="D2726"/>
  <c r="C2726"/>
  <c r="B2726"/>
  <c r="A2726"/>
  <c r="G2725"/>
  <c r="F2725"/>
  <c r="E2725"/>
  <c r="D2725"/>
  <c r="C2725"/>
  <c r="B2725"/>
  <c r="A2725"/>
  <c r="G2724"/>
  <c r="F2724"/>
  <c r="E2724"/>
  <c r="D2724"/>
  <c r="C2724"/>
  <c r="B2724"/>
  <c r="A2724"/>
  <c r="G2723"/>
  <c r="F2723"/>
  <c r="E2723"/>
  <c r="D2723"/>
  <c r="C2723"/>
  <c r="B2723"/>
  <c r="A2723"/>
  <c r="G2722"/>
  <c r="F2722"/>
  <c r="E2722"/>
  <c r="D2722"/>
  <c r="C2722"/>
  <c r="B2722"/>
  <c r="A2722"/>
  <c r="G2721"/>
  <c r="F2721"/>
  <c r="E2721"/>
  <c r="D2721"/>
  <c r="C2721"/>
  <c r="B2721"/>
  <c r="A2721"/>
  <c r="G2720"/>
  <c r="F2720"/>
  <c r="E2720"/>
  <c r="D2720"/>
  <c r="C2720"/>
  <c r="B2720"/>
  <c r="A2720"/>
  <c r="G2719"/>
  <c r="F2719"/>
  <c r="E2719"/>
  <c r="D2719"/>
  <c r="C2719"/>
  <c r="B2719"/>
  <c r="A2719"/>
  <c r="G2718"/>
  <c r="F2718"/>
  <c r="E2718"/>
  <c r="D2718"/>
  <c r="C2718"/>
  <c r="B2718"/>
  <c r="A2718"/>
  <c r="G2717"/>
  <c r="F2717"/>
  <c r="E2717"/>
  <c r="D2717"/>
  <c r="C2717"/>
  <c r="B2717"/>
  <c r="A2717"/>
  <c r="G2716"/>
  <c r="F2716"/>
  <c r="E2716"/>
  <c r="D2716"/>
  <c r="C2716"/>
  <c r="B2716"/>
  <c r="A2716"/>
  <c r="G2715"/>
  <c r="F2715"/>
  <c r="E2715"/>
  <c r="D2715"/>
  <c r="C2715"/>
  <c r="B2715"/>
  <c r="A2715"/>
  <c r="G2714"/>
  <c r="F2714"/>
  <c r="E2714"/>
  <c r="D2714"/>
  <c r="C2714"/>
  <c r="B2714"/>
  <c r="A2714"/>
  <c r="G2713"/>
  <c r="F2713"/>
  <c r="E2713"/>
  <c r="D2713"/>
  <c r="C2713"/>
  <c r="B2713"/>
  <c r="A2713"/>
  <c r="G2712"/>
  <c r="F2712"/>
  <c r="E2712"/>
  <c r="D2712"/>
  <c r="C2712"/>
  <c r="B2712"/>
  <c r="A2712"/>
  <c r="G2711"/>
  <c r="F2711"/>
  <c r="E2711"/>
  <c r="D2711"/>
  <c r="C2711"/>
  <c r="B2711"/>
  <c r="A2711"/>
  <c r="G2710"/>
  <c r="F2710"/>
  <c r="E2710"/>
  <c r="D2710"/>
  <c r="C2710"/>
  <c r="B2710"/>
  <c r="A2710"/>
  <c r="G2709"/>
  <c r="F2709"/>
  <c r="E2709"/>
  <c r="D2709"/>
  <c r="C2709"/>
  <c r="B2709"/>
  <c r="A2709"/>
  <c r="G2708"/>
  <c r="F2708"/>
  <c r="E2708"/>
  <c r="D2708"/>
  <c r="C2708"/>
  <c r="B2708"/>
  <c r="A2708"/>
  <c r="G2707"/>
  <c r="F2707"/>
  <c r="E2707"/>
  <c r="D2707"/>
  <c r="C2707"/>
  <c r="B2707"/>
  <c r="A2707"/>
  <c r="G2706"/>
  <c r="F2706"/>
  <c r="E2706"/>
  <c r="D2706"/>
  <c r="C2706"/>
  <c r="B2706"/>
  <c r="A2706"/>
  <c r="G2705"/>
  <c r="F2705"/>
  <c r="E2705"/>
  <c r="D2705"/>
  <c r="C2705"/>
  <c r="B2705"/>
  <c r="A2705"/>
  <c r="G2704"/>
  <c r="F2704"/>
  <c r="E2704"/>
  <c r="D2704"/>
  <c r="C2704"/>
  <c r="B2704"/>
  <c r="A2704"/>
  <c r="G2703"/>
  <c r="F2703"/>
  <c r="E2703"/>
  <c r="D2703"/>
  <c r="C2703"/>
  <c r="B2703"/>
  <c r="A2703"/>
  <c r="G2702"/>
  <c r="F2702"/>
  <c r="E2702"/>
  <c r="D2702"/>
  <c r="C2702"/>
  <c r="B2702"/>
  <c r="A2702"/>
  <c r="G2701"/>
  <c r="F2701"/>
  <c r="E2701"/>
  <c r="D2701"/>
  <c r="C2701"/>
  <c r="B2701"/>
  <c r="A2701"/>
  <c r="G2700"/>
  <c r="F2700"/>
  <c r="E2700"/>
  <c r="D2700"/>
  <c r="C2700"/>
  <c r="B2700"/>
  <c r="A2700"/>
  <c r="G2699"/>
  <c r="F2699"/>
  <c r="E2699"/>
  <c r="D2699"/>
  <c r="C2699"/>
  <c r="B2699"/>
  <c r="A2699"/>
  <c r="G2698"/>
  <c r="F2698"/>
  <c r="E2698"/>
  <c r="D2698"/>
  <c r="C2698"/>
  <c r="B2698"/>
  <c r="A2698"/>
  <c r="G2697"/>
  <c r="F2697"/>
  <c r="E2697"/>
  <c r="D2697"/>
  <c r="C2697"/>
  <c r="B2697"/>
  <c r="A2697"/>
  <c r="G2696"/>
  <c r="F2696"/>
  <c r="E2696"/>
  <c r="D2696"/>
  <c r="C2696"/>
  <c r="B2696"/>
  <c r="A2696"/>
  <c r="G2695"/>
  <c r="F2695"/>
  <c r="E2695"/>
  <c r="D2695"/>
  <c r="C2695"/>
  <c r="B2695"/>
  <c r="A2695"/>
  <c r="G2694"/>
  <c r="F2694"/>
  <c r="E2694"/>
  <c r="D2694"/>
  <c r="C2694"/>
  <c r="B2694"/>
  <c r="A2694"/>
  <c r="G2693"/>
  <c r="F2693"/>
  <c r="E2693"/>
  <c r="D2693"/>
  <c r="C2693"/>
  <c r="B2693"/>
  <c r="A2693"/>
  <c r="G2692"/>
  <c r="F2692"/>
  <c r="E2692"/>
  <c r="D2692"/>
  <c r="C2692"/>
  <c r="B2692"/>
  <c r="A2692"/>
  <c r="G2691"/>
  <c r="F2691"/>
  <c r="E2691"/>
  <c r="D2691"/>
  <c r="C2691"/>
  <c r="B2691"/>
  <c r="A2691"/>
  <c r="G2690"/>
  <c r="F2690"/>
  <c r="E2690"/>
  <c r="D2690"/>
  <c r="C2690"/>
  <c r="B2690"/>
  <c r="A2690"/>
  <c r="G2689"/>
  <c r="F2689"/>
  <c r="E2689"/>
  <c r="D2689"/>
  <c r="C2689"/>
  <c r="B2689"/>
  <c r="A2689"/>
  <c r="G2688"/>
  <c r="F2688"/>
  <c r="E2688"/>
  <c r="D2688"/>
  <c r="C2688"/>
  <c r="B2688"/>
  <c r="A2688"/>
  <c r="G2687"/>
  <c r="F2687"/>
  <c r="E2687"/>
  <c r="D2687"/>
  <c r="C2687"/>
  <c r="B2687"/>
  <c r="A2687"/>
  <c r="G2686"/>
  <c r="F2686"/>
  <c r="E2686"/>
  <c r="D2686"/>
  <c r="C2686"/>
  <c r="B2686"/>
  <c r="A2686"/>
  <c r="G2685"/>
  <c r="F2685"/>
  <c r="E2685"/>
  <c r="D2685"/>
  <c r="C2685"/>
  <c r="B2685"/>
  <c r="A2685"/>
  <c r="G2684"/>
  <c r="F2684"/>
  <c r="E2684"/>
  <c r="D2684"/>
  <c r="C2684"/>
  <c r="B2684"/>
  <c r="A2684"/>
  <c r="G2683"/>
  <c r="F2683"/>
  <c r="E2683"/>
  <c r="D2683"/>
  <c r="C2683"/>
  <c r="B2683"/>
  <c r="A2683"/>
  <c r="G2682"/>
  <c r="F2682"/>
  <c r="E2682"/>
  <c r="D2682"/>
  <c r="C2682"/>
  <c r="B2682"/>
  <c r="A2682"/>
  <c r="G2681"/>
  <c r="F2681"/>
  <c r="E2681"/>
  <c r="D2681"/>
  <c r="C2681"/>
  <c r="B2681"/>
  <c r="A2681"/>
  <c r="G2680"/>
  <c r="F2680"/>
  <c r="E2680"/>
  <c r="D2680"/>
  <c r="C2680"/>
  <c r="B2680"/>
  <c r="A2680"/>
  <c r="G2679"/>
  <c r="F2679"/>
  <c r="E2679"/>
  <c r="D2679"/>
  <c r="C2679"/>
  <c r="B2679"/>
  <c r="A2679"/>
  <c r="G2678"/>
  <c r="F2678"/>
  <c r="E2678"/>
  <c r="D2678"/>
  <c r="C2678"/>
  <c r="B2678"/>
  <c r="A2678"/>
  <c r="G2677"/>
  <c r="F2677"/>
  <c r="E2677"/>
  <c r="D2677"/>
  <c r="C2677"/>
  <c r="B2677"/>
  <c r="A2677"/>
  <c r="G2676"/>
  <c r="F2676"/>
  <c r="E2676"/>
  <c r="D2676"/>
  <c r="C2676"/>
  <c r="B2676"/>
  <c r="A2676"/>
  <c r="G2675"/>
  <c r="F2675"/>
  <c r="E2675"/>
  <c r="D2675"/>
  <c r="C2675"/>
  <c r="B2675"/>
  <c r="A2675"/>
  <c r="G2674"/>
  <c r="F2674"/>
  <c r="E2674"/>
  <c r="D2674"/>
  <c r="C2674"/>
  <c r="B2674"/>
  <c r="A2674"/>
  <c r="G2673"/>
  <c r="F2673"/>
  <c r="E2673"/>
  <c r="D2673"/>
  <c r="C2673"/>
  <c r="B2673"/>
  <c r="A2673"/>
  <c r="G2672"/>
  <c r="F2672"/>
  <c r="E2672"/>
  <c r="D2672"/>
  <c r="C2672"/>
  <c r="B2672"/>
  <c r="A2672"/>
  <c r="G2671"/>
  <c r="F2671"/>
  <c r="E2671"/>
  <c r="D2671"/>
  <c r="C2671"/>
  <c r="B2671"/>
  <c r="A2671"/>
  <c r="G2670"/>
  <c r="F2670"/>
  <c r="E2670"/>
  <c r="D2670"/>
  <c r="C2670"/>
  <c r="B2670"/>
  <c r="A2670"/>
  <c r="G2669"/>
  <c r="F2669"/>
  <c r="E2669"/>
  <c r="D2669"/>
  <c r="C2669"/>
  <c r="B2669"/>
  <c r="A2669"/>
  <c r="G2668"/>
  <c r="F2668"/>
  <c r="E2668"/>
  <c r="D2668"/>
  <c r="C2668"/>
  <c r="B2668"/>
  <c r="A2668"/>
  <c r="G2667"/>
  <c r="F2667"/>
  <c r="E2667"/>
  <c r="D2667"/>
  <c r="C2667"/>
  <c r="B2667"/>
  <c r="A2667"/>
  <c r="G2666"/>
  <c r="F2666"/>
  <c r="E2666"/>
  <c r="D2666"/>
  <c r="C2666"/>
  <c r="B2666"/>
  <c r="A2666"/>
  <c r="G2665"/>
  <c r="F2665"/>
  <c r="E2665"/>
  <c r="D2665"/>
  <c r="C2665"/>
  <c r="B2665"/>
  <c r="A2665"/>
  <c r="G2664"/>
  <c r="F2664"/>
  <c r="E2664"/>
  <c r="D2664"/>
  <c r="C2664"/>
  <c r="B2664"/>
  <c r="A2664"/>
  <c r="G2663"/>
  <c r="F2663"/>
  <c r="E2663"/>
  <c r="D2663"/>
  <c r="C2663"/>
  <c r="B2663"/>
  <c r="A2663"/>
  <c r="G2662"/>
  <c r="F2662"/>
  <c r="E2662"/>
  <c r="D2662"/>
  <c r="C2662"/>
  <c r="B2662"/>
  <c r="A2662"/>
  <c r="G2661"/>
  <c r="F2661"/>
  <c r="E2661"/>
  <c r="D2661"/>
  <c r="C2661"/>
  <c r="B2661"/>
  <c r="A2661"/>
  <c r="G2660"/>
  <c r="F2660"/>
  <c r="E2660"/>
  <c r="D2660"/>
  <c r="C2660"/>
  <c r="B2660"/>
  <c r="A2660"/>
  <c r="G2659"/>
  <c r="F2659"/>
  <c r="E2659"/>
  <c r="D2659"/>
  <c r="C2659"/>
  <c r="B2659"/>
  <c r="A2659"/>
  <c r="G2658"/>
  <c r="F2658"/>
  <c r="E2658"/>
  <c r="D2658"/>
  <c r="C2658"/>
  <c r="B2658"/>
  <c r="A2658"/>
  <c r="G2657"/>
  <c r="F2657"/>
  <c r="E2657"/>
  <c r="D2657"/>
  <c r="C2657"/>
  <c r="B2657"/>
  <c r="A2657"/>
  <c r="G2656"/>
  <c r="F2656"/>
  <c r="E2656"/>
  <c r="D2656"/>
  <c r="C2656"/>
  <c r="B2656"/>
  <c r="A2656"/>
  <c r="G2655"/>
  <c r="F2655"/>
  <c r="E2655"/>
  <c r="D2655"/>
  <c r="C2655"/>
  <c r="B2655"/>
  <c r="A2655"/>
  <c r="G2654"/>
  <c r="F2654"/>
  <c r="E2654"/>
  <c r="D2654"/>
  <c r="C2654"/>
  <c r="B2654"/>
  <c r="A2654"/>
  <c r="G2653"/>
  <c r="F2653"/>
  <c r="E2653"/>
  <c r="D2653"/>
  <c r="C2653"/>
  <c r="B2653"/>
  <c r="A2653"/>
  <c r="G2652"/>
  <c r="F2652"/>
  <c r="E2652"/>
  <c r="D2652"/>
  <c r="C2652"/>
  <c r="B2652"/>
  <c r="A2652"/>
  <c r="G2651"/>
  <c r="F2651"/>
  <c r="E2651"/>
  <c r="D2651"/>
  <c r="C2651"/>
  <c r="B2651"/>
  <c r="A2651"/>
  <c r="G2650"/>
  <c r="F2650"/>
  <c r="E2650"/>
  <c r="D2650"/>
  <c r="C2650"/>
  <c r="B2650"/>
  <c r="A2650"/>
  <c r="G2649"/>
  <c r="F2649"/>
  <c r="E2649"/>
  <c r="D2649"/>
  <c r="C2649"/>
  <c r="B2649"/>
  <c r="A2649"/>
  <c r="G2648"/>
  <c r="F2648"/>
  <c r="E2648"/>
  <c r="D2648"/>
  <c r="C2648"/>
  <c r="B2648"/>
  <c r="A2648"/>
  <c r="G2647"/>
  <c r="F2647"/>
  <c r="E2647"/>
  <c r="D2647"/>
  <c r="C2647"/>
  <c r="B2647"/>
  <c r="A2647"/>
  <c r="G2646"/>
  <c r="F2646"/>
  <c r="E2646"/>
  <c r="D2646"/>
  <c r="C2646"/>
  <c r="B2646"/>
  <c r="A2646"/>
  <c r="G2645"/>
  <c r="F2645"/>
  <c r="E2645"/>
  <c r="D2645"/>
  <c r="C2645"/>
  <c r="B2645"/>
  <c r="A2645"/>
  <c r="G2644"/>
  <c r="F2644"/>
  <c r="E2644"/>
  <c r="D2644"/>
  <c r="C2644"/>
  <c r="B2644"/>
  <c r="A2644"/>
  <c r="G2643"/>
  <c r="F2643"/>
  <c r="E2643"/>
  <c r="D2643"/>
  <c r="C2643"/>
  <c r="B2643"/>
  <c r="A2643"/>
  <c r="G2642"/>
  <c r="F2642"/>
  <c r="E2642"/>
  <c r="D2642"/>
  <c r="C2642"/>
  <c r="B2642"/>
  <c r="A2642"/>
  <c r="G2641"/>
  <c r="F2641"/>
  <c r="E2641"/>
  <c r="D2641"/>
  <c r="C2641"/>
  <c r="B2641"/>
  <c r="A2641"/>
  <c r="G2640"/>
  <c r="F2640"/>
  <c r="E2640"/>
  <c r="D2640"/>
  <c r="C2640"/>
  <c r="B2640"/>
  <c r="A2640"/>
  <c r="G2639"/>
  <c r="F2639"/>
  <c r="E2639"/>
  <c r="D2639"/>
  <c r="C2639"/>
  <c r="B2639"/>
  <c r="A2639"/>
  <c r="G2638"/>
  <c r="F2638"/>
  <c r="E2638"/>
  <c r="D2638"/>
  <c r="C2638"/>
  <c r="B2638"/>
  <c r="A2638"/>
  <c r="G2637"/>
  <c r="F2637"/>
  <c r="E2637"/>
  <c r="D2637"/>
  <c r="C2637"/>
  <c r="B2637"/>
  <c r="A2637"/>
  <c r="G2636"/>
  <c r="F2636"/>
  <c r="E2636"/>
  <c r="D2636"/>
  <c r="C2636"/>
  <c r="B2636"/>
  <c r="A2636"/>
  <c r="G2635"/>
  <c r="F2635"/>
  <c r="E2635"/>
  <c r="D2635"/>
  <c r="C2635"/>
  <c r="B2635"/>
  <c r="A2635"/>
  <c r="G2634"/>
  <c r="F2634"/>
  <c r="E2634"/>
  <c r="D2634"/>
  <c r="C2634"/>
  <c r="B2634"/>
  <c r="A2634"/>
  <c r="G2633"/>
  <c r="F2633"/>
  <c r="E2633"/>
  <c r="D2633"/>
  <c r="C2633"/>
  <c r="B2633"/>
  <c r="A2633"/>
  <c r="G2632"/>
  <c r="F2632"/>
  <c r="E2632"/>
  <c r="D2632"/>
  <c r="C2632"/>
  <c r="B2632"/>
  <c r="A2632"/>
  <c r="G2631"/>
  <c r="F2631"/>
  <c r="E2631"/>
  <c r="D2631"/>
  <c r="C2631"/>
  <c r="B2631"/>
  <c r="A2631"/>
  <c r="G2630"/>
  <c r="F2630"/>
  <c r="E2630"/>
  <c r="D2630"/>
  <c r="C2630"/>
  <c r="B2630"/>
  <c r="A2630"/>
  <c r="G2629"/>
  <c r="F2629"/>
  <c r="E2629"/>
  <c r="D2629"/>
  <c r="C2629"/>
  <c r="B2629"/>
  <c r="A2629"/>
  <c r="G2628"/>
  <c r="F2628"/>
  <c r="E2628"/>
  <c r="D2628"/>
  <c r="C2628"/>
  <c r="B2628"/>
  <c r="A2628"/>
  <c r="G2627"/>
  <c r="F2627"/>
  <c r="E2627"/>
  <c r="D2627"/>
  <c r="C2627"/>
  <c r="B2627"/>
  <c r="A2627"/>
  <c r="G2626"/>
  <c r="F2626"/>
  <c r="E2626"/>
  <c r="D2626"/>
  <c r="C2626"/>
  <c r="B2626"/>
  <c r="A2626"/>
  <c r="G2625"/>
  <c r="F2625"/>
  <c r="E2625"/>
  <c r="D2625"/>
  <c r="C2625"/>
  <c r="B2625"/>
  <c r="A2625"/>
  <c r="G2624"/>
  <c r="F2624"/>
  <c r="E2624"/>
  <c r="D2624"/>
  <c r="C2624"/>
  <c r="B2624"/>
  <c r="A2624"/>
  <c r="G2623"/>
  <c r="F2623"/>
  <c r="E2623"/>
  <c r="D2623"/>
  <c r="C2623"/>
  <c r="B2623"/>
  <c r="A2623"/>
  <c r="G2622"/>
  <c r="F2622"/>
  <c r="E2622"/>
  <c r="D2622"/>
  <c r="C2622"/>
  <c r="B2622"/>
  <c r="A2622"/>
  <c r="G2621"/>
  <c r="F2621"/>
  <c r="E2621"/>
  <c r="D2621"/>
  <c r="C2621"/>
  <c r="B2621"/>
  <c r="A2621"/>
  <c r="G2620"/>
  <c r="F2620"/>
  <c r="E2620"/>
  <c r="D2620"/>
  <c r="C2620"/>
  <c r="B2620"/>
  <c r="A2620"/>
  <c r="G2619"/>
  <c r="F2619"/>
  <c r="E2619"/>
  <c r="D2619"/>
  <c r="C2619"/>
  <c r="B2619"/>
  <c r="A2619"/>
  <c r="G2618"/>
  <c r="F2618"/>
  <c r="E2618"/>
  <c r="D2618"/>
  <c r="C2618"/>
  <c r="B2618"/>
  <c r="A2618"/>
  <c r="G2617"/>
  <c r="F2617"/>
  <c r="E2617"/>
  <c r="D2617"/>
  <c r="C2617"/>
  <c r="B2617"/>
  <c r="A2617"/>
  <c r="G2616"/>
  <c r="F2616"/>
  <c r="E2616"/>
  <c r="D2616"/>
  <c r="C2616"/>
  <c r="B2616"/>
  <c r="A2616"/>
  <c r="G2615"/>
  <c r="F2615"/>
  <c r="E2615"/>
  <c r="D2615"/>
  <c r="C2615"/>
  <c r="B2615"/>
  <c r="A2615"/>
  <c r="G2614"/>
  <c r="F2614"/>
  <c r="E2614"/>
  <c r="D2614"/>
  <c r="C2614"/>
  <c r="B2614"/>
  <c r="A2614"/>
  <c r="G2613"/>
  <c r="F2613"/>
  <c r="E2613"/>
  <c r="D2613"/>
  <c r="C2613"/>
  <c r="B2613"/>
  <c r="A2613"/>
  <c r="G2612"/>
  <c r="F2612"/>
  <c r="E2612"/>
  <c r="D2612"/>
  <c r="C2612"/>
  <c r="B2612"/>
  <c r="A2612"/>
  <c r="G2611"/>
  <c r="F2611"/>
  <c r="E2611"/>
  <c r="D2611"/>
  <c r="C2611"/>
  <c r="B2611"/>
  <c r="A2611"/>
  <c r="G2610"/>
  <c r="F2610"/>
  <c r="E2610"/>
  <c r="D2610"/>
  <c r="C2610"/>
  <c r="B2610"/>
  <c r="A2610"/>
  <c r="G2609"/>
  <c r="F2609"/>
  <c r="E2609"/>
  <c r="D2609"/>
  <c r="C2609"/>
  <c r="B2609"/>
  <c r="A2609"/>
  <c r="G2608"/>
  <c r="F2608"/>
  <c r="E2608"/>
  <c r="D2608"/>
  <c r="C2608"/>
  <c r="B2608"/>
  <c r="A2608"/>
  <c r="G2607"/>
  <c r="F2607"/>
  <c r="E2607"/>
  <c r="D2607"/>
  <c r="C2607"/>
  <c r="B2607"/>
  <c r="A2607"/>
  <c r="G2606"/>
  <c r="F2606"/>
  <c r="E2606"/>
  <c r="D2606"/>
  <c r="C2606"/>
  <c r="B2606"/>
  <c r="A2606"/>
  <c r="G2605"/>
  <c r="F2605"/>
  <c r="E2605"/>
  <c r="D2605"/>
  <c r="C2605"/>
  <c r="B2605"/>
  <c r="A2605"/>
  <c r="G2604"/>
  <c r="F2604"/>
  <c r="E2604"/>
  <c r="D2604"/>
  <c r="C2604"/>
  <c r="B2604"/>
  <c r="A2604"/>
  <c r="G2603"/>
  <c r="F2603"/>
  <c r="E2603"/>
  <c r="D2603"/>
  <c r="C2603"/>
  <c r="B2603"/>
  <c r="A2603"/>
  <c r="G2602"/>
  <c r="F2602"/>
  <c r="E2602"/>
  <c r="D2602"/>
  <c r="C2602"/>
  <c r="B2602"/>
  <c r="A2602"/>
  <c r="G2601"/>
  <c r="F2601"/>
  <c r="E2601"/>
  <c r="D2601"/>
  <c r="C2601"/>
  <c r="B2601"/>
  <c r="A2601"/>
  <c r="G2600"/>
  <c r="F2600"/>
  <c r="E2600"/>
  <c r="D2600"/>
  <c r="C2600"/>
  <c r="B2600"/>
  <c r="A2600"/>
  <c r="G2599"/>
  <c r="F2599"/>
  <c r="E2599"/>
  <c r="D2599"/>
  <c r="C2599"/>
  <c r="B2599"/>
  <c r="A2599"/>
  <c r="G2598"/>
  <c r="F2598"/>
  <c r="E2598"/>
  <c r="D2598"/>
  <c r="C2598"/>
  <c r="B2598"/>
  <c r="A2598"/>
  <c r="G2597"/>
  <c r="F2597"/>
  <c r="E2597"/>
  <c r="D2597"/>
  <c r="C2597"/>
  <c r="B2597"/>
  <c r="A2597"/>
  <c r="G2596"/>
  <c r="F2596"/>
  <c r="E2596"/>
  <c r="D2596"/>
  <c r="C2596"/>
  <c r="B2596"/>
  <c r="A2596"/>
  <c r="G2595"/>
  <c r="F2595"/>
  <c r="E2595"/>
  <c r="D2595"/>
  <c r="C2595"/>
  <c r="B2595"/>
  <c r="A2595"/>
  <c r="G2594"/>
  <c r="F2594"/>
  <c r="E2594"/>
  <c r="D2594"/>
  <c r="C2594"/>
  <c r="B2594"/>
  <c r="A2594"/>
  <c r="G2593"/>
  <c r="F2593"/>
  <c r="E2593"/>
  <c r="D2593"/>
  <c r="C2593"/>
  <c r="B2593"/>
  <c r="A2593"/>
  <c r="G2592"/>
  <c r="F2592"/>
  <c r="E2592"/>
  <c r="D2592"/>
  <c r="C2592"/>
  <c r="B2592"/>
  <c r="A2592"/>
  <c r="G2591"/>
  <c r="F2591"/>
  <c r="E2591"/>
  <c r="D2591"/>
  <c r="C2591"/>
  <c r="B2591"/>
  <c r="A2591"/>
  <c r="G2590"/>
  <c r="F2590"/>
  <c r="E2590"/>
  <c r="D2590"/>
  <c r="C2590"/>
  <c r="B2590"/>
  <c r="A2590"/>
  <c r="G2589"/>
  <c r="F2589"/>
  <c r="E2589"/>
  <c r="D2589"/>
  <c r="C2589"/>
  <c r="B2589"/>
  <c r="A2589"/>
  <c r="G2588"/>
  <c r="F2588"/>
  <c r="E2588"/>
  <c r="D2588"/>
  <c r="C2588"/>
  <c r="B2588"/>
  <c r="A2588"/>
  <c r="G2587"/>
  <c r="F2587"/>
  <c r="E2587"/>
  <c r="D2587"/>
  <c r="C2587"/>
  <c r="B2587"/>
  <c r="A2587"/>
  <c r="G2586"/>
  <c r="F2586"/>
  <c r="E2586"/>
  <c r="D2586"/>
  <c r="C2586"/>
  <c r="B2586"/>
  <c r="A2586"/>
  <c r="G2585"/>
  <c r="F2585"/>
  <c r="E2585"/>
  <c r="D2585"/>
  <c r="C2585"/>
  <c r="B2585"/>
  <c r="A2585"/>
  <c r="G2584"/>
  <c r="F2584"/>
  <c r="E2584"/>
  <c r="D2584"/>
  <c r="C2584"/>
  <c r="B2584"/>
  <c r="A2584"/>
  <c r="G2583"/>
  <c r="F2583"/>
  <c r="E2583"/>
  <c r="D2583"/>
  <c r="C2583"/>
  <c r="B2583"/>
  <c r="A2583"/>
  <c r="G2582"/>
  <c r="F2582"/>
  <c r="E2582"/>
  <c r="D2582"/>
  <c r="C2582"/>
  <c r="B2582"/>
  <c r="A2582"/>
  <c r="G2581"/>
  <c r="F2581"/>
  <c r="E2581"/>
  <c r="D2581"/>
  <c r="C2581"/>
  <c r="B2581"/>
  <c r="A2581"/>
  <c r="G2580"/>
  <c r="F2580"/>
  <c r="E2580"/>
  <c r="D2580"/>
  <c r="C2580"/>
  <c r="B2580"/>
  <c r="A2580"/>
  <c r="G2579"/>
  <c r="F2579"/>
  <c r="E2579"/>
  <c r="D2579"/>
  <c r="C2579"/>
  <c r="B2579"/>
  <c r="A2579"/>
  <c r="G2578"/>
  <c r="F2578"/>
  <c r="E2578"/>
  <c r="D2578"/>
  <c r="C2578"/>
  <c r="B2578"/>
  <c r="A2578"/>
  <c r="G2577"/>
  <c r="F2577"/>
  <c r="E2577"/>
  <c r="D2577"/>
  <c r="C2577"/>
  <c r="B2577"/>
  <c r="A2577"/>
  <c r="G2576"/>
  <c r="F2576"/>
  <c r="E2576"/>
  <c r="D2576"/>
  <c r="C2576"/>
  <c r="B2576"/>
  <c r="A2576"/>
  <c r="G2575"/>
  <c r="F2575"/>
  <c r="E2575"/>
  <c r="D2575"/>
  <c r="C2575"/>
  <c r="B2575"/>
  <c r="A2575"/>
  <c r="G2574"/>
  <c r="F2574"/>
  <c r="E2574"/>
  <c r="D2574"/>
  <c r="C2574"/>
  <c r="B2574"/>
  <c r="A2574"/>
  <c r="G2573"/>
  <c r="F2573"/>
  <c r="E2573"/>
  <c r="D2573"/>
  <c r="C2573"/>
  <c r="B2573"/>
  <c r="A2573"/>
  <c r="G2572"/>
  <c r="F2572"/>
  <c r="E2572"/>
  <c r="D2572"/>
  <c r="C2572"/>
  <c r="B2572"/>
  <c r="A2572"/>
  <c r="G2571"/>
  <c r="F2571"/>
  <c r="E2571"/>
  <c r="D2571"/>
  <c r="C2571"/>
  <c r="B2571"/>
  <c r="A2571"/>
  <c r="G2570"/>
  <c r="F2570"/>
  <c r="E2570"/>
  <c r="D2570"/>
  <c r="C2570"/>
  <c r="B2570"/>
  <c r="A2570"/>
  <c r="G2569"/>
  <c r="F2569"/>
  <c r="E2569"/>
  <c r="D2569"/>
  <c r="C2569"/>
  <c r="B2569"/>
  <c r="A2569"/>
  <c r="G2568"/>
  <c r="F2568"/>
  <c r="E2568"/>
  <c r="D2568"/>
  <c r="C2568"/>
  <c r="B2568"/>
  <c r="A2568"/>
  <c r="G2567"/>
  <c r="F2567"/>
  <c r="E2567"/>
  <c r="D2567"/>
  <c r="C2567"/>
  <c r="B2567"/>
  <c r="A2567"/>
  <c r="G2566"/>
  <c r="F2566"/>
  <c r="E2566"/>
  <c r="D2566"/>
  <c r="C2566"/>
  <c r="B2566"/>
  <c r="A2566"/>
  <c r="G2565"/>
  <c r="F2565"/>
  <c r="E2565"/>
  <c r="D2565"/>
  <c r="C2565"/>
  <c r="B2565"/>
  <c r="A2565"/>
  <c r="G2564"/>
  <c r="F2564"/>
  <c r="E2564"/>
  <c r="D2564"/>
  <c r="C2564"/>
  <c r="B2564"/>
  <c r="A2564"/>
  <c r="G2563"/>
  <c r="F2563"/>
  <c r="E2563"/>
  <c r="D2563"/>
  <c r="C2563"/>
  <c r="B2563"/>
  <c r="A2563"/>
  <c r="G2562"/>
  <c r="F2562"/>
  <c r="E2562"/>
  <c r="D2562"/>
  <c r="C2562"/>
  <c r="B2562"/>
  <c r="A2562"/>
  <c r="G2561"/>
  <c r="F2561"/>
  <c r="E2561"/>
  <c r="D2561"/>
  <c r="C2561"/>
  <c r="B2561"/>
  <c r="A2561"/>
  <c r="G2560"/>
  <c r="F2560"/>
  <c r="E2560"/>
  <c r="D2560"/>
  <c r="C2560"/>
  <c r="B2560"/>
  <c r="A2560"/>
  <c r="G2559"/>
  <c r="F2559"/>
  <c r="E2559"/>
  <c r="D2559"/>
  <c r="C2559"/>
  <c r="B2559"/>
  <c r="A2559"/>
  <c r="G2558"/>
  <c r="F2558"/>
  <c r="E2558"/>
  <c r="D2558"/>
  <c r="C2558"/>
  <c r="B2558"/>
  <c r="A2558"/>
  <c r="G2557"/>
  <c r="F2557"/>
  <c r="E2557"/>
  <c r="D2557"/>
  <c r="C2557"/>
  <c r="B2557"/>
  <c r="A2557"/>
  <c r="G2556"/>
  <c r="F2556"/>
  <c r="E2556"/>
  <c r="D2556"/>
  <c r="C2556"/>
  <c r="B2556"/>
  <c r="A2556"/>
  <c r="G2555"/>
  <c r="F2555"/>
  <c r="E2555"/>
  <c r="D2555"/>
  <c r="C2555"/>
  <c r="B2555"/>
  <c r="A2555"/>
  <c r="G2554"/>
  <c r="F2554"/>
  <c r="E2554"/>
  <c r="D2554"/>
  <c r="C2554"/>
  <c r="B2554"/>
  <c r="A2554"/>
  <c r="G2553"/>
  <c r="F2553"/>
  <c r="E2553"/>
  <c r="D2553"/>
  <c r="C2553"/>
  <c r="B2553"/>
  <c r="A2553"/>
  <c r="G2552"/>
  <c r="F2552"/>
  <c r="E2552"/>
  <c r="D2552"/>
  <c r="C2552"/>
  <c r="B2552"/>
  <c r="A2552"/>
  <c r="G2551"/>
  <c r="F2551"/>
  <c r="E2551"/>
  <c r="D2551"/>
  <c r="C2551"/>
  <c r="B2551"/>
  <c r="A2551"/>
  <c r="G2550"/>
  <c r="F2550"/>
  <c r="E2550"/>
  <c r="D2550"/>
  <c r="C2550"/>
  <c r="B2550"/>
  <c r="A2550"/>
  <c r="G2549"/>
  <c r="F2549"/>
  <c r="E2549"/>
  <c r="D2549"/>
  <c r="C2549"/>
  <c r="B2549"/>
  <c r="A2549"/>
  <c r="G2548"/>
  <c r="F2548"/>
  <c r="E2548"/>
  <c r="D2548"/>
  <c r="C2548"/>
  <c r="B2548"/>
  <c r="A2548"/>
  <c r="G2547"/>
  <c r="F2547"/>
  <c r="E2547"/>
  <c r="D2547"/>
  <c r="C2547"/>
  <c r="B2547"/>
  <c r="A2547"/>
  <c r="G2546"/>
  <c r="F2546"/>
  <c r="E2546"/>
  <c r="D2546"/>
  <c r="C2546"/>
  <c r="B2546"/>
  <c r="A2546"/>
  <c r="G2545"/>
  <c r="F2545"/>
  <c r="E2545"/>
  <c r="D2545"/>
  <c r="C2545"/>
  <c r="B2545"/>
  <c r="A2545"/>
  <c r="G2544"/>
  <c r="F2544"/>
  <c r="E2544"/>
  <c r="D2544"/>
  <c r="C2544"/>
  <c r="B2544"/>
  <c r="A2544"/>
  <c r="G2543"/>
  <c r="F2543"/>
  <c r="E2543"/>
  <c r="D2543"/>
  <c r="C2543"/>
  <c r="B2543"/>
  <c r="A2543"/>
  <c r="G2542"/>
  <c r="F2542"/>
  <c r="E2542"/>
  <c r="D2542"/>
  <c r="C2542"/>
  <c r="B2542"/>
  <c r="A2542"/>
  <c r="G2541"/>
  <c r="F2541"/>
  <c r="E2541"/>
  <c r="D2541"/>
  <c r="C2541"/>
  <c r="B2541"/>
  <c r="A2541"/>
  <c r="G2540"/>
  <c r="F2540"/>
  <c r="E2540"/>
  <c r="D2540"/>
  <c r="C2540"/>
  <c r="B2540"/>
  <c r="A2540"/>
  <c r="G2539"/>
  <c r="F2539"/>
  <c r="E2539"/>
  <c r="D2539"/>
  <c r="C2539"/>
  <c r="B2539"/>
  <c r="A2539"/>
  <c r="G2538"/>
  <c r="F2538"/>
  <c r="E2538"/>
  <c r="D2538"/>
  <c r="C2538"/>
  <c r="B2538"/>
  <c r="A2538"/>
  <c r="G2537"/>
  <c r="F2537"/>
  <c r="E2537"/>
  <c r="D2537"/>
  <c r="C2537"/>
  <c r="B2537"/>
  <c r="A2537"/>
  <c r="G2536"/>
  <c r="F2536"/>
  <c r="E2536"/>
  <c r="D2536"/>
  <c r="C2536"/>
  <c r="B2536"/>
  <c r="A2536"/>
  <c r="G2535"/>
  <c r="F2535"/>
  <c r="E2535"/>
  <c r="D2535"/>
  <c r="C2535"/>
  <c r="B2535"/>
  <c r="A2535"/>
  <c r="G2534"/>
  <c r="F2534"/>
  <c r="E2534"/>
  <c r="D2534"/>
  <c r="C2534"/>
  <c r="B2534"/>
  <c r="A2534"/>
  <c r="G2533"/>
  <c r="F2533"/>
  <c r="E2533"/>
  <c r="D2533"/>
  <c r="C2533"/>
  <c r="B2533"/>
  <c r="A2533"/>
  <c r="G2532"/>
  <c r="F2532"/>
  <c r="E2532"/>
  <c r="D2532"/>
  <c r="C2532"/>
  <c r="B2532"/>
  <c r="A2532"/>
  <c r="G2531"/>
  <c r="F2531"/>
  <c r="E2531"/>
  <c r="D2531"/>
  <c r="C2531"/>
  <c r="B2531"/>
  <c r="A2531"/>
  <c r="G2530"/>
  <c r="F2530"/>
  <c r="E2530"/>
  <c r="D2530"/>
  <c r="C2530"/>
  <c r="B2530"/>
  <c r="A2530"/>
  <c r="G2529"/>
  <c r="F2529"/>
  <c r="E2529"/>
  <c r="D2529"/>
  <c r="C2529"/>
  <c r="B2529"/>
  <c r="A2529"/>
  <c r="G2528"/>
  <c r="F2528"/>
  <c r="E2528"/>
  <c r="D2528"/>
  <c r="C2528"/>
  <c r="B2528"/>
  <c r="A2528"/>
  <c r="G2527"/>
  <c r="F2527"/>
  <c r="E2527"/>
  <c r="D2527"/>
  <c r="C2527"/>
  <c r="B2527"/>
  <c r="A2527"/>
  <c r="G2526"/>
  <c r="F2526"/>
  <c r="E2526"/>
  <c r="D2526"/>
  <c r="C2526"/>
  <c r="B2526"/>
  <c r="A2526"/>
  <c r="G2525"/>
  <c r="F2525"/>
  <c r="E2525"/>
  <c r="D2525"/>
  <c r="C2525"/>
  <c r="B2525"/>
  <c r="A2525"/>
  <c r="G2524"/>
  <c r="F2524"/>
  <c r="E2524"/>
  <c r="D2524"/>
  <c r="C2524"/>
  <c r="B2524"/>
  <c r="A2524"/>
  <c r="G2523"/>
  <c r="F2523"/>
  <c r="E2523"/>
  <c r="D2523"/>
  <c r="C2523"/>
  <c r="B2523"/>
  <c r="A2523"/>
  <c r="G2522"/>
  <c r="F2522"/>
  <c r="E2522"/>
  <c r="D2522"/>
  <c r="C2522"/>
  <c r="B2522"/>
  <c r="A2522"/>
  <c r="G2521"/>
  <c r="F2521"/>
  <c r="E2521"/>
  <c r="D2521"/>
  <c r="C2521"/>
  <c r="B2521"/>
  <c r="A2521"/>
  <c r="G2520"/>
  <c r="F2520"/>
  <c r="E2520"/>
  <c r="D2520"/>
  <c r="C2520"/>
  <c r="B2520"/>
  <c r="A2520"/>
  <c r="G2519"/>
  <c r="F2519"/>
  <c r="E2519"/>
  <c r="D2519"/>
  <c r="C2519"/>
  <c r="B2519"/>
  <c r="A2519"/>
  <c r="G2518"/>
  <c r="F2518"/>
  <c r="E2518"/>
  <c r="D2518"/>
  <c r="C2518"/>
  <c r="B2518"/>
  <c r="A2518"/>
  <c r="G2517"/>
  <c r="F2517"/>
  <c r="E2517"/>
  <c r="D2517"/>
  <c r="C2517"/>
  <c r="B2517"/>
  <c r="A2517"/>
  <c r="G2516"/>
  <c r="F2516"/>
  <c r="E2516"/>
  <c r="D2516"/>
  <c r="C2516"/>
  <c r="B2516"/>
  <c r="A2516"/>
  <c r="G2515"/>
  <c r="F2515"/>
  <c r="E2515"/>
  <c r="D2515"/>
  <c r="C2515"/>
  <c r="B2515"/>
  <c r="A2515"/>
  <c r="G2514"/>
  <c r="F2514"/>
  <c r="E2514"/>
  <c r="D2514"/>
  <c r="C2514"/>
  <c r="B2514"/>
  <c r="A2514"/>
  <c r="G2513"/>
  <c r="F2513"/>
  <c r="E2513"/>
  <c r="D2513"/>
  <c r="C2513"/>
  <c r="B2513"/>
  <c r="A2513"/>
  <c r="G2512"/>
  <c r="F2512"/>
  <c r="E2512"/>
  <c r="D2512"/>
  <c r="C2512"/>
  <c r="B2512"/>
  <c r="A2512"/>
  <c r="G2511"/>
  <c r="F2511"/>
  <c r="E2511"/>
  <c r="D2511"/>
  <c r="C2511"/>
  <c r="B2511"/>
  <c r="A2511"/>
  <c r="G2510"/>
  <c r="F2510"/>
  <c r="E2510"/>
  <c r="D2510"/>
  <c r="C2510"/>
  <c r="B2510"/>
  <c r="A2510"/>
  <c r="G2509"/>
  <c r="F2509"/>
  <c r="E2509"/>
  <c r="D2509"/>
  <c r="C2509"/>
  <c r="B2509"/>
  <c r="A2509"/>
  <c r="G2508"/>
  <c r="F2508"/>
  <c r="E2508"/>
  <c r="D2508"/>
  <c r="C2508"/>
  <c r="B2508"/>
  <c r="A2508"/>
  <c r="G2507"/>
  <c r="F2507"/>
  <c r="E2507"/>
  <c r="D2507"/>
  <c r="C2507"/>
  <c r="B2507"/>
  <c r="A2507"/>
  <c r="G2506"/>
  <c r="F2506"/>
  <c r="E2506"/>
  <c r="D2506"/>
  <c r="C2506"/>
  <c r="B2506"/>
  <c r="A2506"/>
  <c r="G2505"/>
  <c r="F2505"/>
  <c r="E2505"/>
  <c r="D2505"/>
  <c r="C2505"/>
  <c r="B2505"/>
  <c r="A2505"/>
  <c r="G2504"/>
  <c r="F2504"/>
  <c r="E2504"/>
  <c r="D2504"/>
  <c r="C2504"/>
  <c r="B2504"/>
  <c r="A2504"/>
  <c r="G2503"/>
  <c r="F2503"/>
  <c r="E2503"/>
  <c r="D2503"/>
  <c r="C2503"/>
  <c r="B2503"/>
  <c r="A2503"/>
  <c r="G2502"/>
  <c r="F2502"/>
  <c r="E2502"/>
  <c r="D2502"/>
  <c r="C2502"/>
  <c r="B2502"/>
  <c r="A2502"/>
  <c r="G2501"/>
  <c r="F2501"/>
  <c r="E2501"/>
  <c r="D2501"/>
  <c r="C2501"/>
  <c r="B2501"/>
  <c r="A2501"/>
  <c r="G2500"/>
  <c r="F2500"/>
  <c r="E2500"/>
  <c r="D2500"/>
  <c r="C2500"/>
  <c r="B2500"/>
  <c r="A2500"/>
  <c r="G2499"/>
  <c r="F2499"/>
  <c r="E2499"/>
  <c r="D2499"/>
  <c r="C2499"/>
  <c r="B2499"/>
  <c r="A2499"/>
  <c r="G2498"/>
  <c r="F2498"/>
  <c r="E2498"/>
  <c r="D2498"/>
  <c r="C2498"/>
  <c r="B2498"/>
  <c r="A2498"/>
  <c r="G2497"/>
  <c r="F2497"/>
  <c r="E2497"/>
  <c r="D2497"/>
  <c r="C2497"/>
  <c r="B2497"/>
  <c r="A2497"/>
  <c r="G2496"/>
  <c r="F2496"/>
  <c r="E2496"/>
  <c r="D2496"/>
  <c r="C2496"/>
  <c r="B2496"/>
  <c r="A2496"/>
  <c r="G2495"/>
  <c r="F2495"/>
  <c r="E2495"/>
  <c r="D2495"/>
  <c r="C2495"/>
  <c r="B2495"/>
  <c r="A2495"/>
  <c r="G2494"/>
  <c r="F2494"/>
  <c r="E2494"/>
  <c r="D2494"/>
  <c r="C2494"/>
  <c r="B2494"/>
  <c r="A2494"/>
  <c r="G2493"/>
  <c r="F2493"/>
  <c r="E2493"/>
  <c r="D2493"/>
  <c r="C2493"/>
  <c r="B2493"/>
  <c r="A2493"/>
  <c r="G2492"/>
  <c r="F2492"/>
  <c r="E2492"/>
  <c r="D2492"/>
  <c r="C2492"/>
  <c r="B2492"/>
  <c r="A2492"/>
  <c r="G2491"/>
  <c r="F2491"/>
  <c r="E2491"/>
  <c r="D2491"/>
  <c r="C2491"/>
  <c r="B2491"/>
  <c r="A2491"/>
  <c r="G2490"/>
  <c r="F2490"/>
  <c r="E2490"/>
  <c r="D2490"/>
  <c r="C2490"/>
  <c r="B2490"/>
  <c r="A2490"/>
  <c r="G2489"/>
  <c r="F2489"/>
  <c r="E2489"/>
  <c r="D2489"/>
  <c r="C2489"/>
  <c r="B2489"/>
  <c r="A2489"/>
  <c r="G2488"/>
  <c r="F2488"/>
  <c r="E2488"/>
  <c r="D2488"/>
  <c r="C2488"/>
  <c r="B2488"/>
  <c r="A2488"/>
  <c r="G2487"/>
  <c r="F2487"/>
  <c r="E2487"/>
  <c r="D2487"/>
  <c r="C2487"/>
  <c r="B2487"/>
  <c r="A2487"/>
  <c r="G2486"/>
  <c r="F2486"/>
  <c r="E2486"/>
  <c r="D2486"/>
  <c r="C2486"/>
  <c r="B2486"/>
  <c r="A2486"/>
  <c r="G2485"/>
  <c r="F2485"/>
  <c r="E2485"/>
  <c r="D2485"/>
  <c r="C2485"/>
  <c r="B2485"/>
  <c r="A2485"/>
  <c r="G2484"/>
  <c r="F2484"/>
  <c r="E2484"/>
  <c r="D2484"/>
  <c r="C2484"/>
  <c r="B2484"/>
  <c r="A2484"/>
  <c r="G2483"/>
  <c r="F2483"/>
  <c r="E2483"/>
  <c r="D2483"/>
  <c r="C2483"/>
  <c r="B2483"/>
  <c r="A2483"/>
  <c r="G2482"/>
  <c r="F2482"/>
  <c r="E2482"/>
  <c r="D2482"/>
  <c r="C2482"/>
  <c r="B2482"/>
  <c r="A2482"/>
  <c r="G2481"/>
  <c r="F2481"/>
  <c r="E2481"/>
  <c r="D2481"/>
  <c r="C2481"/>
  <c r="B2481"/>
  <c r="A2481"/>
  <c r="G2480"/>
  <c r="F2480"/>
  <c r="E2480"/>
  <c r="D2480"/>
  <c r="C2480"/>
  <c r="B2480"/>
  <c r="A2480"/>
  <c r="G2479"/>
  <c r="F2479"/>
  <c r="E2479"/>
  <c r="D2479"/>
  <c r="C2479"/>
  <c r="B2479"/>
  <c r="A2479"/>
  <c r="G2478"/>
  <c r="F2478"/>
  <c r="E2478"/>
  <c r="D2478"/>
  <c r="C2478"/>
  <c r="B2478"/>
  <c r="A2478"/>
  <c r="G2477"/>
  <c r="F2477"/>
  <c r="E2477"/>
  <c r="D2477"/>
  <c r="C2477"/>
  <c r="B2477"/>
  <c r="A2477"/>
  <c r="G2476"/>
  <c r="F2476"/>
  <c r="E2476"/>
  <c r="D2476"/>
  <c r="C2476"/>
  <c r="B2476"/>
  <c r="A2476"/>
  <c r="G2475"/>
  <c r="F2475"/>
  <c r="E2475"/>
  <c r="D2475"/>
  <c r="C2475"/>
  <c r="B2475"/>
  <c r="A2475"/>
  <c r="G2474"/>
  <c r="F2474"/>
  <c r="E2474"/>
  <c r="D2474"/>
  <c r="C2474"/>
  <c r="B2474"/>
  <c r="A2474"/>
  <c r="G2473"/>
  <c r="F2473"/>
  <c r="E2473"/>
  <c r="D2473"/>
  <c r="C2473"/>
  <c r="B2473"/>
  <c r="A2473"/>
  <c r="G2472"/>
  <c r="F2472"/>
  <c r="E2472"/>
  <c r="D2472"/>
  <c r="C2472"/>
  <c r="B2472"/>
  <c r="A2472"/>
  <c r="G2471"/>
  <c r="F2471"/>
  <c r="E2471"/>
  <c r="D2471"/>
  <c r="C2471"/>
  <c r="B2471"/>
  <c r="A2471"/>
  <c r="G2470"/>
  <c r="F2470"/>
  <c r="E2470"/>
  <c r="D2470"/>
  <c r="C2470"/>
  <c r="B2470"/>
  <c r="A2470"/>
  <c r="G2469"/>
  <c r="F2469"/>
  <c r="E2469"/>
  <c r="D2469"/>
  <c r="C2469"/>
  <c r="B2469"/>
  <c r="A2469"/>
  <c r="G2468"/>
  <c r="F2468"/>
  <c r="E2468"/>
  <c r="D2468"/>
  <c r="C2468"/>
  <c r="B2468"/>
  <c r="A2468"/>
  <c r="G2467"/>
  <c r="F2467"/>
  <c r="E2467"/>
  <c r="D2467"/>
  <c r="C2467"/>
  <c r="B2467"/>
  <c r="A2467"/>
  <c r="G2466"/>
  <c r="F2466"/>
  <c r="E2466"/>
  <c r="D2466"/>
  <c r="C2466"/>
  <c r="B2466"/>
  <c r="A2466"/>
  <c r="G2465"/>
  <c r="F2465"/>
  <c r="E2465"/>
  <c r="D2465"/>
  <c r="C2465"/>
  <c r="B2465"/>
  <c r="A2465"/>
  <c r="G2464"/>
  <c r="F2464"/>
  <c r="E2464"/>
  <c r="D2464"/>
  <c r="C2464"/>
  <c r="B2464"/>
  <c r="A2464"/>
  <c r="G2463"/>
  <c r="F2463"/>
  <c r="E2463"/>
  <c r="D2463"/>
  <c r="C2463"/>
  <c r="B2463"/>
  <c r="A2463"/>
  <c r="G2462"/>
  <c r="F2462"/>
  <c r="E2462"/>
  <c r="D2462"/>
  <c r="C2462"/>
  <c r="B2462"/>
  <c r="A2462"/>
  <c r="G2461"/>
  <c r="F2461"/>
  <c r="E2461"/>
  <c r="D2461"/>
  <c r="C2461"/>
  <c r="B2461"/>
  <c r="A2461"/>
  <c r="G2460"/>
  <c r="F2460"/>
  <c r="E2460"/>
  <c r="D2460"/>
  <c r="C2460"/>
  <c r="B2460"/>
  <c r="A2460"/>
  <c r="G2459"/>
  <c r="F2459"/>
  <c r="E2459"/>
  <c r="D2459"/>
  <c r="C2459"/>
  <c r="B2459"/>
  <c r="A2459"/>
  <c r="G2458"/>
  <c r="F2458"/>
  <c r="E2458"/>
  <c r="D2458"/>
  <c r="C2458"/>
  <c r="B2458"/>
  <c r="A2458"/>
  <c r="G2457"/>
  <c r="F2457"/>
  <c r="E2457"/>
  <c r="D2457"/>
  <c r="C2457"/>
  <c r="B2457"/>
  <c r="A2457"/>
  <c r="G2456"/>
  <c r="F2456"/>
  <c r="E2456"/>
  <c r="D2456"/>
  <c r="C2456"/>
  <c r="B2456"/>
  <c r="A2456"/>
  <c r="G2455"/>
  <c r="F2455"/>
  <c r="E2455"/>
  <c r="D2455"/>
  <c r="C2455"/>
  <c r="B2455"/>
  <c r="A2455"/>
  <c r="G2454"/>
  <c r="F2454"/>
  <c r="E2454"/>
  <c r="D2454"/>
  <c r="C2454"/>
  <c r="B2454"/>
  <c r="A2454"/>
  <c r="G2453"/>
  <c r="F2453"/>
  <c r="E2453"/>
  <c r="D2453"/>
  <c r="C2453"/>
  <c r="B2453"/>
  <c r="A2453"/>
  <c r="G2452"/>
  <c r="F2452"/>
  <c r="E2452"/>
  <c r="D2452"/>
  <c r="C2452"/>
  <c r="B2452"/>
  <c r="A2452"/>
  <c r="G2451"/>
  <c r="F2451"/>
  <c r="E2451"/>
  <c r="D2451"/>
  <c r="C2451"/>
  <c r="B2451"/>
  <c r="A2451"/>
  <c r="G2450"/>
  <c r="F2450"/>
  <c r="E2450"/>
  <c r="D2450"/>
  <c r="C2450"/>
  <c r="B2450"/>
  <c r="A2450"/>
  <c r="G2449"/>
  <c r="F2449"/>
  <c r="E2449"/>
  <c r="D2449"/>
  <c r="C2449"/>
  <c r="B2449"/>
  <c r="A2449"/>
  <c r="G2448"/>
  <c r="F2448"/>
  <c r="E2448"/>
  <c r="D2448"/>
  <c r="C2448"/>
  <c r="B2448"/>
  <c r="A2448"/>
  <c r="G2447"/>
  <c r="F2447"/>
  <c r="E2447"/>
  <c r="D2447"/>
  <c r="C2447"/>
  <c r="B2447"/>
  <c r="A2447"/>
  <c r="G2446"/>
  <c r="F2446"/>
  <c r="E2446"/>
  <c r="D2446"/>
  <c r="C2446"/>
  <c r="B2446"/>
  <c r="A2446"/>
  <c r="G2445"/>
  <c r="F2445"/>
  <c r="E2445"/>
  <c r="D2445"/>
  <c r="C2445"/>
  <c r="B2445"/>
  <c r="A2445"/>
  <c r="G2444"/>
  <c r="F2444"/>
  <c r="E2444"/>
  <c r="D2444"/>
  <c r="C2444"/>
  <c r="B2444"/>
  <c r="A2444"/>
  <c r="G2443"/>
  <c r="F2443"/>
  <c r="E2443"/>
  <c r="D2443"/>
  <c r="C2443"/>
  <c r="B2443"/>
  <c r="A2443"/>
  <c r="G2442"/>
  <c r="F2442"/>
  <c r="E2442"/>
  <c r="D2442"/>
  <c r="C2442"/>
  <c r="B2442"/>
  <c r="A2442"/>
  <c r="G2441"/>
  <c r="F2441"/>
  <c r="E2441"/>
  <c r="D2441"/>
  <c r="C2441"/>
  <c r="B2441"/>
  <c r="A2441"/>
  <c r="G2440"/>
  <c r="F2440"/>
  <c r="E2440"/>
  <c r="D2440"/>
  <c r="C2440"/>
  <c r="B2440"/>
  <c r="A2440"/>
  <c r="G2439"/>
  <c r="F2439"/>
  <c r="E2439"/>
  <c r="D2439"/>
  <c r="C2439"/>
  <c r="B2439"/>
  <c r="A2439"/>
  <c r="G2438"/>
  <c r="F2438"/>
  <c r="E2438"/>
  <c r="D2438"/>
  <c r="C2438"/>
  <c r="B2438"/>
  <c r="A2438"/>
  <c r="G2437"/>
  <c r="F2437"/>
  <c r="E2437"/>
  <c r="D2437"/>
  <c r="C2437"/>
  <c r="B2437"/>
  <c r="A2437"/>
  <c r="G2436"/>
  <c r="F2436"/>
  <c r="E2436"/>
  <c r="D2436"/>
  <c r="C2436"/>
  <c r="B2436"/>
  <c r="A2436"/>
  <c r="G2435"/>
  <c r="F2435"/>
  <c r="E2435"/>
  <c r="D2435"/>
  <c r="C2435"/>
  <c r="B2435"/>
  <c r="A2435"/>
  <c r="G2434"/>
  <c r="F2434"/>
  <c r="E2434"/>
  <c r="D2434"/>
  <c r="C2434"/>
  <c r="B2434"/>
  <c r="A2434"/>
  <c r="G2433"/>
  <c r="F2433"/>
  <c r="E2433"/>
  <c r="D2433"/>
  <c r="C2433"/>
  <c r="B2433"/>
  <c r="A2433"/>
  <c r="G2432"/>
  <c r="F2432"/>
  <c r="E2432"/>
  <c r="D2432"/>
  <c r="C2432"/>
  <c r="B2432"/>
  <c r="A2432"/>
  <c r="G2431"/>
  <c r="F2431"/>
  <c r="E2431"/>
  <c r="D2431"/>
  <c r="C2431"/>
  <c r="B2431"/>
  <c r="A2431"/>
  <c r="G2430"/>
  <c r="F2430"/>
  <c r="E2430"/>
  <c r="D2430"/>
  <c r="C2430"/>
  <c r="B2430"/>
  <c r="A2430"/>
  <c r="G2429"/>
  <c r="F2429"/>
  <c r="E2429"/>
  <c r="D2429"/>
  <c r="C2429"/>
  <c r="B2429"/>
  <c r="A2429"/>
  <c r="G2428"/>
  <c r="F2428"/>
  <c r="E2428"/>
  <c r="D2428"/>
  <c r="C2428"/>
  <c r="B2428"/>
  <c r="A2428"/>
  <c r="G2427"/>
  <c r="F2427"/>
  <c r="E2427"/>
  <c r="D2427"/>
  <c r="C2427"/>
  <c r="B2427"/>
  <c r="A2427"/>
  <c r="G2426"/>
  <c r="F2426"/>
  <c r="E2426"/>
  <c r="D2426"/>
  <c r="C2426"/>
  <c r="B2426"/>
  <c r="A2426"/>
  <c r="G2425"/>
  <c r="F2425"/>
  <c r="E2425"/>
  <c r="D2425"/>
  <c r="C2425"/>
  <c r="B2425"/>
  <c r="A2425"/>
  <c r="G2424"/>
  <c r="F2424"/>
  <c r="E2424"/>
  <c r="D2424"/>
  <c r="C2424"/>
  <c r="B2424"/>
  <c r="A2424"/>
  <c r="G2423"/>
  <c r="F2423"/>
  <c r="E2423"/>
  <c r="D2423"/>
  <c r="C2423"/>
  <c r="B2423"/>
  <c r="A2423"/>
  <c r="G2422"/>
  <c r="F2422"/>
  <c r="E2422"/>
  <c r="D2422"/>
  <c r="C2422"/>
  <c r="B2422"/>
  <c r="A2422"/>
  <c r="G2421"/>
  <c r="F2421"/>
  <c r="E2421"/>
  <c r="D2421"/>
  <c r="C2421"/>
  <c r="B2421"/>
  <c r="A2421"/>
  <c r="G2420"/>
  <c r="F2420"/>
  <c r="E2420"/>
  <c r="D2420"/>
  <c r="C2420"/>
  <c r="B2420"/>
  <c r="A2420"/>
  <c r="G2419"/>
  <c r="F2419"/>
  <c r="E2419"/>
  <c r="D2419"/>
  <c r="C2419"/>
  <c r="B2419"/>
  <c r="A2419"/>
  <c r="G2418"/>
  <c r="F2418"/>
  <c r="E2418"/>
  <c r="D2418"/>
  <c r="C2418"/>
  <c r="B2418"/>
  <c r="A2418"/>
  <c r="G2417"/>
  <c r="F2417"/>
  <c r="E2417"/>
  <c r="D2417"/>
  <c r="C2417"/>
  <c r="B2417"/>
  <c r="A2417"/>
  <c r="G2416"/>
  <c r="F2416"/>
  <c r="E2416"/>
  <c r="D2416"/>
  <c r="C2416"/>
  <c r="B2416"/>
  <c r="A2416"/>
  <c r="G2415"/>
  <c r="F2415"/>
  <c r="E2415"/>
  <c r="D2415"/>
  <c r="C2415"/>
  <c r="B2415"/>
  <c r="A2415"/>
  <c r="G2414"/>
  <c r="F2414"/>
  <c r="E2414"/>
  <c r="D2414"/>
  <c r="C2414"/>
  <c r="B2414"/>
  <c r="A2414"/>
  <c r="G2413"/>
  <c r="F2413"/>
  <c r="E2413"/>
  <c r="D2413"/>
  <c r="C2413"/>
  <c r="B2413"/>
  <c r="A2413"/>
  <c r="G2412"/>
  <c r="F2412"/>
  <c r="E2412"/>
  <c r="D2412"/>
  <c r="C2412"/>
  <c r="B2412"/>
  <c r="A2412"/>
  <c r="G2411"/>
  <c r="F2411"/>
  <c r="E2411"/>
  <c r="D2411"/>
  <c r="C2411"/>
  <c r="B2411"/>
  <c r="A2411"/>
  <c r="G2410"/>
  <c r="F2410"/>
  <c r="E2410"/>
  <c r="D2410"/>
  <c r="C2410"/>
  <c r="B2410"/>
  <c r="A2410"/>
  <c r="G2409"/>
  <c r="F2409"/>
  <c r="E2409"/>
  <c r="D2409"/>
  <c r="C2409"/>
  <c r="B2409"/>
  <c r="A2409"/>
  <c r="G2408"/>
  <c r="F2408"/>
  <c r="E2408"/>
  <c r="D2408"/>
  <c r="C2408"/>
  <c r="B2408"/>
  <c r="A2408"/>
  <c r="G2407"/>
  <c r="F2407"/>
  <c r="E2407"/>
  <c r="D2407"/>
  <c r="C2407"/>
  <c r="B2407"/>
  <c r="A2407"/>
  <c r="G2406"/>
  <c r="F2406"/>
  <c r="E2406"/>
  <c r="D2406"/>
  <c r="C2406"/>
  <c r="B2406"/>
  <c r="A2406"/>
  <c r="G2405"/>
  <c r="F2405"/>
  <c r="E2405"/>
  <c r="D2405"/>
  <c r="C2405"/>
  <c r="B2405"/>
  <c r="A2405"/>
  <c r="G2404"/>
  <c r="F2404"/>
  <c r="E2404"/>
  <c r="D2404"/>
  <c r="C2404"/>
  <c r="B2404"/>
  <c r="A2404"/>
  <c r="G2403"/>
  <c r="F2403"/>
  <c r="E2403"/>
  <c r="D2403"/>
  <c r="C2403"/>
  <c r="B2403"/>
  <c r="A2403"/>
  <c r="G2402"/>
  <c r="F2402"/>
  <c r="E2402"/>
  <c r="D2402"/>
  <c r="C2402"/>
  <c r="B2402"/>
  <c r="A2402"/>
  <c r="G2401"/>
  <c r="F2401"/>
  <c r="E2401"/>
  <c r="D2401"/>
  <c r="C2401"/>
  <c r="B2401"/>
  <c r="A2401"/>
  <c r="G2400"/>
  <c r="F2400"/>
  <c r="E2400"/>
  <c r="D2400"/>
  <c r="C2400"/>
  <c r="B2400"/>
  <c r="A2400"/>
  <c r="G2399"/>
  <c r="F2399"/>
  <c r="E2399"/>
  <c r="D2399"/>
  <c r="C2399"/>
  <c r="B2399"/>
  <c r="A2399"/>
  <c r="G2398"/>
  <c r="F2398"/>
  <c r="E2398"/>
  <c r="D2398"/>
  <c r="C2398"/>
  <c r="B2398"/>
  <c r="A2398"/>
  <c r="G2397"/>
  <c r="F2397"/>
  <c r="E2397"/>
  <c r="D2397"/>
  <c r="C2397"/>
  <c r="B2397"/>
  <c r="A2397"/>
  <c r="G2396"/>
  <c r="F2396"/>
  <c r="E2396"/>
  <c r="D2396"/>
  <c r="C2396"/>
  <c r="B2396"/>
  <c r="A2396"/>
  <c r="G2395"/>
  <c r="F2395"/>
  <c r="E2395"/>
  <c r="D2395"/>
  <c r="C2395"/>
  <c r="B2395"/>
  <c r="A2395"/>
  <c r="G2394"/>
  <c r="F2394"/>
  <c r="E2394"/>
  <c r="D2394"/>
  <c r="C2394"/>
  <c r="B2394"/>
  <c r="A2394"/>
  <c r="G2393"/>
  <c r="F2393"/>
  <c r="E2393"/>
  <c r="D2393"/>
  <c r="C2393"/>
  <c r="B2393"/>
  <c r="A2393"/>
  <c r="G2392"/>
  <c r="F2392"/>
  <c r="E2392"/>
  <c r="D2392"/>
  <c r="C2392"/>
  <c r="B2392"/>
  <c r="A2392"/>
  <c r="G2391"/>
  <c r="F2391"/>
  <c r="E2391"/>
  <c r="D2391"/>
  <c r="C2391"/>
  <c r="B2391"/>
  <c r="A2391"/>
  <c r="G2390"/>
  <c r="F2390"/>
  <c r="E2390"/>
  <c r="D2390"/>
  <c r="C2390"/>
  <c r="B2390"/>
  <c r="A2390"/>
  <c r="G2389"/>
  <c r="F2389"/>
  <c r="E2389"/>
  <c r="D2389"/>
  <c r="C2389"/>
  <c r="B2389"/>
  <c r="A2389"/>
  <c r="G2388"/>
  <c r="F2388"/>
  <c r="E2388"/>
  <c r="D2388"/>
  <c r="C2388"/>
  <c r="B2388"/>
  <c r="A2388"/>
  <c r="G2387"/>
  <c r="F2387"/>
  <c r="E2387"/>
  <c r="D2387"/>
  <c r="C2387"/>
  <c r="B2387"/>
  <c r="A2387"/>
  <c r="G2386"/>
  <c r="F2386"/>
  <c r="E2386"/>
  <c r="D2386"/>
  <c r="C2386"/>
  <c r="B2386"/>
  <c r="A2386"/>
  <c r="G2385"/>
  <c r="F2385"/>
  <c r="E2385"/>
  <c r="D2385"/>
  <c r="C2385"/>
  <c r="B2385"/>
  <c r="A2385"/>
  <c r="G2384"/>
  <c r="F2384"/>
  <c r="E2384"/>
  <c r="D2384"/>
  <c r="C2384"/>
  <c r="B2384"/>
  <c r="A2384"/>
  <c r="G2383"/>
  <c r="F2383"/>
  <c r="E2383"/>
  <c r="D2383"/>
  <c r="C2383"/>
  <c r="B2383"/>
  <c r="A2383"/>
  <c r="G2382"/>
  <c r="F2382"/>
  <c r="E2382"/>
  <c r="D2382"/>
  <c r="C2382"/>
  <c r="B2382"/>
  <c r="A2382"/>
  <c r="G2381"/>
  <c r="F2381"/>
  <c r="E2381"/>
  <c r="D2381"/>
  <c r="C2381"/>
  <c r="B2381"/>
  <c r="A2381"/>
  <c r="G2380"/>
  <c r="F2380"/>
  <c r="E2380"/>
  <c r="D2380"/>
  <c r="C2380"/>
  <c r="B2380"/>
  <c r="A2380"/>
  <c r="G2379"/>
  <c r="F2379"/>
  <c r="E2379"/>
  <c r="D2379"/>
  <c r="C2379"/>
  <c r="B2379"/>
  <c r="A2379"/>
  <c r="G2378"/>
  <c r="F2378"/>
  <c r="E2378"/>
  <c r="D2378"/>
  <c r="C2378"/>
  <c r="B2378"/>
  <c r="A2378"/>
  <c r="G2377"/>
  <c r="F2377"/>
  <c r="E2377"/>
  <c r="D2377"/>
  <c r="C2377"/>
  <c r="B2377"/>
  <c r="A2377"/>
  <c r="G2376"/>
  <c r="F2376"/>
  <c r="E2376"/>
  <c r="D2376"/>
  <c r="C2376"/>
  <c r="B2376"/>
  <c r="A2376"/>
  <c r="G2375"/>
  <c r="F2375"/>
  <c r="E2375"/>
  <c r="D2375"/>
  <c r="C2375"/>
  <c r="B2375"/>
  <c r="A2375"/>
  <c r="G2374"/>
  <c r="F2374"/>
  <c r="E2374"/>
  <c r="D2374"/>
  <c r="C2374"/>
  <c r="B2374"/>
  <c r="A2374"/>
  <c r="G2373"/>
  <c r="F2373"/>
  <c r="E2373"/>
  <c r="D2373"/>
  <c r="C2373"/>
  <c r="B2373"/>
  <c r="A2373"/>
  <c r="G2372"/>
  <c r="F2372"/>
  <c r="E2372"/>
  <c r="D2372"/>
  <c r="C2372"/>
  <c r="B2372"/>
  <c r="A2372"/>
  <c r="G2371"/>
  <c r="F2371"/>
  <c r="E2371"/>
  <c r="D2371"/>
  <c r="C2371"/>
  <c r="B2371"/>
  <c r="A2371"/>
  <c r="G2370"/>
  <c r="F2370"/>
  <c r="E2370"/>
  <c r="D2370"/>
  <c r="C2370"/>
  <c r="B2370"/>
  <c r="A2370"/>
  <c r="G2369"/>
  <c r="F2369"/>
  <c r="E2369"/>
  <c r="D2369"/>
  <c r="C2369"/>
  <c r="B2369"/>
  <c r="A2369"/>
  <c r="G2368"/>
  <c r="F2368"/>
  <c r="E2368"/>
  <c r="D2368"/>
  <c r="C2368"/>
  <c r="B2368"/>
  <c r="A2368"/>
  <c r="G2367"/>
  <c r="F2367"/>
  <c r="E2367"/>
  <c r="D2367"/>
  <c r="C2367"/>
  <c r="B2367"/>
  <c r="A2367"/>
  <c r="G2366"/>
  <c r="F2366"/>
  <c r="E2366"/>
  <c r="D2366"/>
  <c r="C2366"/>
  <c r="B2366"/>
  <c r="A2366"/>
  <c r="G2365"/>
  <c r="F2365"/>
  <c r="E2365"/>
  <c r="D2365"/>
  <c r="C2365"/>
  <c r="B2365"/>
  <c r="A2365"/>
  <c r="G2364"/>
  <c r="F2364"/>
  <c r="E2364"/>
  <c r="D2364"/>
  <c r="C2364"/>
  <c r="B2364"/>
  <c r="A2364"/>
  <c r="G2363"/>
  <c r="F2363"/>
  <c r="E2363"/>
  <c r="D2363"/>
  <c r="C2363"/>
  <c r="B2363"/>
  <c r="A2363"/>
  <c r="G2362"/>
  <c r="F2362"/>
  <c r="E2362"/>
  <c r="D2362"/>
  <c r="C2362"/>
  <c r="B2362"/>
  <c r="A2362"/>
  <c r="G2361"/>
  <c r="F2361"/>
  <c r="E2361"/>
  <c r="D2361"/>
  <c r="C2361"/>
  <c r="B2361"/>
  <c r="A2361"/>
  <c r="G2360"/>
  <c r="F2360"/>
  <c r="E2360"/>
  <c r="D2360"/>
  <c r="C2360"/>
  <c r="B2360"/>
  <c r="A2360"/>
  <c r="G2359"/>
  <c r="F2359"/>
  <c r="E2359"/>
  <c r="D2359"/>
  <c r="C2359"/>
  <c r="B2359"/>
  <c r="A2359"/>
  <c r="G2358"/>
  <c r="F2358"/>
  <c r="E2358"/>
  <c r="D2358"/>
  <c r="C2358"/>
  <c r="B2358"/>
  <c r="A2358"/>
  <c r="G2357"/>
  <c r="F2357"/>
  <c r="E2357"/>
  <c r="D2357"/>
  <c r="C2357"/>
  <c r="B2357"/>
  <c r="A2357"/>
  <c r="G2356"/>
  <c r="F2356"/>
  <c r="E2356"/>
  <c r="D2356"/>
  <c r="C2356"/>
  <c r="B2356"/>
  <c r="A2356"/>
  <c r="G2355"/>
  <c r="F2355"/>
  <c r="E2355"/>
  <c r="D2355"/>
  <c r="C2355"/>
  <c r="B2355"/>
  <c r="A2355"/>
  <c r="G2354"/>
  <c r="F2354"/>
  <c r="E2354"/>
  <c r="D2354"/>
  <c r="C2354"/>
  <c r="B2354"/>
  <c r="A2354"/>
  <c r="G2353"/>
  <c r="F2353"/>
  <c r="E2353"/>
  <c r="D2353"/>
  <c r="C2353"/>
  <c r="B2353"/>
  <c r="A2353"/>
  <c r="G2352"/>
  <c r="F2352"/>
  <c r="E2352"/>
  <c r="D2352"/>
  <c r="C2352"/>
  <c r="B2352"/>
  <c r="A2352"/>
  <c r="G2351"/>
  <c r="F2351"/>
  <c r="E2351"/>
  <c r="D2351"/>
  <c r="C2351"/>
  <c r="B2351"/>
  <c r="A2351"/>
  <c r="G2350"/>
  <c r="F2350"/>
  <c r="E2350"/>
  <c r="D2350"/>
  <c r="C2350"/>
  <c r="B2350"/>
  <c r="A2350"/>
  <c r="G2349"/>
  <c r="F2349"/>
  <c r="E2349"/>
  <c r="D2349"/>
  <c r="C2349"/>
  <c r="B2349"/>
  <c r="A2349"/>
  <c r="G2348"/>
  <c r="F2348"/>
  <c r="E2348"/>
  <c r="D2348"/>
  <c r="C2348"/>
  <c r="B2348"/>
  <c r="A2348"/>
  <c r="G2347"/>
  <c r="F2347"/>
  <c r="E2347"/>
  <c r="D2347"/>
  <c r="C2347"/>
  <c r="B2347"/>
  <c r="A2347"/>
  <c r="G2346"/>
  <c r="F2346"/>
  <c r="E2346"/>
  <c r="D2346"/>
  <c r="C2346"/>
  <c r="B2346"/>
  <c r="A2346"/>
  <c r="G2345"/>
  <c r="F2345"/>
  <c r="E2345"/>
  <c r="D2345"/>
  <c r="C2345"/>
  <c r="B2345"/>
  <c r="A2345"/>
  <c r="G2344"/>
  <c r="F2344"/>
  <c r="E2344"/>
  <c r="D2344"/>
  <c r="C2344"/>
  <c r="B2344"/>
  <c r="A2344"/>
  <c r="G2343"/>
  <c r="F2343"/>
  <c r="E2343"/>
  <c r="D2343"/>
  <c r="C2343"/>
  <c r="B2343"/>
  <c r="A2343"/>
  <c r="G2342"/>
  <c r="F2342"/>
  <c r="E2342"/>
  <c r="D2342"/>
  <c r="C2342"/>
  <c r="B2342"/>
  <c r="A2342"/>
  <c r="G2341"/>
  <c r="F2341"/>
  <c r="E2341"/>
  <c r="D2341"/>
  <c r="C2341"/>
  <c r="B2341"/>
  <c r="A2341"/>
  <c r="G2340"/>
  <c r="F2340"/>
  <c r="E2340"/>
  <c r="D2340"/>
  <c r="C2340"/>
  <c r="B2340"/>
  <c r="A2340"/>
  <c r="G2339"/>
  <c r="F2339"/>
  <c r="E2339"/>
  <c r="D2339"/>
  <c r="C2339"/>
  <c r="B2339"/>
  <c r="A2339"/>
  <c r="G2338"/>
  <c r="F2338"/>
  <c r="E2338"/>
  <c r="D2338"/>
  <c r="C2338"/>
  <c r="B2338"/>
  <c r="A2338"/>
  <c r="G2337"/>
  <c r="F2337"/>
  <c r="E2337"/>
  <c r="D2337"/>
  <c r="C2337"/>
  <c r="B2337"/>
  <c r="A2337"/>
  <c r="G2336"/>
  <c r="F2336"/>
  <c r="E2336"/>
  <c r="D2336"/>
  <c r="C2336"/>
  <c r="B2336"/>
  <c r="A2336"/>
  <c r="G2335"/>
  <c r="F2335"/>
  <c r="E2335"/>
  <c r="D2335"/>
  <c r="C2335"/>
  <c r="B2335"/>
  <c r="A2335"/>
  <c r="G2334"/>
  <c r="F2334"/>
  <c r="E2334"/>
  <c r="D2334"/>
  <c r="C2334"/>
  <c r="B2334"/>
  <c r="A2334"/>
  <c r="G2333"/>
  <c r="F2333"/>
  <c r="E2333"/>
  <c r="D2333"/>
  <c r="C2333"/>
  <c r="B2333"/>
  <c r="A2333"/>
  <c r="G2332"/>
  <c r="F2332"/>
  <c r="E2332"/>
  <c r="D2332"/>
  <c r="C2332"/>
  <c r="B2332"/>
  <c r="A2332"/>
  <c r="G2331"/>
  <c r="F2331"/>
  <c r="E2331"/>
  <c r="D2331"/>
  <c r="C2331"/>
  <c r="B2331"/>
  <c r="A2331"/>
  <c r="G2330"/>
  <c r="F2330"/>
  <c r="E2330"/>
  <c r="D2330"/>
  <c r="C2330"/>
  <c r="B2330"/>
  <c r="A2330"/>
  <c r="G2329"/>
  <c r="F2329"/>
  <c r="E2329"/>
  <c r="D2329"/>
  <c r="C2329"/>
  <c r="B2329"/>
  <c r="A2329"/>
  <c r="G2328"/>
  <c r="F2328"/>
  <c r="E2328"/>
  <c r="D2328"/>
  <c r="C2328"/>
  <c r="B2328"/>
  <c r="A2328"/>
  <c r="G2327"/>
  <c r="F2327"/>
  <c r="E2327"/>
  <c r="D2327"/>
  <c r="C2327"/>
  <c r="B2327"/>
  <c r="A2327"/>
  <c r="G2326"/>
  <c r="F2326"/>
  <c r="E2326"/>
  <c r="D2326"/>
  <c r="C2326"/>
  <c r="B2326"/>
  <c r="A2326"/>
  <c r="G2325"/>
  <c r="F2325"/>
  <c r="E2325"/>
  <c r="D2325"/>
  <c r="C2325"/>
  <c r="B2325"/>
  <c r="A2325"/>
  <c r="G2324"/>
  <c r="F2324"/>
  <c r="E2324"/>
  <c r="D2324"/>
  <c r="C2324"/>
  <c r="B2324"/>
  <c r="A2324"/>
  <c r="G2323"/>
  <c r="F2323"/>
  <c r="E2323"/>
  <c r="D2323"/>
  <c r="C2323"/>
  <c r="B2323"/>
  <c r="A2323"/>
  <c r="G2322"/>
  <c r="F2322"/>
  <c r="E2322"/>
  <c r="D2322"/>
  <c r="C2322"/>
  <c r="B2322"/>
  <c r="A2322"/>
  <c r="G2321"/>
  <c r="F2321"/>
  <c r="E2321"/>
  <c r="D2321"/>
  <c r="C2321"/>
  <c r="B2321"/>
  <c r="A2321"/>
  <c r="G2320"/>
  <c r="F2320"/>
  <c r="E2320"/>
  <c r="D2320"/>
  <c r="C2320"/>
  <c r="B2320"/>
  <c r="A2320"/>
  <c r="G2319"/>
  <c r="F2319"/>
  <c r="E2319"/>
  <c r="D2319"/>
  <c r="C2319"/>
  <c r="B2319"/>
  <c r="A2319"/>
  <c r="G2318"/>
  <c r="F2318"/>
  <c r="E2318"/>
  <c r="D2318"/>
  <c r="C2318"/>
  <c r="B2318"/>
  <c r="A2318"/>
  <c r="G2317"/>
  <c r="F2317"/>
  <c r="E2317"/>
  <c r="D2317"/>
  <c r="C2317"/>
  <c r="B2317"/>
  <c r="A2317"/>
  <c r="G2316"/>
  <c r="F2316"/>
  <c r="E2316"/>
  <c r="D2316"/>
  <c r="C2316"/>
  <c r="B2316"/>
  <c r="A2316"/>
  <c r="G2315"/>
  <c r="F2315"/>
  <c r="E2315"/>
  <c r="D2315"/>
  <c r="C2315"/>
  <c r="B2315"/>
  <c r="A2315"/>
  <c r="G2314"/>
  <c r="F2314"/>
  <c r="E2314"/>
  <c r="D2314"/>
  <c r="C2314"/>
  <c r="B2314"/>
  <c r="A2314"/>
  <c r="G2313"/>
  <c r="F2313"/>
  <c r="E2313"/>
  <c r="D2313"/>
  <c r="C2313"/>
  <c r="B2313"/>
  <c r="A2313"/>
  <c r="G2312"/>
  <c r="F2312"/>
  <c r="E2312"/>
  <c r="D2312"/>
  <c r="C2312"/>
  <c r="B2312"/>
  <c r="A2312"/>
  <c r="G2311"/>
  <c r="F2311"/>
  <c r="E2311"/>
  <c r="D2311"/>
  <c r="C2311"/>
  <c r="B2311"/>
  <c r="A2311"/>
  <c r="G2310"/>
  <c r="F2310"/>
  <c r="E2310"/>
  <c r="D2310"/>
  <c r="C2310"/>
  <c r="B2310"/>
  <c r="A2310"/>
  <c r="G2309"/>
  <c r="F2309"/>
  <c r="E2309"/>
  <c r="D2309"/>
  <c r="C2309"/>
  <c r="B2309"/>
  <c r="A2309"/>
  <c r="G2308"/>
  <c r="F2308"/>
  <c r="E2308"/>
  <c r="D2308"/>
  <c r="C2308"/>
  <c r="B2308"/>
  <c r="A2308"/>
  <c r="G2307"/>
  <c r="F2307"/>
  <c r="E2307"/>
  <c r="D2307"/>
  <c r="C2307"/>
  <c r="B2307"/>
  <c r="A2307"/>
  <c r="G2306"/>
  <c r="F2306"/>
  <c r="E2306"/>
  <c r="D2306"/>
  <c r="C2306"/>
  <c r="B2306"/>
  <c r="A2306"/>
  <c r="G2305"/>
  <c r="F2305"/>
  <c r="E2305"/>
  <c r="D2305"/>
  <c r="C2305"/>
  <c r="B2305"/>
  <c r="A2305"/>
  <c r="G2304"/>
  <c r="F2304"/>
  <c r="E2304"/>
  <c r="D2304"/>
  <c r="C2304"/>
  <c r="B2304"/>
  <c r="A2304"/>
  <c r="G2303"/>
  <c r="F2303"/>
  <c r="E2303"/>
  <c r="D2303"/>
  <c r="C2303"/>
  <c r="B2303"/>
  <c r="A2303"/>
  <c r="G2302"/>
  <c r="F2302"/>
  <c r="E2302"/>
  <c r="D2302"/>
  <c r="C2302"/>
  <c r="B2302"/>
  <c r="A2302"/>
  <c r="G2301"/>
  <c r="F2301"/>
  <c r="E2301"/>
  <c r="D2301"/>
  <c r="C2301"/>
  <c r="B2301"/>
  <c r="A2301"/>
  <c r="G2300"/>
  <c r="F2300"/>
  <c r="E2300"/>
  <c r="D2300"/>
  <c r="C2300"/>
  <c r="B2300"/>
  <c r="A2300"/>
  <c r="G2299"/>
  <c r="F2299"/>
  <c r="E2299"/>
  <c r="D2299"/>
  <c r="C2299"/>
  <c r="B2299"/>
  <c r="A2299"/>
  <c r="G2298"/>
  <c r="F2298"/>
  <c r="E2298"/>
  <c r="D2298"/>
  <c r="C2298"/>
  <c r="B2298"/>
  <c r="A2298"/>
  <c r="G2297"/>
  <c r="F2297"/>
  <c r="E2297"/>
  <c r="D2297"/>
  <c r="C2297"/>
  <c r="B2297"/>
  <c r="A2297"/>
  <c r="G2296"/>
  <c r="F2296"/>
  <c r="E2296"/>
  <c r="D2296"/>
  <c r="C2296"/>
  <c r="B2296"/>
  <c r="A2296"/>
  <c r="G2295"/>
  <c r="F2295"/>
  <c r="E2295"/>
  <c r="D2295"/>
  <c r="C2295"/>
  <c r="B2295"/>
  <c r="A2295"/>
  <c r="G2294"/>
  <c r="F2294"/>
  <c r="E2294"/>
  <c r="D2294"/>
  <c r="C2294"/>
  <c r="B2294"/>
  <c r="A2294"/>
  <c r="G2293"/>
  <c r="F2293"/>
  <c r="E2293"/>
  <c r="D2293"/>
  <c r="C2293"/>
  <c r="B2293"/>
  <c r="A2293"/>
  <c r="G2292"/>
  <c r="F2292"/>
  <c r="E2292"/>
  <c r="D2292"/>
  <c r="C2292"/>
  <c r="B2292"/>
  <c r="A2292"/>
  <c r="G2291"/>
  <c r="F2291"/>
  <c r="E2291"/>
  <c r="D2291"/>
  <c r="C2291"/>
  <c r="B2291"/>
  <c r="A2291"/>
  <c r="G2290"/>
  <c r="F2290"/>
  <c r="E2290"/>
  <c r="D2290"/>
  <c r="C2290"/>
  <c r="B2290"/>
  <c r="A2290"/>
  <c r="G2289"/>
  <c r="F2289"/>
  <c r="E2289"/>
  <c r="D2289"/>
  <c r="C2289"/>
  <c r="B2289"/>
  <c r="A2289"/>
  <c r="G2288"/>
  <c r="F2288"/>
  <c r="E2288"/>
  <c r="D2288"/>
  <c r="C2288"/>
  <c r="B2288"/>
  <c r="A2288"/>
  <c r="G2287"/>
  <c r="F2287"/>
  <c r="E2287"/>
  <c r="D2287"/>
  <c r="C2287"/>
  <c r="B2287"/>
  <c r="A2287"/>
  <c r="G2286"/>
  <c r="F2286"/>
  <c r="E2286"/>
  <c r="D2286"/>
  <c r="C2286"/>
  <c r="B2286"/>
  <c r="A2286"/>
  <c r="G2285"/>
  <c r="F2285"/>
  <c r="E2285"/>
  <c r="D2285"/>
  <c r="C2285"/>
  <c r="B2285"/>
  <c r="A2285"/>
  <c r="G2284"/>
  <c r="F2284"/>
  <c r="E2284"/>
  <c r="D2284"/>
  <c r="C2284"/>
  <c r="B2284"/>
  <c r="A2284"/>
  <c r="G2283"/>
  <c r="F2283"/>
  <c r="E2283"/>
  <c r="D2283"/>
  <c r="C2283"/>
  <c r="B2283"/>
  <c r="A2283"/>
  <c r="G2282"/>
  <c r="F2282"/>
  <c r="E2282"/>
  <c r="D2282"/>
  <c r="C2282"/>
  <c r="B2282"/>
  <c r="A2282"/>
  <c r="G2281"/>
  <c r="F2281"/>
  <c r="E2281"/>
  <c r="D2281"/>
  <c r="C2281"/>
  <c r="B2281"/>
  <c r="A2281"/>
  <c r="G2280"/>
  <c r="F2280"/>
  <c r="E2280"/>
  <c r="D2280"/>
  <c r="C2280"/>
  <c r="B2280"/>
  <c r="A2280"/>
  <c r="G2279"/>
  <c r="F2279"/>
  <c r="E2279"/>
  <c r="D2279"/>
  <c r="C2279"/>
  <c r="B2279"/>
  <c r="A2279"/>
  <c r="G2278"/>
  <c r="F2278"/>
  <c r="E2278"/>
  <c r="D2278"/>
  <c r="C2278"/>
  <c r="B2278"/>
  <c r="A2278"/>
  <c r="G2277"/>
  <c r="F2277"/>
  <c r="E2277"/>
  <c r="D2277"/>
  <c r="C2277"/>
  <c r="B2277"/>
  <c r="A2277"/>
  <c r="G2276"/>
  <c r="F2276"/>
  <c r="E2276"/>
  <c r="D2276"/>
  <c r="C2276"/>
  <c r="B2276"/>
  <c r="A2276"/>
  <c r="G2275"/>
  <c r="F2275"/>
  <c r="E2275"/>
  <c r="D2275"/>
  <c r="C2275"/>
  <c r="B2275"/>
  <c r="A2275"/>
  <c r="G2274"/>
  <c r="F2274"/>
  <c r="E2274"/>
  <c r="D2274"/>
  <c r="C2274"/>
  <c r="B2274"/>
  <c r="A2274"/>
  <c r="G2273"/>
  <c r="F2273"/>
  <c r="E2273"/>
  <c r="D2273"/>
  <c r="C2273"/>
  <c r="B2273"/>
  <c r="A2273"/>
  <c r="G2272"/>
  <c r="F2272"/>
  <c r="E2272"/>
  <c r="D2272"/>
  <c r="C2272"/>
  <c r="B2272"/>
  <c r="A2272"/>
  <c r="G2271"/>
  <c r="F2271"/>
  <c r="E2271"/>
  <c r="D2271"/>
  <c r="C2271"/>
  <c r="B2271"/>
  <c r="A2271"/>
  <c r="G2270"/>
  <c r="F2270"/>
  <c r="E2270"/>
  <c r="D2270"/>
  <c r="C2270"/>
  <c r="B2270"/>
  <c r="A2270"/>
  <c r="G2269"/>
  <c r="F2269"/>
  <c r="E2269"/>
  <c r="D2269"/>
  <c r="C2269"/>
  <c r="B2269"/>
  <c r="A2269"/>
  <c r="G2268"/>
  <c r="F2268"/>
  <c r="E2268"/>
  <c r="D2268"/>
  <c r="C2268"/>
  <c r="B2268"/>
  <c r="A2268"/>
  <c r="G2267"/>
  <c r="F2267"/>
  <c r="E2267"/>
  <c r="D2267"/>
  <c r="C2267"/>
  <c r="B2267"/>
  <c r="A2267"/>
  <c r="G2266"/>
  <c r="F2266"/>
  <c r="E2266"/>
  <c r="D2266"/>
  <c r="C2266"/>
  <c r="B2266"/>
  <c r="A2266"/>
  <c r="G2265"/>
  <c r="F2265"/>
  <c r="E2265"/>
  <c r="D2265"/>
  <c r="C2265"/>
  <c r="B2265"/>
  <c r="A2265"/>
  <c r="G2264"/>
  <c r="F2264"/>
  <c r="E2264"/>
  <c r="D2264"/>
  <c r="C2264"/>
  <c r="B2264"/>
  <c r="A2264"/>
  <c r="G2263"/>
  <c r="F2263"/>
  <c r="E2263"/>
  <c r="D2263"/>
  <c r="C2263"/>
  <c r="B2263"/>
  <c r="A2263"/>
  <c r="G2262"/>
  <c r="F2262"/>
  <c r="E2262"/>
  <c r="D2262"/>
  <c r="C2262"/>
  <c r="B2262"/>
  <c r="A2262"/>
  <c r="G2261"/>
  <c r="F2261"/>
  <c r="E2261"/>
  <c r="D2261"/>
  <c r="C2261"/>
  <c r="B2261"/>
  <c r="A2261"/>
  <c r="G2260"/>
  <c r="F2260"/>
  <c r="E2260"/>
  <c r="D2260"/>
  <c r="C2260"/>
  <c r="B2260"/>
  <c r="A2260"/>
  <c r="G2259"/>
  <c r="F2259"/>
  <c r="E2259"/>
  <c r="D2259"/>
  <c r="C2259"/>
  <c r="B2259"/>
  <c r="A2259"/>
  <c r="G2258"/>
  <c r="F2258"/>
  <c r="E2258"/>
  <c r="D2258"/>
  <c r="C2258"/>
  <c r="B2258"/>
  <c r="A2258"/>
  <c r="G2257"/>
  <c r="F2257"/>
  <c r="E2257"/>
  <c r="D2257"/>
  <c r="C2257"/>
  <c r="B2257"/>
  <c r="A2257"/>
  <c r="G2256"/>
  <c r="F2256"/>
  <c r="E2256"/>
  <c r="D2256"/>
  <c r="C2256"/>
  <c r="B2256"/>
  <c r="A2256"/>
  <c r="G2255"/>
  <c r="F2255"/>
  <c r="E2255"/>
  <c r="D2255"/>
  <c r="C2255"/>
  <c r="B2255"/>
  <c r="A2255"/>
  <c r="G2254"/>
  <c r="F2254"/>
  <c r="E2254"/>
  <c r="D2254"/>
  <c r="C2254"/>
  <c r="B2254"/>
  <c r="A2254"/>
  <c r="G2253"/>
  <c r="F2253"/>
  <c r="E2253"/>
  <c r="D2253"/>
  <c r="C2253"/>
  <c r="B2253"/>
  <c r="A2253"/>
  <c r="G2252"/>
  <c r="F2252"/>
  <c r="E2252"/>
  <c r="D2252"/>
  <c r="C2252"/>
  <c r="B2252"/>
  <c r="A2252"/>
  <c r="G2251"/>
  <c r="F2251"/>
  <c r="E2251"/>
  <c r="D2251"/>
  <c r="C2251"/>
  <c r="B2251"/>
  <c r="A2251"/>
  <c r="G2250"/>
  <c r="F2250"/>
  <c r="E2250"/>
  <c r="D2250"/>
  <c r="C2250"/>
  <c r="B2250"/>
  <c r="A2250"/>
  <c r="G2249"/>
  <c r="F2249"/>
  <c r="E2249"/>
  <c r="D2249"/>
  <c r="C2249"/>
  <c r="B2249"/>
  <c r="A2249"/>
  <c r="G2248"/>
  <c r="F2248"/>
  <c r="E2248"/>
  <c r="D2248"/>
  <c r="C2248"/>
  <c r="B2248"/>
  <c r="A2248"/>
  <c r="G2247"/>
  <c r="F2247"/>
  <c r="E2247"/>
  <c r="D2247"/>
  <c r="C2247"/>
  <c r="B2247"/>
  <c r="A2247"/>
  <c r="G2246"/>
  <c r="F2246"/>
  <c r="E2246"/>
  <c r="D2246"/>
  <c r="C2246"/>
  <c r="B2246"/>
  <c r="A2246"/>
  <c r="G2245"/>
  <c r="F2245"/>
  <c r="E2245"/>
  <c r="D2245"/>
  <c r="C2245"/>
  <c r="B2245"/>
  <c r="A2245"/>
  <c r="G2244"/>
  <c r="F2244"/>
  <c r="E2244"/>
  <c r="D2244"/>
  <c r="C2244"/>
  <c r="B2244"/>
  <c r="A2244"/>
  <c r="G2243"/>
  <c r="F2243"/>
  <c r="E2243"/>
  <c r="D2243"/>
  <c r="C2243"/>
  <c r="B2243"/>
  <c r="A2243"/>
  <c r="G2242"/>
  <c r="F2242"/>
  <c r="E2242"/>
  <c r="D2242"/>
  <c r="C2242"/>
  <c r="B2242"/>
  <c r="A2242"/>
  <c r="G2241"/>
  <c r="F2241"/>
  <c r="E2241"/>
  <c r="D2241"/>
  <c r="C2241"/>
  <c r="B2241"/>
  <c r="A2241"/>
  <c r="G2240"/>
  <c r="F2240"/>
  <c r="E2240"/>
  <c r="D2240"/>
  <c r="C2240"/>
  <c r="B2240"/>
  <c r="A2240"/>
  <c r="G2239"/>
  <c r="F2239"/>
  <c r="E2239"/>
  <c r="D2239"/>
  <c r="C2239"/>
  <c r="B2239"/>
  <c r="A2239"/>
  <c r="G2238"/>
  <c r="F2238"/>
  <c r="E2238"/>
  <c r="D2238"/>
  <c r="C2238"/>
  <c r="B2238"/>
  <c r="A2238"/>
  <c r="G2237"/>
  <c r="F2237"/>
  <c r="E2237"/>
  <c r="D2237"/>
  <c r="C2237"/>
  <c r="B2237"/>
  <c r="A2237"/>
  <c r="G2236"/>
  <c r="F2236"/>
  <c r="E2236"/>
  <c r="D2236"/>
  <c r="C2236"/>
  <c r="B2236"/>
  <c r="A2236"/>
  <c r="G2235"/>
  <c r="F2235"/>
  <c r="E2235"/>
  <c r="D2235"/>
  <c r="C2235"/>
  <c r="B2235"/>
  <c r="A2235"/>
  <c r="G2234"/>
  <c r="F2234"/>
  <c r="E2234"/>
  <c r="D2234"/>
  <c r="C2234"/>
  <c r="B2234"/>
  <c r="A2234"/>
  <c r="G2233"/>
  <c r="F2233"/>
  <c r="E2233"/>
  <c r="D2233"/>
  <c r="C2233"/>
  <c r="B2233"/>
  <c r="A2233"/>
  <c r="G2232"/>
  <c r="F2232"/>
  <c r="E2232"/>
  <c r="D2232"/>
  <c r="C2232"/>
  <c r="B2232"/>
  <c r="A2232"/>
  <c r="G2231"/>
  <c r="F2231"/>
  <c r="E2231"/>
  <c r="D2231"/>
  <c r="C2231"/>
  <c r="B2231"/>
  <c r="A2231"/>
  <c r="G2230"/>
  <c r="F2230"/>
  <c r="E2230"/>
  <c r="D2230"/>
  <c r="C2230"/>
  <c r="B2230"/>
  <c r="A2230"/>
  <c r="G2229"/>
  <c r="F2229"/>
  <c r="E2229"/>
  <c r="D2229"/>
  <c r="C2229"/>
  <c r="B2229"/>
  <c r="A2229"/>
  <c r="G2228"/>
  <c r="F2228"/>
  <c r="E2228"/>
  <c r="D2228"/>
  <c r="C2228"/>
  <c r="B2228"/>
  <c r="A2228"/>
  <c r="G2227"/>
  <c r="F2227"/>
  <c r="E2227"/>
  <c r="D2227"/>
  <c r="C2227"/>
  <c r="B2227"/>
  <c r="A2227"/>
  <c r="G2226"/>
  <c r="F2226"/>
  <c r="E2226"/>
  <c r="D2226"/>
  <c r="C2226"/>
  <c r="B2226"/>
  <c r="A2226"/>
  <c r="G2225"/>
  <c r="F2225"/>
  <c r="E2225"/>
  <c r="D2225"/>
  <c r="C2225"/>
  <c r="B2225"/>
  <c r="A2225"/>
  <c r="G2224"/>
  <c r="F2224"/>
  <c r="E2224"/>
  <c r="D2224"/>
  <c r="C2224"/>
  <c r="B2224"/>
  <c r="A2224"/>
  <c r="G2223"/>
  <c r="F2223"/>
  <c r="E2223"/>
  <c r="D2223"/>
  <c r="C2223"/>
  <c r="B2223"/>
  <c r="A2223"/>
  <c r="G2222"/>
  <c r="F2222"/>
  <c r="E2222"/>
  <c r="D2222"/>
  <c r="C2222"/>
  <c r="B2222"/>
  <c r="A2222"/>
  <c r="G2221"/>
  <c r="F2221"/>
  <c r="E2221"/>
  <c r="D2221"/>
  <c r="C2221"/>
  <c r="B2221"/>
  <c r="A2221"/>
  <c r="G2220"/>
  <c r="F2220"/>
  <c r="E2220"/>
  <c r="D2220"/>
  <c r="C2220"/>
  <c r="B2220"/>
  <c r="A2220"/>
  <c r="G2219"/>
  <c r="F2219"/>
  <c r="E2219"/>
  <c r="D2219"/>
  <c r="C2219"/>
  <c r="B2219"/>
  <c r="A2219"/>
  <c r="G2218"/>
  <c r="F2218"/>
  <c r="E2218"/>
  <c r="D2218"/>
  <c r="C2218"/>
  <c r="B2218"/>
  <c r="A2218"/>
  <c r="G2217"/>
  <c r="F2217"/>
  <c r="E2217"/>
  <c r="D2217"/>
  <c r="C2217"/>
  <c r="B2217"/>
  <c r="A2217"/>
  <c r="G2216"/>
  <c r="F2216"/>
  <c r="E2216"/>
  <c r="D2216"/>
  <c r="C2216"/>
  <c r="B2216"/>
  <c r="A2216"/>
  <c r="G2215"/>
  <c r="F2215"/>
  <c r="E2215"/>
  <c r="D2215"/>
  <c r="C2215"/>
  <c r="B2215"/>
  <c r="A2215"/>
  <c r="G2214"/>
  <c r="F2214"/>
  <c r="E2214"/>
  <c r="D2214"/>
  <c r="C2214"/>
  <c r="B2214"/>
  <c r="A2214"/>
  <c r="G2213"/>
  <c r="F2213"/>
  <c r="E2213"/>
  <c r="D2213"/>
  <c r="C2213"/>
  <c r="B2213"/>
  <c r="A2213"/>
  <c r="G2212"/>
  <c r="F2212"/>
  <c r="E2212"/>
  <c r="D2212"/>
  <c r="C2212"/>
  <c r="B2212"/>
  <c r="A2212"/>
  <c r="G2211"/>
  <c r="F2211"/>
  <c r="E2211"/>
  <c r="D2211"/>
  <c r="C2211"/>
  <c r="B2211"/>
  <c r="A2211"/>
  <c r="G2210"/>
  <c r="F2210"/>
  <c r="E2210"/>
  <c r="D2210"/>
  <c r="C2210"/>
  <c r="B2210"/>
  <c r="A2210"/>
  <c r="G2209"/>
  <c r="F2209"/>
  <c r="E2209"/>
  <c r="D2209"/>
  <c r="C2209"/>
  <c r="B2209"/>
  <c r="A2209"/>
  <c r="G2208"/>
  <c r="F2208"/>
  <c r="E2208"/>
  <c r="D2208"/>
  <c r="C2208"/>
  <c r="B2208"/>
  <c r="A2208"/>
  <c r="G2207"/>
  <c r="F2207"/>
  <c r="E2207"/>
  <c r="D2207"/>
  <c r="C2207"/>
  <c r="B2207"/>
  <c r="A2207"/>
  <c r="G2206"/>
  <c r="F2206"/>
  <c r="E2206"/>
  <c r="D2206"/>
  <c r="C2206"/>
  <c r="B2206"/>
  <c r="A2206"/>
  <c r="G2205"/>
  <c r="F2205"/>
  <c r="E2205"/>
  <c r="D2205"/>
  <c r="C2205"/>
  <c r="B2205"/>
  <c r="A2205"/>
  <c r="G2204"/>
  <c r="F2204"/>
  <c r="E2204"/>
  <c r="D2204"/>
  <c r="C2204"/>
  <c r="B2204"/>
  <c r="A2204"/>
  <c r="G2203"/>
  <c r="F2203"/>
  <c r="E2203"/>
  <c r="D2203"/>
  <c r="C2203"/>
  <c r="B2203"/>
  <c r="A2203"/>
  <c r="G2202"/>
  <c r="F2202"/>
  <c r="E2202"/>
  <c r="D2202"/>
  <c r="C2202"/>
  <c r="B2202"/>
  <c r="A2202"/>
  <c r="G2201"/>
  <c r="F2201"/>
  <c r="E2201"/>
  <c r="D2201"/>
  <c r="C2201"/>
  <c r="B2201"/>
  <c r="A2201"/>
  <c r="G2200"/>
  <c r="F2200"/>
  <c r="E2200"/>
  <c r="D2200"/>
  <c r="C2200"/>
  <c r="B2200"/>
  <c r="A2200"/>
  <c r="G2199"/>
  <c r="F2199"/>
  <c r="E2199"/>
  <c r="D2199"/>
  <c r="C2199"/>
  <c r="B2199"/>
  <c r="A2199"/>
  <c r="G2198"/>
  <c r="F2198"/>
  <c r="E2198"/>
  <c r="D2198"/>
  <c r="C2198"/>
  <c r="B2198"/>
  <c r="A2198"/>
  <c r="G2197"/>
  <c r="F2197"/>
  <c r="E2197"/>
  <c r="D2197"/>
  <c r="C2197"/>
  <c r="B2197"/>
  <c r="A2197"/>
  <c r="G2196"/>
  <c r="F2196"/>
  <c r="E2196"/>
  <c r="D2196"/>
  <c r="C2196"/>
  <c r="B2196"/>
  <c r="A2196"/>
  <c r="G2195"/>
  <c r="F2195"/>
  <c r="E2195"/>
  <c r="D2195"/>
  <c r="C2195"/>
  <c r="B2195"/>
  <c r="A2195"/>
  <c r="G2194"/>
  <c r="F2194"/>
  <c r="E2194"/>
  <c r="D2194"/>
  <c r="C2194"/>
  <c r="B2194"/>
  <c r="A2194"/>
  <c r="G2193"/>
  <c r="F2193"/>
  <c r="E2193"/>
  <c r="D2193"/>
  <c r="C2193"/>
  <c r="B2193"/>
  <c r="A2193"/>
  <c r="G2192"/>
  <c r="F2192"/>
  <c r="E2192"/>
  <c r="D2192"/>
  <c r="C2192"/>
  <c r="B2192"/>
  <c r="A2192"/>
  <c r="G2191"/>
  <c r="F2191"/>
  <c r="E2191"/>
  <c r="D2191"/>
  <c r="C2191"/>
  <c r="B2191"/>
  <c r="A2191"/>
  <c r="G2190"/>
  <c r="F2190"/>
  <c r="E2190"/>
  <c r="D2190"/>
  <c r="C2190"/>
  <c r="B2190"/>
  <c r="A2190"/>
  <c r="G2189"/>
  <c r="F2189"/>
  <c r="E2189"/>
  <c r="D2189"/>
  <c r="C2189"/>
  <c r="B2189"/>
  <c r="A2189"/>
  <c r="G2188"/>
  <c r="F2188"/>
  <c r="E2188"/>
  <c r="D2188"/>
  <c r="C2188"/>
  <c r="B2188"/>
  <c r="A2188"/>
  <c r="G2187"/>
  <c r="F2187"/>
  <c r="E2187"/>
  <c r="D2187"/>
  <c r="C2187"/>
  <c r="B2187"/>
  <c r="A2187"/>
  <c r="G2186"/>
  <c r="F2186"/>
  <c r="E2186"/>
  <c r="D2186"/>
  <c r="C2186"/>
  <c r="B2186"/>
  <c r="A2186"/>
  <c r="G2185"/>
  <c r="F2185"/>
  <c r="E2185"/>
  <c r="D2185"/>
  <c r="C2185"/>
  <c r="B2185"/>
  <c r="A2185"/>
  <c r="G2184"/>
  <c r="F2184"/>
  <c r="E2184"/>
  <c r="D2184"/>
  <c r="C2184"/>
  <c r="B2184"/>
  <c r="A2184"/>
  <c r="G2183"/>
  <c r="F2183"/>
  <c r="E2183"/>
  <c r="D2183"/>
  <c r="C2183"/>
  <c r="B2183"/>
  <c r="A2183"/>
  <c r="G2182"/>
  <c r="F2182"/>
  <c r="E2182"/>
  <c r="D2182"/>
  <c r="C2182"/>
  <c r="B2182"/>
  <c r="A2182"/>
  <c r="G2181"/>
  <c r="F2181"/>
  <c r="E2181"/>
  <c r="D2181"/>
  <c r="C2181"/>
  <c r="B2181"/>
  <c r="A2181"/>
  <c r="G2180"/>
  <c r="F2180"/>
  <c r="E2180"/>
  <c r="D2180"/>
  <c r="C2180"/>
  <c r="B2180"/>
  <c r="A2180"/>
  <c r="G2179"/>
  <c r="F2179"/>
  <c r="E2179"/>
  <c r="D2179"/>
  <c r="C2179"/>
  <c r="B2179"/>
  <c r="A2179"/>
  <c r="G2178"/>
  <c r="F2178"/>
  <c r="E2178"/>
  <c r="D2178"/>
  <c r="C2178"/>
  <c r="B2178"/>
  <c r="A2178"/>
  <c r="G2177"/>
  <c r="F2177"/>
  <c r="E2177"/>
  <c r="D2177"/>
  <c r="C2177"/>
  <c r="B2177"/>
  <c r="A2177"/>
  <c r="G2176"/>
  <c r="F2176"/>
  <c r="E2176"/>
  <c r="D2176"/>
  <c r="C2176"/>
  <c r="B2176"/>
  <c r="A2176"/>
  <c r="G2175"/>
  <c r="F2175"/>
  <c r="E2175"/>
  <c r="D2175"/>
  <c r="C2175"/>
  <c r="B2175"/>
  <c r="A2175"/>
  <c r="G2174"/>
  <c r="F2174"/>
  <c r="E2174"/>
  <c r="D2174"/>
  <c r="C2174"/>
  <c r="B2174"/>
  <c r="A2174"/>
  <c r="G2173"/>
  <c r="F2173"/>
  <c r="E2173"/>
  <c r="D2173"/>
  <c r="C2173"/>
  <c r="B2173"/>
  <c r="A2173"/>
  <c r="G2172"/>
  <c r="F2172"/>
  <c r="E2172"/>
  <c r="D2172"/>
  <c r="C2172"/>
  <c r="B2172"/>
  <c r="A2172"/>
  <c r="G2171"/>
  <c r="F2171"/>
  <c r="E2171"/>
  <c r="D2171"/>
  <c r="C2171"/>
  <c r="B2171"/>
  <c r="A2171"/>
  <c r="G2170"/>
  <c r="F2170"/>
  <c r="E2170"/>
  <c r="D2170"/>
  <c r="C2170"/>
  <c r="B2170"/>
  <c r="A2170"/>
  <c r="G2169"/>
  <c r="F2169"/>
  <c r="E2169"/>
  <c r="D2169"/>
  <c r="C2169"/>
  <c r="B2169"/>
  <c r="A2169"/>
  <c r="G2168"/>
  <c r="F2168"/>
  <c r="E2168"/>
  <c r="D2168"/>
  <c r="C2168"/>
  <c r="B2168"/>
  <c r="A2168"/>
  <c r="G2167"/>
  <c r="F2167"/>
  <c r="E2167"/>
  <c r="D2167"/>
  <c r="C2167"/>
  <c r="B2167"/>
  <c r="A2167"/>
  <c r="G2166"/>
  <c r="F2166"/>
  <c r="E2166"/>
  <c r="D2166"/>
  <c r="C2166"/>
  <c r="B2166"/>
  <c r="A2166"/>
  <c r="G2165"/>
  <c r="F2165"/>
  <c r="E2165"/>
  <c r="D2165"/>
  <c r="C2165"/>
  <c r="B2165"/>
  <c r="A2165"/>
  <c r="G2164"/>
  <c r="F2164"/>
  <c r="E2164"/>
  <c r="D2164"/>
  <c r="C2164"/>
  <c r="B2164"/>
  <c r="A2164"/>
  <c r="G2163"/>
  <c r="F2163"/>
  <c r="E2163"/>
  <c r="D2163"/>
  <c r="C2163"/>
  <c r="B2163"/>
  <c r="A2163"/>
  <c r="G2162"/>
  <c r="F2162"/>
  <c r="E2162"/>
  <c r="D2162"/>
  <c r="C2162"/>
  <c r="B2162"/>
  <c r="A2162"/>
  <c r="G2161"/>
  <c r="F2161"/>
  <c r="E2161"/>
  <c r="D2161"/>
  <c r="C2161"/>
  <c r="B2161"/>
  <c r="A2161"/>
  <c r="G2160"/>
  <c r="F2160"/>
  <c r="E2160"/>
  <c r="D2160"/>
  <c r="C2160"/>
  <c r="B2160"/>
  <c r="A2160"/>
  <c r="G2159"/>
  <c r="F2159"/>
  <c r="E2159"/>
  <c r="D2159"/>
  <c r="C2159"/>
  <c r="B2159"/>
  <c r="A2159"/>
  <c r="G2158"/>
  <c r="F2158"/>
  <c r="E2158"/>
  <c r="D2158"/>
  <c r="C2158"/>
  <c r="B2158"/>
  <c r="A2158"/>
  <c r="G2157"/>
  <c r="F2157"/>
  <c r="E2157"/>
  <c r="D2157"/>
  <c r="C2157"/>
  <c r="B2157"/>
  <c r="A2157"/>
  <c r="G2156"/>
  <c r="F2156"/>
  <c r="E2156"/>
  <c r="D2156"/>
  <c r="C2156"/>
  <c r="B2156"/>
  <c r="A2156"/>
  <c r="G2155"/>
  <c r="F2155"/>
  <c r="E2155"/>
  <c r="D2155"/>
  <c r="C2155"/>
  <c r="B2155"/>
  <c r="A2155"/>
  <c r="G2154"/>
  <c r="F2154"/>
  <c r="E2154"/>
  <c r="D2154"/>
  <c r="C2154"/>
  <c r="B2154"/>
  <c r="A2154"/>
  <c r="G2153"/>
  <c r="F2153"/>
  <c r="E2153"/>
  <c r="D2153"/>
  <c r="C2153"/>
  <c r="B2153"/>
  <c r="A2153"/>
  <c r="G2152"/>
  <c r="F2152"/>
  <c r="E2152"/>
  <c r="D2152"/>
  <c r="C2152"/>
  <c r="B2152"/>
  <c r="A2152"/>
  <c r="G2151"/>
  <c r="F2151"/>
  <c r="E2151"/>
  <c r="D2151"/>
  <c r="C2151"/>
  <c r="B2151"/>
  <c r="A2151"/>
  <c r="G2150"/>
  <c r="F2150"/>
  <c r="E2150"/>
  <c r="D2150"/>
  <c r="C2150"/>
  <c r="B2150"/>
  <c r="A2150"/>
  <c r="G2149"/>
  <c r="F2149"/>
  <c r="E2149"/>
  <c r="D2149"/>
  <c r="C2149"/>
  <c r="B2149"/>
  <c r="A2149"/>
  <c r="G2148"/>
  <c r="F2148"/>
  <c r="E2148"/>
  <c r="D2148"/>
  <c r="C2148"/>
  <c r="B2148"/>
  <c r="A2148"/>
  <c r="G2147"/>
  <c r="F2147"/>
  <c r="E2147"/>
  <c r="D2147"/>
  <c r="C2147"/>
  <c r="B2147"/>
  <c r="A2147"/>
  <c r="G2146"/>
  <c r="F2146"/>
  <c r="E2146"/>
  <c r="D2146"/>
  <c r="C2146"/>
  <c r="B2146"/>
  <c r="A2146"/>
  <c r="G2145"/>
  <c r="F2145"/>
  <c r="E2145"/>
  <c r="D2145"/>
  <c r="C2145"/>
  <c r="B2145"/>
  <c r="A2145"/>
  <c r="G2144"/>
  <c r="F2144"/>
  <c r="E2144"/>
  <c r="D2144"/>
  <c r="C2144"/>
  <c r="B2144"/>
  <c r="A2144"/>
  <c r="G2143"/>
  <c r="F2143"/>
  <c r="E2143"/>
  <c r="D2143"/>
  <c r="C2143"/>
  <c r="B2143"/>
  <c r="A2143"/>
  <c r="G2142"/>
  <c r="F2142"/>
  <c r="E2142"/>
  <c r="D2142"/>
  <c r="C2142"/>
  <c r="B2142"/>
  <c r="A2142"/>
  <c r="G2141"/>
  <c r="F2141"/>
  <c r="E2141"/>
  <c r="D2141"/>
  <c r="C2141"/>
  <c r="B2141"/>
  <c r="A2141"/>
  <c r="G2140"/>
  <c r="F2140"/>
  <c r="E2140"/>
  <c r="D2140"/>
  <c r="C2140"/>
  <c r="B2140"/>
  <c r="A2140"/>
  <c r="G2139"/>
  <c r="F2139"/>
  <c r="E2139"/>
  <c r="D2139"/>
  <c r="C2139"/>
  <c r="B2139"/>
  <c r="A2139"/>
  <c r="G2138"/>
  <c r="F2138"/>
  <c r="E2138"/>
  <c r="D2138"/>
  <c r="C2138"/>
  <c r="B2138"/>
  <c r="A2138"/>
  <c r="G2137"/>
  <c r="F2137"/>
  <c r="E2137"/>
  <c r="D2137"/>
  <c r="C2137"/>
  <c r="B2137"/>
  <c r="A2137"/>
  <c r="G2136"/>
  <c r="F2136"/>
  <c r="E2136"/>
  <c r="D2136"/>
  <c r="C2136"/>
  <c r="B2136"/>
  <c r="A2136"/>
  <c r="G2135"/>
  <c r="F2135"/>
  <c r="E2135"/>
  <c r="D2135"/>
  <c r="C2135"/>
  <c r="B2135"/>
  <c r="A2135"/>
  <c r="G2134"/>
  <c r="F2134"/>
  <c r="E2134"/>
  <c r="D2134"/>
  <c r="C2134"/>
  <c r="B2134"/>
  <c r="A2134"/>
  <c r="G2133"/>
  <c r="F2133"/>
  <c r="E2133"/>
  <c r="D2133"/>
  <c r="C2133"/>
  <c r="B2133"/>
  <c r="A2133"/>
  <c r="G2132"/>
  <c r="F2132"/>
  <c r="E2132"/>
  <c r="D2132"/>
  <c r="C2132"/>
  <c r="B2132"/>
  <c r="A2132"/>
  <c r="G2131"/>
  <c r="F2131"/>
  <c r="E2131"/>
  <c r="D2131"/>
  <c r="C2131"/>
  <c r="B2131"/>
  <c r="A2131"/>
  <c r="G2130"/>
  <c r="F2130"/>
  <c r="E2130"/>
  <c r="D2130"/>
  <c r="C2130"/>
  <c r="B2130"/>
  <c r="A2130"/>
  <c r="G2129"/>
  <c r="F2129"/>
  <c r="E2129"/>
  <c r="D2129"/>
  <c r="C2129"/>
  <c r="B2129"/>
  <c r="A2129"/>
  <c r="G2128"/>
  <c r="F2128"/>
  <c r="E2128"/>
  <c r="D2128"/>
  <c r="C2128"/>
  <c r="B2128"/>
  <c r="A2128"/>
  <c r="G2127"/>
  <c r="F2127"/>
  <c r="E2127"/>
  <c r="D2127"/>
  <c r="C2127"/>
  <c r="B2127"/>
  <c r="A2127"/>
  <c r="G2126"/>
  <c r="F2126"/>
  <c r="E2126"/>
  <c r="D2126"/>
  <c r="C2126"/>
  <c r="B2126"/>
  <c r="A2126"/>
  <c r="G2125"/>
  <c r="F2125"/>
  <c r="E2125"/>
  <c r="D2125"/>
  <c r="C2125"/>
  <c r="B2125"/>
  <c r="A2125"/>
  <c r="G2124"/>
  <c r="F2124"/>
  <c r="E2124"/>
  <c r="D2124"/>
  <c r="C2124"/>
  <c r="B2124"/>
  <c r="A2124"/>
  <c r="G2123"/>
  <c r="F2123"/>
  <c r="E2123"/>
  <c r="D2123"/>
  <c r="C2123"/>
  <c r="B2123"/>
  <c r="A2123"/>
  <c r="G2122"/>
  <c r="F2122"/>
  <c r="E2122"/>
  <c r="D2122"/>
  <c r="C2122"/>
  <c r="B2122"/>
  <c r="A2122"/>
  <c r="G2121"/>
  <c r="F2121"/>
  <c r="E2121"/>
  <c r="D2121"/>
  <c r="C2121"/>
  <c r="B2121"/>
  <c r="A2121"/>
  <c r="G2120"/>
  <c r="F2120"/>
  <c r="E2120"/>
  <c r="D2120"/>
  <c r="C2120"/>
  <c r="B2120"/>
  <c r="A2120"/>
  <c r="G2119"/>
  <c r="F2119"/>
  <c r="E2119"/>
  <c r="D2119"/>
  <c r="C2119"/>
  <c r="B2119"/>
  <c r="A2119"/>
  <c r="G2118"/>
  <c r="F2118"/>
  <c r="E2118"/>
  <c r="D2118"/>
  <c r="C2118"/>
  <c r="B2118"/>
  <c r="A2118"/>
  <c r="G2117"/>
  <c r="F2117"/>
  <c r="E2117"/>
  <c r="D2117"/>
  <c r="C2117"/>
  <c r="B2117"/>
  <c r="A2117"/>
  <c r="G2116"/>
  <c r="F2116"/>
  <c r="E2116"/>
  <c r="D2116"/>
  <c r="C2116"/>
  <c r="B2116"/>
  <c r="A2116"/>
  <c r="G2115"/>
  <c r="F2115"/>
  <c r="E2115"/>
  <c r="D2115"/>
  <c r="C2115"/>
  <c r="B2115"/>
  <c r="A2115"/>
  <c r="G2114"/>
  <c r="F2114"/>
  <c r="E2114"/>
  <c r="D2114"/>
  <c r="C2114"/>
  <c r="B2114"/>
  <c r="A2114"/>
  <c r="G2113"/>
  <c r="F2113"/>
  <c r="E2113"/>
  <c r="D2113"/>
  <c r="C2113"/>
  <c r="B2113"/>
  <c r="A2113"/>
  <c r="G2112"/>
  <c r="F2112"/>
  <c r="E2112"/>
  <c r="D2112"/>
  <c r="C2112"/>
  <c r="B2112"/>
  <c r="A2112"/>
  <c r="G2111"/>
  <c r="F2111"/>
  <c r="E2111"/>
  <c r="D2111"/>
  <c r="C2111"/>
  <c r="B2111"/>
  <c r="A2111"/>
  <c r="G2110"/>
  <c r="F2110"/>
  <c r="E2110"/>
  <c r="D2110"/>
  <c r="C2110"/>
  <c r="B2110"/>
  <c r="A2110"/>
  <c r="G2109"/>
  <c r="F2109"/>
  <c r="E2109"/>
  <c r="D2109"/>
  <c r="C2109"/>
  <c r="B2109"/>
  <c r="A2109"/>
  <c r="G2108"/>
  <c r="F2108"/>
  <c r="E2108"/>
  <c r="D2108"/>
  <c r="C2108"/>
  <c r="B2108"/>
  <c r="A2108"/>
  <c r="G2107"/>
  <c r="F2107"/>
  <c r="E2107"/>
  <c r="D2107"/>
  <c r="C2107"/>
  <c r="B2107"/>
  <c r="A2107"/>
  <c r="G2106"/>
  <c r="F2106"/>
  <c r="E2106"/>
  <c r="D2106"/>
  <c r="C2106"/>
  <c r="B2106"/>
  <c r="A2106"/>
  <c r="G2105"/>
  <c r="F2105"/>
  <c r="E2105"/>
  <c r="D2105"/>
  <c r="C2105"/>
  <c r="B2105"/>
  <c r="A2105"/>
  <c r="G2104"/>
  <c r="F2104"/>
  <c r="E2104"/>
  <c r="D2104"/>
  <c r="C2104"/>
  <c r="B2104"/>
  <c r="A2104"/>
  <c r="G2103"/>
  <c r="F2103"/>
  <c r="E2103"/>
  <c r="D2103"/>
  <c r="C2103"/>
  <c r="B2103"/>
  <c r="A2103"/>
  <c r="G2102"/>
  <c r="F2102"/>
  <c r="E2102"/>
  <c r="D2102"/>
  <c r="C2102"/>
  <c r="B2102"/>
  <c r="A2102"/>
  <c r="G2101"/>
  <c r="F2101"/>
  <c r="E2101"/>
  <c r="D2101"/>
  <c r="C2101"/>
  <c r="B2101"/>
  <c r="A2101"/>
  <c r="G2100"/>
  <c r="F2100"/>
  <c r="E2100"/>
  <c r="D2100"/>
  <c r="C2100"/>
  <c r="B2100"/>
  <c r="A2100"/>
  <c r="G2099"/>
  <c r="F2099"/>
  <c r="E2099"/>
  <c r="D2099"/>
  <c r="C2099"/>
  <c r="B2099"/>
  <c r="A2099"/>
  <c r="G2098"/>
  <c r="F2098"/>
  <c r="E2098"/>
  <c r="D2098"/>
  <c r="C2098"/>
  <c r="B2098"/>
  <c r="A2098"/>
  <c r="G2097"/>
  <c r="F2097"/>
  <c r="E2097"/>
  <c r="D2097"/>
  <c r="C2097"/>
  <c r="B2097"/>
  <c r="A2097"/>
  <c r="G2096"/>
  <c r="F2096"/>
  <c r="E2096"/>
  <c r="D2096"/>
  <c r="C2096"/>
  <c r="B2096"/>
  <c r="A2096"/>
  <c r="G2095"/>
  <c r="F2095"/>
  <c r="E2095"/>
  <c r="D2095"/>
  <c r="C2095"/>
  <c r="B2095"/>
  <c r="A2095"/>
  <c r="G2094"/>
  <c r="F2094"/>
  <c r="E2094"/>
  <c r="D2094"/>
  <c r="C2094"/>
  <c r="B2094"/>
  <c r="A2094"/>
  <c r="G2093"/>
  <c r="F2093"/>
  <c r="E2093"/>
  <c r="D2093"/>
  <c r="C2093"/>
  <c r="B2093"/>
  <c r="A2093"/>
  <c r="G2092"/>
  <c r="F2092"/>
  <c r="E2092"/>
  <c r="D2092"/>
  <c r="C2092"/>
  <c r="B2092"/>
  <c r="A2092"/>
  <c r="G2091"/>
  <c r="F2091"/>
  <c r="E2091"/>
  <c r="D2091"/>
  <c r="C2091"/>
  <c r="B2091"/>
  <c r="A2091"/>
  <c r="G2090"/>
  <c r="F2090"/>
  <c r="E2090"/>
  <c r="D2090"/>
  <c r="C2090"/>
  <c r="B2090"/>
  <c r="A2090"/>
  <c r="G2089"/>
  <c r="F2089"/>
  <c r="E2089"/>
  <c r="D2089"/>
  <c r="C2089"/>
  <c r="B2089"/>
  <c r="A2089"/>
  <c r="G2088"/>
  <c r="F2088"/>
  <c r="E2088"/>
  <c r="D2088"/>
  <c r="C2088"/>
  <c r="B2088"/>
  <c r="A2088"/>
  <c r="G2087"/>
  <c r="F2087"/>
  <c r="E2087"/>
  <c r="D2087"/>
  <c r="C2087"/>
  <c r="B2087"/>
  <c r="A2087"/>
  <c r="G2086"/>
  <c r="F2086"/>
  <c r="E2086"/>
  <c r="D2086"/>
  <c r="C2086"/>
  <c r="B2086"/>
  <c r="A2086"/>
  <c r="G2085"/>
  <c r="F2085"/>
  <c r="E2085"/>
  <c r="D2085"/>
  <c r="C2085"/>
  <c r="B2085"/>
  <c r="A2085"/>
  <c r="G2084"/>
  <c r="F2084"/>
  <c r="E2084"/>
  <c r="D2084"/>
  <c r="C2084"/>
  <c r="B2084"/>
  <c r="A2084"/>
  <c r="G2083"/>
  <c r="F2083"/>
  <c r="E2083"/>
  <c r="D2083"/>
  <c r="C2083"/>
  <c r="B2083"/>
  <c r="A2083"/>
  <c r="G2082"/>
  <c r="F2082"/>
  <c r="E2082"/>
  <c r="D2082"/>
  <c r="C2082"/>
  <c r="B2082"/>
  <c r="A2082"/>
  <c r="G2081"/>
  <c r="F2081"/>
  <c r="E2081"/>
  <c r="D2081"/>
  <c r="C2081"/>
  <c r="B2081"/>
  <c r="A2081"/>
  <c r="G2080"/>
  <c r="F2080"/>
  <c r="E2080"/>
  <c r="D2080"/>
  <c r="C2080"/>
  <c r="B2080"/>
  <c r="A2080"/>
  <c r="G2079"/>
  <c r="F2079"/>
  <c r="E2079"/>
  <c r="D2079"/>
  <c r="C2079"/>
  <c r="B2079"/>
  <c r="A2079"/>
  <c r="G2078"/>
  <c r="F2078"/>
  <c r="E2078"/>
  <c r="D2078"/>
  <c r="C2078"/>
  <c r="B2078"/>
  <c r="A2078"/>
  <c r="G2077"/>
  <c r="F2077"/>
  <c r="E2077"/>
  <c r="D2077"/>
  <c r="C2077"/>
  <c r="B2077"/>
  <c r="A2077"/>
  <c r="G2076"/>
  <c r="F2076"/>
  <c r="E2076"/>
  <c r="D2076"/>
  <c r="C2076"/>
  <c r="B2076"/>
  <c r="A2076"/>
  <c r="G2075"/>
  <c r="F2075"/>
  <c r="E2075"/>
  <c r="D2075"/>
  <c r="C2075"/>
  <c r="B2075"/>
  <c r="A2075"/>
  <c r="G2074"/>
  <c r="F2074"/>
  <c r="E2074"/>
  <c r="D2074"/>
  <c r="C2074"/>
  <c r="B2074"/>
  <c r="A2074"/>
  <c r="G2073"/>
  <c r="F2073"/>
  <c r="E2073"/>
  <c r="D2073"/>
  <c r="C2073"/>
  <c r="B2073"/>
  <c r="A2073"/>
  <c r="G2072"/>
  <c r="F2072"/>
  <c r="E2072"/>
  <c r="D2072"/>
  <c r="C2072"/>
  <c r="B2072"/>
  <c r="A2072"/>
  <c r="G2071"/>
  <c r="F2071"/>
  <c r="E2071"/>
  <c r="D2071"/>
  <c r="C2071"/>
  <c r="B2071"/>
  <c r="A2071"/>
  <c r="G2070"/>
  <c r="F2070"/>
  <c r="E2070"/>
  <c r="D2070"/>
  <c r="C2070"/>
  <c r="B2070"/>
  <c r="A2070"/>
  <c r="G2069"/>
  <c r="F2069"/>
  <c r="E2069"/>
  <c r="D2069"/>
  <c r="C2069"/>
  <c r="B2069"/>
  <c r="A2069"/>
  <c r="G2068"/>
  <c r="F2068"/>
  <c r="E2068"/>
  <c r="D2068"/>
  <c r="C2068"/>
  <c r="B2068"/>
  <c r="A2068"/>
  <c r="G2067"/>
  <c r="F2067"/>
  <c r="E2067"/>
  <c r="D2067"/>
  <c r="C2067"/>
  <c r="B2067"/>
  <c r="A2067"/>
  <c r="G2066"/>
  <c r="F2066"/>
  <c r="E2066"/>
  <c r="D2066"/>
  <c r="C2066"/>
  <c r="B2066"/>
  <c r="A2066"/>
  <c r="G2065"/>
  <c r="F2065"/>
  <c r="E2065"/>
  <c r="D2065"/>
  <c r="C2065"/>
  <c r="B2065"/>
  <c r="A2065"/>
  <c r="G2064"/>
  <c r="F2064"/>
  <c r="E2064"/>
  <c r="D2064"/>
  <c r="C2064"/>
  <c r="B2064"/>
  <c r="A2064"/>
  <c r="G2063"/>
  <c r="F2063"/>
  <c r="E2063"/>
  <c r="D2063"/>
  <c r="C2063"/>
  <c r="B2063"/>
  <c r="A2063"/>
  <c r="G2062"/>
  <c r="F2062"/>
  <c r="E2062"/>
  <c r="D2062"/>
  <c r="C2062"/>
  <c r="B2062"/>
  <c r="A2062"/>
  <c r="G2061"/>
  <c r="F2061"/>
  <c r="E2061"/>
  <c r="D2061"/>
  <c r="C2061"/>
  <c r="B2061"/>
  <c r="A2061"/>
  <c r="G2060"/>
  <c r="F2060"/>
  <c r="E2060"/>
  <c r="D2060"/>
  <c r="C2060"/>
  <c r="B2060"/>
  <c r="A2060"/>
  <c r="G2059"/>
  <c r="F2059"/>
  <c r="E2059"/>
  <c r="D2059"/>
  <c r="C2059"/>
  <c r="B2059"/>
  <c r="A2059"/>
  <c r="G2058"/>
  <c r="F2058"/>
  <c r="E2058"/>
  <c r="D2058"/>
  <c r="C2058"/>
  <c r="B2058"/>
  <c r="A2058"/>
  <c r="G2057"/>
  <c r="F2057"/>
  <c r="E2057"/>
  <c r="D2057"/>
  <c r="C2057"/>
  <c r="B2057"/>
  <c r="A2057"/>
  <c r="G2056"/>
  <c r="F2056"/>
  <c r="E2056"/>
  <c r="D2056"/>
  <c r="C2056"/>
  <c r="B2056"/>
  <c r="A2056"/>
  <c r="G2055"/>
  <c r="F2055"/>
  <c r="E2055"/>
  <c r="D2055"/>
  <c r="C2055"/>
  <c r="B2055"/>
  <c r="A2055"/>
  <c r="G2054"/>
  <c r="F2054"/>
  <c r="E2054"/>
  <c r="D2054"/>
  <c r="C2054"/>
  <c r="B2054"/>
  <c r="A2054"/>
  <c r="G2053"/>
  <c r="F2053"/>
  <c r="E2053"/>
  <c r="D2053"/>
  <c r="C2053"/>
  <c r="B2053"/>
  <c r="A2053"/>
  <c r="G2052"/>
  <c r="F2052"/>
  <c r="E2052"/>
  <c r="D2052"/>
  <c r="C2052"/>
  <c r="B2052"/>
  <c r="A2052"/>
  <c r="G2051"/>
  <c r="F2051"/>
  <c r="E2051"/>
  <c r="D2051"/>
  <c r="C2051"/>
  <c r="B2051"/>
  <c r="A2051"/>
  <c r="G2050"/>
  <c r="F2050"/>
  <c r="E2050"/>
  <c r="D2050"/>
  <c r="C2050"/>
  <c r="B2050"/>
  <c r="A2050"/>
  <c r="G2049"/>
  <c r="F2049"/>
  <c r="E2049"/>
  <c r="D2049"/>
  <c r="C2049"/>
  <c r="B2049"/>
  <c r="A2049"/>
  <c r="G2048"/>
  <c r="F2048"/>
  <c r="E2048"/>
  <c r="D2048"/>
  <c r="C2048"/>
  <c r="B2048"/>
  <c r="A2048"/>
  <c r="G2047"/>
  <c r="F2047"/>
  <c r="E2047"/>
  <c r="D2047"/>
  <c r="C2047"/>
  <c r="B2047"/>
  <c r="A2047"/>
  <c r="G2046"/>
  <c r="F2046"/>
  <c r="E2046"/>
  <c r="D2046"/>
  <c r="C2046"/>
  <c r="B2046"/>
  <c r="A2046"/>
  <c r="G2045"/>
  <c r="F2045"/>
  <c r="E2045"/>
  <c r="D2045"/>
  <c r="C2045"/>
  <c r="B2045"/>
  <c r="A2045"/>
  <c r="G2044"/>
  <c r="F2044"/>
  <c r="E2044"/>
  <c r="D2044"/>
  <c r="C2044"/>
  <c r="B2044"/>
  <c r="A2044"/>
  <c r="G2043"/>
  <c r="F2043"/>
  <c r="E2043"/>
  <c r="D2043"/>
  <c r="C2043"/>
  <c r="B2043"/>
  <c r="A2043"/>
  <c r="G2042"/>
  <c r="F2042"/>
  <c r="E2042"/>
  <c r="D2042"/>
  <c r="C2042"/>
  <c r="B2042"/>
  <c r="A2042"/>
  <c r="G2041"/>
  <c r="F2041"/>
  <c r="E2041"/>
  <c r="D2041"/>
  <c r="C2041"/>
  <c r="B2041"/>
  <c r="A2041"/>
  <c r="G2040"/>
  <c r="F2040"/>
  <c r="E2040"/>
  <c r="D2040"/>
  <c r="C2040"/>
  <c r="B2040"/>
  <c r="A2040"/>
  <c r="G2039"/>
  <c r="F2039"/>
  <c r="E2039"/>
  <c r="D2039"/>
  <c r="C2039"/>
  <c r="B2039"/>
  <c r="A2039"/>
  <c r="G2038"/>
  <c r="F2038"/>
  <c r="E2038"/>
  <c r="D2038"/>
  <c r="C2038"/>
  <c r="B2038"/>
  <c r="A2038"/>
  <c r="G2037"/>
  <c r="F2037"/>
  <c r="E2037"/>
  <c r="D2037"/>
  <c r="C2037"/>
  <c r="B2037"/>
  <c r="A2037"/>
  <c r="G2036"/>
  <c r="F2036"/>
  <c r="E2036"/>
  <c r="D2036"/>
  <c r="C2036"/>
  <c r="B2036"/>
  <c r="A2036"/>
  <c r="G2035"/>
  <c r="F2035"/>
  <c r="E2035"/>
  <c r="D2035"/>
  <c r="C2035"/>
  <c r="B2035"/>
  <c r="A2035"/>
  <c r="G2034"/>
  <c r="F2034"/>
  <c r="E2034"/>
  <c r="D2034"/>
  <c r="C2034"/>
  <c r="B2034"/>
  <c r="A2034"/>
  <c r="G2033"/>
  <c r="F2033"/>
  <c r="E2033"/>
  <c r="D2033"/>
  <c r="C2033"/>
  <c r="B2033"/>
  <c r="A2033"/>
  <c r="G2032"/>
  <c r="F2032"/>
  <c r="E2032"/>
  <c r="D2032"/>
  <c r="C2032"/>
  <c r="B2032"/>
  <c r="A2032"/>
  <c r="G2031"/>
  <c r="F2031"/>
  <c r="E2031"/>
  <c r="D2031"/>
  <c r="C2031"/>
  <c r="B2031"/>
  <c r="A2031"/>
  <c r="G2030"/>
  <c r="F2030"/>
  <c r="E2030"/>
  <c r="D2030"/>
  <c r="C2030"/>
  <c r="B2030"/>
  <c r="A2030"/>
  <c r="G2029"/>
  <c r="F2029"/>
  <c r="E2029"/>
  <c r="D2029"/>
  <c r="C2029"/>
  <c r="B2029"/>
  <c r="A2029"/>
  <c r="G2028"/>
  <c r="F2028"/>
  <c r="E2028"/>
  <c r="D2028"/>
  <c r="C2028"/>
  <c r="B2028"/>
  <c r="A2028"/>
  <c r="G2027"/>
  <c r="F2027"/>
  <c r="E2027"/>
  <c r="D2027"/>
  <c r="C2027"/>
  <c r="B2027"/>
  <c r="A2027"/>
  <c r="G2026"/>
  <c r="F2026"/>
  <c r="E2026"/>
  <c r="D2026"/>
  <c r="C2026"/>
  <c r="B2026"/>
  <c r="A2026"/>
  <c r="G2025"/>
  <c r="F2025"/>
  <c r="E2025"/>
  <c r="D2025"/>
  <c r="C2025"/>
  <c r="B2025"/>
  <c r="A2025"/>
  <c r="G2024"/>
  <c r="F2024"/>
  <c r="E2024"/>
  <c r="D2024"/>
  <c r="C2024"/>
  <c r="B2024"/>
  <c r="A2024"/>
  <c r="G2023"/>
  <c r="F2023"/>
  <c r="E2023"/>
  <c r="D2023"/>
  <c r="C2023"/>
  <c r="B2023"/>
  <c r="A2023"/>
  <c r="G2022"/>
  <c r="F2022"/>
  <c r="E2022"/>
  <c r="D2022"/>
  <c r="C2022"/>
  <c r="B2022"/>
  <c r="A2022"/>
  <c r="G2021"/>
  <c r="F2021"/>
  <c r="E2021"/>
  <c r="D2021"/>
  <c r="C2021"/>
  <c r="B2021"/>
  <c r="A2021"/>
  <c r="G2020"/>
  <c r="F2020"/>
  <c r="E2020"/>
  <c r="D2020"/>
  <c r="C2020"/>
  <c r="B2020"/>
  <c r="A2020"/>
  <c r="G2019"/>
  <c r="F2019"/>
  <c r="E2019"/>
  <c r="D2019"/>
  <c r="C2019"/>
  <c r="B2019"/>
  <c r="A2019"/>
  <c r="G2018"/>
  <c r="F2018"/>
  <c r="E2018"/>
  <c r="D2018"/>
  <c r="C2018"/>
  <c r="B2018"/>
  <c r="A2018"/>
  <c r="G2017"/>
  <c r="F2017"/>
  <c r="E2017"/>
  <c r="D2017"/>
  <c r="C2017"/>
  <c r="B2017"/>
  <c r="A2017"/>
  <c r="G2016"/>
  <c r="F2016"/>
  <c r="E2016"/>
  <c r="D2016"/>
  <c r="C2016"/>
  <c r="B2016"/>
  <c r="A2016"/>
  <c r="G2015"/>
  <c r="F2015"/>
  <c r="E2015"/>
  <c r="D2015"/>
  <c r="C2015"/>
  <c r="B2015"/>
  <c r="A2015"/>
  <c r="G2014"/>
  <c r="F2014"/>
  <c r="E2014"/>
  <c r="D2014"/>
  <c r="C2014"/>
  <c r="B2014"/>
  <c r="A2014"/>
  <c r="G2013"/>
  <c r="F2013"/>
  <c r="E2013"/>
  <c r="D2013"/>
  <c r="C2013"/>
  <c r="B2013"/>
  <c r="A2013"/>
  <c r="G2012"/>
  <c r="F2012"/>
  <c r="E2012"/>
  <c r="D2012"/>
  <c r="C2012"/>
  <c r="B2012"/>
  <c r="A2012"/>
  <c r="G2011"/>
  <c r="F2011"/>
  <c r="E2011"/>
  <c r="D2011"/>
  <c r="C2011"/>
  <c r="B2011"/>
  <c r="A2011"/>
  <c r="G2010"/>
  <c r="F2010"/>
  <c r="E2010"/>
  <c r="D2010"/>
  <c r="C2010"/>
  <c r="B2010"/>
  <c r="A2010"/>
  <c r="G2009"/>
  <c r="F2009"/>
  <c r="E2009"/>
  <c r="D2009"/>
  <c r="C2009"/>
  <c r="B2009"/>
  <c r="A2009"/>
  <c r="G2008"/>
  <c r="F2008"/>
  <c r="E2008"/>
  <c r="D2008"/>
  <c r="C2008"/>
  <c r="B2008"/>
  <c r="A2008"/>
  <c r="G2007"/>
  <c r="F2007"/>
  <c r="E2007"/>
  <c r="D2007"/>
  <c r="C2007"/>
  <c r="B2007"/>
  <c r="A2007"/>
  <c r="G2006"/>
  <c r="F2006"/>
  <c r="E2006"/>
  <c r="D2006"/>
  <c r="C2006"/>
  <c r="B2006"/>
  <c r="A2006"/>
  <c r="G2005"/>
  <c r="F2005"/>
  <c r="E2005"/>
  <c r="D2005"/>
  <c r="C2005"/>
  <c r="B2005"/>
  <c r="A2005"/>
  <c r="G2004"/>
  <c r="F2004"/>
  <c r="E2004"/>
  <c r="D2004"/>
  <c r="C2004"/>
  <c r="B2004"/>
  <c r="A2004"/>
  <c r="G2003"/>
  <c r="F2003"/>
  <c r="E2003"/>
  <c r="D2003"/>
  <c r="C2003"/>
  <c r="B2003"/>
  <c r="A2003"/>
  <c r="G2002"/>
  <c r="F2002"/>
  <c r="E2002"/>
  <c r="D2002"/>
  <c r="C2002"/>
  <c r="B2002"/>
  <c r="A2002"/>
  <c r="G2001"/>
  <c r="F2001"/>
  <c r="E2001"/>
  <c r="D2001"/>
  <c r="C2001"/>
  <c r="B2001"/>
  <c r="A2001"/>
  <c r="G2000"/>
  <c r="F2000"/>
  <c r="E2000"/>
  <c r="D2000"/>
  <c r="C2000"/>
  <c r="B2000"/>
  <c r="A2000"/>
  <c r="G1999"/>
  <c r="F1999"/>
  <c r="E1999"/>
  <c r="D1999"/>
  <c r="C1999"/>
  <c r="B1999"/>
  <c r="A1999"/>
  <c r="G1998"/>
  <c r="F1998"/>
  <c r="E1998"/>
  <c r="D1998"/>
  <c r="C1998"/>
  <c r="B1998"/>
  <c r="A1998"/>
  <c r="G1997"/>
  <c r="F1997"/>
  <c r="E1997"/>
  <c r="D1997"/>
  <c r="C1997"/>
  <c r="B1997"/>
  <c r="A1997"/>
  <c r="G1996"/>
  <c r="F1996"/>
  <c r="E1996"/>
  <c r="D1996"/>
  <c r="C1996"/>
  <c r="B1996"/>
  <c r="A1996"/>
  <c r="G1995"/>
  <c r="F1995"/>
  <c r="E1995"/>
  <c r="D1995"/>
  <c r="C1995"/>
  <c r="B1995"/>
  <c r="A1995"/>
  <c r="G1994"/>
  <c r="F1994"/>
  <c r="E1994"/>
  <c r="D1994"/>
  <c r="C1994"/>
  <c r="B1994"/>
  <c r="A1994"/>
  <c r="G1993"/>
  <c r="F1993"/>
  <c r="E1993"/>
  <c r="D1993"/>
  <c r="C1993"/>
  <c r="B1993"/>
  <c r="A1993"/>
  <c r="G1992"/>
  <c r="F1992"/>
  <c r="E1992"/>
  <c r="D1992"/>
  <c r="C1992"/>
  <c r="B1992"/>
  <c r="A1992"/>
  <c r="G1991"/>
  <c r="F1991"/>
  <c r="E1991"/>
  <c r="D1991"/>
  <c r="C1991"/>
  <c r="B1991"/>
  <c r="A1991"/>
  <c r="G1990"/>
  <c r="F1990"/>
  <c r="E1990"/>
  <c r="D1990"/>
  <c r="C1990"/>
  <c r="B1990"/>
  <c r="A1990"/>
  <c r="G1989"/>
  <c r="F1989"/>
  <c r="E1989"/>
  <c r="D1989"/>
  <c r="C1989"/>
  <c r="B1989"/>
  <c r="A1989"/>
  <c r="G1988"/>
  <c r="F1988"/>
  <c r="E1988"/>
  <c r="D1988"/>
  <c r="C1988"/>
  <c r="B1988"/>
  <c r="A1988"/>
  <c r="G1987"/>
  <c r="F1987"/>
  <c r="E1987"/>
  <c r="D1987"/>
  <c r="C1987"/>
  <c r="B1987"/>
  <c r="A1987"/>
  <c r="G1986"/>
  <c r="F1986"/>
  <c r="E1986"/>
  <c r="D1986"/>
  <c r="C1986"/>
  <c r="B1986"/>
  <c r="A1986"/>
  <c r="G1985"/>
  <c r="F1985"/>
  <c r="E1985"/>
  <c r="D1985"/>
  <c r="C1985"/>
  <c r="B1985"/>
  <c r="A1985"/>
  <c r="G1984"/>
  <c r="F1984"/>
  <c r="E1984"/>
  <c r="D1984"/>
  <c r="C1984"/>
  <c r="B1984"/>
  <c r="A1984"/>
  <c r="G1983"/>
  <c r="F1983"/>
  <c r="E1983"/>
  <c r="D1983"/>
  <c r="C1983"/>
  <c r="B1983"/>
  <c r="A1983"/>
  <c r="G1982"/>
  <c r="F1982"/>
  <c r="E1982"/>
  <c r="D1982"/>
  <c r="C1982"/>
  <c r="B1982"/>
  <c r="A1982"/>
  <c r="G1981"/>
  <c r="F1981"/>
  <c r="E1981"/>
  <c r="D1981"/>
  <c r="C1981"/>
  <c r="B1981"/>
  <c r="A1981"/>
  <c r="G1980"/>
  <c r="F1980"/>
  <c r="E1980"/>
  <c r="D1980"/>
  <c r="C1980"/>
  <c r="B1980"/>
  <c r="A1980"/>
  <c r="G1979"/>
  <c r="F1979"/>
  <c r="E1979"/>
  <c r="D1979"/>
  <c r="C1979"/>
  <c r="B1979"/>
  <c r="A1979"/>
  <c r="G1978"/>
  <c r="F1978"/>
  <c r="E1978"/>
  <c r="D1978"/>
  <c r="C1978"/>
  <c r="B1978"/>
  <c r="A1978"/>
  <c r="G1977"/>
  <c r="F1977"/>
  <c r="E1977"/>
  <c r="D1977"/>
  <c r="C1977"/>
  <c r="B1977"/>
  <c r="A1977"/>
  <c r="G1976"/>
  <c r="F1976"/>
  <c r="E1976"/>
  <c r="D1976"/>
  <c r="C1976"/>
  <c r="B1976"/>
  <c r="A1976"/>
  <c r="G1975"/>
  <c r="F1975"/>
  <c r="E1975"/>
  <c r="D1975"/>
  <c r="C1975"/>
  <c r="B1975"/>
  <c r="A1975"/>
  <c r="G1974"/>
  <c r="F1974"/>
  <c r="E1974"/>
  <c r="D1974"/>
  <c r="C1974"/>
  <c r="B1974"/>
  <c r="A1974"/>
  <c r="G1973"/>
  <c r="F1973"/>
  <c r="E1973"/>
  <c r="D1973"/>
  <c r="C1973"/>
  <c r="B1973"/>
  <c r="A1973"/>
  <c r="G1972"/>
  <c r="F1972"/>
  <c r="E1972"/>
  <c r="D1972"/>
  <c r="C1972"/>
  <c r="B1972"/>
  <c r="A1972"/>
  <c r="G1971"/>
  <c r="F1971"/>
  <c r="E1971"/>
  <c r="D1971"/>
  <c r="C1971"/>
  <c r="B1971"/>
  <c r="A1971"/>
  <c r="G1970"/>
  <c r="F1970"/>
  <c r="E1970"/>
  <c r="D1970"/>
  <c r="C1970"/>
  <c r="B1970"/>
  <c r="A1970"/>
  <c r="G1969"/>
  <c r="F1969"/>
  <c r="E1969"/>
  <c r="D1969"/>
  <c r="C1969"/>
  <c r="B1969"/>
  <c r="A1969"/>
  <c r="G1968"/>
  <c r="F1968"/>
  <c r="E1968"/>
  <c r="D1968"/>
  <c r="C1968"/>
  <c r="B1968"/>
  <c r="A1968"/>
  <c r="G1967"/>
  <c r="F1967"/>
  <c r="E1967"/>
  <c r="D1967"/>
  <c r="C1967"/>
  <c r="B1967"/>
  <c r="A1967"/>
  <c r="G1966"/>
  <c r="F1966"/>
  <c r="E1966"/>
  <c r="D1966"/>
  <c r="C1966"/>
  <c r="B1966"/>
  <c r="A1966"/>
  <c r="G1965"/>
  <c r="F1965"/>
  <c r="E1965"/>
  <c r="D1965"/>
  <c r="C1965"/>
  <c r="B1965"/>
  <c r="A1965"/>
  <c r="G1964"/>
  <c r="F1964"/>
  <c r="E1964"/>
  <c r="D1964"/>
  <c r="C1964"/>
  <c r="B1964"/>
  <c r="A1964"/>
  <c r="G1963"/>
  <c r="F1963"/>
  <c r="E1963"/>
  <c r="D1963"/>
  <c r="C1963"/>
  <c r="B1963"/>
  <c r="A1963"/>
  <c r="G1962"/>
  <c r="F1962"/>
  <c r="E1962"/>
  <c r="D1962"/>
  <c r="C1962"/>
  <c r="B1962"/>
  <c r="A1962"/>
  <c r="G1961"/>
  <c r="F1961"/>
  <c r="E1961"/>
  <c r="D1961"/>
  <c r="C1961"/>
  <c r="B1961"/>
  <c r="A1961"/>
  <c r="G1960"/>
  <c r="F1960"/>
  <c r="E1960"/>
  <c r="D1960"/>
  <c r="C1960"/>
  <c r="B1960"/>
  <c r="A1960"/>
  <c r="G1959"/>
  <c r="F1959"/>
  <c r="E1959"/>
  <c r="D1959"/>
  <c r="C1959"/>
  <c r="B1959"/>
  <c r="A1959"/>
  <c r="G1958"/>
  <c r="F1958"/>
  <c r="E1958"/>
  <c r="D1958"/>
  <c r="C1958"/>
  <c r="B1958"/>
  <c r="A1958"/>
  <c r="G1957"/>
  <c r="F1957"/>
  <c r="E1957"/>
  <c r="D1957"/>
  <c r="C1957"/>
  <c r="B1957"/>
  <c r="A1957"/>
  <c r="G1956"/>
  <c r="F1956"/>
  <c r="E1956"/>
  <c r="D1956"/>
  <c r="C1956"/>
  <c r="B1956"/>
  <c r="A1956"/>
  <c r="G1955"/>
  <c r="F1955"/>
  <c r="E1955"/>
  <c r="D1955"/>
  <c r="C1955"/>
  <c r="B1955"/>
  <c r="A1955"/>
  <c r="G1954"/>
  <c r="F1954"/>
  <c r="E1954"/>
  <c r="D1954"/>
  <c r="C1954"/>
  <c r="B1954"/>
  <c r="A1954"/>
  <c r="G1953"/>
  <c r="F1953"/>
  <c r="E1953"/>
  <c r="D1953"/>
  <c r="C1953"/>
  <c r="B1953"/>
  <c r="A1953"/>
  <c r="G1952"/>
  <c r="F1952"/>
  <c r="E1952"/>
  <c r="D1952"/>
  <c r="C1952"/>
  <c r="B1952"/>
  <c r="A1952"/>
  <c r="G1951"/>
  <c r="F1951"/>
  <c r="E1951"/>
  <c r="D1951"/>
  <c r="C1951"/>
  <c r="B1951"/>
  <c r="A1951"/>
  <c r="G1950"/>
  <c r="F1950"/>
  <c r="E1950"/>
  <c r="D1950"/>
  <c r="C1950"/>
  <c r="B1950"/>
  <c r="A1950"/>
  <c r="G1949"/>
  <c r="F1949"/>
  <c r="E1949"/>
  <c r="D1949"/>
  <c r="C1949"/>
  <c r="B1949"/>
  <c r="A1949"/>
  <c r="G1948"/>
  <c r="F1948"/>
  <c r="E1948"/>
  <c r="D1948"/>
  <c r="C1948"/>
  <c r="B1948"/>
  <c r="A1948"/>
  <c r="G1947"/>
  <c r="F1947"/>
  <c r="E1947"/>
  <c r="D1947"/>
  <c r="C1947"/>
  <c r="B1947"/>
  <c r="A1947"/>
  <c r="G1946"/>
  <c r="F1946"/>
  <c r="E1946"/>
  <c r="D1946"/>
  <c r="C1946"/>
  <c r="B1946"/>
  <c r="A1946"/>
  <c r="G1945"/>
  <c r="F1945"/>
  <c r="E1945"/>
  <c r="D1945"/>
  <c r="C1945"/>
  <c r="B1945"/>
  <c r="A1945"/>
  <c r="G1944"/>
  <c r="F1944"/>
  <c r="E1944"/>
  <c r="D1944"/>
  <c r="C1944"/>
  <c r="B1944"/>
  <c r="A1944"/>
  <c r="G1943"/>
  <c r="F1943"/>
  <c r="E1943"/>
  <c r="D1943"/>
  <c r="C1943"/>
  <c r="B1943"/>
  <c r="A1943"/>
  <c r="G1942"/>
  <c r="F1942"/>
  <c r="E1942"/>
  <c r="D1942"/>
  <c r="C1942"/>
  <c r="B1942"/>
  <c r="A1942"/>
  <c r="G1941"/>
  <c r="F1941"/>
  <c r="E1941"/>
  <c r="D1941"/>
  <c r="C1941"/>
  <c r="B1941"/>
  <c r="A1941"/>
  <c r="G1940"/>
  <c r="F1940"/>
  <c r="E1940"/>
  <c r="D1940"/>
  <c r="C1940"/>
  <c r="B1940"/>
  <c r="A1940"/>
  <c r="G1939"/>
  <c r="F1939"/>
  <c r="E1939"/>
  <c r="D1939"/>
  <c r="C1939"/>
  <c r="B1939"/>
  <c r="A1939"/>
  <c r="G1938"/>
  <c r="F1938"/>
  <c r="E1938"/>
  <c r="D1938"/>
  <c r="C1938"/>
  <c r="B1938"/>
  <c r="A1938"/>
  <c r="G1937"/>
  <c r="F1937"/>
  <c r="E1937"/>
  <c r="D1937"/>
  <c r="C1937"/>
  <c r="B1937"/>
  <c r="A1937"/>
  <c r="G1936"/>
  <c r="F1936"/>
  <c r="E1936"/>
  <c r="D1936"/>
  <c r="C1936"/>
  <c r="B1936"/>
  <c r="A1936"/>
  <c r="G1935"/>
  <c r="F1935"/>
  <c r="E1935"/>
  <c r="D1935"/>
  <c r="C1935"/>
  <c r="B1935"/>
  <c r="A1935"/>
  <c r="G1934"/>
  <c r="F1934"/>
  <c r="E1934"/>
  <c r="D1934"/>
  <c r="C1934"/>
  <c r="B1934"/>
  <c r="A1934"/>
  <c r="G1933"/>
  <c r="F1933"/>
  <c r="E1933"/>
  <c r="D1933"/>
  <c r="C1933"/>
  <c r="B1933"/>
  <c r="A1933"/>
  <c r="G1932"/>
  <c r="F1932"/>
  <c r="E1932"/>
  <c r="D1932"/>
  <c r="C1932"/>
  <c r="B1932"/>
  <c r="A1932"/>
  <c r="G1931"/>
  <c r="F1931"/>
  <c r="E1931"/>
  <c r="D1931"/>
  <c r="C1931"/>
  <c r="B1931"/>
  <c r="A1931"/>
  <c r="G1930"/>
  <c r="F1930"/>
  <c r="E1930"/>
  <c r="D1930"/>
  <c r="C1930"/>
  <c r="B1930"/>
  <c r="A1930"/>
  <c r="G1929"/>
  <c r="F1929"/>
  <c r="E1929"/>
  <c r="D1929"/>
  <c r="C1929"/>
  <c r="B1929"/>
  <c r="A1929"/>
  <c r="G1928"/>
  <c r="F1928"/>
  <c r="E1928"/>
  <c r="D1928"/>
  <c r="C1928"/>
  <c r="B1928"/>
  <c r="A1928"/>
  <c r="G1927"/>
  <c r="F1927"/>
  <c r="E1927"/>
  <c r="D1927"/>
  <c r="C1927"/>
  <c r="B1927"/>
  <c r="A1927"/>
  <c r="G1926"/>
  <c r="F1926"/>
  <c r="E1926"/>
  <c r="D1926"/>
  <c r="C1926"/>
  <c r="B1926"/>
  <c r="A1926"/>
  <c r="G1925"/>
  <c r="F1925"/>
  <c r="E1925"/>
  <c r="D1925"/>
  <c r="C1925"/>
  <c r="B1925"/>
  <c r="A1925"/>
  <c r="G1924"/>
  <c r="F1924"/>
  <c r="E1924"/>
  <c r="D1924"/>
  <c r="C1924"/>
  <c r="B1924"/>
  <c r="A1924"/>
  <c r="G1923"/>
  <c r="F1923"/>
  <c r="E1923"/>
  <c r="D1923"/>
  <c r="C1923"/>
  <c r="B1923"/>
  <c r="A1923"/>
  <c r="G1922"/>
  <c r="F1922"/>
  <c r="E1922"/>
  <c r="D1922"/>
  <c r="C1922"/>
  <c r="B1922"/>
  <c r="A1922"/>
  <c r="G1921"/>
  <c r="F1921"/>
  <c r="E1921"/>
  <c r="D1921"/>
  <c r="C1921"/>
  <c r="B1921"/>
  <c r="A1921"/>
  <c r="G1920"/>
  <c r="F1920"/>
  <c r="E1920"/>
  <c r="D1920"/>
  <c r="C1920"/>
  <c r="B1920"/>
  <c r="A1920"/>
  <c r="G1919"/>
  <c r="F1919"/>
  <c r="E1919"/>
  <c r="D1919"/>
  <c r="C1919"/>
  <c r="B1919"/>
  <c r="A1919"/>
  <c r="G1918"/>
  <c r="F1918"/>
  <c r="E1918"/>
  <c r="D1918"/>
  <c r="C1918"/>
  <c r="B1918"/>
  <c r="A1918"/>
  <c r="G1917"/>
  <c r="F1917"/>
  <c r="E1917"/>
  <c r="D1917"/>
  <c r="C1917"/>
  <c r="B1917"/>
  <c r="A1917"/>
  <c r="G1916"/>
  <c r="F1916"/>
  <c r="E1916"/>
  <c r="D1916"/>
  <c r="C1916"/>
  <c r="B1916"/>
  <c r="A1916"/>
  <c r="G1915"/>
  <c r="F1915"/>
  <c r="E1915"/>
  <c r="D1915"/>
  <c r="C1915"/>
  <c r="B1915"/>
  <c r="A1915"/>
  <c r="G1914"/>
  <c r="F1914"/>
  <c r="E1914"/>
  <c r="D1914"/>
  <c r="C1914"/>
  <c r="B1914"/>
  <c r="A1914"/>
  <c r="G1913"/>
  <c r="F1913"/>
  <c r="E1913"/>
  <c r="D1913"/>
  <c r="C1913"/>
  <c r="B1913"/>
  <c r="A1913"/>
  <c r="G1912"/>
  <c r="F1912"/>
  <c r="E1912"/>
  <c r="D1912"/>
  <c r="C1912"/>
  <c r="B1912"/>
  <c r="A1912"/>
  <c r="G1911"/>
  <c r="F1911"/>
  <c r="E1911"/>
  <c r="D1911"/>
  <c r="C1911"/>
  <c r="B1911"/>
  <c r="A1911"/>
  <c r="G1910"/>
  <c r="F1910"/>
  <c r="E1910"/>
  <c r="D1910"/>
  <c r="C1910"/>
  <c r="B1910"/>
  <c r="A1910"/>
  <c r="G1909"/>
  <c r="F1909"/>
  <c r="E1909"/>
  <c r="D1909"/>
  <c r="C1909"/>
  <c r="B1909"/>
  <c r="A1909"/>
  <c r="G1908"/>
  <c r="F1908"/>
  <c r="E1908"/>
  <c r="D1908"/>
  <c r="C1908"/>
  <c r="B1908"/>
  <c r="A1908"/>
  <c r="G1907"/>
  <c r="F1907"/>
  <c r="E1907"/>
  <c r="D1907"/>
  <c r="C1907"/>
  <c r="B1907"/>
  <c r="A1907"/>
  <c r="G1906"/>
  <c r="F1906"/>
  <c r="E1906"/>
  <c r="D1906"/>
  <c r="C1906"/>
  <c r="B1906"/>
  <c r="A1906"/>
  <c r="G1905"/>
  <c r="F1905"/>
  <c r="E1905"/>
  <c r="D1905"/>
  <c r="C1905"/>
  <c r="B1905"/>
  <c r="A1905"/>
  <c r="G1904"/>
  <c r="F1904"/>
  <c r="E1904"/>
  <c r="D1904"/>
  <c r="C1904"/>
  <c r="B1904"/>
  <c r="A1904"/>
  <c r="G1903"/>
  <c r="F1903"/>
  <c r="E1903"/>
  <c r="D1903"/>
  <c r="C1903"/>
  <c r="B1903"/>
  <c r="A1903"/>
  <c r="G1902"/>
  <c r="F1902"/>
  <c r="E1902"/>
  <c r="D1902"/>
  <c r="C1902"/>
  <c r="B1902"/>
  <c r="A1902"/>
  <c r="G1901"/>
  <c r="F1901"/>
  <c r="E1901"/>
  <c r="D1901"/>
  <c r="C1901"/>
  <c r="B1901"/>
  <c r="A1901"/>
  <c r="G1900"/>
  <c r="F1900"/>
  <c r="E1900"/>
  <c r="D1900"/>
  <c r="C1900"/>
  <c r="B1900"/>
  <c r="A1900"/>
  <c r="G1899"/>
  <c r="F1899"/>
  <c r="E1899"/>
  <c r="D1899"/>
  <c r="C1899"/>
  <c r="B1899"/>
  <c r="A1899"/>
  <c r="G1898"/>
  <c r="F1898"/>
  <c r="E1898"/>
  <c r="D1898"/>
  <c r="C1898"/>
  <c r="B1898"/>
  <c r="A1898"/>
  <c r="G1897"/>
  <c r="F1897"/>
  <c r="E1897"/>
  <c r="D1897"/>
  <c r="C1897"/>
  <c r="B1897"/>
  <c r="A1897"/>
  <c r="G1896"/>
  <c r="F1896"/>
  <c r="E1896"/>
  <c r="D1896"/>
  <c r="C1896"/>
  <c r="B1896"/>
  <c r="A1896"/>
  <c r="G1895"/>
  <c r="F1895"/>
  <c r="E1895"/>
  <c r="D1895"/>
  <c r="C1895"/>
  <c r="B1895"/>
  <c r="A1895"/>
  <c r="G1894"/>
  <c r="F1894"/>
  <c r="E1894"/>
  <c r="D1894"/>
  <c r="C1894"/>
  <c r="B1894"/>
  <c r="A1894"/>
  <c r="G1893"/>
  <c r="F1893"/>
  <c r="E1893"/>
  <c r="D1893"/>
  <c r="C1893"/>
  <c r="B1893"/>
  <c r="A1893"/>
  <c r="G1892"/>
  <c r="F1892"/>
  <c r="E1892"/>
  <c r="D1892"/>
  <c r="C1892"/>
  <c r="B1892"/>
  <c r="A1892"/>
  <c r="G1891"/>
  <c r="F1891"/>
  <c r="E1891"/>
  <c r="D1891"/>
  <c r="C1891"/>
  <c r="B1891"/>
  <c r="A1891"/>
  <c r="G1890"/>
  <c r="F1890"/>
  <c r="E1890"/>
  <c r="D1890"/>
  <c r="C1890"/>
  <c r="B1890"/>
  <c r="A1890"/>
  <c r="G1889"/>
  <c r="F1889"/>
  <c r="E1889"/>
  <c r="D1889"/>
  <c r="C1889"/>
  <c r="B1889"/>
  <c r="A1889"/>
  <c r="G1888"/>
  <c r="F1888"/>
  <c r="E1888"/>
  <c r="D1888"/>
  <c r="C1888"/>
  <c r="B1888"/>
  <c r="A1888"/>
  <c r="G1887"/>
  <c r="F1887"/>
  <c r="E1887"/>
  <c r="D1887"/>
  <c r="C1887"/>
  <c r="B1887"/>
  <c r="A1887"/>
  <c r="G1886"/>
  <c r="F1886"/>
  <c r="E1886"/>
  <c r="D1886"/>
  <c r="C1886"/>
  <c r="B1886"/>
  <c r="A1886"/>
  <c r="G1885"/>
  <c r="F1885"/>
  <c r="E1885"/>
  <c r="D1885"/>
  <c r="C1885"/>
  <c r="B1885"/>
  <c r="A1885"/>
  <c r="G1884"/>
  <c r="F1884"/>
  <c r="E1884"/>
  <c r="D1884"/>
  <c r="C1884"/>
  <c r="B1884"/>
  <c r="A1884"/>
  <c r="G1883"/>
  <c r="F1883"/>
  <c r="E1883"/>
  <c r="D1883"/>
  <c r="C1883"/>
  <c r="B1883"/>
  <c r="A1883"/>
  <c r="G1882"/>
  <c r="F1882"/>
  <c r="E1882"/>
  <c r="D1882"/>
  <c r="C1882"/>
  <c r="B1882"/>
  <c r="A1882"/>
  <c r="G1881"/>
  <c r="F1881"/>
  <c r="E1881"/>
  <c r="D1881"/>
  <c r="C1881"/>
  <c r="B1881"/>
  <c r="A1881"/>
  <c r="G1880"/>
  <c r="F1880"/>
  <c r="E1880"/>
  <c r="D1880"/>
  <c r="C1880"/>
  <c r="B1880"/>
  <c r="A1880"/>
  <c r="G1879"/>
  <c r="F1879"/>
  <c r="E1879"/>
  <c r="D1879"/>
  <c r="C1879"/>
  <c r="B1879"/>
  <c r="A1879"/>
  <c r="G1878"/>
  <c r="F1878"/>
  <c r="E1878"/>
  <c r="D1878"/>
  <c r="C1878"/>
  <c r="B1878"/>
  <c r="A1878"/>
  <c r="G1877"/>
  <c r="F1877"/>
  <c r="E1877"/>
  <c r="D1877"/>
  <c r="C1877"/>
  <c r="B1877"/>
  <c r="A1877"/>
  <c r="G1876"/>
  <c r="F1876"/>
  <c r="E1876"/>
  <c r="D1876"/>
  <c r="C1876"/>
  <c r="B1876"/>
  <c r="A1876"/>
  <c r="G1875"/>
  <c r="F1875"/>
  <c r="E1875"/>
  <c r="D1875"/>
  <c r="C1875"/>
  <c r="B1875"/>
  <c r="A1875"/>
  <c r="G1874"/>
  <c r="F1874"/>
  <c r="E1874"/>
  <c r="D1874"/>
  <c r="C1874"/>
  <c r="B1874"/>
  <c r="A1874"/>
  <c r="G1873"/>
  <c r="F1873"/>
  <c r="E1873"/>
  <c r="D1873"/>
  <c r="C1873"/>
  <c r="B1873"/>
  <c r="A1873"/>
  <c r="G1872"/>
  <c r="F1872"/>
  <c r="E1872"/>
  <c r="D1872"/>
  <c r="C1872"/>
  <c r="B1872"/>
  <c r="A1872"/>
  <c r="G1871"/>
  <c r="F1871"/>
  <c r="E1871"/>
  <c r="D1871"/>
  <c r="C1871"/>
  <c r="B1871"/>
  <c r="A1871"/>
  <c r="G1870"/>
  <c r="F1870"/>
  <c r="E1870"/>
  <c r="D1870"/>
  <c r="C1870"/>
  <c r="B1870"/>
  <c r="A1870"/>
  <c r="G1869"/>
  <c r="F1869"/>
  <c r="E1869"/>
  <c r="D1869"/>
  <c r="C1869"/>
  <c r="B1869"/>
  <c r="A1869"/>
  <c r="G1868"/>
  <c r="F1868"/>
  <c r="E1868"/>
  <c r="D1868"/>
  <c r="C1868"/>
  <c r="B1868"/>
  <c r="A1868"/>
  <c r="G1867"/>
  <c r="F1867"/>
  <c r="E1867"/>
  <c r="D1867"/>
  <c r="C1867"/>
  <c r="B1867"/>
  <c r="A1867"/>
  <c r="G1866"/>
  <c r="F1866"/>
  <c r="E1866"/>
  <c r="D1866"/>
  <c r="C1866"/>
  <c r="B1866"/>
  <c r="A1866"/>
  <c r="G1865"/>
  <c r="F1865"/>
  <c r="E1865"/>
  <c r="D1865"/>
  <c r="C1865"/>
  <c r="B1865"/>
  <c r="A1865"/>
  <c r="G1864"/>
  <c r="F1864"/>
  <c r="E1864"/>
  <c r="D1864"/>
  <c r="C1864"/>
  <c r="B1864"/>
  <c r="A1864"/>
  <c r="G1863"/>
  <c r="F1863"/>
  <c r="E1863"/>
  <c r="D1863"/>
  <c r="C1863"/>
  <c r="B1863"/>
  <c r="A1863"/>
  <c r="G1862"/>
  <c r="F1862"/>
  <c r="E1862"/>
  <c r="D1862"/>
  <c r="C1862"/>
  <c r="B1862"/>
  <c r="A1862"/>
  <c r="G1861"/>
  <c r="F1861"/>
  <c r="E1861"/>
  <c r="D1861"/>
  <c r="C1861"/>
  <c r="B1861"/>
  <c r="A1861"/>
  <c r="G1860"/>
  <c r="F1860"/>
  <c r="E1860"/>
  <c r="D1860"/>
  <c r="C1860"/>
  <c r="B1860"/>
  <c r="A1860"/>
  <c r="G1859"/>
  <c r="F1859"/>
  <c r="E1859"/>
  <c r="D1859"/>
  <c r="C1859"/>
  <c r="B1859"/>
  <c r="A1859"/>
  <c r="G1858"/>
  <c r="F1858"/>
  <c r="E1858"/>
  <c r="D1858"/>
  <c r="C1858"/>
  <c r="B1858"/>
  <c r="A1858"/>
  <c r="G1857"/>
  <c r="F1857"/>
  <c r="E1857"/>
  <c r="D1857"/>
  <c r="C1857"/>
  <c r="B1857"/>
  <c r="A1857"/>
  <c r="G1856"/>
  <c r="F1856"/>
  <c r="E1856"/>
  <c r="D1856"/>
  <c r="C1856"/>
  <c r="B1856"/>
  <c r="A1856"/>
  <c r="G1855"/>
  <c r="F1855"/>
  <c r="E1855"/>
  <c r="D1855"/>
  <c r="C1855"/>
  <c r="B1855"/>
  <c r="A1855"/>
  <c r="G1854"/>
  <c r="F1854"/>
  <c r="E1854"/>
  <c r="D1854"/>
  <c r="C1854"/>
  <c r="B1854"/>
  <c r="A1854"/>
  <c r="G1853"/>
  <c r="F1853"/>
  <c r="E1853"/>
  <c r="D1853"/>
  <c r="C1853"/>
  <c r="B1853"/>
  <c r="A1853"/>
  <c r="G1852"/>
  <c r="F1852"/>
  <c r="E1852"/>
  <c r="D1852"/>
  <c r="C1852"/>
  <c r="B1852"/>
  <c r="A1852"/>
  <c r="G1851"/>
  <c r="F1851"/>
  <c r="E1851"/>
  <c r="D1851"/>
  <c r="C1851"/>
  <c r="B1851"/>
  <c r="A1851"/>
  <c r="G1850"/>
  <c r="F1850"/>
  <c r="E1850"/>
  <c r="D1850"/>
  <c r="C1850"/>
  <c r="B1850"/>
  <c r="A1850"/>
  <c r="G1849"/>
  <c r="F1849"/>
  <c r="E1849"/>
  <c r="D1849"/>
  <c r="C1849"/>
  <c r="B1849"/>
  <c r="A1849"/>
  <c r="G1848"/>
  <c r="F1848"/>
  <c r="E1848"/>
  <c r="D1848"/>
  <c r="C1848"/>
  <c r="B1848"/>
  <c r="A1848"/>
  <c r="G1847"/>
  <c r="F1847"/>
  <c r="E1847"/>
  <c r="D1847"/>
  <c r="C1847"/>
  <c r="B1847"/>
  <c r="A1847"/>
  <c r="G1846"/>
  <c r="F1846"/>
  <c r="E1846"/>
  <c r="D1846"/>
  <c r="C1846"/>
  <c r="B1846"/>
  <c r="A1846"/>
  <c r="G1845"/>
  <c r="F1845"/>
  <c r="E1845"/>
  <c r="D1845"/>
  <c r="C1845"/>
  <c r="B1845"/>
  <c r="A1845"/>
  <c r="G1844"/>
  <c r="F1844"/>
  <c r="E1844"/>
  <c r="D1844"/>
  <c r="C1844"/>
  <c r="B1844"/>
  <c r="A1844"/>
  <c r="G1843"/>
  <c r="F1843"/>
  <c r="E1843"/>
  <c r="D1843"/>
  <c r="C1843"/>
  <c r="B1843"/>
  <c r="A1843"/>
  <c r="G1842"/>
  <c r="F1842"/>
  <c r="E1842"/>
  <c r="D1842"/>
  <c r="C1842"/>
  <c r="B1842"/>
  <c r="A1842"/>
  <c r="G1841"/>
  <c r="F1841"/>
  <c r="E1841"/>
  <c r="D1841"/>
  <c r="C1841"/>
  <c r="B1841"/>
  <c r="A1841"/>
  <c r="G1840"/>
  <c r="F1840"/>
  <c r="E1840"/>
  <c r="D1840"/>
  <c r="C1840"/>
  <c r="B1840"/>
  <c r="A1840"/>
  <c r="G1839"/>
  <c r="F1839"/>
  <c r="E1839"/>
  <c r="D1839"/>
  <c r="C1839"/>
  <c r="B1839"/>
  <c r="A1839"/>
  <c r="G1838"/>
  <c r="F1838"/>
  <c r="E1838"/>
  <c r="D1838"/>
  <c r="C1838"/>
  <c r="B1838"/>
  <c r="A1838"/>
  <c r="G1837"/>
  <c r="F1837"/>
  <c r="E1837"/>
  <c r="D1837"/>
  <c r="C1837"/>
  <c r="B1837"/>
  <c r="A1837"/>
  <c r="G1836"/>
  <c r="F1836"/>
  <c r="E1836"/>
  <c r="D1836"/>
  <c r="C1836"/>
  <c r="B1836"/>
  <c r="A1836"/>
  <c r="G1835"/>
  <c r="F1835"/>
  <c r="E1835"/>
  <c r="D1835"/>
  <c r="C1835"/>
  <c r="B1835"/>
  <c r="A1835"/>
  <c r="G1834"/>
  <c r="F1834"/>
  <c r="E1834"/>
  <c r="D1834"/>
  <c r="C1834"/>
  <c r="B1834"/>
  <c r="A1834"/>
  <c r="G1833"/>
  <c r="F1833"/>
  <c r="E1833"/>
  <c r="D1833"/>
  <c r="C1833"/>
  <c r="B1833"/>
  <c r="A1833"/>
  <c r="G1832"/>
  <c r="F1832"/>
  <c r="E1832"/>
  <c r="D1832"/>
  <c r="C1832"/>
  <c r="B1832"/>
  <c r="A1832"/>
  <c r="G1831"/>
  <c r="F1831"/>
  <c r="E1831"/>
  <c r="D1831"/>
  <c r="C1831"/>
  <c r="B1831"/>
  <c r="A1831"/>
  <c r="G1830"/>
  <c r="F1830"/>
  <c r="E1830"/>
  <c r="D1830"/>
  <c r="C1830"/>
  <c r="B1830"/>
  <c r="A1830"/>
  <c r="G1829"/>
  <c r="F1829"/>
  <c r="E1829"/>
  <c r="D1829"/>
  <c r="C1829"/>
  <c r="B1829"/>
  <c r="A1829"/>
  <c r="G1828"/>
  <c r="F1828"/>
  <c r="E1828"/>
  <c r="D1828"/>
  <c r="C1828"/>
  <c r="B1828"/>
  <c r="A1828"/>
  <c r="G1827"/>
  <c r="F1827"/>
  <c r="E1827"/>
  <c r="D1827"/>
  <c r="C1827"/>
  <c r="B1827"/>
  <c r="A1827"/>
  <c r="G1826"/>
  <c r="F1826"/>
  <c r="E1826"/>
  <c r="D1826"/>
  <c r="C1826"/>
  <c r="B1826"/>
  <c r="A1826"/>
  <c r="G1825"/>
  <c r="F1825"/>
  <c r="E1825"/>
  <c r="D1825"/>
  <c r="C1825"/>
  <c r="B1825"/>
  <c r="A1825"/>
  <c r="G1824"/>
  <c r="F1824"/>
  <c r="E1824"/>
  <c r="D1824"/>
  <c r="C1824"/>
  <c r="B1824"/>
  <c r="A1824"/>
  <c r="G1823"/>
  <c r="F1823"/>
  <c r="E1823"/>
  <c r="D1823"/>
  <c r="C1823"/>
  <c r="B1823"/>
  <c r="A1823"/>
  <c r="G1822"/>
  <c r="F1822"/>
  <c r="E1822"/>
  <c r="D1822"/>
  <c r="C1822"/>
  <c r="B1822"/>
  <c r="A1822"/>
  <c r="G1821"/>
  <c r="F1821"/>
  <c r="E1821"/>
  <c r="D1821"/>
  <c r="C1821"/>
  <c r="B1821"/>
  <c r="A1821"/>
  <c r="G1820"/>
  <c r="F1820"/>
  <c r="E1820"/>
  <c r="D1820"/>
  <c r="C1820"/>
  <c r="B1820"/>
  <c r="A1820"/>
  <c r="G1819"/>
  <c r="F1819"/>
  <c r="E1819"/>
  <c r="D1819"/>
  <c r="C1819"/>
  <c r="B1819"/>
  <c r="A1819"/>
  <c r="G1818"/>
  <c r="F1818"/>
  <c r="E1818"/>
  <c r="D1818"/>
  <c r="C1818"/>
  <c r="B1818"/>
  <c r="A1818"/>
  <c r="G1817"/>
  <c r="F1817"/>
  <c r="E1817"/>
  <c r="D1817"/>
  <c r="C1817"/>
  <c r="B1817"/>
  <c r="A1817"/>
  <c r="G1816"/>
  <c r="F1816"/>
  <c r="E1816"/>
  <c r="D1816"/>
  <c r="C1816"/>
  <c r="B1816"/>
  <c r="A1816"/>
  <c r="G1815"/>
  <c r="F1815"/>
  <c r="E1815"/>
  <c r="D1815"/>
  <c r="C1815"/>
  <c r="B1815"/>
  <c r="A1815"/>
  <c r="G1814"/>
  <c r="F1814"/>
  <c r="E1814"/>
  <c r="D1814"/>
  <c r="C1814"/>
  <c r="B1814"/>
  <c r="A1814"/>
  <c r="G1813"/>
  <c r="F1813"/>
  <c r="E1813"/>
  <c r="D1813"/>
  <c r="C1813"/>
  <c r="B1813"/>
  <c r="A1813"/>
  <c r="G1812"/>
  <c r="F1812"/>
  <c r="E1812"/>
  <c r="D1812"/>
  <c r="C1812"/>
  <c r="B1812"/>
  <c r="A1812"/>
  <c r="G1811"/>
  <c r="F1811"/>
  <c r="E1811"/>
  <c r="D1811"/>
  <c r="C1811"/>
  <c r="B1811"/>
  <c r="A1811"/>
  <c r="G1810"/>
  <c r="F1810"/>
  <c r="E1810"/>
  <c r="D1810"/>
  <c r="C1810"/>
  <c r="B1810"/>
  <c r="A1810"/>
  <c r="G1809"/>
  <c r="F1809"/>
  <c r="E1809"/>
  <c r="D1809"/>
  <c r="C1809"/>
  <c r="B1809"/>
  <c r="A1809"/>
  <c r="G1808"/>
  <c r="F1808"/>
  <c r="E1808"/>
  <c r="D1808"/>
  <c r="C1808"/>
  <c r="B1808"/>
  <c r="A1808"/>
  <c r="G1807"/>
  <c r="F1807"/>
  <c r="E1807"/>
  <c r="D1807"/>
  <c r="C1807"/>
  <c r="B1807"/>
  <c r="A1807"/>
  <c r="G1806"/>
  <c r="F1806"/>
  <c r="E1806"/>
  <c r="D1806"/>
  <c r="C1806"/>
  <c r="B1806"/>
  <c r="A1806"/>
  <c r="G1805"/>
  <c r="F1805"/>
  <c r="E1805"/>
  <c r="D1805"/>
  <c r="C1805"/>
  <c r="B1805"/>
  <c r="A1805"/>
  <c r="G1804"/>
  <c r="F1804"/>
  <c r="E1804"/>
  <c r="D1804"/>
  <c r="C1804"/>
  <c r="B1804"/>
  <c r="A1804"/>
  <c r="G1803"/>
  <c r="F1803"/>
  <c r="E1803"/>
  <c r="D1803"/>
  <c r="C1803"/>
  <c r="B1803"/>
  <c r="A1803"/>
  <c r="G1802"/>
  <c r="F1802"/>
  <c r="E1802"/>
  <c r="D1802"/>
  <c r="C1802"/>
  <c r="B1802"/>
  <c r="A1802"/>
  <c r="G1801"/>
  <c r="F1801"/>
  <c r="E1801"/>
  <c r="D1801"/>
  <c r="C1801"/>
  <c r="B1801"/>
  <c r="A1801"/>
  <c r="G1800"/>
  <c r="F1800"/>
  <c r="E1800"/>
  <c r="D1800"/>
  <c r="C1800"/>
  <c r="B1800"/>
  <c r="A1800"/>
  <c r="G1799"/>
  <c r="F1799"/>
  <c r="E1799"/>
  <c r="D1799"/>
  <c r="C1799"/>
  <c r="B1799"/>
  <c r="A1799"/>
  <c r="G1798"/>
  <c r="F1798"/>
  <c r="E1798"/>
  <c r="D1798"/>
  <c r="C1798"/>
  <c r="B1798"/>
  <c r="A1798"/>
  <c r="G1797"/>
  <c r="F1797"/>
  <c r="E1797"/>
  <c r="D1797"/>
  <c r="C1797"/>
  <c r="B1797"/>
  <c r="A1797"/>
  <c r="G1796"/>
  <c r="F1796"/>
  <c r="E1796"/>
  <c r="D1796"/>
  <c r="C1796"/>
  <c r="B1796"/>
  <c r="A1796"/>
  <c r="G1795"/>
  <c r="F1795"/>
  <c r="E1795"/>
  <c r="D1795"/>
  <c r="C1795"/>
  <c r="B1795"/>
  <c r="A1795"/>
  <c r="G1794"/>
  <c r="F1794"/>
  <c r="E1794"/>
  <c r="D1794"/>
  <c r="C1794"/>
  <c r="B1794"/>
  <c r="A1794"/>
  <c r="G1793"/>
  <c r="F1793"/>
  <c r="E1793"/>
  <c r="D1793"/>
  <c r="C1793"/>
  <c r="B1793"/>
  <c r="A1793"/>
  <c r="G1792"/>
  <c r="F1792"/>
  <c r="E1792"/>
  <c r="D1792"/>
  <c r="C1792"/>
  <c r="B1792"/>
  <c r="A1792"/>
  <c r="G1791"/>
  <c r="F1791"/>
  <c r="E1791"/>
  <c r="D1791"/>
  <c r="C1791"/>
  <c r="B1791"/>
  <c r="A1791"/>
  <c r="G1790"/>
  <c r="F1790"/>
  <c r="E1790"/>
  <c r="D1790"/>
  <c r="C1790"/>
  <c r="B1790"/>
  <c r="A1790"/>
  <c r="G1789"/>
  <c r="F1789"/>
  <c r="E1789"/>
  <c r="D1789"/>
  <c r="C1789"/>
  <c r="B1789"/>
  <c r="A1789"/>
  <c r="G1788"/>
  <c r="F1788"/>
  <c r="E1788"/>
  <c r="D1788"/>
  <c r="C1788"/>
  <c r="B1788"/>
  <c r="A1788"/>
  <c r="G1787"/>
  <c r="F1787"/>
  <c r="E1787"/>
  <c r="D1787"/>
  <c r="C1787"/>
  <c r="B1787"/>
  <c r="A1787"/>
  <c r="G1786"/>
  <c r="F1786"/>
  <c r="E1786"/>
  <c r="D1786"/>
  <c r="C1786"/>
  <c r="B1786"/>
  <c r="A1786"/>
  <c r="G1785"/>
  <c r="F1785"/>
  <c r="E1785"/>
  <c r="D1785"/>
  <c r="C1785"/>
  <c r="B1785"/>
  <c r="A1785"/>
  <c r="G1784"/>
  <c r="F1784"/>
  <c r="E1784"/>
  <c r="D1784"/>
  <c r="C1784"/>
  <c r="B1784"/>
  <c r="A1784"/>
  <c r="G1783"/>
  <c r="F1783"/>
  <c r="E1783"/>
  <c r="D1783"/>
  <c r="C1783"/>
  <c r="B1783"/>
  <c r="A1783"/>
  <c r="G1782"/>
  <c r="F1782"/>
  <c r="E1782"/>
  <c r="D1782"/>
  <c r="C1782"/>
  <c r="B1782"/>
  <c r="A1782"/>
  <c r="G1781"/>
  <c r="F1781"/>
  <c r="E1781"/>
  <c r="D1781"/>
  <c r="C1781"/>
  <c r="B1781"/>
  <c r="A1781"/>
  <c r="G1780"/>
  <c r="F1780"/>
  <c r="E1780"/>
  <c r="D1780"/>
  <c r="C1780"/>
  <c r="B1780"/>
  <c r="A1780"/>
  <c r="G1779"/>
  <c r="F1779"/>
  <c r="E1779"/>
  <c r="D1779"/>
  <c r="C1779"/>
  <c r="B1779"/>
  <c r="A1779"/>
  <c r="G1778"/>
  <c r="F1778"/>
  <c r="E1778"/>
  <c r="D1778"/>
  <c r="C1778"/>
  <c r="B1778"/>
  <c r="A1778"/>
  <c r="G1777"/>
  <c r="F1777"/>
  <c r="E1777"/>
  <c r="D1777"/>
  <c r="C1777"/>
  <c r="B1777"/>
  <c r="A1777"/>
  <c r="G1776"/>
  <c r="F1776"/>
  <c r="E1776"/>
  <c r="D1776"/>
  <c r="C1776"/>
  <c r="B1776"/>
  <c r="A1776"/>
  <c r="G1775"/>
  <c r="F1775"/>
  <c r="E1775"/>
  <c r="D1775"/>
  <c r="C1775"/>
  <c r="B1775"/>
  <c r="A1775"/>
  <c r="G1774"/>
  <c r="F1774"/>
  <c r="E1774"/>
  <c r="D1774"/>
  <c r="C1774"/>
  <c r="B1774"/>
  <c r="A1774"/>
  <c r="G1773"/>
  <c r="F1773"/>
  <c r="E1773"/>
  <c r="D1773"/>
  <c r="C1773"/>
  <c r="B1773"/>
  <c r="A1773"/>
  <c r="G1772"/>
  <c r="F1772"/>
  <c r="E1772"/>
  <c r="D1772"/>
  <c r="C1772"/>
  <c r="B1772"/>
  <c r="A1772"/>
  <c r="G1771"/>
  <c r="F1771"/>
  <c r="E1771"/>
  <c r="D1771"/>
  <c r="C1771"/>
  <c r="B1771"/>
  <c r="A1771"/>
  <c r="G1770"/>
  <c r="F1770"/>
  <c r="E1770"/>
  <c r="D1770"/>
  <c r="C1770"/>
  <c r="B1770"/>
  <c r="A1770"/>
  <c r="G1769"/>
  <c r="F1769"/>
  <c r="E1769"/>
  <c r="D1769"/>
  <c r="C1769"/>
  <c r="B1769"/>
  <c r="A1769"/>
  <c r="G1768"/>
  <c r="F1768"/>
  <c r="E1768"/>
  <c r="D1768"/>
  <c r="C1768"/>
  <c r="B1768"/>
  <c r="A1768"/>
  <c r="G1767"/>
  <c r="F1767"/>
  <c r="E1767"/>
  <c r="D1767"/>
  <c r="C1767"/>
  <c r="B1767"/>
  <c r="A1767"/>
  <c r="G1766"/>
  <c r="F1766"/>
  <c r="E1766"/>
  <c r="D1766"/>
  <c r="C1766"/>
  <c r="B1766"/>
  <c r="A1766"/>
  <c r="G1765"/>
  <c r="F1765"/>
  <c r="E1765"/>
  <c r="D1765"/>
  <c r="C1765"/>
  <c r="B1765"/>
  <c r="A1765"/>
  <c r="G1764"/>
  <c r="F1764"/>
  <c r="E1764"/>
  <c r="D1764"/>
  <c r="C1764"/>
  <c r="B1764"/>
  <c r="A1764"/>
  <c r="G1763"/>
  <c r="F1763"/>
  <c r="E1763"/>
  <c r="D1763"/>
  <c r="C1763"/>
  <c r="B1763"/>
  <c r="A1763"/>
  <c r="G1762"/>
  <c r="F1762"/>
  <c r="E1762"/>
  <c r="D1762"/>
  <c r="C1762"/>
  <c r="B1762"/>
  <c r="A1762"/>
  <c r="G1761"/>
  <c r="F1761"/>
  <c r="E1761"/>
  <c r="D1761"/>
  <c r="C1761"/>
  <c r="B1761"/>
  <c r="A1761"/>
  <c r="G1760"/>
  <c r="F1760"/>
  <c r="E1760"/>
  <c r="D1760"/>
  <c r="C1760"/>
  <c r="B1760"/>
  <c r="A1760"/>
  <c r="G1759"/>
  <c r="F1759"/>
  <c r="E1759"/>
  <c r="D1759"/>
  <c r="C1759"/>
  <c r="B1759"/>
  <c r="A1759"/>
  <c r="G1758"/>
  <c r="F1758"/>
  <c r="E1758"/>
  <c r="D1758"/>
  <c r="C1758"/>
  <c r="B1758"/>
  <c r="A1758"/>
  <c r="G1757"/>
  <c r="F1757"/>
  <c r="E1757"/>
  <c r="D1757"/>
  <c r="C1757"/>
  <c r="B1757"/>
  <c r="A1757"/>
  <c r="G1756"/>
  <c r="F1756"/>
  <c r="E1756"/>
  <c r="D1756"/>
  <c r="C1756"/>
  <c r="B1756"/>
  <c r="A1756"/>
  <c r="G1755"/>
  <c r="F1755"/>
  <c r="E1755"/>
  <c r="D1755"/>
  <c r="C1755"/>
  <c r="B1755"/>
  <c r="A1755"/>
  <c r="G1754"/>
  <c r="F1754"/>
  <c r="E1754"/>
  <c r="D1754"/>
  <c r="C1754"/>
  <c r="B1754"/>
  <c r="A1754"/>
  <c r="G1753"/>
  <c r="F1753"/>
  <c r="E1753"/>
  <c r="D1753"/>
  <c r="C1753"/>
  <c r="B1753"/>
  <c r="A1753"/>
  <c r="G1752"/>
  <c r="F1752"/>
  <c r="E1752"/>
  <c r="D1752"/>
  <c r="C1752"/>
  <c r="B1752"/>
  <c r="A1752"/>
  <c r="G1751"/>
  <c r="F1751"/>
  <c r="E1751"/>
  <c r="D1751"/>
  <c r="C1751"/>
  <c r="B1751"/>
  <c r="A1751"/>
  <c r="G1750"/>
  <c r="F1750"/>
  <c r="E1750"/>
  <c r="D1750"/>
  <c r="C1750"/>
  <c r="B1750"/>
  <c r="A1750"/>
  <c r="G1749"/>
  <c r="F1749"/>
  <c r="E1749"/>
  <c r="D1749"/>
  <c r="C1749"/>
  <c r="B1749"/>
  <c r="A1749"/>
  <c r="G1748"/>
  <c r="F1748"/>
  <c r="E1748"/>
  <c r="D1748"/>
  <c r="C1748"/>
  <c r="B1748"/>
  <c r="A1748"/>
  <c r="G1747"/>
  <c r="F1747"/>
  <c r="E1747"/>
  <c r="D1747"/>
  <c r="C1747"/>
  <c r="B1747"/>
  <c r="A1747"/>
  <c r="G1746"/>
  <c r="F1746"/>
  <c r="E1746"/>
  <c r="D1746"/>
  <c r="C1746"/>
  <c r="B1746"/>
  <c r="A1746"/>
  <c r="G1745"/>
  <c r="F1745"/>
  <c r="E1745"/>
  <c r="D1745"/>
  <c r="C1745"/>
  <c r="B1745"/>
  <c r="A1745"/>
  <c r="G1744"/>
  <c r="F1744"/>
  <c r="E1744"/>
  <c r="D1744"/>
  <c r="C1744"/>
  <c r="B1744"/>
  <c r="A1744"/>
  <c r="G1743"/>
  <c r="F1743"/>
  <c r="E1743"/>
  <c r="D1743"/>
  <c r="C1743"/>
  <c r="B1743"/>
  <c r="A1743"/>
  <c r="G1742"/>
  <c r="F1742"/>
  <c r="E1742"/>
  <c r="D1742"/>
  <c r="C1742"/>
  <c r="B1742"/>
  <c r="A1742"/>
  <c r="G1741"/>
  <c r="F1741"/>
  <c r="E1741"/>
  <c r="D1741"/>
  <c r="C1741"/>
  <c r="B1741"/>
  <c r="A1741"/>
  <c r="G1740"/>
  <c r="F1740"/>
  <c r="E1740"/>
  <c r="D1740"/>
  <c r="C1740"/>
  <c r="B1740"/>
  <c r="A1740"/>
  <c r="G1739"/>
  <c r="F1739"/>
  <c r="E1739"/>
  <c r="D1739"/>
  <c r="C1739"/>
  <c r="B1739"/>
  <c r="A1739"/>
  <c r="G1738"/>
  <c r="F1738"/>
  <c r="E1738"/>
  <c r="D1738"/>
  <c r="C1738"/>
  <c r="B1738"/>
  <c r="A1738"/>
  <c r="G1737"/>
  <c r="F1737"/>
  <c r="E1737"/>
  <c r="D1737"/>
  <c r="C1737"/>
  <c r="B1737"/>
  <c r="A1737"/>
  <c r="G1736"/>
  <c r="F1736"/>
  <c r="E1736"/>
  <c r="D1736"/>
  <c r="C1736"/>
  <c r="B1736"/>
  <c r="A1736"/>
  <c r="G1735"/>
  <c r="F1735"/>
  <c r="E1735"/>
  <c r="D1735"/>
  <c r="C1735"/>
  <c r="B1735"/>
  <c r="A1735"/>
  <c r="G1734"/>
  <c r="F1734"/>
  <c r="E1734"/>
  <c r="D1734"/>
  <c r="C1734"/>
  <c r="B1734"/>
  <c r="A1734"/>
  <c r="G1733"/>
  <c r="F1733"/>
  <c r="E1733"/>
  <c r="D1733"/>
  <c r="C1733"/>
  <c r="B1733"/>
  <c r="A1733"/>
  <c r="G1732"/>
  <c r="F1732"/>
  <c r="E1732"/>
  <c r="D1732"/>
  <c r="C1732"/>
  <c r="B1732"/>
  <c r="A1732"/>
  <c r="G1731"/>
  <c r="F1731"/>
  <c r="E1731"/>
  <c r="D1731"/>
  <c r="C1731"/>
  <c r="B1731"/>
  <c r="A1731"/>
  <c r="G1730"/>
  <c r="F1730"/>
  <c r="E1730"/>
  <c r="D1730"/>
  <c r="C1730"/>
  <c r="B1730"/>
  <c r="A1730"/>
  <c r="G1729"/>
  <c r="F1729"/>
  <c r="E1729"/>
  <c r="D1729"/>
  <c r="C1729"/>
  <c r="B1729"/>
  <c r="A1729"/>
  <c r="G1728"/>
  <c r="F1728"/>
  <c r="E1728"/>
  <c r="D1728"/>
  <c r="C1728"/>
  <c r="B1728"/>
  <c r="A1728"/>
  <c r="G1727"/>
  <c r="F1727"/>
  <c r="E1727"/>
  <c r="D1727"/>
  <c r="C1727"/>
  <c r="B1727"/>
  <c r="A1727"/>
  <c r="G1726"/>
  <c r="F1726"/>
  <c r="E1726"/>
  <c r="D1726"/>
  <c r="C1726"/>
  <c r="B1726"/>
  <c r="A1726"/>
  <c r="G1725"/>
  <c r="F1725"/>
  <c r="E1725"/>
  <c r="D1725"/>
  <c r="C1725"/>
  <c r="B1725"/>
  <c r="A1725"/>
  <c r="G1724"/>
  <c r="F1724"/>
  <c r="E1724"/>
  <c r="D1724"/>
  <c r="C1724"/>
  <c r="B1724"/>
  <c r="A1724"/>
  <c r="G1723"/>
  <c r="F1723"/>
  <c r="E1723"/>
  <c r="D1723"/>
  <c r="C1723"/>
  <c r="B1723"/>
  <c r="A1723"/>
  <c r="G1722"/>
  <c r="F1722"/>
  <c r="E1722"/>
  <c r="D1722"/>
  <c r="C1722"/>
  <c r="B1722"/>
  <c r="A1722"/>
  <c r="G1721"/>
  <c r="F1721"/>
  <c r="E1721"/>
  <c r="D1721"/>
  <c r="C1721"/>
  <c r="B1721"/>
  <c r="A1721"/>
  <c r="G1720"/>
  <c r="F1720"/>
  <c r="E1720"/>
  <c r="D1720"/>
  <c r="C1720"/>
  <c r="B1720"/>
  <c r="A1720"/>
  <c r="G1719"/>
  <c r="F1719"/>
  <c r="E1719"/>
  <c r="D1719"/>
  <c r="C1719"/>
  <c r="B1719"/>
  <c r="A1719"/>
  <c r="G1718"/>
  <c r="F1718"/>
  <c r="E1718"/>
  <c r="D1718"/>
  <c r="C1718"/>
  <c r="B1718"/>
  <c r="A1718"/>
  <c r="G1717"/>
  <c r="F1717"/>
  <c r="E1717"/>
  <c r="D1717"/>
  <c r="C1717"/>
  <c r="B1717"/>
  <c r="A1717"/>
  <c r="G1716"/>
  <c r="F1716"/>
  <c r="E1716"/>
  <c r="D1716"/>
  <c r="C1716"/>
  <c r="B1716"/>
  <c r="A1716"/>
  <c r="G1715"/>
  <c r="F1715"/>
  <c r="E1715"/>
  <c r="D1715"/>
  <c r="C1715"/>
  <c r="B1715"/>
  <c r="A1715"/>
  <c r="G1714"/>
  <c r="F1714"/>
  <c r="E1714"/>
  <c r="D1714"/>
  <c r="C1714"/>
  <c r="B1714"/>
  <c r="A1714"/>
  <c r="G1713"/>
  <c r="F1713"/>
  <c r="E1713"/>
  <c r="D1713"/>
  <c r="C1713"/>
  <c r="B1713"/>
  <c r="A1713"/>
  <c r="G1712"/>
  <c r="F1712"/>
  <c r="E1712"/>
  <c r="D1712"/>
  <c r="C1712"/>
  <c r="B1712"/>
  <c r="A1712"/>
  <c r="G1711"/>
  <c r="F1711"/>
  <c r="E1711"/>
  <c r="D1711"/>
  <c r="C1711"/>
  <c r="B1711"/>
  <c r="A1711"/>
  <c r="G1710"/>
  <c r="F1710"/>
  <c r="E1710"/>
  <c r="D1710"/>
  <c r="C1710"/>
  <c r="B1710"/>
  <c r="A1710"/>
  <c r="G1709"/>
  <c r="F1709"/>
  <c r="E1709"/>
  <c r="D1709"/>
  <c r="C1709"/>
  <c r="B1709"/>
  <c r="A1709"/>
  <c r="G1708"/>
  <c r="F1708"/>
  <c r="E1708"/>
  <c r="D1708"/>
  <c r="C1708"/>
  <c r="B1708"/>
  <c r="A1708"/>
  <c r="G1707"/>
  <c r="F1707"/>
  <c r="E1707"/>
  <c r="D1707"/>
  <c r="C1707"/>
  <c r="B1707"/>
  <c r="A1707"/>
  <c r="G1706"/>
  <c r="F1706"/>
  <c r="E1706"/>
  <c r="D1706"/>
  <c r="C1706"/>
  <c r="B1706"/>
  <c r="A1706"/>
  <c r="G1705"/>
  <c r="F1705"/>
  <c r="E1705"/>
  <c r="D1705"/>
  <c r="C1705"/>
  <c r="B1705"/>
  <c r="A1705"/>
  <c r="G1704"/>
  <c r="F1704"/>
  <c r="E1704"/>
  <c r="D1704"/>
  <c r="C1704"/>
  <c r="B1704"/>
  <c r="A1704"/>
  <c r="G1703"/>
  <c r="F1703"/>
  <c r="E1703"/>
  <c r="D1703"/>
  <c r="C1703"/>
  <c r="B1703"/>
  <c r="A1703"/>
  <c r="G1702"/>
  <c r="F1702"/>
  <c r="E1702"/>
  <c r="D1702"/>
  <c r="C1702"/>
  <c r="B1702"/>
  <c r="A1702"/>
  <c r="G1701"/>
  <c r="F1701"/>
  <c r="E1701"/>
  <c r="D1701"/>
  <c r="C1701"/>
  <c r="B1701"/>
  <c r="A1701"/>
  <c r="G1700"/>
  <c r="F1700"/>
  <c r="E1700"/>
  <c r="D1700"/>
  <c r="C1700"/>
  <c r="B1700"/>
  <c r="A1700"/>
  <c r="G1699"/>
  <c r="F1699"/>
  <c r="E1699"/>
  <c r="D1699"/>
  <c r="C1699"/>
  <c r="B1699"/>
  <c r="A1699"/>
  <c r="G1698"/>
  <c r="F1698"/>
  <c r="E1698"/>
  <c r="D1698"/>
  <c r="C1698"/>
  <c r="B1698"/>
  <c r="A1698"/>
  <c r="G1697"/>
  <c r="F1697"/>
  <c r="E1697"/>
  <c r="D1697"/>
  <c r="C1697"/>
  <c r="B1697"/>
  <c r="A1697"/>
  <c r="G1696"/>
  <c r="F1696"/>
  <c r="E1696"/>
  <c r="D1696"/>
  <c r="C1696"/>
  <c r="B1696"/>
  <c r="A1696"/>
  <c r="G1695"/>
  <c r="F1695"/>
  <c r="E1695"/>
  <c r="D1695"/>
  <c r="C1695"/>
  <c r="B1695"/>
  <c r="A1695"/>
  <c r="G1694"/>
  <c r="F1694"/>
  <c r="E1694"/>
  <c r="D1694"/>
  <c r="C1694"/>
  <c r="B1694"/>
  <c r="A1694"/>
  <c r="G1693"/>
  <c r="F1693"/>
  <c r="E1693"/>
  <c r="D1693"/>
  <c r="C1693"/>
  <c r="B1693"/>
  <c r="A1693"/>
  <c r="G1692"/>
  <c r="F1692"/>
  <c r="E1692"/>
  <c r="D1692"/>
  <c r="C1692"/>
  <c r="B1692"/>
  <c r="A1692"/>
  <c r="G1691"/>
  <c r="F1691"/>
  <c r="E1691"/>
  <c r="D1691"/>
  <c r="C1691"/>
  <c r="B1691"/>
  <c r="A1691"/>
  <c r="G1690"/>
  <c r="F1690"/>
  <c r="E1690"/>
  <c r="D1690"/>
  <c r="C1690"/>
  <c r="B1690"/>
  <c r="A1690"/>
  <c r="G1689"/>
  <c r="F1689"/>
  <c r="E1689"/>
  <c r="D1689"/>
  <c r="C1689"/>
  <c r="B1689"/>
  <c r="A1689"/>
  <c r="G1688"/>
  <c r="F1688"/>
  <c r="E1688"/>
  <c r="D1688"/>
  <c r="C1688"/>
  <c r="B1688"/>
  <c r="A1688"/>
  <c r="G1687"/>
  <c r="F1687"/>
  <c r="E1687"/>
  <c r="D1687"/>
  <c r="C1687"/>
  <c r="B1687"/>
  <c r="A1687"/>
  <c r="G1686"/>
  <c r="F1686"/>
  <c r="E1686"/>
  <c r="D1686"/>
  <c r="C1686"/>
  <c r="B1686"/>
  <c r="A1686"/>
  <c r="G1685"/>
  <c r="F1685"/>
  <c r="E1685"/>
  <c r="D1685"/>
  <c r="C1685"/>
  <c r="B1685"/>
  <c r="A1685"/>
  <c r="G1684"/>
  <c r="F1684"/>
  <c r="E1684"/>
  <c r="D1684"/>
  <c r="C1684"/>
  <c r="B1684"/>
  <c r="A1684"/>
  <c r="G1683"/>
  <c r="F1683"/>
  <c r="E1683"/>
  <c r="D1683"/>
  <c r="C1683"/>
  <c r="B1683"/>
  <c r="A1683"/>
  <c r="G1682"/>
  <c r="F1682"/>
  <c r="E1682"/>
  <c r="D1682"/>
  <c r="C1682"/>
  <c r="B1682"/>
  <c r="A1682"/>
  <c r="G1681"/>
  <c r="F1681"/>
  <c r="E1681"/>
  <c r="D1681"/>
  <c r="C1681"/>
  <c r="B1681"/>
  <c r="A1681"/>
  <c r="G1680"/>
  <c r="F1680"/>
  <c r="E1680"/>
  <c r="D1680"/>
  <c r="C1680"/>
  <c r="B1680"/>
  <c r="A1680"/>
  <c r="G1679"/>
  <c r="F1679"/>
  <c r="E1679"/>
  <c r="D1679"/>
  <c r="C1679"/>
  <c r="B1679"/>
  <c r="A1679"/>
  <c r="G1678"/>
  <c r="F1678"/>
  <c r="E1678"/>
  <c r="D1678"/>
  <c r="C1678"/>
  <c r="B1678"/>
  <c r="A1678"/>
  <c r="G1677"/>
  <c r="F1677"/>
  <c r="E1677"/>
  <c r="D1677"/>
  <c r="C1677"/>
  <c r="B1677"/>
  <c r="A1677"/>
  <c r="G1676"/>
  <c r="F1676"/>
  <c r="E1676"/>
  <c r="D1676"/>
  <c r="C1676"/>
  <c r="B1676"/>
  <c r="A1676"/>
  <c r="G1675"/>
  <c r="F1675"/>
  <c r="E1675"/>
  <c r="D1675"/>
  <c r="C1675"/>
  <c r="B1675"/>
  <c r="A1675"/>
  <c r="G1674"/>
  <c r="F1674"/>
  <c r="E1674"/>
  <c r="D1674"/>
  <c r="C1674"/>
  <c r="B1674"/>
  <c r="A1674"/>
  <c r="G1673"/>
  <c r="F1673"/>
  <c r="E1673"/>
  <c r="D1673"/>
  <c r="C1673"/>
  <c r="B1673"/>
  <c r="A1673"/>
  <c r="G1672"/>
  <c r="F1672"/>
  <c r="E1672"/>
  <c r="D1672"/>
  <c r="C1672"/>
  <c r="B1672"/>
  <c r="A1672"/>
  <c r="G1671"/>
  <c r="F1671"/>
  <c r="E1671"/>
  <c r="D1671"/>
  <c r="C1671"/>
  <c r="B1671"/>
  <c r="A1671"/>
  <c r="G1670"/>
  <c r="F1670"/>
  <c r="E1670"/>
  <c r="D1670"/>
  <c r="C1670"/>
  <c r="B1670"/>
  <c r="A1670"/>
  <c r="G1669"/>
  <c r="F1669"/>
  <c r="E1669"/>
  <c r="D1669"/>
  <c r="C1669"/>
  <c r="B1669"/>
  <c r="A1669"/>
  <c r="G1668"/>
  <c r="F1668"/>
  <c r="E1668"/>
  <c r="D1668"/>
  <c r="C1668"/>
  <c r="B1668"/>
  <c r="A1668"/>
  <c r="G1667"/>
  <c r="F1667"/>
  <c r="E1667"/>
  <c r="D1667"/>
  <c r="C1667"/>
  <c r="B1667"/>
  <c r="A1667"/>
  <c r="G1666"/>
  <c r="F1666"/>
  <c r="E1666"/>
  <c r="D1666"/>
  <c r="C1666"/>
  <c r="B1666"/>
  <c r="A1666"/>
  <c r="G1665"/>
  <c r="F1665"/>
  <c r="E1665"/>
  <c r="D1665"/>
  <c r="C1665"/>
  <c r="B1665"/>
  <c r="A1665"/>
  <c r="G1664"/>
  <c r="F1664"/>
  <c r="E1664"/>
  <c r="D1664"/>
  <c r="C1664"/>
  <c r="B1664"/>
  <c r="A1664"/>
  <c r="G1663"/>
  <c r="F1663"/>
  <c r="E1663"/>
  <c r="D1663"/>
  <c r="C1663"/>
  <c r="B1663"/>
  <c r="A1663"/>
  <c r="G1662"/>
  <c r="F1662"/>
  <c r="E1662"/>
  <c r="D1662"/>
  <c r="C1662"/>
  <c r="B1662"/>
  <c r="A1662"/>
  <c r="G1661"/>
  <c r="F1661"/>
  <c r="E1661"/>
  <c r="D1661"/>
  <c r="C1661"/>
  <c r="B1661"/>
  <c r="A1661"/>
  <c r="G1660"/>
  <c r="F1660"/>
  <c r="E1660"/>
  <c r="D1660"/>
  <c r="C1660"/>
  <c r="B1660"/>
  <c r="A1660"/>
  <c r="G1659"/>
  <c r="F1659"/>
  <c r="E1659"/>
  <c r="D1659"/>
  <c r="C1659"/>
  <c r="B1659"/>
  <c r="A1659"/>
  <c r="G1658"/>
  <c r="F1658"/>
  <c r="E1658"/>
  <c r="D1658"/>
  <c r="C1658"/>
  <c r="B1658"/>
  <c r="A1658"/>
  <c r="G1657"/>
  <c r="F1657"/>
  <c r="E1657"/>
  <c r="D1657"/>
  <c r="C1657"/>
  <c r="B1657"/>
  <c r="A1657"/>
  <c r="G1656"/>
  <c r="F1656"/>
  <c r="E1656"/>
  <c r="D1656"/>
  <c r="C1656"/>
  <c r="B1656"/>
  <c r="A1656"/>
  <c r="G1655"/>
  <c r="F1655"/>
  <c r="E1655"/>
  <c r="D1655"/>
  <c r="C1655"/>
  <c r="B1655"/>
  <c r="A1655"/>
  <c r="G1654"/>
  <c r="F1654"/>
  <c r="E1654"/>
  <c r="D1654"/>
  <c r="C1654"/>
  <c r="B1654"/>
  <c r="A1654"/>
  <c r="G1653"/>
  <c r="F1653"/>
  <c r="E1653"/>
  <c r="D1653"/>
  <c r="C1653"/>
  <c r="B1653"/>
  <c r="A1653"/>
  <c r="G1652"/>
  <c r="F1652"/>
  <c r="E1652"/>
  <c r="D1652"/>
  <c r="C1652"/>
  <c r="B1652"/>
  <c r="A1652"/>
  <c r="G1651"/>
  <c r="F1651"/>
  <c r="E1651"/>
  <c r="D1651"/>
  <c r="C1651"/>
  <c r="B1651"/>
  <c r="A1651"/>
  <c r="G1650"/>
  <c r="F1650"/>
  <c r="E1650"/>
  <c r="D1650"/>
  <c r="C1650"/>
  <c r="B1650"/>
  <c r="A1650"/>
  <c r="G1649"/>
  <c r="F1649"/>
  <c r="E1649"/>
  <c r="D1649"/>
  <c r="C1649"/>
  <c r="B1649"/>
  <c r="A1649"/>
  <c r="G1648"/>
  <c r="F1648"/>
  <c r="E1648"/>
  <c r="D1648"/>
  <c r="C1648"/>
  <c r="B1648"/>
  <c r="A1648"/>
  <c r="G1647"/>
  <c r="F1647"/>
  <c r="E1647"/>
  <c r="D1647"/>
  <c r="C1647"/>
  <c r="B1647"/>
  <c r="A1647"/>
  <c r="G1646"/>
  <c r="F1646"/>
  <c r="E1646"/>
  <c r="D1646"/>
  <c r="C1646"/>
  <c r="B1646"/>
  <c r="A1646"/>
  <c r="G1645"/>
  <c r="F1645"/>
  <c r="E1645"/>
  <c r="D1645"/>
  <c r="C1645"/>
  <c r="B1645"/>
  <c r="A1645"/>
  <c r="G1644"/>
  <c r="F1644"/>
  <c r="E1644"/>
  <c r="D1644"/>
  <c r="C1644"/>
  <c r="B1644"/>
  <c r="A1644"/>
  <c r="G1643"/>
  <c r="F1643"/>
  <c r="E1643"/>
  <c r="D1643"/>
  <c r="C1643"/>
  <c r="B1643"/>
  <c r="A1643"/>
  <c r="G1642"/>
  <c r="F1642"/>
  <c r="E1642"/>
  <c r="D1642"/>
  <c r="C1642"/>
  <c r="B1642"/>
  <c r="A1642"/>
  <c r="G1641"/>
  <c r="F1641"/>
  <c r="E1641"/>
  <c r="D1641"/>
  <c r="C1641"/>
  <c r="B1641"/>
  <c r="A1641"/>
  <c r="G1640"/>
  <c r="F1640"/>
  <c r="E1640"/>
  <c r="D1640"/>
  <c r="C1640"/>
  <c r="B1640"/>
  <c r="A1640"/>
  <c r="G1639"/>
  <c r="F1639"/>
  <c r="E1639"/>
  <c r="D1639"/>
  <c r="C1639"/>
  <c r="B1639"/>
  <c r="A1639"/>
  <c r="G1638"/>
  <c r="F1638"/>
  <c r="E1638"/>
  <c r="D1638"/>
  <c r="C1638"/>
  <c r="B1638"/>
  <c r="A1638"/>
  <c r="G1637"/>
  <c r="F1637"/>
  <c r="E1637"/>
  <c r="D1637"/>
  <c r="C1637"/>
  <c r="B1637"/>
  <c r="A1637"/>
  <c r="G1636"/>
  <c r="F1636"/>
  <c r="E1636"/>
  <c r="D1636"/>
  <c r="C1636"/>
  <c r="B1636"/>
  <c r="A1636"/>
  <c r="G1635"/>
  <c r="F1635"/>
  <c r="E1635"/>
  <c r="D1635"/>
  <c r="C1635"/>
  <c r="B1635"/>
  <c r="A1635"/>
  <c r="G1634"/>
  <c r="F1634"/>
  <c r="E1634"/>
  <c r="D1634"/>
  <c r="C1634"/>
  <c r="B1634"/>
  <c r="A1634"/>
  <c r="G1633"/>
  <c r="F1633"/>
  <c r="E1633"/>
  <c r="D1633"/>
  <c r="C1633"/>
  <c r="B1633"/>
  <c r="A1633"/>
  <c r="G1632"/>
  <c r="F1632"/>
  <c r="E1632"/>
  <c r="D1632"/>
  <c r="C1632"/>
  <c r="B1632"/>
  <c r="A1632"/>
  <c r="G1631"/>
  <c r="F1631"/>
  <c r="E1631"/>
  <c r="D1631"/>
  <c r="C1631"/>
  <c r="B1631"/>
  <c r="A1631"/>
  <c r="G1630"/>
  <c r="F1630"/>
  <c r="E1630"/>
  <c r="D1630"/>
  <c r="C1630"/>
  <c r="B1630"/>
  <c r="A1630"/>
  <c r="G1629"/>
  <c r="F1629"/>
  <c r="E1629"/>
  <c r="D1629"/>
  <c r="C1629"/>
  <c r="B1629"/>
  <c r="A1629"/>
  <c r="G1628"/>
  <c r="F1628"/>
  <c r="E1628"/>
  <c r="D1628"/>
  <c r="C1628"/>
  <c r="B1628"/>
  <c r="A1628"/>
  <c r="G1627"/>
  <c r="F1627"/>
  <c r="E1627"/>
  <c r="D1627"/>
  <c r="C1627"/>
  <c r="B1627"/>
  <c r="A1627"/>
  <c r="G1626"/>
  <c r="F1626"/>
  <c r="E1626"/>
  <c r="D1626"/>
  <c r="C1626"/>
  <c r="B1626"/>
  <c r="A1626"/>
  <c r="G1625"/>
  <c r="F1625"/>
  <c r="E1625"/>
  <c r="D1625"/>
  <c r="C1625"/>
  <c r="B1625"/>
  <c r="A1625"/>
  <c r="G1624"/>
  <c r="F1624"/>
  <c r="E1624"/>
  <c r="D1624"/>
  <c r="C1624"/>
  <c r="B1624"/>
  <c r="A1624"/>
  <c r="G1623"/>
  <c r="F1623"/>
  <c r="E1623"/>
  <c r="D1623"/>
  <c r="C1623"/>
  <c r="B1623"/>
  <c r="A1623"/>
  <c r="G1622"/>
  <c r="F1622"/>
  <c r="E1622"/>
  <c r="D1622"/>
  <c r="C1622"/>
  <c r="B1622"/>
  <c r="A1622"/>
  <c r="G1621"/>
  <c r="F1621"/>
  <c r="E1621"/>
  <c r="D1621"/>
  <c r="C1621"/>
  <c r="B1621"/>
  <c r="A1621"/>
  <c r="G1620"/>
  <c r="F1620"/>
  <c r="E1620"/>
  <c r="D1620"/>
  <c r="C1620"/>
  <c r="B1620"/>
  <c r="A1620"/>
  <c r="G1619"/>
  <c r="F1619"/>
  <c r="E1619"/>
  <c r="D1619"/>
  <c r="C1619"/>
  <c r="B1619"/>
  <c r="A1619"/>
  <c r="G1618"/>
  <c r="F1618"/>
  <c r="E1618"/>
  <c r="D1618"/>
  <c r="C1618"/>
  <c r="B1618"/>
  <c r="A1618"/>
  <c r="G1617"/>
  <c r="F1617"/>
  <c r="E1617"/>
  <c r="D1617"/>
  <c r="C1617"/>
  <c r="B1617"/>
  <c r="A1617"/>
  <c r="G1616"/>
  <c r="F1616"/>
  <c r="E1616"/>
  <c r="D1616"/>
  <c r="C1616"/>
  <c r="B1616"/>
  <c r="A1616"/>
  <c r="G1615"/>
  <c r="F1615"/>
  <c r="E1615"/>
  <c r="D1615"/>
  <c r="C1615"/>
  <c r="B1615"/>
  <c r="A1615"/>
  <c r="G1614"/>
  <c r="F1614"/>
  <c r="E1614"/>
  <c r="D1614"/>
  <c r="C1614"/>
  <c r="B1614"/>
  <c r="A1614"/>
  <c r="G1613"/>
  <c r="F1613"/>
  <c r="E1613"/>
  <c r="D1613"/>
  <c r="C1613"/>
  <c r="B1613"/>
  <c r="A1613"/>
  <c r="G1612"/>
  <c r="F1612"/>
  <c r="E1612"/>
  <c r="D1612"/>
  <c r="C1612"/>
  <c r="B1612"/>
  <c r="A1612"/>
  <c r="G1611"/>
  <c r="F1611"/>
  <c r="E1611"/>
  <c r="D1611"/>
  <c r="C1611"/>
  <c r="B1611"/>
  <c r="A1611"/>
  <c r="G1610"/>
  <c r="F1610"/>
  <c r="E1610"/>
  <c r="D1610"/>
  <c r="C1610"/>
  <c r="B1610"/>
  <c r="A1610"/>
  <c r="G1609"/>
  <c r="F1609"/>
  <c r="E1609"/>
  <c r="D1609"/>
  <c r="C1609"/>
  <c r="B1609"/>
  <c r="A1609"/>
  <c r="G1608"/>
  <c r="F1608"/>
  <c r="E1608"/>
  <c r="D1608"/>
  <c r="C1608"/>
  <c r="B1608"/>
  <c r="A1608"/>
  <c r="G1607"/>
  <c r="F1607"/>
  <c r="E1607"/>
  <c r="D1607"/>
  <c r="C1607"/>
  <c r="B1607"/>
  <c r="A1607"/>
  <c r="G1606"/>
  <c r="F1606"/>
  <c r="E1606"/>
  <c r="D1606"/>
  <c r="C1606"/>
  <c r="B1606"/>
  <c r="A1606"/>
  <c r="G1605"/>
  <c r="F1605"/>
  <c r="E1605"/>
  <c r="D1605"/>
  <c r="C1605"/>
  <c r="B1605"/>
  <c r="A1605"/>
  <c r="G1604"/>
  <c r="F1604"/>
  <c r="E1604"/>
  <c r="D1604"/>
  <c r="C1604"/>
  <c r="B1604"/>
  <c r="A1604"/>
  <c r="G1603"/>
  <c r="F1603"/>
  <c r="E1603"/>
  <c r="D1603"/>
  <c r="C1603"/>
  <c r="B1603"/>
  <c r="A1603"/>
  <c r="G1602"/>
  <c r="F1602"/>
  <c r="E1602"/>
  <c r="D1602"/>
  <c r="C1602"/>
  <c r="B1602"/>
  <c r="A1602"/>
  <c r="G1601"/>
  <c r="F1601"/>
  <c r="E1601"/>
  <c r="D1601"/>
  <c r="C1601"/>
  <c r="B1601"/>
  <c r="A1601"/>
  <c r="G1600"/>
  <c r="F1600"/>
  <c r="E1600"/>
  <c r="D1600"/>
  <c r="C1600"/>
  <c r="B1600"/>
  <c r="A1600"/>
  <c r="G1599"/>
  <c r="F1599"/>
  <c r="E1599"/>
  <c r="D1599"/>
  <c r="C1599"/>
  <c r="B1599"/>
  <c r="A1599"/>
  <c r="G1598"/>
  <c r="F1598"/>
  <c r="E1598"/>
  <c r="D1598"/>
  <c r="C1598"/>
  <c r="B1598"/>
  <c r="A1598"/>
  <c r="G1597"/>
  <c r="F1597"/>
  <c r="E1597"/>
  <c r="D1597"/>
  <c r="C1597"/>
  <c r="B1597"/>
  <c r="A1597"/>
  <c r="G1596"/>
  <c r="F1596"/>
  <c r="E1596"/>
  <c r="D1596"/>
  <c r="C1596"/>
  <c r="B1596"/>
  <c r="A1596"/>
  <c r="G1595"/>
  <c r="F1595"/>
  <c r="E1595"/>
  <c r="D1595"/>
  <c r="C1595"/>
  <c r="B1595"/>
  <c r="A1595"/>
  <c r="G1594"/>
  <c r="F1594"/>
  <c r="E1594"/>
  <c r="D1594"/>
  <c r="C1594"/>
  <c r="B1594"/>
  <c r="A1594"/>
  <c r="G1593"/>
  <c r="F1593"/>
  <c r="E1593"/>
  <c r="D1593"/>
  <c r="C1593"/>
  <c r="B1593"/>
  <c r="A1593"/>
  <c r="G1592"/>
  <c r="F1592"/>
  <c r="E1592"/>
  <c r="D1592"/>
  <c r="C1592"/>
  <c r="B1592"/>
  <c r="A1592"/>
  <c r="G1591"/>
  <c r="F1591"/>
  <c r="E1591"/>
  <c r="D1591"/>
  <c r="C1591"/>
  <c r="B1591"/>
  <c r="A1591"/>
  <c r="G1590"/>
  <c r="F1590"/>
  <c r="E1590"/>
  <c r="D1590"/>
  <c r="C1590"/>
  <c r="B1590"/>
  <c r="A1590"/>
  <c r="G1589"/>
  <c r="F1589"/>
  <c r="E1589"/>
  <c r="D1589"/>
  <c r="C1589"/>
  <c r="B1589"/>
  <c r="A1589"/>
  <c r="G1588"/>
  <c r="F1588"/>
  <c r="E1588"/>
  <c r="D1588"/>
  <c r="C1588"/>
  <c r="B1588"/>
  <c r="A1588"/>
  <c r="G1587"/>
  <c r="F1587"/>
  <c r="E1587"/>
  <c r="D1587"/>
  <c r="C1587"/>
  <c r="B1587"/>
  <c r="A1587"/>
  <c r="G1586"/>
  <c r="F1586"/>
  <c r="E1586"/>
  <c r="D1586"/>
  <c r="C1586"/>
  <c r="B1586"/>
  <c r="A1586"/>
  <c r="G1585"/>
  <c r="F1585"/>
  <c r="E1585"/>
  <c r="D1585"/>
  <c r="C1585"/>
  <c r="B1585"/>
  <c r="A1585"/>
  <c r="G1584"/>
  <c r="F1584"/>
  <c r="E1584"/>
  <c r="D1584"/>
  <c r="C1584"/>
  <c r="B1584"/>
  <c r="A1584"/>
  <c r="G1583"/>
  <c r="F1583"/>
  <c r="E1583"/>
  <c r="D1583"/>
  <c r="C1583"/>
  <c r="B1583"/>
  <c r="A1583"/>
  <c r="G1582"/>
  <c r="F1582"/>
  <c r="E1582"/>
  <c r="D1582"/>
  <c r="C1582"/>
  <c r="B1582"/>
  <c r="A1582"/>
  <c r="G1581"/>
  <c r="F1581"/>
  <c r="E1581"/>
  <c r="D1581"/>
  <c r="C1581"/>
  <c r="B1581"/>
  <c r="A1581"/>
  <c r="G1580"/>
  <c r="F1580"/>
  <c r="E1580"/>
  <c r="D1580"/>
  <c r="C1580"/>
  <c r="B1580"/>
  <c r="A1580"/>
  <c r="G1579"/>
  <c r="F1579"/>
  <c r="E1579"/>
  <c r="D1579"/>
  <c r="C1579"/>
  <c r="B1579"/>
  <c r="A1579"/>
  <c r="G1578"/>
  <c r="F1578"/>
  <c r="E1578"/>
  <c r="D1578"/>
  <c r="C1578"/>
  <c r="B1578"/>
  <c r="A1578"/>
  <c r="G1577"/>
  <c r="F1577"/>
  <c r="E1577"/>
  <c r="D1577"/>
  <c r="C1577"/>
  <c r="B1577"/>
  <c r="A1577"/>
  <c r="G1576"/>
  <c r="F1576"/>
  <c r="E1576"/>
  <c r="D1576"/>
  <c r="C1576"/>
  <c r="B1576"/>
  <c r="A1576"/>
  <c r="G1575"/>
  <c r="F1575"/>
  <c r="E1575"/>
  <c r="D1575"/>
  <c r="C1575"/>
  <c r="B1575"/>
  <c r="A1575"/>
  <c r="G1574"/>
  <c r="F1574"/>
  <c r="E1574"/>
  <c r="D1574"/>
  <c r="C1574"/>
  <c r="B1574"/>
  <c r="A1574"/>
  <c r="G1573"/>
  <c r="F1573"/>
  <c r="E1573"/>
  <c r="D1573"/>
  <c r="C1573"/>
  <c r="B1573"/>
  <c r="A1573"/>
  <c r="G1572"/>
  <c r="F1572"/>
  <c r="E1572"/>
  <c r="D1572"/>
  <c r="C1572"/>
  <c r="B1572"/>
  <c r="A1572"/>
  <c r="G1571"/>
  <c r="F1571"/>
  <c r="E1571"/>
  <c r="D1571"/>
  <c r="C1571"/>
  <c r="B1571"/>
  <c r="A1571"/>
  <c r="G1570"/>
  <c r="F1570"/>
  <c r="E1570"/>
  <c r="D1570"/>
  <c r="C1570"/>
  <c r="B1570"/>
  <c r="A1570"/>
  <c r="G1569"/>
  <c r="F1569"/>
  <c r="E1569"/>
  <c r="D1569"/>
  <c r="C1569"/>
  <c r="B1569"/>
  <c r="A1569"/>
  <c r="G1568"/>
  <c r="F1568"/>
  <c r="E1568"/>
  <c r="D1568"/>
  <c r="C1568"/>
  <c r="B1568"/>
  <c r="A1568"/>
  <c r="G1567"/>
  <c r="F1567"/>
  <c r="E1567"/>
  <c r="D1567"/>
  <c r="C1567"/>
  <c r="B1567"/>
  <c r="A1567"/>
  <c r="G1566"/>
  <c r="F1566"/>
  <c r="E1566"/>
  <c r="D1566"/>
  <c r="C1566"/>
  <c r="B1566"/>
  <c r="A1566"/>
  <c r="G1565"/>
  <c r="F1565"/>
  <c r="E1565"/>
  <c r="D1565"/>
  <c r="C1565"/>
  <c r="B1565"/>
  <c r="A1565"/>
  <c r="G1564"/>
  <c r="F1564"/>
  <c r="E1564"/>
  <c r="D1564"/>
  <c r="C1564"/>
  <c r="B1564"/>
  <c r="A1564"/>
  <c r="G1563"/>
  <c r="F1563"/>
  <c r="E1563"/>
  <c r="D1563"/>
  <c r="C1563"/>
  <c r="B1563"/>
  <c r="A1563"/>
  <c r="G1562"/>
  <c r="F1562"/>
  <c r="E1562"/>
  <c r="D1562"/>
  <c r="C1562"/>
  <c r="B1562"/>
  <c r="A1562"/>
  <c r="G1561"/>
  <c r="F1561"/>
  <c r="E1561"/>
  <c r="D1561"/>
  <c r="C1561"/>
  <c r="B1561"/>
  <c r="A1561"/>
  <c r="G1560"/>
  <c r="F1560"/>
  <c r="E1560"/>
  <c r="D1560"/>
  <c r="C1560"/>
  <c r="B1560"/>
  <c r="A1560"/>
  <c r="G1559"/>
  <c r="F1559"/>
  <c r="E1559"/>
  <c r="D1559"/>
  <c r="C1559"/>
  <c r="B1559"/>
  <c r="A1559"/>
  <c r="G1558"/>
  <c r="F1558"/>
  <c r="E1558"/>
  <c r="D1558"/>
  <c r="C1558"/>
  <c r="B1558"/>
  <c r="A1558"/>
  <c r="G1557"/>
  <c r="F1557"/>
  <c r="E1557"/>
  <c r="D1557"/>
  <c r="C1557"/>
  <c r="B1557"/>
  <c r="A1557"/>
  <c r="G1556"/>
  <c r="F1556"/>
  <c r="E1556"/>
  <c r="D1556"/>
  <c r="C1556"/>
  <c r="B1556"/>
  <c r="A1556"/>
  <c r="G1555"/>
  <c r="F1555"/>
  <c r="E1555"/>
  <c r="D1555"/>
  <c r="C1555"/>
  <c r="B1555"/>
  <c r="A1555"/>
  <c r="G1554"/>
  <c r="F1554"/>
  <c r="E1554"/>
  <c r="D1554"/>
  <c r="C1554"/>
  <c r="B1554"/>
  <c r="A1554"/>
  <c r="G1553"/>
  <c r="F1553"/>
  <c r="E1553"/>
  <c r="D1553"/>
  <c r="C1553"/>
  <c r="B1553"/>
  <c r="A1553"/>
  <c r="G1552"/>
  <c r="F1552"/>
  <c r="E1552"/>
  <c r="D1552"/>
  <c r="C1552"/>
  <c r="B1552"/>
  <c r="A1552"/>
  <c r="G1551"/>
  <c r="F1551"/>
  <c r="E1551"/>
  <c r="D1551"/>
  <c r="C1551"/>
  <c r="B1551"/>
  <c r="A1551"/>
  <c r="G1550"/>
  <c r="F1550"/>
  <c r="E1550"/>
  <c r="D1550"/>
  <c r="C1550"/>
  <c r="B1550"/>
  <c r="A1550"/>
  <c r="G1549"/>
  <c r="F1549"/>
  <c r="E1549"/>
  <c r="D1549"/>
  <c r="C1549"/>
  <c r="B1549"/>
  <c r="A1549"/>
  <c r="G1548"/>
  <c r="F1548"/>
  <c r="E1548"/>
  <c r="D1548"/>
  <c r="C1548"/>
  <c r="B1548"/>
  <c r="A1548"/>
  <c r="G1547"/>
  <c r="F1547"/>
  <c r="E1547"/>
  <c r="D1547"/>
  <c r="C1547"/>
  <c r="B1547"/>
  <c r="A1547"/>
  <c r="G1546"/>
  <c r="F1546"/>
  <c r="E1546"/>
  <c r="D1546"/>
  <c r="C1546"/>
  <c r="B1546"/>
  <c r="A1546"/>
  <c r="G1545"/>
  <c r="F1545"/>
  <c r="E1545"/>
  <c r="D1545"/>
  <c r="C1545"/>
  <c r="B1545"/>
  <c r="A1545"/>
  <c r="G1544"/>
  <c r="F1544"/>
  <c r="E1544"/>
  <c r="D1544"/>
  <c r="C1544"/>
  <c r="B1544"/>
  <c r="A1544"/>
  <c r="G1543"/>
  <c r="F1543"/>
  <c r="E1543"/>
  <c r="D1543"/>
  <c r="C1543"/>
  <c r="B1543"/>
  <c r="A1543"/>
  <c r="G1542"/>
  <c r="F1542"/>
  <c r="E1542"/>
  <c r="D1542"/>
  <c r="C1542"/>
  <c r="B1542"/>
  <c r="A1542"/>
  <c r="G1541"/>
  <c r="F1541"/>
  <c r="E1541"/>
  <c r="D1541"/>
  <c r="C1541"/>
  <c r="B1541"/>
  <c r="A1541"/>
  <c r="G1540"/>
  <c r="F1540"/>
  <c r="E1540"/>
  <c r="D1540"/>
  <c r="C1540"/>
  <c r="B1540"/>
  <c r="A1540"/>
  <c r="G1539"/>
  <c r="F1539"/>
  <c r="E1539"/>
  <c r="D1539"/>
  <c r="C1539"/>
  <c r="B1539"/>
  <c r="A1539"/>
  <c r="G1538"/>
  <c r="F1538"/>
  <c r="E1538"/>
  <c r="D1538"/>
  <c r="C1538"/>
  <c r="B1538"/>
  <c r="A1538"/>
  <c r="G1537"/>
  <c r="F1537"/>
  <c r="E1537"/>
  <c r="D1537"/>
  <c r="C1537"/>
  <c r="B1537"/>
  <c r="A1537"/>
  <c r="G1536"/>
  <c r="F1536"/>
  <c r="E1536"/>
  <c r="D1536"/>
  <c r="C1536"/>
  <c r="B1536"/>
  <c r="A1536"/>
  <c r="G1535"/>
  <c r="F1535"/>
  <c r="E1535"/>
  <c r="D1535"/>
  <c r="C1535"/>
  <c r="B1535"/>
  <c r="A1535"/>
  <c r="G1534"/>
  <c r="F1534"/>
  <c r="E1534"/>
  <c r="D1534"/>
  <c r="C1534"/>
  <c r="B1534"/>
  <c r="A1534"/>
  <c r="G1533"/>
  <c r="F1533"/>
  <c r="E1533"/>
  <c r="D1533"/>
  <c r="C1533"/>
  <c r="B1533"/>
  <c r="A1533"/>
  <c r="G1532"/>
  <c r="F1532"/>
  <c r="E1532"/>
  <c r="D1532"/>
  <c r="C1532"/>
  <c r="B1532"/>
  <c r="A1532"/>
  <c r="G1531"/>
  <c r="F1531"/>
  <c r="E1531"/>
  <c r="D1531"/>
  <c r="C1531"/>
  <c r="B1531"/>
  <c r="A1531"/>
  <c r="G1530"/>
  <c r="F1530"/>
  <c r="E1530"/>
  <c r="D1530"/>
  <c r="C1530"/>
  <c r="B1530"/>
  <c r="A1530"/>
  <c r="G1529"/>
  <c r="F1529"/>
  <c r="E1529"/>
  <c r="D1529"/>
  <c r="C1529"/>
  <c r="B1529"/>
  <c r="A1529"/>
  <c r="G1528"/>
  <c r="F1528"/>
  <c r="E1528"/>
  <c r="D1528"/>
  <c r="C1528"/>
  <c r="B1528"/>
  <c r="A1528"/>
  <c r="G1527"/>
  <c r="F1527"/>
  <c r="E1527"/>
  <c r="D1527"/>
  <c r="C1527"/>
  <c r="B1527"/>
  <c r="A1527"/>
  <c r="G1526"/>
  <c r="F1526"/>
  <c r="E1526"/>
  <c r="D1526"/>
  <c r="C1526"/>
  <c r="B1526"/>
  <c r="A1526"/>
  <c r="G1525"/>
  <c r="F1525"/>
  <c r="E1525"/>
  <c r="D1525"/>
  <c r="C1525"/>
  <c r="B1525"/>
  <c r="A1525"/>
  <c r="G1524"/>
  <c r="F1524"/>
  <c r="E1524"/>
  <c r="D1524"/>
  <c r="C1524"/>
  <c r="B1524"/>
  <c r="A1524"/>
  <c r="G1523"/>
  <c r="F1523"/>
  <c r="E1523"/>
  <c r="D1523"/>
  <c r="C1523"/>
  <c r="B1523"/>
  <c r="A1523"/>
  <c r="G1522"/>
  <c r="F1522"/>
  <c r="E1522"/>
  <c r="D1522"/>
  <c r="C1522"/>
  <c r="B1522"/>
  <c r="A1522"/>
  <c r="G1521"/>
  <c r="F1521"/>
  <c r="E1521"/>
  <c r="D1521"/>
  <c r="C1521"/>
  <c r="B1521"/>
  <c r="A1521"/>
  <c r="G1520"/>
  <c r="F1520"/>
  <c r="E1520"/>
  <c r="D1520"/>
  <c r="C1520"/>
  <c r="B1520"/>
  <c r="A1520"/>
  <c r="G1519"/>
  <c r="F1519"/>
  <c r="E1519"/>
  <c r="D1519"/>
  <c r="C1519"/>
  <c r="B1519"/>
  <c r="A1519"/>
  <c r="G1518"/>
  <c r="F1518"/>
  <c r="E1518"/>
  <c r="D1518"/>
  <c r="C1518"/>
  <c r="B1518"/>
  <c r="A1518"/>
  <c r="G1517"/>
  <c r="F1517"/>
  <c r="E1517"/>
  <c r="D1517"/>
  <c r="C1517"/>
  <c r="B1517"/>
  <c r="A1517"/>
  <c r="G1516"/>
  <c r="F1516"/>
  <c r="E1516"/>
  <c r="D1516"/>
  <c r="C1516"/>
  <c r="B1516"/>
  <c r="A1516"/>
  <c r="G1515"/>
  <c r="F1515"/>
  <c r="E1515"/>
  <c r="D1515"/>
  <c r="C1515"/>
  <c r="B1515"/>
  <c r="A1515"/>
  <c r="G1514"/>
  <c r="F1514"/>
  <c r="E1514"/>
  <c r="D1514"/>
  <c r="C1514"/>
  <c r="B1514"/>
  <c r="A1514"/>
  <c r="G1513"/>
  <c r="F1513"/>
  <c r="E1513"/>
  <c r="D1513"/>
  <c r="C1513"/>
  <c r="B1513"/>
  <c r="A1513"/>
  <c r="G1512"/>
  <c r="F1512"/>
  <c r="E1512"/>
  <c r="D1512"/>
  <c r="C1512"/>
  <c r="B1512"/>
  <c r="A1512"/>
  <c r="G1511"/>
  <c r="F1511"/>
  <c r="E1511"/>
  <c r="D1511"/>
  <c r="C1511"/>
  <c r="B1511"/>
  <c r="A1511"/>
  <c r="G1510"/>
  <c r="F1510"/>
  <c r="E1510"/>
  <c r="D1510"/>
  <c r="C1510"/>
  <c r="B1510"/>
  <c r="A1510"/>
  <c r="G1509"/>
  <c r="F1509"/>
  <c r="E1509"/>
  <c r="D1509"/>
  <c r="C1509"/>
  <c r="B1509"/>
  <c r="A1509"/>
  <c r="G1508"/>
  <c r="F1508"/>
  <c r="E1508"/>
  <c r="D1508"/>
  <c r="C1508"/>
  <c r="B1508"/>
  <c r="A1508"/>
  <c r="G1507"/>
  <c r="F1507"/>
  <c r="E1507"/>
  <c r="D1507"/>
  <c r="C1507"/>
  <c r="B1507"/>
  <c r="A1507"/>
  <c r="G1506"/>
  <c r="F1506"/>
  <c r="E1506"/>
  <c r="D1506"/>
  <c r="C1506"/>
  <c r="B1506"/>
  <c r="A1506"/>
  <c r="G1505"/>
  <c r="F1505"/>
  <c r="E1505"/>
  <c r="D1505"/>
  <c r="C1505"/>
  <c r="B1505"/>
  <c r="A1505"/>
  <c r="G1504"/>
  <c r="F1504"/>
  <c r="E1504"/>
  <c r="D1504"/>
  <c r="C1504"/>
  <c r="B1504"/>
  <c r="A1504"/>
  <c r="G1503"/>
  <c r="F1503"/>
  <c r="E1503"/>
  <c r="D1503"/>
  <c r="C1503"/>
  <c r="B1503"/>
  <c r="A1503"/>
  <c r="G1502"/>
  <c r="F1502"/>
  <c r="E1502"/>
  <c r="D1502"/>
  <c r="C1502"/>
  <c r="B1502"/>
  <c r="A1502"/>
  <c r="G1501"/>
  <c r="F1501"/>
  <c r="E1501"/>
  <c r="D1501"/>
  <c r="C1501"/>
  <c r="B1501"/>
  <c r="A1501"/>
  <c r="G1500"/>
  <c r="F1500"/>
  <c r="E1500"/>
  <c r="D1500"/>
  <c r="C1500"/>
  <c r="B1500"/>
  <c r="A1500"/>
  <c r="G1499"/>
  <c r="F1499"/>
  <c r="E1499"/>
  <c r="D1499"/>
  <c r="C1499"/>
  <c r="B1499"/>
  <c r="A1499"/>
  <c r="G1498"/>
  <c r="F1498"/>
  <c r="E1498"/>
  <c r="D1498"/>
  <c r="C1498"/>
  <c r="B1498"/>
  <c r="A1498"/>
  <c r="G1497"/>
  <c r="F1497"/>
  <c r="E1497"/>
  <c r="D1497"/>
  <c r="C1497"/>
  <c r="B1497"/>
  <c r="A1497"/>
  <c r="G1496"/>
  <c r="F1496"/>
  <c r="E1496"/>
  <c r="D1496"/>
  <c r="C1496"/>
  <c r="B1496"/>
  <c r="A1496"/>
  <c r="G1495"/>
  <c r="F1495"/>
  <c r="E1495"/>
  <c r="D1495"/>
  <c r="C1495"/>
  <c r="B1495"/>
  <c r="A1495"/>
  <c r="G1494"/>
  <c r="F1494"/>
  <c r="E1494"/>
  <c r="D1494"/>
  <c r="C1494"/>
  <c r="B1494"/>
  <c r="A1494"/>
  <c r="G1493"/>
  <c r="F1493"/>
  <c r="E1493"/>
  <c r="D1493"/>
  <c r="C1493"/>
  <c r="B1493"/>
  <c r="A1493"/>
  <c r="G1492"/>
  <c r="F1492"/>
  <c r="E1492"/>
  <c r="D1492"/>
  <c r="C1492"/>
  <c r="B1492"/>
  <c r="A1492"/>
  <c r="G1491"/>
  <c r="F1491"/>
  <c r="E1491"/>
  <c r="D1491"/>
  <c r="C1491"/>
  <c r="B1491"/>
  <c r="A1491"/>
  <c r="G1490"/>
  <c r="F1490"/>
  <c r="E1490"/>
  <c r="D1490"/>
  <c r="C1490"/>
  <c r="B1490"/>
  <c r="A1490"/>
  <c r="G1489"/>
  <c r="F1489"/>
  <c r="E1489"/>
  <c r="D1489"/>
  <c r="C1489"/>
  <c r="B1489"/>
  <c r="A1489"/>
  <c r="G1488"/>
  <c r="F1488"/>
  <c r="E1488"/>
  <c r="D1488"/>
  <c r="C1488"/>
  <c r="B1488"/>
  <c r="A1488"/>
  <c r="G1487"/>
  <c r="F1487"/>
  <c r="E1487"/>
  <c r="D1487"/>
  <c r="C1487"/>
  <c r="B1487"/>
  <c r="A1487"/>
  <c r="G1486"/>
  <c r="F1486"/>
  <c r="E1486"/>
  <c r="D1486"/>
  <c r="C1486"/>
  <c r="B1486"/>
  <c r="A1486"/>
  <c r="G1485"/>
  <c r="F1485"/>
  <c r="E1485"/>
  <c r="D1485"/>
  <c r="C1485"/>
  <c r="B1485"/>
  <c r="A1485"/>
  <c r="G1484"/>
  <c r="F1484"/>
  <c r="E1484"/>
  <c r="D1484"/>
  <c r="C1484"/>
  <c r="B1484"/>
  <c r="A1484"/>
  <c r="G1483"/>
  <c r="F1483"/>
  <c r="E1483"/>
  <c r="D1483"/>
  <c r="C1483"/>
  <c r="B1483"/>
  <c r="A1483"/>
  <c r="G1482"/>
  <c r="F1482"/>
  <c r="E1482"/>
  <c r="D1482"/>
  <c r="C1482"/>
  <c r="B1482"/>
  <c r="A1482"/>
  <c r="G1481"/>
  <c r="F1481"/>
  <c r="E1481"/>
  <c r="D1481"/>
  <c r="C1481"/>
  <c r="B1481"/>
  <c r="A1481"/>
  <c r="G1480"/>
  <c r="F1480"/>
  <c r="E1480"/>
  <c r="D1480"/>
  <c r="C1480"/>
  <c r="B1480"/>
  <c r="A1480"/>
  <c r="G1479"/>
  <c r="F1479"/>
  <c r="E1479"/>
  <c r="D1479"/>
  <c r="C1479"/>
  <c r="B1479"/>
  <c r="A1479"/>
  <c r="G1478"/>
  <c r="F1478"/>
  <c r="E1478"/>
  <c r="D1478"/>
  <c r="C1478"/>
  <c r="B1478"/>
  <c r="A1478"/>
  <c r="G1477"/>
  <c r="F1477"/>
  <c r="E1477"/>
  <c r="D1477"/>
  <c r="C1477"/>
  <c r="B1477"/>
  <c r="A1477"/>
  <c r="G1476"/>
  <c r="F1476"/>
  <c r="E1476"/>
  <c r="D1476"/>
  <c r="C1476"/>
  <c r="B1476"/>
  <c r="A1476"/>
  <c r="G1475"/>
  <c r="F1475"/>
  <c r="E1475"/>
  <c r="D1475"/>
  <c r="C1475"/>
  <c r="B1475"/>
  <c r="A1475"/>
  <c r="G1474"/>
  <c r="F1474"/>
  <c r="E1474"/>
  <c r="D1474"/>
  <c r="C1474"/>
  <c r="B1474"/>
  <c r="A1474"/>
  <c r="G1473"/>
  <c r="F1473"/>
  <c r="E1473"/>
  <c r="D1473"/>
  <c r="C1473"/>
  <c r="B1473"/>
  <c r="A1473"/>
  <c r="G1472"/>
  <c r="F1472"/>
  <c r="E1472"/>
  <c r="D1472"/>
  <c r="C1472"/>
  <c r="B1472"/>
  <c r="A1472"/>
  <c r="G1471"/>
  <c r="F1471"/>
  <c r="E1471"/>
  <c r="D1471"/>
  <c r="C1471"/>
  <c r="B1471"/>
  <c r="A1471"/>
  <c r="G1470"/>
  <c r="F1470"/>
  <c r="E1470"/>
  <c r="D1470"/>
  <c r="C1470"/>
  <c r="B1470"/>
  <c r="A1470"/>
  <c r="G1469"/>
  <c r="F1469"/>
  <c r="E1469"/>
  <c r="D1469"/>
  <c r="C1469"/>
  <c r="B1469"/>
  <c r="A1469"/>
  <c r="G1468"/>
  <c r="F1468"/>
  <c r="E1468"/>
  <c r="D1468"/>
  <c r="C1468"/>
  <c r="B1468"/>
  <c r="A1468"/>
  <c r="G1467"/>
  <c r="F1467"/>
  <c r="E1467"/>
  <c r="D1467"/>
  <c r="C1467"/>
  <c r="B1467"/>
  <c r="A1467"/>
  <c r="G1466"/>
  <c r="F1466"/>
  <c r="E1466"/>
  <c r="D1466"/>
  <c r="C1466"/>
  <c r="B1466"/>
  <c r="A1466"/>
  <c r="G1465"/>
  <c r="F1465"/>
  <c r="E1465"/>
  <c r="D1465"/>
  <c r="C1465"/>
  <c r="B1465"/>
  <c r="A1465"/>
  <c r="G1464"/>
  <c r="F1464"/>
  <c r="E1464"/>
  <c r="D1464"/>
  <c r="C1464"/>
  <c r="B1464"/>
  <c r="A1464"/>
  <c r="G1463"/>
  <c r="F1463"/>
  <c r="E1463"/>
  <c r="D1463"/>
  <c r="C1463"/>
  <c r="B1463"/>
  <c r="A1463"/>
  <c r="G1462"/>
  <c r="F1462"/>
  <c r="E1462"/>
  <c r="D1462"/>
  <c r="C1462"/>
  <c r="B1462"/>
  <c r="A1462"/>
  <c r="G1461"/>
  <c r="F1461"/>
  <c r="E1461"/>
  <c r="D1461"/>
  <c r="C1461"/>
  <c r="B1461"/>
  <c r="A1461"/>
  <c r="G1460"/>
  <c r="F1460"/>
  <c r="E1460"/>
  <c r="D1460"/>
  <c r="C1460"/>
  <c r="B1460"/>
  <c r="A1460"/>
  <c r="G1459"/>
  <c r="F1459"/>
  <c r="E1459"/>
  <c r="D1459"/>
  <c r="C1459"/>
  <c r="B1459"/>
  <c r="A1459"/>
  <c r="G1458"/>
  <c r="F1458"/>
  <c r="E1458"/>
  <c r="D1458"/>
  <c r="C1458"/>
  <c r="B1458"/>
  <c r="A1458"/>
  <c r="G1457"/>
  <c r="F1457"/>
  <c r="E1457"/>
  <c r="D1457"/>
  <c r="C1457"/>
  <c r="B1457"/>
  <c r="A1457"/>
  <c r="G1456"/>
  <c r="F1456"/>
  <c r="E1456"/>
  <c r="D1456"/>
  <c r="C1456"/>
  <c r="B1456"/>
  <c r="A1456"/>
  <c r="G1455"/>
  <c r="F1455"/>
  <c r="E1455"/>
  <c r="D1455"/>
  <c r="C1455"/>
  <c r="B1455"/>
  <c r="A1455"/>
  <c r="G1454"/>
  <c r="F1454"/>
  <c r="E1454"/>
  <c r="D1454"/>
  <c r="C1454"/>
  <c r="B1454"/>
  <c r="A1454"/>
  <c r="G1453"/>
  <c r="F1453"/>
  <c r="E1453"/>
  <c r="D1453"/>
  <c r="C1453"/>
  <c r="B1453"/>
  <c r="A1453"/>
  <c r="G1452"/>
  <c r="F1452"/>
  <c r="E1452"/>
  <c r="D1452"/>
  <c r="C1452"/>
  <c r="B1452"/>
  <c r="A1452"/>
  <c r="G1451"/>
  <c r="F1451"/>
  <c r="E1451"/>
  <c r="D1451"/>
  <c r="C1451"/>
  <c r="B1451"/>
  <c r="A1451"/>
  <c r="G1450"/>
  <c r="F1450"/>
  <c r="E1450"/>
  <c r="D1450"/>
  <c r="C1450"/>
  <c r="B1450"/>
  <c r="A1450"/>
  <c r="G1449"/>
  <c r="F1449"/>
  <c r="E1449"/>
  <c r="D1449"/>
  <c r="C1449"/>
  <c r="B1449"/>
  <c r="A1449"/>
  <c r="G1448"/>
  <c r="F1448"/>
  <c r="E1448"/>
  <c r="D1448"/>
  <c r="C1448"/>
  <c r="B1448"/>
  <c r="A1448"/>
  <c r="G1447"/>
  <c r="F1447"/>
  <c r="E1447"/>
  <c r="D1447"/>
  <c r="C1447"/>
  <c r="B1447"/>
  <c r="A1447"/>
  <c r="G1446"/>
  <c r="F1446"/>
  <c r="E1446"/>
  <c r="D1446"/>
  <c r="C1446"/>
  <c r="B1446"/>
  <c r="A1446"/>
  <c r="G1445"/>
  <c r="F1445"/>
  <c r="E1445"/>
  <c r="D1445"/>
  <c r="C1445"/>
  <c r="B1445"/>
  <c r="A1445"/>
  <c r="G1444"/>
  <c r="F1444"/>
  <c r="E1444"/>
  <c r="D1444"/>
  <c r="C1444"/>
  <c r="B1444"/>
  <c r="A1444"/>
  <c r="G1443"/>
  <c r="F1443"/>
  <c r="E1443"/>
  <c r="D1443"/>
  <c r="C1443"/>
  <c r="B1443"/>
  <c r="A1443"/>
  <c r="G1442"/>
  <c r="F1442"/>
  <c r="E1442"/>
  <c r="D1442"/>
  <c r="C1442"/>
  <c r="B1442"/>
  <c r="A1442"/>
  <c r="G1441"/>
  <c r="F1441"/>
  <c r="E1441"/>
  <c r="D1441"/>
  <c r="C1441"/>
  <c r="B1441"/>
  <c r="A1441"/>
  <c r="G1440"/>
  <c r="F1440"/>
  <c r="E1440"/>
  <c r="D1440"/>
  <c r="C1440"/>
  <c r="B1440"/>
  <c r="A1440"/>
  <c r="G1439"/>
  <c r="F1439"/>
  <c r="E1439"/>
  <c r="D1439"/>
  <c r="C1439"/>
  <c r="B1439"/>
  <c r="A1439"/>
  <c r="G1438"/>
  <c r="F1438"/>
  <c r="E1438"/>
  <c r="D1438"/>
  <c r="C1438"/>
  <c r="B1438"/>
  <c r="A1438"/>
  <c r="G1437"/>
  <c r="F1437"/>
  <c r="E1437"/>
  <c r="D1437"/>
  <c r="C1437"/>
  <c r="B1437"/>
  <c r="A1437"/>
  <c r="G1436"/>
  <c r="F1436"/>
  <c r="E1436"/>
  <c r="D1436"/>
  <c r="C1436"/>
  <c r="B1436"/>
  <c r="A1436"/>
  <c r="G1435"/>
  <c r="F1435"/>
  <c r="E1435"/>
  <c r="D1435"/>
  <c r="C1435"/>
  <c r="B1435"/>
  <c r="A1435"/>
  <c r="G1434"/>
  <c r="F1434"/>
  <c r="E1434"/>
  <c r="D1434"/>
  <c r="C1434"/>
  <c r="B1434"/>
  <c r="A1434"/>
  <c r="G1433"/>
  <c r="F1433"/>
  <c r="E1433"/>
  <c r="D1433"/>
  <c r="C1433"/>
  <c r="B1433"/>
  <c r="A1433"/>
  <c r="G1432"/>
  <c r="F1432"/>
  <c r="E1432"/>
  <c r="D1432"/>
  <c r="C1432"/>
  <c r="B1432"/>
  <c r="A1432"/>
  <c r="G1431"/>
  <c r="F1431"/>
  <c r="E1431"/>
  <c r="D1431"/>
  <c r="C1431"/>
  <c r="B1431"/>
  <c r="A1431"/>
  <c r="G1430"/>
  <c r="F1430"/>
  <c r="E1430"/>
  <c r="D1430"/>
  <c r="C1430"/>
  <c r="B1430"/>
  <c r="A1430"/>
  <c r="G1429"/>
  <c r="F1429"/>
  <c r="E1429"/>
  <c r="D1429"/>
  <c r="C1429"/>
  <c r="B1429"/>
  <c r="A1429"/>
  <c r="G1428"/>
  <c r="F1428"/>
  <c r="E1428"/>
  <c r="D1428"/>
  <c r="C1428"/>
  <c r="B1428"/>
  <c r="A1428"/>
  <c r="G1427"/>
  <c r="F1427"/>
  <c r="E1427"/>
  <c r="D1427"/>
  <c r="C1427"/>
  <c r="B1427"/>
  <c r="A1427"/>
  <c r="G1426"/>
  <c r="F1426"/>
  <c r="E1426"/>
  <c r="D1426"/>
  <c r="C1426"/>
  <c r="B1426"/>
  <c r="A1426"/>
  <c r="G1425"/>
  <c r="F1425"/>
  <c r="E1425"/>
  <c r="D1425"/>
  <c r="C1425"/>
  <c r="B1425"/>
  <c r="A1425"/>
  <c r="G1424"/>
  <c r="F1424"/>
  <c r="E1424"/>
  <c r="D1424"/>
  <c r="C1424"/>
  <c r="B1424"/>
  <c r="A1424"/>
  <c r="G1423"/>
  <c r="F1423"/>
  <c r="E1423"/>
  <c r="D1423"/>
  <c r="C1423"/>
  <c r="B1423"/>
  <c r="A1423"/>
  <c r="G1422"/>
  <c r="F1422"/>
  <c r="E1422"/>
  <c r="D1422"/>
  <c r="C1422"/>
  <c r="B1422"/>
  <c r="A1422"/>
  <c r="G1421"/>
  <c r="F1421"/>
  <c r="E1421"/>
  <c r="D1421"/>
  <c r="C1421"/>
  <c r="B1421"/>
  <c r="A1421"/>
  <c r="G1420"/>
  <c r="F1420"/>
  <c r="E1420"/>
  <c r="D1420"/>
  <c r="C1420"/>
  <c r="B1420"/>
  <c r="A1420"/>
  <c r="G1419"/>
  <c r="F1419"/>
  <c r="E1419"/>
  <c r="D1419"/>
  <c r="C1419"/>
  <c r="B1419"/>
  <c r="A1419"/>
  <c r="G1418"/>
  <c r="F1418"/>
  <c r="E1418"/>
  <c r="D1418"/>
  <c r="C1418"/>
  <c r="B1418"/>
  <c r="A1418"/>
  <c r="G1417"/>
  <c r="F1417"/>
  <c r="E1417"/>
  <c r="D1417"/>
  <c r="C1417"/>
  <c r="B1417"/>
  <c r="A1417"/>
  <c r="G1416"/>
  <c r="F1416"/>
  <c r="E1416"/>
  <c r="D1416"/>
  <c r="C1416"/>
  <c r="B1416"/>
  <c r="A1416"/>
  <c r="G1415"/>
  <c r="F1415"/>
  <c r="E1415"/>
  <c r="D1415"/>
  <c r="C1415"/>
  <c r="B1415"/>
  <c r="A1415"/>
  <c r="G1414"/>
  <c r="F1414"/>
  <c r="E1414"/>
  <c r="D1414"/>
  <c r="C1414"/>
  <c r="B1414"/>
  <c r="A1414"/>
  <c r="G1413"/>
  <c r="F1413"/>
  <c r="E1413"/>
  <c r="D1413"/>
  <c r="C1413"/>
  <c r="B1413"/>
  <c r="A1413"/>
  <c r="G1412"/>
  <c r="F1412"/>
  <c r="E1412"/>
  <c r="D1412"/>
  <c r="C1412"/>
  <c r="B1412"/>
  <c r="A1412"/>
  <c r="G1411"/>
  <c r="F1411"/>
  <c r="E1411"/>
  <c r="D1411"/>
  <c r="C1411"/>
  <c r="B1411"/>
  <c r="A1411"/>
  <c r="G1410"/>
  <c r="F1410"/>
  <c r="E1410"/>
  <c r="D1410"/>
  <c r="C1410"/>
  <c r="B1410"/>
  <c r="A1410"/>
  <c r="G1409"/>
  <c r="F1409"/>
  <c r="E1409"/>
  <c r="D1409"/>
  <c r="C1409"/>
  <c r="B1409"/>
  <c r="A1409"/>
  <c r="G1408"/>
  <c r="F1408"/>
  <c r="E1408"/>
  <c r="D1408"/>
  <c r="C1408"/>
  <c r="B1408"/>
  <c r="A1408"/>
  <c r="G1407"/>
  <c r="F1407"/>
  <c r="E1407"/>
  <c r="D1407"/>
  <c r="C1407"/>
  <c r="B1407"/>
  <c r="A1407"/>
  <c r="G1406"/>
  <c r="F1406"/>
  <c r="E1406"/>
  <c r="D1406"/>
  <c r="C1406"/>
  <c r="B1406"/>
  <c r="A1406"/>
  <c r="G1405"/>
  <c r="F1405"/>
  <c r="E1405"/>
  <c r="D1405"/>
  <c r="C1405"/>
  <c r="B1405"/>
  <c r="A1405"/>
  <c r="G1404"/>
  <c r="F1404"/>
  <c r="E1404"/>
  <c r="D1404"/>
  <c r="C1404"/>
  <c r="B1404"/>
  <c r="A1404"/>
  <c r="G1403"/>
  <c r="F1403"/>
  <c r="E1403"/>
  <c r="D1403"/>
  <c r="C1403"/>
  <c r="B1403"/>
  <c r="A1403"/>
  <c r="G1402"/>
  <c r="F1402"/>
  <c r="E1402"/>
  <c r="D1402"/>
  <c r="C1402"/>
  <c r="B1402"/>
  <c r="A1402"/>
  <c r="G1401"/>
  <c r="F1401"/>
  <c r="E1401"/>
  <c r="D1401"/>
  <c r="C1401"/>
  <c r="B1401"/>
  <c r="A1401"/>
  <c r="G1400"/>
  <c r="F1400"/>
  <c r="E1400"/>
  <c r="D1400"/>
  <c r="C1400"/>
  <c r="B1400"/>
  <c r="A1400"/>
  <c r="G1399"/>
  <c r="F1399"/>
  <c r="E1399"/>
  <c r="D1399"/>
  <c r="C1399"/>
  <c r="B1399"/>
  <c r="A1399"/>
  <c r="G1398"/>
  <c r="F1398"/>
  <c r="E1398"/>
  <c r="D1398"/>
  <c r="C1398"/>
  <c r="B1398"/>
  <c r="A1398"/>
  <c r="G1397"/>
  <c r="F1397"/>
  <c r="E1397"/>
  <c r="D1397"/>
  <c r="C1397"/>
  <c r="B1397"/>
  <c r="A1397"/>
  <c r="G1396"/>
  <c r="F1396"/>
  <c r="E1396"/>
  <c r="D1396"/>
  <c r="C1396"/>
  <c r="B1396"/>
  <c r="A1396"/>
  <c r="G1395"/>
  <c r="F1395"/>
  <c r="E1395"/>
  <c r="D1395"/>
  <c r="C1395"/>
  <c r="B1395"/>
  <c r="A1395"/>
  <c r="G1394"/>
  <c r="F1394"/>
  <c r="E1394"/>
  <c r="D1394"/>
  <c r="C1394"/>
  <c r="B1394"/>
  <c r="A1394"/>
  <c r="G1393"/>
  <c r="F1393"/>
  <c r="E1393"/>
  <c r="D1393"/>
  <c r="C1393"/>
  <c r="B1393"/>
  <c r="A1393"/>
  <c r="G1392"/>
  <c r="F1392"/>
  <c r="E1392"/>
  <c r="D1392"/>
  <c r="C1392"/>
  <c r="B1392"/>
  <c r="A1392"/>
  <c r="G1391"/>
  <c r="F1391"/>
  <c r="E1391"/>
  <c r="D1391"/>
  <c r="C1391"/>
  <c r="B1391"/>
  <c r="A1391"/>
  <c r="G1390"/>
  <c r="F1390"/>
  <c r="E1390"/>
  <c r="D1390"/>
  <c r="C1390"/>
  <c r="B1390"/>
  <c r="A1390"/>
  <c r="G1389"/>
  <c r="F1389"/>
  <c r="E1389"/>
  <c r="D1389"/>
  <c r="C1389"/>
  <c r="B1389"/>
  <c r="A1389"/>
  <c r="G1388"/>
  <c r="F1388"/>
  <c r="E1388"/>
  <c r="D1388"/>
  <c r="C1388"/>
  <c r="B1388"/>
  <c r="A1388"/>
  <c r="G1387"/>
  <c r="F1387"/>
  <c r="E1387"/>
  <c r="D1387"/>
  <c r="C1387"/>
  <c r="B1387"/>
  <c r="A1387"/>
  <c r="G1386"/>
  <c r="F1386"/>
  <c r="E1386"/>
  <c r="D1386"/>
  <c r="C1386"/>
  <c r="B1386"/>
  <c r="A1386"/>
  <c r="G1385"/>
  <c r="F1385"/>
  <c r="E1385"/>
  <c r="D1385"/>
  <c r="C1385"/>
  <c r="B1385"/>
  <c r="A1385"/>
  <c r="G1384"/>
  <c r="F1384"/>
  <c r="E1384"/>
  <c r="D1384"/>
  <c r="C1384"/>
  <c r="B1384"/>
  <c r="A1384"/>
  <c r="G1383"/>
  <c r="F1383"/>
  <c r="E1383"/>
  <c r="D1383"/>
  <c r="C1383"/>
  <c r="B1383"/>
  <c r="A1383"/>
  <c r="G1382"/>
  <c r="F1382"/>
  <c r="E1382"/>
  <c r="D1382"/>
  <c r="C1382"/>
  <c r="B1382"/>
  <c r="A1382"/>
  <c r="G1381"/>
  <c r="F1381"/>
  <c r="E1381"/>
  <c r="D1381"/>
  <c r="C1381"/>
  <c r="B1381"/>
  <c r="A1381"/>
  <c r="G1380"/>
  <c r="F1380"/>
  <c r="E1380"/>
  <c r="D1380"/>
  <c r="C1380"/>
  <c r="B1380"/>
  <c r="A1380"/>
  <c r="G1379"/>
  <c r="F1379"/>
  <c r="E1379"/>
  <c r="D1379"/>
  <c r="C1379"/>
  <c r="B1379"/>
  <c r="A1379"/>
  <c r="G1378"/>
  <c r="F1378"/>
  <c r="E1378"/>
  <c r="D1378"/>
  <c r="C1378"/>
  <c r="B1378"/>
  <c r="A1378"/>
  <c r="G1377"/>
  <c r="F1377"/>
  <c r="E1377"/>
  <c r="D1377"/>
  <c r="C1377"/>
  <c r="B1377"/>
  <c r="A1377"/>
  <c r="G1376"/>
  <c r="F1376"/>
  <c r="E1376"/>
  <c r="D1376"/>
  <c r="C1376"/>
  <c r="B1376"/>
  <c r="A1376"/>
  <c r="G1375"/>
  <c r="F1375"/>
  <c r="E1375"/>
  <c r="D1375"/>
  <c r="C1375"/>
  <c r="B1375"/>
  <c r="A1375"/>
  <c r="G1374"/>
  <c r="F1374"/>
  <c r="E1374"/>
  <c r="D1374"/>
  <c r="C1374"/>
  <c r="B1374"/>
  <c r="A1374"/>
  <c r="G1373"/>
  <c r="F1373"/>
  <c r="E1373"/>
  <c r="D1373"/>
  <c r="C1373"/>
  <c r="B1373"/>
  <c r="A1373"/>
  <c r="G1372"/>
  <c r="F1372"/>
  <c r="E1372"/>
  <c r="D1372"/>
  <c r="C1372"/>
  <c r="B1372"/>
  <c r="A1372"/>
  <c r="G1371"/>
  <c r="F1371"/>
  <c r="E1371"/>
  <c r="D1371"/>
  <c r="C1371"/>
  <c r="B1371"/>
  <c r="A1371"/>
  <c r="G1370"/>
  <c r="F1370"/>
  <c r="E1370"/>
  <c r="D1370"/>
  <c r="C1370"/>
  <c r="B1370"/>
  <c r="A1370"/>
  <c r="G1369"/>
  <c r="F1369"/>
  <c r="E1369"/>
  <c r="D1369"/>
  <c r="C1369"/>
  <c r="B1369"/>
  <c r="A1369"/>
  <c r="G1368"/>
  <c r="F1368"/>
  <c r="E1368"/>
  <c r="D1368"/>
  <c r="C1368"/>
  <c r="B1368"/>
  <c r="A1368"/>
  <c r="G1367"/>
  <c r="F1367"/>
  <c r="E1367"/>
  <c r="D1367"/>
  <c r="C1367"/>
  <c r="B1367"/>
  <c r="A1367"/>
  <c r="G1366"/>
  <c r="F1366"/>
  <c r="E1366"/>
  <c r="D1366"/>
  <c r="C1366"/>
  <c r="B1366"/>
  <c r="A1366"/>
  <c r="G1365"/>
  <c r="F1365"/>
  <c r="E1365"/>
  <c r="D1365"/>
  <c r="C1365"/>
  <c r="B1365"/>
  <c r="A1365"/>
  <c r="G1364"/>
  <c r="F1364"/>
  <c r="E1364"/>
  <c r="D1364"/>
  <c r="C1364"/>
  <c r="B1364"/>
  <c r="A1364"/>
  <c r="G1363"/>
  <c r="F1363"/>
  <c r="E1363"/>
  <c r="D1363"/>
  <c r="C1363"/>
  <c r="B1363"/>
  <c r="A1363"/>
  <c r="G1362"/>
  <c r="F1362"/>
  <c r="E1362"/>
  <c r="D1362"/>
  <c r="C1362"/>
  <c r="B1362"/>
  <c r="A1362"/>
  <c r="G1361"/>
  <c r="F1361"/>
  <c r="E1361"/>
  <c r="D1361"/>
  <c r="C1361"/>
  <c r="B1361"/>
  <c r="A1361"/>
  <c r="G1360"/>
  <c r="F1360"/>
  <c r="E1360"/>
  <c r="D1360"/>
  <c r="C1360"/>
  <c r="B1360"/>
  <c r="A1360"/>
  <c r="G1359"/>
  <c r="F1359"/>
  <c r="E1359"/>
  <c r="D1359"/>
  <c r="C1359"/>
  <c r="B1359"/>
  <c r="A1359"/>
  <c r="G1358"/>
  <c r="F1358"/>
  <c r="E1358"/>
  <c r="D1358"/>
  <c r="C1358"/>
  <c r="B1358"/>
  <c r="A1358"/>
  <c r="G1357"/>
  <c r="F1357"/>
  <c r="E1357"/>
  <c r="D1357"/>
  <c r="C1357"/>
  <c r="B1357"/>
  <c r="A1357"/>
  <c r="G1356"/>
  <c r="F1356"/>
  <c r="E1356"/>
  <c r="D1356"/>
  <c r="C1356"/>
  <c r="B1356"/>
  <c r="A1356"/>
  <c r="G1355"/>
  <c r="F1355"/>
  <c r="E1355"/>
  <c r="D1355"/>
  <c r="C1355"/>
  <c r="B1355"/>
  <c r="A1355"/>
  <c r="G1354"/>
  <c r="F1354"/>
  <c r="E1354"/>
  <c r="D1354"/>
  <c r="C1354"/>
  <c r="B1354"/>
  <c r="A1354"/>
  <c r="G1353"/>
  <c r="F1353"/>
  <c r="E1353"/>
  <c r="D1353"/>
  <c r="C1353"/>
  <c r="B1353"/>
  <c r="A1353"/>
  <c r="G1352"/>
  <c r="F1352"/>
  <c r="E1352"/>
  <c r="D1352"/>
  <c r="C1352"/>
  <c r="B1352"/>
  <c r="A1352"/>
  <c r="G1351"/>
  <c r="F1351"/>
  <c r="E1351"/>
  <c r="D1351"/>
  <c r="C1351"/>
  <c r="B1351"/>
  <c r="A1351"/>
  <c r="G1350"/>
  <c r="F1350"/>
  <c r="E1350"/>
  <c r="D1350"/>
  <c r="C1350"/>
  <c r="B1350"/>
  <c r="A1350"/>
  <c r="G1349"/>
  <c r="F1349"/>
  <c r="E1349"/>
  <c r="D1349"/>
  <c r="C1349"/>
  <c r="B1349"/>
  <c r="A1349"/>
  <c r="G1348"/>
  <c r="F1348"/>
  <c r="E1348"/>
  <c r="D1348"/>
  <c r="C1348"/>
  <c r="B1348"/>
  <c r="A1348"/>
  <c r="G1347"/>
  <c r="F1347"/>
  <c r="E1347"/>
  <c r="D1347"/>
  <c r="C1347"/>
  <c r="B1347"/>
  <c r="A1347"/>
  <c r="G1346"/>
  <c r="F1346"/>
  <c r="E1346"/>
  <c r="D1346"/>
  <c r="C1346"/>
  <c r="B1346"/>
  <c r="A1346"/>
  <c r="G1345"/>
  <c r="F1345"/>
  <c r="E1345"/>
  <c r="D1345"/>
  <c r="C1345"/>
  <c r="B1345"/>
  <c r="A1345"/>
  <c r="G1344"/>
  <c r="F1344"/>
  <c r="E1344"/>
  <c r="D1344"/>
  <c r="C1344"/>
  <c r="B1344"/>
  <c r="A1344"/>
  <c r="G1343"/>
  <c r="F1343"/>
  <c r="E1343"/>
  <c r="D1343"/>
  <c r="C1343"/>
  <c r="B1343"/>
  <c r="A1343"/>
  <c r="G1342"/>
  <c r="F1342"/>
  <c r="E1342"/>
  <c r="D1342"/>
  <c r="C1342"/>
  <c r="B1342"/>
  <c r="A1342"/>
  <c r="G1341"/>
  <c r="F1341"/>
  <c r="E1341"/>
  <c r="D1341"/>
  <c r="C1341"/>
  <c r="B1341"/>
  <c r="A1341"/>
  <c r="G1340"/>
  <c r="F1340"/>
  <c r="E1340"/>
  <c r="D1340"/>
  <c r="C1340"/>
  <c r="B1340"/>
  <c r="A1340"/>
  <c r="G1339"/>
  <c r="F1339"/>
  <c r="E1339"/>
  <c r="D1339"/>
  <c r="C1339"/>
  <c r="B1339"/>
  <c r="A1339"/>
  <c r="G1338"/>
  <c r="F1338"/>
  <c r="E1338"/>
  <c r="D1338"/>
  <c r="C1338"/>
  <c r="B1338"/>
  <c r="A1338"/>
  <c r="G1337"/>
  <c r="F1337"/>
  <c r="E1337"/>
  <c r="D1337"/>
  <c r="C1337"/>
  <c r="B1337"/>
  <c r="A1337"/>
  <c r="G1336"/>
  <c r="F1336"/>
  <c r="E1336"/>
  <c r="D1336"/>
  <c r="C1336"/>
  <c r="B1336"/>
  <c r="A1336"/>
  <c r="G1335"/>
  <c r="F1335"/>
  <c r="E1335"/>
  <c r="D1335"/>
  <c r="C1335"/>
  <c r="B1335"/>
  <c r="A1335"/>
  <c r="G1334"/>
  <c r="F1334"/>
  <c r="E1334"/>
  <c r="D1334"/>
  <c r="C1334"/>
  <c r="B1334"/>
  <c r="A1334"/>
  <c r="G1333"/>
  <c r="F1333"/>
  <c r="E1333"/>
  <c r="D1333"/>
  <c r="C1333"/>
  <c r="B1333"/>
  <c r="A1333"/>
  <c r="G1332"/>
  <c r="F1332"/>
  <c r="E1332"/>
  <c r="D1332"/>
  <c r="C1332"/>
  <c r="B1332"/>
  <c r="A1332"/>
  <c r="G1331"/>
  <c r="F1331"/>
  <c r="E1331"/>
  <c r="D1331"/>
  <c r="C1331"/>
  <c r="B1331"/>
  <c r="A1331"/>
  <c r="G1330"/>
  <c r="F1330"/>
  <c r="E1330"/>
  <c r="D1330"/>
  <c r="C1330"/>
  <c r="B1330"/>
  <c r="A1330"/>
  <c r="G1329"/>
  <c r="F1329"/>
  <c r="E1329"/>
  <c r="D1329"/>
  <c r="C1329"/>
  <c r="B1329"/>
  <c r="A1329"/>
  <c r="G1328"/>
  <c r="F1328"/>
  <c r="E1328"/>
  <c r="D1328"/>
  <c r="C1328"/>
  <c r="B1328"/>
  <c r="A1328"/>
  <c r="G1327"/>
  <c r="F1327"/>
  <c r="E1327"/>
  <c r="D1327"/>
  <c r="C1327"/>
  <c r="B1327"/>
  <c r="A1327"/>
  <c r="G1326"/>
  <c r="F1326"/>
  <c r="E1326"/>
  <c r="D1326"/>
  <c r="C1326"/>
  <c r="B1326"/>
  <c r="A1326"/>
  <c r="G1325"/>
  <c r="F1325"/>
  <c r="E1325"/>
  <c r="D1325"/>
  <c r="C1325"/>
  <c r="B1325"/>
  <c r="A1325"/>
  <c r="G1324"/>
  <c r="F1324"/>
  <c r="E1324"/>
  <c r="D1324"/>
  <c r="C1324"/>
  <c r="B1324"/>
  <c r="A1324"/>
  <c r="G1323"/>
  <c r="F1323"/>
  <c r="E1323"/>
  <c r="D1323"/>
  <c r="C1323"/>
  <c r="B1323"/>
  <c r="A1323"/>
  <c r="G1322"/>
  <c r="F1322"/>
  <c r="E1322"/>
  <c r="D1322"/>
  <c r="C1322"/>
  <c r="B1322"/>
  <c r="A1322"/>
  <c r="G1321"/>
  <c r="F1321"/>
  <c r="E1321"/>
  <c r="D1321"/>
  <c r="C1321"/>
  <c r="B1321"/>
  <c r="A1321"/>
  <c r="G1320"/>
  <c r="F1320"/>
  <c r="E1320"/>
  <c r="D1320"/>
  <c r="C1320"/>
  <c r="B1320"/>
  <c r="A1320"/>
  <c r="G1319"/>
  <c r="F1319"/>
  <c r="E1319"/>
  <c r="D1319"/>
  <c r="C1319"/>
  <c r="B1319"/>
  <c r="A1319"/>
  <c r="G1318"/>
  <c r="F1318"/>
  <c r="E1318"/>
  <c r="D1318"/>
  <c r="C1318"/>
  <c r="B1318"/>
  <c r="A1318"/>
  <c r="G1317"/>
  <c r="F1317"/>
  <c r="E1317"/>
  <c r="D1317"/>
  <c r="C1317"/>
  <c r="B1317"/>
  <c r="A1317"/>
  <c r="G1316"/>
  <c r="F1316"/>
  <c r="E1316"/>
  <c r="D1316"/>
  <c r="C1316"/>
  <c r="B1316"/>
  <c r="A1316"/>
  <c r="G1315"/>
  <c r="F1315"/>
  <c r="E1315"/>
  <c r="D1315"/>
  <c r="C1315"/>
  <c r="B1315"/>
  <c r="A1315"/>
  <c r="G1314"/>
  <c r="F1314"/>
  <c r="E1314"/>
  <c r="D1314"/>
  <c r="C1314"/>
  <c r="B1314"/>
  <c r="A1314"/>
  <c r="G1313"/>
  <c r="F1313"/>
  <c r="E1313"/>
  <c r="D1313"/>
  <c r="C1313"/>
  <c r="B1313"/>
  <c r="A1313"/>
  <c r="G1312"/>
  <c r="F1312"/>
  <c r="E1312"/>
  <c r="D1312"/>
  <c r="C1312"/>
  <c r="B1312"/>
  <c r="A1312"/>
  <c r="G1311"/>
  <c r="F1311"/>
  <c r="E1311"/>
  <c r="D1311"/>
  <c r="C1311"/>
  <c r="B1311"/>
  <c r="A1311"/>
  <c r="G1310"/>
  <c r="F1310"/>
  <c r="E1310"/>
  <c r="D1310"/>
  <c r="C1310"/>
  <c r="B1310"/>
  <c r="A1310"/>
  <c r="G1309"/>
  <c r="F1309"/>
  <c r="E1309"/>
  <c r="D1309"/>
  <c r="C1309"/>
  <c r="B1309"/>
  <c r="A1309"/>
  <c r="G1308"/>
  <c r="F1308"/>
  <c r="E1308"/>
  <c r="D1308"/>
  <c r="C1308"/>
  <c r="B1308"/>
  <c r="A1308"/>
  <c r="G1307"/>
  <c r="F1307"/>
  <c r="E1307"/>
  <c r="D1307"/>
  <c r="C1307"/>
  <c r="B1307"/>
  <c r="A1307"/>
  <c r="G1306"/>
  <c r="F1306"/>
  <c r="E1306"/>
  <c r="D1306"/>
  <c r="C1306"/>
  <c r="B1306"/>
  <c r="A1306"/>
  <c r="G1305"/>
  <c r="F1305"/>
  <c r="E1305"/>
  <c r="D1305"/>
  <c r="C1305"/>
  <c r="B1305"/>
  <c r="A1305"/>
  <c r="G1304"/>
  <c r="F1304"/>
  <c r="E1304"/>
  <c r="D1304"/>
  <c r="C1304"/>
  <c r="B1304"/>
  <c r="A1304"/>
  <c r="G1303"/>
  <c r="F1303"/>
  <c r="E1303"/>
  <c r="D1303"/>
  <c r="C1303"/>
  <c r="B1303"/>
  <c r="A1303"/>
  <c r="G1302"/>
  <c r="F1302"/>
  <c r="E1302"/>
  <c r="D1302"/>
  <c r="C1302"/>
  <c r="B1302"/>
  <c r="A1302"/>
  <c r="G1301"/>
  <c r="F1301"/>
  <c r="E1301"/>
  <c r="D1301"/>
  <c r="C1301"/>
  <c r="B1301"/>
  <c r="A1301"/>
  <c r="G1300"/>
  <c r="F1300"/>
  <c r="E1300"/>
  <c r="D1300"/>
  <c r="C1300"/>
  <c r="B1300"/>
  <c r="A1300"/>
  <c r="G1299"/>
  <c r="F1299"/>
  <c r="E1299"/>
  <c r="D1299"/>
  <c r="C1299"/>
  <c r="B1299"/>
  <c r="A1299"/>
  <c r="G1298"/>
  <c r="F1298"/>
  <c r="E1298"/>
  <c r="D1298"/>
  <c r="C1298"/>
  <c r="B1298"/>
  <c r="A1298"/>
  <c r="G1297"/>
  <c r="F1297"/>
  <c r="E1297"/>
  <c r="D1297"/>
  <c r="C1297"/>
  <c r="B1297"/>
  <c r="A1297"/>
  <c r="G1296"/>
  <c r="F1296"/>
  <c r="E1296"/>
  <c r="D1296"/>
  <c r="C1296"/>
  <c r="B1296"/>
  <c r="A1296"/>
  <c r="G1295"/>
  <c r="F1295"/>
  <c r="E1295"/>
  <c r="D1295"/>
  <c r="C1295"/>
  <c r="B1295"/>
  <c r="A1295"/>
  <c r="G1294"/>
  <c r="F1294"/>
  <c r="E1294"/>
  <c r="D1294"/>
  <c r="C1294"/>
  <c r="B1294"/>
  <c r="A1294"/>
  <c r="G1293"/>
  <c r="F1293"/>
  <c r="E1293"/>
  <c r="D1293"/>
  <c r="C1293"/>
  <c r="B1293"/>
  <c r="A1293"/>
  <c r="G1292"/>
  <c r="F1292"/>
  <c r="E1292"/>
  <c r="D1292"/>
  <c r="C1292"/>
  <c r="B1292"/>
  <c r="A1292"/>
  <c r="G1291"/>
  <c r="F1291"/>
  <c r="E1291"/>
  <c r="D1291"/>
  <c r="C1291"/>
  <c r="B1291"/>
  <c r="A1291"/>
  <c r="G1290"/>
  <c r="F1290"/>
  <c r="E1290"/>
  <c r="D1290"/>
  <c r="C1290"/>
  <c r="B1290"/>
  <c r="A1290"/>
  <c r="G1289"/>
  <c r="F1289"/>
  <c r="E1289"/>
  <c r="D1289"/>
  <c r="C1289"/>
  <c r="B1289"/>
  <c r="A1289"/>
  <c r="G1288"/>
  <c r="F1288"/>
  <c r="E1288"/>
  <c r="D1288"/>
  <c r="C1288"/>
  <c r="B1288"/>
  <c r="A1288"/>
  <c r="G1287"/>
  <c r="F1287"/>
  <c r="E1287"/>
  <c r="D1287"/>
  <c r="C1287"/>
  <c r="B1287"/>
  <c r="A1287"/>
  <c r="G1286"/>
  <c r="F1286"/>
  <c r="E1286"/>
  <c r="D1286"/>
  <c r="C1286"/>
  <c r="B1286"/>
  <c r="A1286"/>
  <c r="G1285"/>
  <c r="F1285"/>
  <c r="E1285"/>
  <c r="D1285"/>
  <c r="C1285"/>
  <c r="B1285"/>
  <c r="A1285"/>
  <c r="G1284"/>
  <c r="F1284"/>
  <c r="E1284"/>
  <c r="D1284"/>
  <c r="C1284"/>
  <c r="B1284"/>
  <c r="A1284"/>
  <c r="G1283"/>
  <c r="F1283"/>
  <c r="E1283"/>
  <c r="D1283"/>
  <c r="C1283"/>
  <c r="B1283"/>
  <c r="A1283"/>
  <c r="G1282"/>
  <c r="F1282"/>
  <c r="E1282"/>
  <c r="D1282"/>
  <c r="C1282"/>
  <c r="B1282"/>
  <c r="A1282"/>
  <c r="G1281"/>
  <c r="F1281"/>
  <c r="E1281"/>
  <c r="D1281"/>
  <c r="C1281"/>
  <c r="B1281"/>
  <c r="A1281"/>
  <c r="G1280"/>
  <c r="F1280"/>
  <c r="E1280"/>
  <c r="D1280"/>
  <c r="C1280"/>
  <c r="B1280"/>
  <c r="A1280"/>
  <c r="G1279"/>
  <c r="F1279"/>
  <c r="E1279"/>
  <c r="D1279"/>
  <c r="C1279"/>
  <c r="B1279"/>
  <c r="A1279"/>
  <c r="G1278"/>
  <c r="F1278"/>
  <c r="E1278"/>
  <c r="D1278"/>
  <c r="C1278"/>
  <c r="B1278"/>
  <c r="A1278"/>
  <c r="G1277"/>
  <c r="F1277"/>
  <c r="E1277"/>
  <c r="D1277"/>
  <c r="C1277"/>
  <c r="B1277"/>
  <c r="A1277"/>
  <c r="G1276"/>
  <c r="F1276"/>
  <c r="E1276"/>
  <c r="D1276"/>
  <c r="C1276"/>
  <c r="B1276"/>
  <c r="A1276"/>
  <c r="G1275"/>
  <c r="F1275"/>
  <c r="E1275"/>
  <c r="D1275"/>
  <c r="C1275"/>
  <c r="B1275"/>
  <c r="A1275"/>
  <c r="G1274"/>
  <c r="F1274"/>
  <c r="E1274"/>
  <c r="D1274"/>
  <c r="C1274"/>
  <c r="B1274"/>
  <c r="A1274"/>
  <c r="G1273"/>
  <c r="F1273"/>
  <c r="E1273"/>
  <c r="D1273"/>
  <c r="C1273"/>
  <c r="B1273"/>
  <c r="A1273"/>
  <c r="G1272"/>
  <c r="F1272"/>
  <c r="E1272"/>
  <c r="D1272"/>
  <c r="C1272"/>
  <c r="B1272"/>
  <c r="A1272"/>
  <c r="G1271"/>
  <c r="F1271"/>
  <c r="E1271"/>
  <c r="D1271"/>
  <c r="C1271"/>
  <c r="B1271"/>
  <c r="A1271"/>
  <c r="G1270"/>
  <c r="F1270"/>
  <c r="E1270"/>
  <c r="D1270"/>
  <c r="C1270"/>
  <c r="B1270"/>
  <c r="A1270"/>
  <c r="G1269"/>
  <c r="F1269"/>
  <c r="E1269"/>
  <c r="D1269"/>
  <c r="C1269"/>
  <c r="B1269"/>
  <c r="A1269"/>
  <c r="G1268"/>
  <c r="F1268"/>
  <c r="E1268"/>
  <c r="D1268"/>
  <c r="C1268"/>
  <c r="B1268"/>
  <c r="A1268"/>
  <c r="G1267"/>
  <c r="F1267"/>
  <c r="E1267"/>
  <c r="D1267"/>
  <c r="C1267"/>
  <c r="B1267"/>
  <c r="A1267"/>
  <c r="G1266"/>
  <c r="F1266"/>
  <c r="E1266"/>
  <c r="D1266"/>
  <c r="C1266"/>
  <c r="B1266"/>
  <c r="A1266"/>
  <c r="G1265"/>
  <c r="F1265"/>
  <c r="E1265"/>
  <c r="D1265"/>
  <c r="C1265"/>
  <c r="B1265"/>
  <c r="A1265"/>
  <c r="G1264"/>
  <c r="F1264"/>
  <c r="E1264"/>
  <c r="D1264"/>
  <c r="C1264"/>
  <c r="B1264"/>
  <c r="A1264"/>
  <c r="G1263"/>
  <c r="F1263"/>
  <c r="E1263"/>
  <c r="D1263"/>
  <c r="C1263"/>
  <c r="B1263"/>
  <c r="A1263"/>
  <c r="G1262"/>
  <c r="F1262"/>
  <c r="E1262"/>
  <c r="D1262"/>
  <c r="C1262"/>
  <c r="B1262"/>
  <c r="A1262"/>
  <c r="G1261"/>
  <c r="F1261"/>
  <c r="E1261"/>
  <c r="D1261"/>
  <c r="C1261"/>
  <c r="B1261"/>
  <c r="A1261"/>
  <c r="G1260"/>
  <c r="F1260"/>
  <c r="E1260"/>
  <c r="D1260"/>
  <c r="C1260"/>
  <c r="B1260"/>
  <c r="A1260"/>
  <c r="G1259"/>
  <c r="F1259"/>
  <c r="E1259"/>
  <c r="D1259"/>
  <c r="C1259"/>
  <c r="B1259"/>
  <c r="A1259"/>
  <c r="G1258"/>
  <c r="F1258"/>
  <c r="E1258"/>
  <c r="D1258"/>
  <c r="C1258"/>
  <c r="B1258"/>
  <c r="A1258"/>
  <c r="G1257"/>
  <c r="F1257"/>
  <c r="E1257"/>
  <c r="D1257"/>
  <c r="C1257"/>
  <c r="B1257"/>
  <c r="A1257"/>
  <c r="G1256"/>
  <c r="F1256"/>
  <c r="E1256"/>
  <c r="D1256"/>
  <c r="C1256"/>
  <c r="B1256"/>
  <c r="A1256"/>
  <c r="G1255"/>
  <c r="F1255"/>
  <c r="E1255"/>
  <c r="D1255"/>
  <c r="C1255"/>
  <c r="B1255"/>
  <c r="A1255"/>
  <c r="G1254"/>
  <c r="F1254"/>
  <c r="E1254"/>
  <c r="D1254"/>
  <c r="C1254"/>
  <c r="B1254"/>
  <c r="A1254"/>
  <c r="G1253"/>
  <c r="F1253"/>
  <c r="E1253"/>
  <c r="D1253"/>
  <c r="C1253"/>
  <c r="B1253"/>
  <c r="A1253"/>
  <c r="G1252"/>
  <c r="F1252"/>
  <c r="E1252"/>
  <c r="D1252"/>
  <c r="C1252"/>
  <c r="B1252"/>
  <c r="A1252"/>
  <c r="G1251"/>
  <c r="F1251"/>
  <c r="E1251"/>
  <c r="D1251"/>
  <c r="C1251"/>
  <c r="B1251"/>
  <c r="A1251"/>
  <c r="G1250"/>
  <c r="F1250"/>
  <c r="E1250"/>
  <c r="D1250"/>
  <c r="C1250"/>
  <c r="B1250"/>
  <c r="A1250"/>
  <c r="G1249"/>
  <c r="F1249"/>
  <c r="E1249"/>
  <c r="D1249"/>
  <c r="C1249"/>
  <c r="B1249"/>
  <c r="A1249"/>
  <c r="G1248"/>
  <c r="F1248"/>
  <c r="E1248"/>
  <c r="D1248"/>
  <c r="C1248"/>
  <c r="B1248"/>
  <c r="A1248"/>
  <c r="G1247"/>
  <c r="F1247"/>
  <c r="E1247"/>
  <c r="D1247"/>
  <c r="C1247"/>
  <c r="B1247"/>
  <c r="A1247"/>
  <c r="G1246"/>
  <c r="F1246"/>
  <c r="E1246"/>
  <c r="D1246"/>
  <c r="C1246"/>
  <c r="B1246"/>
  <c r="A1246"/>
  <c r="G1245"/>
  <c r="F1245"/>
  <c r="E1245"/>
  <c r="D1245"/>
  <c r="C1245"/>
  <c r="B1245"/>
  <c r="A1245"/>
  <c r="G1244"/>
  <c r="F1244"/>
  <c r="E1244"/>
  <c r="D1244"/>
  <c r="C1244"/>
  <c r="B1244"/>
  <c r="A1244"/>
  <c r="G1243"/>
  <c r="F1243"/>
  <c r="E1243"/>
  <c r="D1243"/>
  <c r="C1243"/>
  <c r="B1243"/>
  <c r="A1243"/>
  <c r="G1242"/>
  <c r="F1242"/>
  <c r="E1242"/>
  <c r="D1242"/>
  <c r="C1242"/>
  <c r="B1242"/>
  <c r="A1242"/>
  <c r="G1241"/>
  <c r="F1241"/>
  <c r="E1241"/>
  <c r="D1241"/>
  <c r="C1241"/>
  <c r="B1241"/>
  <c r="A1241"/>
  <c r="G1240"/>
  <c r="F1240"/>
  <c r="E1240"/>
  <c r="D1240"/>
  <c r="C1240"/>
  <c r="B1240"/>
  <c r="A1240"/>
  <c r="G1239"/>
  <c r="F1239"/>
  <c r="E1239"/>
  <c r="D1239"/>
  <c r="C1239"/>
  <c r="B1239"/>
  <c r="A1239"/>
  <c r="G1238"/>
  <c r="F1238"/>
  <c r="E1238"/>
  <c r="D1238"/>
  <c r="C1238"/>
  <c r="B1238"/>
  <c r="A1238"/>
  <c r="G1237"/>
  <c r="F1237"/>
  <c r="E1237"/>
  <c r="D1237"/>
  <c r="C1237"/>
  <c r="B1237"/>
  <c r="A1237"/>
  <c r="G1236"/>
  <c r="F1236"/>
  <c r="E1236"/>
  <c r="D1236"/>
  <c r="C1236"/>
  <c r="B1236"/>
  <c r="A1236"/>
  <c r="G1235"/>
  <c r="F1235"/>
  <c r="E1235"/>
  <c r="D1235"/>
  <c r="C1235"/>
  <c r="B1235"/>
  <c r="A1235"/>
  <c r="G1234"/>
  <c r="F1234"/>
  <c r="E1234"/>
  <c r="D1234"/>
  <c r="C1234"/>
  <c r="B1234"/>
  <c r="A1234"/>
  <c r="G1233"/>
  <c r="F1233"/>
  <c r="E1233"/>
  <c r="D1233"/>
  <c r="C1233"/>
  <c r="B1233"/>
  <c r="A1233"/>
  <c r="G1232"/>
  <c r="F1232"/>
  <c r="E1232"/>
  <c r="D1232"/>
  <c r="C1232"/>
  <c r="B1232"/>
  <c r="A1232"/>
  <c r="G1231"/>
  <c r="F1231"/>
  <c r="E1231"/>
  <c r="D1231"/>
  <c r="C1231"/>
  <c r="B1231"/>
  <c r="A1231"/>
  <c r="G1230"/>
  <c r="F1230"/>
  <c r="E1230"/>
  <c r="D1230"/>
  <c r="C1230"/>
  <c r="B1230"/>
  <c r="A1230"/>
  <c r="G1229"/>
  <c r="F1229"/>
  <c r="E1229"/>
  <c r="D1229"/>
  <c r="C1229"/>
  <c r="B1229"/>
  <c r="A1229"/>
  <c r="G1228"/>
  <c r="F1228"/>
  <c r="E1228"/>
  <c r="D1228"/>
  <c r="C1228"/>
  <c r="B1228"/>
  <c r="A1228"/>
  <c r="G1227"/>
  <c r="F1227"/>
  <c r="E1227"/>
  <c r="D1227"/>
  <c r="C1227"/>
  <c r="B1227"/>
  <c r="A1227"/>
  <c r="G1226"/>
  <c r="F1226"/>
  <c r="E1226"/>
  <c r="D1226"/>
  <c r="C1226"/>
  <c r="B1226"/>
  <c r="A1226"/>
  <c r="G1225"/>
  <c r="F1225"/>
  <c r="E1225"/>
  <c r="D1225"/>
  <c r="C1225"/>
  <c r="B1225"/>
  <c r="A1225"/>
  <c r="G1224"/>
  <c r="F1224"/>
  <c r="E1224"/>
  <c r="D1224"/>
  <c r="C1224"/>
  <c r="B1224"/>
  <c r="A1224"/>
  <c r="G1223"/>
  <c r="F1223"/>
  <c r="E1223"/>
  <c r="D1223"/>
  <c r="C1223"/>
  <c r="B1223"/>
  <c r="A1223"/>
  <c r="G1222"/>
  <c r="F1222"/>
  <c r="E1222"/>
  <c r="D1222"/>
  <c r="C1222"/>
  <c r="B1222"/>
  <c r="A1222"/>
  <c r="G1221"/>
  <c r="F1221"/>
  <c r="E1221"/>
  <c r="D1221"/>
  <c r="C1221"/>
  <c r="B1221"/>
  <c r="A1221"/>
  <c r="G1220"/>
  <c r="F1220"/>
  <c r="E1220"/>
  <c r="D1220"/>
  <c r="C1220"/>
  <c r="B1220"/>
  <c r="A1220"/>
  <c r="G1219"/>
  <c r="F1219"/>
  <c r="E1219"/>
  <c r="D1219"/>
  <c r="C1219"/>
  <c r="B1219"/>
  <c r="A1219"/>
  <c r="G1218"/>
  <c r="F1218"/>
  <c r="E1218"/>
  <c r="D1218"/>
  <c r="C1218"/>
  <c r="B1218"/>
  <c r="A1218"/>
  <c r="G1217"/>
  <c r="F1217"/>
  <c r="E1217"/>
  <c r="D1217"/>
  <c r="C1217"/>
  <c r="B1217"/>
  <c r="A1217"/>
  <c r="G1216"/>
  <c r="F1216"/>
  <c r="E1216"/>
  <c r="D1216"/>
  <c r="C1216"/>
  <c r="B1216"/>
  <c r="A1216"/>
  <c r="G1215"/>
  <c r="F1215"/>
  <c r="E1215"/>
  <c r="D1215"/>
  <c r="C1215"/>
  <c r="B1215"/>
  <c r="A1215"/>
  <c r="G1214"/>
  <c r="F1214"/>
  <c r="E1214"/>
  <c r="D1214"/>
  <c r="C1214"/>
  <c r="B1214"/>
  <c r="A1214"/>
  <c r="G1213"/>
  <c r="F1213"/>
  <c r="E1213"/>
  <c r="D1213"/>
  <c r="C1213"/>
  <c r="B1213"/>
  <c r="A1213"/>
  <c r="G1212"/>
  <c r="F1212"/>
  <c r="E1212"/>
  <c r="D1212"/>
  <c r="C1212"/>
  <c r="B1212"/>
  <c r="A1212"/>
  <c r="G1211"/>
  <c r="F1211"/>
  <c r="E1211"/>
  <c r="D1211"/>
  <c r="C1211"/>
  <c r="B1211"/>
  <c r="A1211"/>
  <c r="G1210"/>
  <c r="F1210"/>
  <c r="E1210"/>
  <c r="D1210"/>
  <c r="C1210"/>
  <c r="B1210"/>
  <c r="A1210"/>
  <c r="G1209"/>
  <c r="F1209"/>
  <c r="E1209"/>
  <c r="D1209"/>
  <c r="C1209"/>
  <c r="B1209"/>
  <c r="A1209"/>
  <c r="G1208"/>
  <c r="F1208"/>
  <c r="E1208"/>
  <c r="D1208"/>
  <c r="C1208"/>
  <c r="B1208"/>
  <c r="A1208"/>
  <c r="G1207"/>
  <c r="F1207"/>
  <c r="E1207"/>
  <c r="D1207"/>
  <c r="C1207"/>
  <c r="B1207"/>
  <c r="A1207"/>
  <c r="G1206"/>
  <c r="F1206"/>
  <c r="E1206"/>
  <c r="D1206"/>
  <c r="C1206"/>
  <c r="B1206"/>
  <c r="A1206"/>
  <c r="G1205"/>
  <c r="F1205"/>
  <c r="E1205"/>
  <c r="D1205"/>
  <c r="C1205"/>
  <c r="B1205"/>
  <c r="A1205"/>
  <c r="G1204"/>
  <c r="F1204"/>
  <c r="E1204"/>
  <c r="D1204"/>
  <c r="C1204"/>
  <c r="B1204"/>
  <c r="A1204"/>
  <c r="G1203"/>
  <c r="F1203"/>
  <c r="E1203"/>
  <c r="D1203"/>
  <c r="C1203"/>
  <c r="B1203"/>
  <c r="A1203"/>
  <c r="G1202"/>
  <c r="F1202"/>
  <c r="E1202"/>
  <c r="D1202"/>
  <c r="C1202"/>
  <c r="B1202"/>
  <c r="A1202"/>
  <c r="G1201"/>
  <c r="F1201"/>
  <c r="E1201"/>
  <c r="D1201"/>
  <c r="C1201"/>
  <c r="B1201"/>
  <c r="A1201"/>
  <c r="G1200"/>
  <c r="F1200"/>
  <c r="E1200"/>
  <c r="D1200"/>
  <c r="C1200"/>
  <c r="B1200"/>
  <c r="A1200"/>
  <c r="G1199"/>
  <c r="F1199"/>
  <c r="E1199"/>
  <c r="D1199"/>
  <c r="C1199"/>
  <c r="B1199"/>
  <c r="A1199"/>
  <c r="G1198"/>
  <c r="F1198"/>
  <c r="E1198"/>
  <c r="D1198"/>
  <c r="C1198"/>
  <c r="B1198"/>
  <c r="A1198"/>
  <c r="G1197"/>
  <c r="F1197"/>
  <c r="E1197"/>
  <c r="D1197"/>
  <c r="C1197"/>
  <c r="B1197"/>
  <c r="A1197"/>
  <c r="G1196"/>
  <c r="F1196"/>
  <c r="E1196"/>
  <c r="D1196"/>
  <c r="C1196"/>
  <c r="B1196"/>
  <c r="A1196"/>
  <c r="G1195"/>
  <c r="F1195"/>
  <c r="E1195"/>
  <c r="D1195"/>
  <c r="C1195"/>
  <c r="B1195"/>
  <c r="A1195"/>
  <c r="G1194"/>
  <c r="F1194"/>
  <c r="E1194"/>
  <c r="D1194"/>
  <c r="C1194"/>
  <c r="B1194"/>
  <c r="A1194"/>
  <c r="G1193"/>
  <c r="F1193"/>
  <c r="E1193"/>
  <c r="D1193"/>
  <c r="C1193"/>
  <c r="B1193"/>
  <c r="A1193"/>
  <c r="G1192"/>
  <c r="F1192"/>
  <c r="E1192"/>
  <c r="D1192"/>
  <c r="C1192"/>
  <c r="B1192"/>
  <c r="A1192"/>
  <c r="G1191"/>
  <c r="F1191"/>
  <c r="E1191"/>
  <c r="D1191"/>
  <c r="C1191"/>
  <c r="B1191"/>
  <c r="A1191"/>
  <c r="G1190"/>
  <c r="F1190"/>
  <c r="E1190"/>
  <c r="D1190"/>
  <c r="C1190"/>
  <c r="B1190"/>
  <c r="A1190"/>
  <c r="G1189"/>
  <c r="F1189"/>
  <c r="E1189"/>
  <c r="D1189"/>
  <c r="C1189"/>
  <c r="B1189"/>
  <c r="A1189"/>
  <c r="G1188"/>
  <c r="F1188"/>
  <c r="E1188"/>
  <c r="D1188"/>
  <c r="C1188"/>
  <c r="B1188"/>
  <c r="A1188"/>
  <c r="G1187"/>
  <c r="F1187"/>
  <c r="E1187"/>
  <c r="D1187"/>
  <c r="C1187"/>
  <c r="B1187"/>
  <c r="A1187"/>
  <c r="G1186"/>
  <c r="F1186"/>
  <c r="E1186"/>
  <c r="D1186"/>
  <c r="C1186"/>
  <c r="B1186"/>
  <c r="A1186"/>
  <c r="G1185"/>
  <c r="F1185"/>
  <c r="E1185"/>
  <c r="D1185"/>
  <c r="C1185"/>
  <c r="B1185"/>
  <c r="A1185"/>
  <c r="G1184"/>
  <c r="F1184"/>
  <c r="E1184"/>
  <c r="D1184"/>
  <c r="C1184"/>
  <c r="B1184"/>
  <c r="A1184"/>
  <c r="G1183"/>
  <c r="F1183"/>
  <c r="E1183"/>
  <c r="D1183"/>
  <c r="C1183"/>
  <c r="B1183"/>
  <c r="A1183"/>
  <c r="G1182"/>
  <c r="F1182"/>
  <c r="E1182"/>
  <c r="D1182"/>
  <c r="C1182"/>
  <c r="B1182"/>
  <c r="A1182"/>
  <c r="G1181"/>
  <c r="F1181"/>
  <c r="E1181"/>
  <c r="D1181"/>
  <c r="C1181"/>
  <c r="B1181"/>
  <c r="A1181"/>
  <c r="G1180"/>
  <c r="F1180"/>
  <c r="E1180"/>
  <c r="D1180"/>
  <c r="C1180"/>
  <c r="B1180"/>
  <c r="A1180"/>
  <c r="G1179"/>
  <c r="F1179"/>
  <c r="E1179"/>
  <c r="D1179"/>
  <c r="C1179"/>
  <c r="B1179"/>
  <c r="A1179"/>
  <c r="G1178"/>
  <c r="F1178"/>
  <c r="E1178"/>
  <c r="D1178"/>
  <c r="C1178"/>
  <c r="B1178"/>
  <c r="A1178"/>
  <c r="G1177"/>
  <c r="F1177"/>
  <c r="E1177"/>
  <c r="D1177"/>
  <c r="C1177"/>
  <c r="B1177"/>
  <c r="A1177"/>
  <c r="G1176"/>
  <c r="F1176"/>
  <c r="E1176"/>
  <c r="D1176"/>
  <c r="C1176"/>
  <c r="B1176"/>
  <c r="A1176"/>
  <c r="G1175"/>
  <c r="F1175"/>
  <c r="E1175"/>
  <c r="D1175"/>
  <c r="C1175"/>
  <c r="B1175"/>
  <c r="A1175"/>
  <c r="G1174"/>
  <c r="F1174"/>
  <c r="E1174"/>
  <c r="D1174"/>
  <c r="C1174"/>
  <c r="B1174"/>
  <c r="A1174"/>
  <c r="G1173"/>
  <c r="F1173"/>
  <c r="E1173"/>
  <c r="D1173"/>
  <c r="C1173"/>
  <c r="B1173"/>
  <c r="A1173"/>
  <c r="G1172"/>
  <c r="F1172"/>
  <c r="E1172"/>
  <c r="D1172"/>
  <c r="C1172"/>
  <c r="B1172"/>
  <c r="A1172"/>
  <c r="G1171"/>
  <c r="F1171"/>
  <c r="E1171"/>
  <c r="D1171"/>
  <c r="C1171"/>
  <c r="B1171"/>
  <c r="A1171"/>
  <c r="G1170"/>
  <c r="F1170"/>
  <c r="E1170"/>
  <c r="D1170"/>
  <c r="C1170"/>
  <c r="B1170"/>
  <c r="A1170"/>
  <c r="G1169"/>
  <c r="F1169"/>
  <c r="E1169"/>
  <c r="D1169"/>
  <c r="C1169"/>
  <c r="B1169"/>
  <c r="A1169"/>
  <c r="G1168"/>
  <c r="F1168"/>
  <c r="E1168"/>
  <c r="D1168"/>
  <c r="C1168"/>
  <c r="B1168"/>
  <c r="A1168"/>
  <c r="G1167"/>
  <c r="F1167"/>
  <c r="E1167"/>
  <c r="D1167"/>
  <c r="C1167"/>
  <c r="B1167"/>
  <c r="A1167"/>
  <c r="G1166"/>
  <c r="F1166"/>
  <c r="E1166"/>
  <c r="D1166"/>
  <c r="C1166"/>
  <c r="B1166"/>
  <c r="A1166"/>
  <c r="G1165"/>
  <c r="F1165"/>
  <c r="E1165"/>
  <c r="D1165"/>
  <c r="C1165"/>
  <c r="B1165"/>
  <c r="A1165"/>
  <c r="G1164"/>
  <c r="F1164"/>
  <c r="E1164"/>
  <c r="D1164"/>
  <c r="C1164"/>
  <c r="B1164"/>
  <c r="A1164"/>
  <c r="G1163"/>
  <c r="F1163"/>
  <c r="E1163"/>
  <c r="D1163"/>
  <c r="C1163"/>
  <c r="B1163"/>
  <c r="A1163"/>
  <c r="G1162"/>
  <c r="F1162"/>
  <c r="E1162"/>
  <c r="D1162"/>
  <c r="C1162"/>
  <c r="B1162"/>
  <c r="A1162"/>
  <c r="G1161"/>
  <c r="F1161"/>
  <c r="E1161"/>
  <c r="D1161"/>
  <c r="C1161"/>
  <c r="B1161"/>
  <c r="A1161"/>
  <c r="G1160"/>
  <c r="F1160"/>
  <c r="E1160"/>
  <c r="D1160"/>
  <c r="C1160"/>
  <c r="B1160"/>
  <c r="A1160"/>
  <c r="G1159"/>
  <c r="F1159"/>
  <c r="E1159"/>
  <c r="D1159"/>
  <c r="C1159"/>
  <c r="B1159"/>
  <c r="A1159"/>
  <c r="G1158"/>
  <c r="F1158"/>
  <c r="E1158"/>
  <c r="D1158"/>
  <c r="C1158"/>
  <c r="B1158"/>
  <c r="A1158"/>
  <c r="G1157"/>
  <c r="F1157"/>
  <c r="E1157"/>
  <c r="D1157"/>
  <c r="C1157"/>
  <c r="B1157"/>
  <c r="A1157"/>
  <c r="G1156"/>
  <c r="F1156"/>
  <c r="E1156"/>
  <c r="D1156"/>
  <c r="C1156"/>
  <c r="B1156"/>
  <c r="A1156"/>
  <c r="G1155"/>
  <c r="F1155"/>
  <c r="E1155"/>
  <c r="D1155"/>
  <c r="C1155"/>
  <c r="B1155"/>
  <c r="A1155"/>
  <c r="G1154"/>
  <c r="F1154"/>
  <c r="E1154"/>
  <c r="D1154"/>
  <c r="C1154"/>
  <c r="B1154"/>
  <c r="A1154"/>
  <c r="G1153"/>
  <c r="F1153"/>
  <c r="E1153"/>
  <c r="D1153"/>
  <c r="C1153"/>
  <c r="B1153"/>
  <c r="A1153"/>
  <c r="G1152"/>
  <c r="F1152"/>
  <c r="E1152"/>
  <c r="D1152"/>
  <c r="C1152"/>
  <c r="B1152"/>
  <c r="A1152"/>
  <c r="G1151"/>
  <c r="F1151"/>
  <c r="E1151"/>
  <c r="D1151"/>
  <c r="C1151"/>
  <c r="B1151"/>
  <c r="A1151"/>
  <c r="G1150"/>
  <c r="F1150"/>
  <c r="E1150"/>
  <c r="D1150"/>
  <c r="C1150"/>
  <c r="B1150"/>
  <c r="A1150"/>
  <c r="G1149"/>
  <c r="F1149"/>
  <c r="E1149"/>
  <c r="D1149"/>
  <c r="C1149"/>
  <c r="B1149"/>
  <c r="A1149"/>
  <c r="G1148"/>
  <c r="F1148"/>
  <c r="E1148"/>
  <c r="D1148"/>
  <c r="C1148"/>
  <c r="B1148"/>
  <c r="A1148"/>
  <c r="G1147"/>
  <c r="F1147"/>
  <c r="E1147"/>
  <c r="D1147"/>
  <c r="C1147"/>
  <c r="B1147"/>
  <c r="A1147"/>
  <c r="G1146"/>
  <c r="F1146"/>
  <c r="E1146"/>
  <c r="D1146"/>
  <c r="C1146"/>
  <c r="B1146"/>
  <c r="A1146"/>
  <c r="G1145"/>
  <c r="F1145"/>
  <c r="E1145"/>
  <c r="D1145"/>
  <c r="C1145"/>
  <c r="B1145"/>
  <c r="A1145"/>
  <c r="G1144"/>
  <c r="F1144"/>
  <c r="E1144"/>
  <c r="D1144"/>
  <c r="C1144"/>
  <c r="B1144"/>
  <c r="A1144"/>
  <c r="G1143"/>
  <c r="F1143"/>
  <c r="E1143"/>
  <c r="D1143"/>
  <c r="C1143"/>
  <c r="B1143"/>
  <c r="A1143"/>
  <c r="G1142"/>
  <c r="F1142"/>
  <c r="E1142"/>
  <c r="D1142"/>
  <c r="C1142"/>
  <c r="B1142"/>
  <c r="A1142"/>
  <c r="G1141"/>
  <c r="F1141"/>
  <c r="E1141"/>
  <c r="D1141"/>
  <c r="C1141"/>
  <c r="B1141"/>
  <c r="A1141"/>
  <c r="G1140"/>
  <c r="F1140"/>
  <c r="E1140"/>
  <c r="D1140"/>
  <c r="C1140"/>
  <c r="B1140"/>
  <c r="A1140"/>
  <c r="G1139"/>
  <c r="F1139"/>
  <c r="E1139"/>
  <c r="D1139"/>
  <c r="C1139"/>
  <c r="B1139"/>
  <c r="A1139"/>
  <c r="G1138"/>
  <c r="F1138"/>
  <c r="E1138"/>
  <c r="D1138"/>
  <c r="C1138"/>
  <c r="B1138"/>
  <c r="A1138"/>
  <c r="G1137"/>
  <c r="F1137"/>
  <c r="E1137"/>
  <c r="D1137"/>
  <c r="C1137"/>
  <c r="B1137"/>
  <c r="A1137"/>
  <c r="G1136"/>
  <c r="F1136"/>
  <c r="E1136"/>
  <c r="D1136"/>
  <c r="C1136"/>
  <c r="B1136"/>
  <c r="A1136"/>
  <c r="G1135"/>
  <c r="F1135"/>
  <c r="E1135"/>
  <c r="D1135"/>
  <c r="C1135"/>
  <c r="B1135"/>
  <c r="A1135"/>
  <c r="G1134"/>
  <c r="F1134"/>
  <c r="E1134"/>
  <c r="D1134"/>
  <c r="C1134"/>
  <c r="B1134"/>
  <c r="A1134"/>
  <c r="G1133"/>
  <c r="F1133"/>
  <c r="E1133"/>
  <c r="D1133"/>
  <c r="C1133"/>
  <c r="B1133"/>
  <c r="A1133"/>
  <c r="G1132"/>
  <c r="F1132"/>
  <c r="E1132"/>
  <c r="D1132"/>
  <c r="C1132"/>
  <c r="B1132"/>
  <c r="A1132"/>
  <c r="G1131"/>
  <c r="F1131"/>
  <c r="E1131"/>
  <c r="D1131"/>
  <c r="C1131"/>
  <c r="B1131"/>
  <c r="A1131"/>
  <c r="G1130"/>
  <c r="F1130"/>
  <c r="E1130"/>
  <c r="D1130"/>
  <c r="C1130"/>
  <c r="B1130"/>
  <c r="A1130"/>
  <c r="G1129"/>
  <c r="F1129"/>
  <c r="E1129"/>
  <c r="D1129"/>
  <c r="C1129"/>
  <c r="B1129"/>
  <c r="A1129"/>
  <c r="G1128"/>
  <c r="F1128"/>
  <c r="E1128"/>
  <c r="D1128"/>
  <c r="C1128"/>
  <c r="B1128"/>
  <c r="A1128"/>
  <c r="G1127"/>
  <c r="F1127"/>
  <c r="E1127"/>
  <c r="D1127"/>
  <c r="C1127"/>
  <c r="B1127"/>
  <c r="A1127"/>
  <c r="G1126"/>
  <c r="F1126"/>
  <c r="E1126"/>
  <c r="D1126"/>
  <c r="C1126"/>
  <c r="B1126"/>
  <c r="A1126"/>
  <c r="G1125"/>
  <c r="F1125"/>
  <c r="E1125"/>
  <c r="D1125"/>
  <c r="C1125"/>
  <c r="B1125"/>
  <c r="A1125"/>
  <c r="G1124"/>
  <c r="F1124"/>
  <c r="E1124"/>
  <c r="D1124"/>
  <c r="C1124"/>
  <c r="B1124"/>
  <c r="A1124"/>
  <c r="G1123"/>
  <c r="F1123"/>
  <c r="E1123"/>
  <c r="D1123"/>
  <c r="C1123"/>
  <c r="B1123"/>
  <c r="A1123"/>
  <c r="G1122"/>
  <c r="F1122"/>
  <c r="E1122"/>
  <c r="D1122"/>
  <c r="C1122"/>
  <c r="B1122"/>
  <c r="A1122"/>
  <c r="G1121"/>
  <c r="F1121"/>
  <c r="E1121"/>
  <c r="D1121"/>
  <c r="C1121"/>
  <c r="B1121"/>
  <c r="A1121"/>
  <c r="G1120"/>
  <c r="F1120"/>
  <c r="E1120"/>
  <c r="D1120"/>
  <c r="C1120"/>
  <c r="B1120"/>
  <c r="A1120"/>
  <c r="G1119"/>
  <c r="F1119"/>
  <c r="E1119"/>
  <c r="D1119"/>
  <c r="C1119"/>
  <c r="B1119"/>
  <c r="A1119"/>
  <c r="G1118"/>
  <c r="F1118"/>
  <c r="E1118"/>
  <c r="D1118"/>
  <c r="C1118"/>
  <c r="B1118"/>
  <c r="A1118"/>
  <c r="G1117"/>
  <c r="F1117"/>
  <c r="E1117"/>
  <c r="D1117"/>
  <c r="C1117"/>
  <c r="B1117"/>
  <c r="A1117"/>
  <c r="G1116"/>
  <c r="F1116"/>
  <c r="E1116"/>
  <c r="D1116"/>
  <c r="C1116"/>
  <c r="B1116"/>
  <c r="A1116"/>
  <c r="G1115"/>
  <c r="F1115"/>
  <c r="E1115"/>
  <c r="D1115"/>
  <c r="C1115"/>
  <c r="B1115"/>
  <c r="A1115"/>
  <c r="G1114"/>
  <c r="F1114"/>
  <c r="E1114"/>
  <c r="D1114"/>
  <c r="C1114"/>
  <c r="B1114"/>
  <c r="A1114"/>
  <c r="G1113"/>
  <c r="F1113"/>
  <c r="E1113"/>
  <c r="D1113"/>
  <c r="C1113"/>
  <c r="B1113"/>
  <c r="A1113"/>
  <c r="G1112"/>
  <c r="F1112"/>
  <c r="E1112"/>
  <c r="D1112"/>
  <c r="C1112"/>
  <c r="B1112"/>
  <c r="A1112"/>
  <c r="G1111"/>
  <c r="F1111"/>
  <c r="E1111"/>
  <c r="D1111"/>
  <c r="C1111"/>
  <c r="B1111"/>
  <c r="A1111"/>
  <c r="G1110"/>
  <c r="F1110"/>
  <c r="E1110"/>
  <c r="D1110"/>
  <c r="C1110"/>
  <c r="B1110"/>
  <c r="A1110"/>
  <c r="G1109"/>
  <c r="F1109"/>
  <c r="E1109"/>
  <c r="D1109"/>
  <c r="C1109"/>
  <c r="B1109"/>
  <c r="A1109"/>
  <c r="G1108"/>
  <c r="F1108"/>
  <c r="E1108"/>
  <c r="D1108"/>
  <c r="C1108"/>
  <c r="B1108"/>
  <c r="A1108"/>
  <c r="G1107"/>
  <c r="F1107"/>
  <c r="E1107"/>
  <c r="D1107"/>
  <c r="C1107"/>
  <c r="B1107"/>
  <c r="A1107"/>
  <c r="G1106"/>
  <c r="F1106"/>
  <c r="E1106"/>
  <c r="D1106"/>
  <c r="C1106"/>
  <c r="B1106"/>
  <c r="A1106"/>
  <c r="G1105"/>
  <c r="F1105"/>
  <c r="E1105"/>
  <c r="D1105"/>
  <c r="C1105"/>
  <c r="B1105"/>
  <c r="A1105"/>
  <c r="G1104"/>
  <c r="F1104"/>
  <c r="E1104"/>
  <c r="D1104"/>
  <c r="C1104"/>
  <c r="B1104"/>
  <c r="A1104"/>
  <c r="G1103"/>
  <c r="F1103"/>
  <c r="E1103"/>
  <c r="D1103"/>
  <c r="C1103"/>
  <c r="B1103"/>
  <c r="A1103"/>
  <c r="G1102"/>
  <c r="F1102"/>
  <c r="E1102"/>
  <c r="D1102"/>
  <c r="C1102"/>
  <c r="B1102"/>
  <c r="A1102"/>
  <c r="G1101"/>
  <c r="F1101"/>
  <c r="E1101"/>
  <c r="D1101"/>
  <c r="C1101"/>
  <c r="B1101"/>
  <c r="A1101"/>
  <c r="G1100"/>
  <c r="F1100"/>
  <c r="E1100"/>
  <c r="D1100"/>
  <c r="C1100"/>
  <c r="B1100"/>
  <c r="A1100"/>
  <c r="G1099"/>
  <c r="F1099"/>
  <c r="E1099"/>
  <c r="D1099"/>
  <c r="C1099"/>
  <c r="B1099"/>
  <c r="A1099"/>
  <c r="G1098"/>
  <c r="F1098"/>
  <c r="E1098"/>
  <c r="D1098"/>
  <c r="C1098"/>
  <c r="B1098"/>
  <c r="A1098"/>
  <c r="G1097"/>
  <c r="F1097"/>
  <c r="E1097"/>
  <c r="D1097"/>
  <c r="C1097"/>
  <c r="B1097"/>
  <c r="A1097"/>
  <c r="G1096"/>
  <c r="F1096"/>
  <c r="E1096"/>
  <c r="D1096"/>
  <c r="C1096"/>
  <c r="B1096"/>
  <c r="A1096"/>
  <c r="G1095"/>
  <c r="F1095"/>
  <c r="E1095"/>
  <c r="D1095"/>
  <c r="C1095"/>
  <c r="B1095"/>
  <c r="A1095"/>
  <c r="G1094"/>
  <c r="F1094"/>
  <c r="E1094"/>
  <c r="D1094"/>
  <c r="C1094"/>
  <c r="B1094"/>
  <c r="A1094"/>
  <c r="G1093"/>
  <c r="F1093"/>
  <c r="E1093"/>
  <c r="D1093"/>
  <c r="C1093"/>
  <c r="B1093"/>
  <c r="A1093"/>
  <c r="G1092"/>
  <c r="F1092"/>
  <c r="E1092"/>
  <c r="D1092"/>
  <c r="C1092"/>
  <c r="B1092"/>
  <c r="A1092"/>
  <c r="G1091"/>
  <c r="F1091"/>
  <c r="E1091"/>
  <c r="D1091"/>
  <c r="C1091"/>
  <c r="B1091"/>
  <c r="A1091"/>
  <c r="G1090"/>
  <c r="F1090"/>
  <c r="E1090"/>
  <c r="D1090"/>
  <c r="C1090"/>
  <c r="B1090"/>
  <c r="A1090"/>
  <c r="G1089"/>
  <c r="F1089"/>
  <c r="E1089"/>
  <c r="D1089"/>
  <c r="C1089"/>
  <c r="B1089"/>
  <c r="A1089"/>
  <c r="G1088"/>
  <c r="F1088"/>
  <c r="E1088"/>
  <c r="D1088"/>
  <c r="C1088"/>
  <c r="B1088"/>
  <c r="A1088"/>
  <c r="G1087"/>
  <c r="F1087"/>
  <c r="E1087"/>
  <c r="D1087"/>
  <c r="C1087"/>
  <c r="B1087"/>
  <c r="A1087"/>
  <c r="G1086"/>
  <c r="F1086"/>
  <c r="E1086"/>
  <c r="D1086"/>
  <c r="C1086"/>
  <c r="B1086"/>
  <c r="A1086"/>
  <c r="G1085"/>
  <c r="F1085"/>
  <c r="E1085"/>
  <c r="D1085"/>
  <c r="C1085"/>
  <c r="B1085"/>
  <c r="A1085"/>
  <c r="G1084"/>
  <c r="F1084"/>
  <c r="E1084"/>
  <c r="D1084"/>
  <c r="C1084"/>
  <c r="B1084"/>
  <c r="A1084"/>
  <c r="G1083"/>
  <c r="F1083"/>
  <c r="E1083"/>
  <c r="D1083"/>
  <c r="C1083"/>
  <c r="B1083"/>
  <c r="A1083"/>
  <c r="G1082"/>
  <c r="F1082"/>
  <c r="E1082"/>
  <c r="D1082"/>
  <c r="C1082"/>
  <c r="B1082"/>
  <c r="A1082"/>
  <c r="G1081"/>
  <c r="F1081"/>
  <c r="E1081"/>
  <c r="D1081"/>
  <c r="C1081"/>
  <c r="B1081"/>
  <c r="A1081"/>
  <c r="G1080"/>
  <c r="F1080"/>
  <c r="E1080"/>
  <c r="D1080"/>
  <c r="C1080"/>
  <c r="B1080"/>
  <c r="A1080"/>
  <c r="G1079"/>
  <c r="F1079"/>
  <c r="E1079"/>
  <c r="D1079"/>
  <c r="C1079"/>
  <c r="B1079"/>
  <c r="A1079"/>
  <c r="G1078"/>
  <c r="F1078"/>
  <c r="E1078"/>
  <c r="D1078"/>
  <c r="C1078"/>
  <c r="B1078"/>
  <c r="A1078"/>
  <c r="G1077"/>
  <c r="F1077"/>
  <c r="E1077"/>
  <c r="D1077"/>
  <c r="C1077"/>
  <c r="B1077"/>
  <c r="A1077"/>
  <c r="G1076"/>
  <c r="F1076"/>
  <c r="E1076"/>
  <c r="D1076"/>
  <c r="C1076"/>
  <c r="B1076"/>
  <c r="A1076"/>
  <c r="G1075"/>
  <c r="F1075"/>
  <c r="E1075"/>
  <c r="D1075"/>
  <c r="C1075"/>
  <c r="B1075"/>
  <c r="A1075"/>
  <c r="G1074"/>
  <c r="F1074"/>
  <c r="E1074"/>
  <c r="D1074"/>
  <c r="C1074"/>
  <c r="B1074"/>
  <c r="A1074"/>
  <c r="G1073"/>
  <c r="F1073"/>
  <c r="E1073"/>
  <c r="D1073"/>
  <c r="C1073"/>
  <c r="B1073"/>
  <c r="A1073"/>
  <c r="G1072"/>
  <c r="F1072"/>
  <c r="E1072"/>
  <c r="D1072"/>
  <c r="C1072"/>
  <c r="B1072"/>
  <c r="A1072"/>
  <c r="G1071"/>
  <c r="F1071"/>
  <c r="E1071"/>
  <c r="D1071"/>
  <c r="C1071"/>
  <c r="B1071"/>
  <c r="A1071"/>
  <c r="G1070"/>
  <c r="F1070"/>
  <c r="E1070"/>
  <c r="D1070"/>
  <c r="C1070"/>
  <c r="B1070"/>
  <c r="A1070"/>
  <c r="G1069"/>
  <c r="F1069"/>
  <c r="E1069"/>
  <c r="D1069"/>
  <c r="C1069"/>
  <c r="B1069"/>
  <c r="A1069"/>
  <c r="G1068"/>
  <c r="F1068"/>
  <c r="E1068"/>
  <c r="D1068"/>
  <c r="C1068"/>
  <c r="B1068"/>
  <c r="A1068"/>
  <c r="G1067"/>
  <c r="F1067"/>
  <c r="E1067"/>
  <c r="D1067"/>
  <c r="C1067"/>
  <c r="B1067"/>
  <c r="A1067"/>
  <c r="G1066"/>
  <c r="F1066"/>
  <c r="E1066"/>
  <c r="D1066"/>
  <c r="C1066"/>
  <c r="B1066"/>
  <c r="A1066"/>
  <c r="G1065"/>
  <c r="F1065"/>
  <c r="E1065"/>
  <c r="D1065"/>
  <c r="C1065"/>
  <c r="B1065"/>
  <c r="A1065"/>
  <c r="G1064"/>
  <c r="F1064"/>
  <c r="E1064"/>
  <c r="D1064"/>
  <c r="C1064"/>
  <c r="B1064"/>
  <c r="A1064"/>
  <c r="G1063"/>
  <c r="F1063"/>
  <c r="E1063"/>
  <c r="D1063"/>
  <c r="C1063"/>
  <c r="B1063"/>
  <c r="A1063"/>
  <c r="G1062"/>
  <c r="F1062"/>
  <c r="E1062"/>
  <c r="D1062"/>
  <c r="C1062"/>
  <c r="B1062"/>
  <c r="A1062"/>
  <c r="G1061"/>
  <c r="F1061"/>
  <c r="E1061"/>
  <c r="D1061"/>
  <c r="C1061"/>
  <c r="B1061"/>
  <c r="A1061"/>
  <c r="G1060"/>
  <c r="F1060"/>
  <c r="E1060"/>
  <c r="D1060"/>
  <c r="C1060"/>
  <c r="B1060"/>
  <c r="A1060"/>
  <c r="G1059"/>
  <c r="F1059"/>
  <c r="E1059"/>
  <c r="D1059"/>
  <c r="C1059"/>
  <c r="B1059"/>
  <c r="A1059"/>
  <c r="G1058"/>
  <c r="F1058"/>
  <c r="E1058"/>
  <c r="D1058"/>
  <c r="C1058"/>
  <c r="B1058"/>
  <c r="A1058"/>
  <c r="G1057"/>
  <c r="F1057"/>
  <c r="E1057"/>
  <c r="D1057"/>
  <c r="C1057"/>
  <c r="B1057"/>
  <c r="A1057"/>
  <c r="G1056"/>
  <c r="F1056"/>
  <c r="E1056"/>
  <c r="D1056"/>
  <c r="C1056"/>
  <c r="B1056"/>
  <c r="A1056"/>
  <c r="G1055"/>
  <c r="F1055"/>
  <c r="E1055"/>
  <c r="D1055"/>
  <c r="C1055"/>
  <c r="B1055"/>
  <c r="A1055"/>
  <c r="G1054"/>
  <c r="F1054"/>
  <c r="E1054"/>
  <c r="D1054"/>
  <c r="C1054"/>
  <c r="B1054"/>
  <c r="A1054"/>
  <c r="G1053"/>
  <c r="F1053"/>
  <c r="E1053"/>
  <c r="D1053"/>
  <c r="C1053"/>
  <c r="B1053"/>
  <c r="A1053"/>
  <c r="G1052"/>
  <c r="F1052"/>
  <c r="E1052"/>
  <c r="D1052"/>
  <c r="C1052"/>
  <c r="B1052"/>
  <c r="A1052"/>
  <c r="G1051"/>
  <c r="F1051"/>
  <c r="E1051"/>
  <c r="D1051"/>
  <c r="C1051"/>
  <c r="B1051"/>
  <c r="A1051"/>
  <c r="G1050"/>
  <c r="F1050"/>
  <c r="E1050"/>
  <c r="D1050"/>
  <c r="C1050"/>
  <c r="B1050"/>
  <c r="A1050"/>
  <c r="G1049"/>
  <c r="F1049"/>
  <c r="E1049"/>
  <c r="D1049"/>
  <c r="C1049"/>
  <c r="B1049"/>
  <c r="A1049"/>
  <c r="G1048"/>
  <c r="F1048"/>
  <c r="E1048"/>
  <c r="D1048"/>
  <c r="C1048"/>
  <c r="B1048"/>
  <c r="A1048"/>
  <c r="G1047"/>
  <c r="F1047"/>
  <c r="E1047"/>
  <c r="D1047"/>
  <c r="C1047"/>
  <c r="B1047"/>
  <c r="A1047"/>
  <c r="G1046"/>
  <c r="F1046"/>
  <c r="E1046"/>
  <c r="D1046"/>
  <c r="C1046"/>
  <c r="B1046"/>
  <c r="A1046"/>
  <c r="G1045"/>
  <c r="F1045"/>
  <c r="E1045"/>
  <c r="D1045"/>
  <c r="C1045"/>
  <c r="B1045"/>
  <c r="A1045"/>
  <c r="G1044"/>
  <c r="F1044"/>
  <c r="E1044"/>
  <c r="D1044"/>
  <c r="C1044"/>
  <c r="B1044"/>
  <c r="A1044"/>
  <c r="G1043"/>
  <c r="F1043"/>
  <c r="E1043"/>
  <c r="D1043"/>
  <c r="C1043"/>
  <c r="B1043"/>
  <c r="A1043"/>
  <c r="G1042"/>
  <c r="F1042"/>
  <c r="E1042"/>
  <c r="D1042"/>
  <c r="C1042"/>
  <c r="B1042"/>
  <c r="A1042"/>
  <c r="G1041"/>
  <c r="F1041"/>
  <c r="E1041"/>
  <c r="D1041"/>
  <c r="C1041"/>
  <c r="B1041"/>
  <c r="A1041"/>
  <c r="G1040"/>
  <c r="F1040"/>
  <c r="E1040"/>
  <c r="D1040"/>
  <c r="C1040"/>
  <c r="B1040"/>
  <c r="A1040"/>
  <c r="G1039"/>
  <c r="F1039"/>
  <c r="E1039"/>
  <c r="D1039"/>
  <c r="C1039"/>
  <c r="B1039"/>
  <c r="A1039"/>
  <c r="G1038"/>
  <c r="F1038"/>
  <c r="E1038"/>
  <c r="D1038"/>
  <c r="C1038"/>
  <c r="B1038"/>
  <c r="A1038"/>
  <c r="G1037"/>
  <c r="F1037"/>
  <c r="E1037"/>
  <c r="D1037"/>
  <c r="C1037"/>
  <c r="B1037"/>
  <c r="A1037"/>
  <c r="G1036"/>
  <c r="F1036"/>
  <c r="E1036"/>
  <c r="D1036"/>
  <c r="C1036"/>
  <c r="B1036"/>
  <c r="A1036"/>
  <c r="G1035"/>
  <c r="F1035"/>
  <c r="E1035"/>
  <c r="D1035"/>
  <c r="C1035"/>
  <c r="B1035"/>
  <c r="A1035"/>
  <c r="G1034"/>
  <c r="F1034"/>
  <c r="E1034"/>
  <c r="D1034"/>
  <c r="C1034"/>
  <c r="B1034"/>
  <c r="A1034"/>
  <c r="G1033"/>
  <c r="F1033"/>
  <c r="E1033"/>
  <c r="D1033"/>
  <c r="C1033"/>
  <c r="B1033"/>
  <c r="A1033"/>
  <c r="G1032"/>
  <c r="F1032"/>
  <c r="E1032"/>
  <c r="D1032"/>
  <c r="C1032"/>
  <c r="B1032"/>
  <c r="A1032"/>
  <c r="G1031"/>
  <c r="F1031"/>
  <c r="E1031"/>
  <c r="D1031"/>
  <c r="C1031"/>
  <c r="B1031"/>
  <c r="A1031"/>
  <c r="G1030"/>
  <c r="F1030"/>
  <c r="E1030"/>
  <c r="D1030"/>
  <c r="C1030"/>
  <c r="B1030"/>
  <c r="A1030"/>
  <c r="G1029"/>
  <c r="F1029"/>
  <c r="E1029"/>
  <c r="D1029"/>
  <c r="C1029"/>
  <c r="B1029"/>
  <c r="A1029"/>
  <c r="G1028"/>
  <c r="F1028"/>
  <c r="E1028"/>
  <c r="D1028"/>
  <c r="C1028"/>
  <c r="B1028"/>
  <c r="A1028"/>
  <c r="G1027"/>
  <c r="F1027"/>
  <c r="E1027"/>
  <c r="D1027"/>
  <c r="C1027"/>
  <c r="B1027"/>
  <c r="A1027"/>
  <c r="G1026"/>
  <c r="F1026"/>
  <c r="E1026"/>
  <c r="D1026"/>
  <c r="C1026"/>
  <c r="B1026"/>
  <c r="A1026"/>
  <c r="G1025"/>
  <c r="F1025"/>
  <c r="E1025"/>
  <c r="D1025"/>
  <c r="C1025"/>
  <c r="B1025"/>
  <c r="A1025"/>
  <c r="G1024"/>
  <c r="F1024"/>
  <c r="E1024"/>
  <c r="D1024"/>
  <c r="C1024"/>
  <c r="B1024"/>
  <c r="A1024"/>
  <c r="G1023"/>
  <c r="F1023"/>
  <c r="E1023"/>
  <c r="D1023"/>
  <c r="C1023"/>
  <c r="B1023"/>
  <c r="A1023"/>
  <c r="G1022"/>
  <c r="F1022"/>
  <c r="E1022"/>
  <c r="D1022"/>
  <c r="C1022"/>
  <c r="B1022"/>
  <c r="A1022"/>
  <c r="G1021"/>
  <c r="F1021"/>
  <c r="E1021"/>
  <c r="D1021"/>
  <c r="C1021"/>
  <c r="B1021"/>
  <c r="A1021"/>
  <c r="G1020"/>
  <c r="F1020"/>
  <c r="E1020"/>
  <c r="D1020"/>
  <c r="C1020"/>
  <c r="B1020"/>
  <c r="A1020"/>
  <c r="G1019"/>
  <c r="F1019"/>
  <c r="E1019"/>
  <c r="D1019"/>
  <c r="C1019"/>
  <c r="B1019"/>
  <c r="A1019"/>
  <c r="G1018"/>
  <c r="F1018"/>
  <c r="E1018"/>
  <c r="D1018"/>
  <c r="C1018"/>
  <c r="B1018"/>
  <c r="A1018"/>
  <c r="G1017"/>
  <c r="F1017"/>
  <c r="E1017"/>
  <c r="D1017"/>
  <c r="C1017"/>
  <c r="B1017"/>
  <c r="A1017"/>
  <c r="G1016"/>
  <c r="F1016"/>
  <c r="E1016"/>
  <c r="D1016"/>
  <c r="C1016"/>
  <c r="B1016"/>
  <c r="A1016"/>
  <c r="G1015"/>
  <c r="F1015"/>
  <c r="E1015"/>
  <c r="D1015"/>
  <c r="C1015"/>
  <c r="B1015"/>
  <c r="A1015"/>
  <c r="G1014"/>
  <c r="F1014"/>
  <c r="E1014"/>
  <c r="D1014"/>
  <c r="C1014"/>
  <c r="B1014"/>
  <c r="A1014"/>
  <c r="G1013"/>
  <c r="F1013"/>
  <c r="E1013"/>
  <c r="D1013"/>
  <c r="C1013"/>
  <c r="B1013"/>
  <c r="A1013"/>
  <c r="G1012"/>
  <c r="F1012"/>
  <c r="E1012"/>
  <c r="D1012"/>
  <c r="C1012"/>
  <c r="B1012"/>
  <c r="A1012"/>
  <c r="G1011"/>
  <c r="F1011"/>
  <c r="E1011"/>
  <c r="D1011"/>
  <c r="C1011"/>
  <c r="B1011"/>
  <c r="A1011"/>
  <c r="G1010"/>
  <c r="F1010"/>
  <c r="E1010"/>
  <c r="D1010"/>
  <c r="C1010"/>
  <c r="B1010"/>
  <c r="A1010"/>
  <c r="G1009"/>
  <c r="F1009"/>
  <c r="E1009"/>
  <c r="D1009"/>
  <c r="C1009"/>
  <c r="B1009"/>
  <c r="A1009"/>
  <c r="G1008"/>
  <c r="F1008"/>
  <c r="E1008"/>
  <c r="D1008"/>
  <c r="C1008"/>
  <c r="B1008"/>
  <c r="A1008"/>
  <c r="G1007"/>
  <c r="F1007"/>
  <c r="E1007"/>
  <c r="D1007"/>
  <c r="C1007"/>
  <c r="B1007"/>
  <c r="A1007"/>
  <c r="G1006"/>
  <c r="F1006"/>
  <c r="E1006"/>
  <c r="D1006"/>
  <c r="C1006"/>
  <c r="B1006"/>
  <c r="A1006"/>
  <c r="G1005"/>
  <c r="F1005"/>
  <c r="E1005"/>
  <c r="D1005"/>
  <c r="C1005"/>
  <c r="B1005"/>
  <c r="A1005"/>
  <c r="G1004"/>
  <c r="F1004"/>
  <c r="E1004"/>
  <c r="D1004"/>
  <c r="C1004"/>
  <c r="B1004"/>
  <c r="A1004"/>
  <c r="G1003"/>
  <c r="F1003"/>
  <c r="E1003"/>
  <c r="D1003"/>
  <c r="C1003"/>
  <c r="B1003"/>
  <c r="A1003"/>
  <c r="G1002"/>
  <c r="F1002"/>
  <c r="E1002"/>
  <c r="D1002"/>
  <c r="C1002"/>
  <c r="B1002"/>
  <c r="A1002"/>
  <c r="G1001"/>
  <c r="F1001"/>
  <c r="E1001"/>
  <c r="D1001"/>
  <c r="C1001"/>
  <c r="B1001"/>
  <c r="A1001"/>
  <c r="G1000"/>
  <c r="F1000"/>
  <c r="E1000"/>
  <c r="D1000"/>
  <c r="C1000"/>
  <c r="B1000"/>
  <c r="A1000"/>
  <c r="G999"/>
  <c r="F999"/>
  <c r="E999"/>
  <c r="D999"/>
  <c r="C999"/>
  <c r="B999"/>
  <c r="A999"/>
  <c r="G998"/>
  <c r="F998"/>
  <c r="E998"/>
  <c r="D998"/>
  <c r="C998"/>
  <c r="B998"/>
  <c r="A998"/>
  <c r="G997"/>
  <c r="F997"/>
  <c r="E997"/>
  <c r="D997"/>
  <c r="C997"/>
  <c r="B997"/>
  <c r="A997"/>
  <c r="G996"/>
  <c r="F996"/>
  <c r="E996"/>
  <c r="D996"/>
  <c r="C996"/>
  <c r="B996"/>
  <c r="A996"/>
  <c r="G995"/>
  <c r="F995"/>
  <c r="E995"/>
  <c r="D995"/>
  <c r="C995"/>
  <c r="B995"/>
  <c r="A995"/>
  <c r="G994"/>
  <c r="F994"/>
  <c r="E994"/>
  <c r="D994"/>
  <c r="C994"/>
  <c r="B994"/>
  <c r="A994"/>
  <c r="G993"/>
  <c r="F993"/>
  <c r="E993"/>
  <c r="D993"/>
  <c r="C993"/>
  <c r="B993"/>
  <c r="A993"/>
  <c r="G992"/>
  <c r="F992"/>
  <c r="E992"/>
  <c r="D992"/>
  <c r="C992"/>
  <c r="B992"/>
  <c r="A992"/>
  <c r="G991"/>
  <c r="F991"/>
  <c r="E991"/>
  <c r="D991"/>
  <c r="C991"/>
  <c r="B991"/>
  <c r="A991"/>
  <c r="G990"/>
  <c r="F990"/>
  <c r="E990"/>
  <c r="D990"/>
  <c r="C990"/>
  <c r="B990"/>
  <c r="A990"/>
  <c r="G989"/>
  <c r="F989"/>
  <c r="E989"/>
  <c r="D989"/>
  <c r="C989"/>
  <c r="B989"/>
  <c r="A989"/>
  <c r="G988"/>
  <c r="F988"/>
  <c r="E988"/>
  <c r="D988"/>
  <c r="C988"/>
  <c r="B988"/>
  <c r="A988"/>
  <c r="G987"/>
  <c r="F987"/>
  <c r="E987"/>
  <c r="D987"/>
  <c r="C987"/>
  <c r="B987"/>
  <c r="A987"/>
  <c r="G986"/>
  <c r="F986"/>
  <c r="E986"/>
  <c r="D986"/>
  <c r="C986"/>
  <c r="B986"/>
  <c r="A986"/>
  <c r="G985"/>
  <c r="F985"/>
  <c r="E985"/>
  <c r="D985"/>
  <c r="C985"/>
  <c r="B985"/>
  <c r="A985"/>
  <c r="G984"/>
  <c r="F984"/>
  <c r="E984"/>
  <c r="D984"/>
  <c r="C984"/>
  <c r="B984"/>
  <c r="A984"/>
  <c r="G983"/>
  <c r="F983"/>
  <c r="E983"/>
  <c r="D983"/>
  <c r="C983"/>
  <c r="B983"/>
  <c r="A983"/>
  <c r="G982"/>
  <c r="F982"/>
  <c r="E982"/>
  <c r="D982"/>
  <c r="C982"/>
  <c r="B982"/>
  <c r="A982"/>
  <c r="G981"/>
  <c r="F981"/>
  <c r="E981"/>
  <c r="D981"/>
  <c r="C981"/>
  <c r="B981"/>
  <c r="A981"/>
  <c r="G980"/>
  <c r="F980"/>
  <c r="E980"/>
  <c r="D980"/>
  <c r="C980"/>
  <c r="B980"/>
  <c r="A980"/>
  <c r="G979"/>
  <c r="F979"/>
  <c r="E979"/>
  <c r="D979"/>
  <c r="C979"/>
  <c r="B979"/>
  <c r="A979"/>
  <c r="G978"/>
  <c r="F978"/>
  <c r="E978"/>
  <c r="D978"/>
  <c r="C978"/>
  <c r="B978"/>
  <c r="A978"/>
  <c r="G977"/>
  <c r="F977"/>
  <c r="E977"/>
  <c r="D977"/>
  <c r="C977"/>
  <c r="B977"/>
  <c r="A977"/>
  <c r="G976"/>
  <c r="F976"/>
  <c r="E976"/>
  <c r="D976"/>
  <c r="C976"/>
  <c r="B976"/>
  <c r="A976"/>
  <c r="G975"/>
  <c r="F975"/>
  <c r="E975"/>
  <c r="D975"/>
  <c r="C975"/>
  <c r="B975"/>
  <c r="A975"/>
  <c r="G974"/>
  <c r="F974"/>
  <c r="E974"/>
  <c r="D974"/>
  <c r="C974"/>
  <c r="B974"/>
  <c r="A974"/>
  <c r="G973"/>
  <c r="F973"/>
  <c r="E973"/>
  <c r="D973"/>
  <c r="C973"/>
  <c r="B973"/>
  <c r="A973"/>
  <c r="G972"/>
  <c r="F972"/>
  <c r="E972"/>
  <c r="D972"/>
  <c r="C972"/>
  <c r="B972"/>
  <c r="A972"/>
  <c r="G971"/>
  <c r="F971"/>
  <c r="E971"/>
  <c r="D971"/>
  <c r="C971"/>
  <c r="B971"/>
  <c r="A971"/>
  <c r="G970"/>
  <c r="F970"/>
  <c r="E970"/>
  <c r="D970"/>
  <c r="C970"/>
  <c r="B970"/>
  <c r="A970"/>
  <c r="G969"/>
  <c r="F969"/>
  <c r="E969"/>
  <c r="D969"/>
  <c r="C969"/>
  <c r="B969"/>
  <c r="A969"/>
  <c r="G968"/>
  <c r="F968"/>
  <c r="E968"/>
  <c r="D968"/>
  <c r="C968"/>
  <c r="B968"/>
  <c r="A968"/>
  <c r="G967"/>
  <c r="F967"/>
  <c r="E967"/>
  <c r="D967"/>
  <c r="C967"/>
  <c r="B967"/>
  <c r="A967"/>
  <c r="G966"/>
  <c r="F966"/>
  <c r="E966"/>
  <c r="D966"/>
  <c r="C966"/>
  <c r="B966"/>
  <c r="A966"/>
  <c r="G965"/>
  <c r="F965"/>
  <c r="E965"/>
  <c r="D965"/>
  <c r="C965"/>
  <c r="B965"/>
  <c r="A965"/>
  <c r="G964"/>
  <c r="F964"/>
  <c r="E964"/>
  <c r="D964"/>
  <c r="C964"/>
  <c r="B964"/>
  <c r="A964"/>
  <c r="G963"/>
  <c r="F963"/>
  <c r="E963"/>
  <c r="D963"/>
  <c r="C963"/>
  <c r="B963"/>
  <c r="A963"/>
  <c r="G962"/>
  <c r="F962"/>
  <c r="E962"/>
  <c r="D962"/>
  <c r="C962"/>
  <c r="B962"/>
  <c r="A962"/>
  <c r="G961"/>
  <c r="F961"/>
  <c r="E961"/>
  <c r="D961"/>
  <c r="C961"/>
  <c r="B961"/>
  <c r="A961"/>
  <c r="G960"/>
  <c r="F960"/>
  <c r="E960"/>
  <c r="D960"/>
  <c r="C960"/>
  <c r="B960"/>
  <c r="A960"/>
  <c r="G959"/>
  <c r="F959"/>
  <c r="E959"/>
  <c r="D959"/>
  <c r="C959"/>
  <c r="B959"/>
  <c r="A959"/>
  <c r="G958"/>
  <c r="F958"/>
  <c r="E958"/>
  <c r="D958"/>
  <c r="C958"/>
  <c r="B958"/>
  <c r="A958"/>
  <c r="G957"/>
  <c r="F957"/>
  <c r="E957"/>
  <c r="D957"/>
  <c r="C957"/>
  <c r="B957"/>
  <c r="A957"/>
  <c r="G956"/>
  <c r="F956"/>
  <c r="E956"/>
  <c r="D956"/>
  <c r="C956"/>
  <c r="B956"/>
  <c r="A956"/>
  <c r="G955"/>
  <c r="F955"/>
  <c r="E955"/>
  <c r="D955"/>
  <c r="C955"/>
  <c r="B955"/>
  <c r="A955"/>
  <c r="G954"/>
  <c r="F954"/>
  <c r="E954"/>
  <c r="D954"/>
  <c r="C954"/>
  <c r="B954"/>
  <c r="A954"/>
  <c r="G953"/>
  <c r="F953"/>
  <c r="E953"/>
  <c r="D953"/>
  <c r="C953"/>
  <c r="B953"/>
  <c r="A953"/>
  <c r="G952"/>
  <c r="F952"/>
  <c r="E952"/>
  <c r="D952"/>
  <c r="C952"/>
  <c r="B952"/>
  <c r="A952"/>
  <c r="G951"/>
  <c r="F951"/>
  <c r="E951"/>
  <c r="D951"/>
  <c r="C951"/>
  <c r="B951"/>
  <c r="A951"/>
  <c r="G950"/>
  <c r="F950"/>
  <c r="E950"/>
  <c r="D950"/>
  <c r="C950"/>
  <c r="B950"/>
  <c r="A950"/>
  <c r="G949"/>
  <c r="F949"/>
  <c r="E949"/>
  <c r="D949"/>
  <c r="C949"/>
  <c r="B949"/>
  <c r="A949"/>
  <c r="G948"/>
  <c r="F948"/>
  <c r="E948"/>
  <c r="D948"/>
  <c r="C948"/>
  <c r="B948"/>
  <c r="A948"/>
  <c r="G947"/>
  <c r="F947"/>
  <c r="E947"/>
  <c r="D947"/>
  <c r="C947"/>
  <c r="B947"/>
  <c r="A947"/>
  <c r="G946"/>
  <c r="F946"/>
  <c r="E946"/>
  <c r="D946"/>
  <c r="C946"/>
  <c r="B946"/>
  <c r="A946"/>
  <c r="G945"/>
  <c r="F945"/>
  <c r="E945"/>
  <c r="D945"/>
  <c r="C945"/>
  <c r="B945"/>
  <c r="A945"/>
  <c r="G944"/>
  <c r="F944"/>
  <c r="E944"/>
  <c r="D944"/>
  <c r="C944"/>
  <c r="B944"/>
  <c r="A944"/>
  <c r="G943"/>
  <c r="F943"/>
  <c r="E943"/>
  <c r="D943"/>
  <c r="C943"/>
  <c r="B943"/>
  <c r="A943"/>
  <c r="G942"/>
  <c r="F942"/>
  <c r="E942"/>
  <c r="D942"/>
  <c r="C942"/>
  <c r="B942"/>
  <c r="A942"/>
  <c r="G941"/>
  <c r="F941"/>
  <c r="E941"/>
  <c r="D941"/>
  <c r="C941"/>
  <c r="B941"/>
  <c r="A941"/>
  <c r="G940"/>
  <c r="F940"/>
  <c r="E940"/>
  <c r="D940"/>
  <c r="C940"/>
  <c r="B940"/>
  <c r="A940"/>
  <c r="G939"/>
  <c r="F939"/>
  <c r="E939"/>
  <c r="D939"/>
  <c r="C939"/>
  <c r="B939"/>
  <c r="A939"/>
  <c r="G938"/>
  <c r="F938"/>
  <c r="E938"/>
  <c r="D938"/>
  <c r="C938"/>
  <c r="B938"/>
  <c r="A938"/>
  <c r="G937"/>
  <c r="F937"/>
  <c r="E937"/>
  <c r="D937"/>
  <c r="C937"/>
  <c r="B937"/>
  <c r="A937"/>
  <c r="G936"/>
  <c r="F936"/>
  <c r="E936"/>
  <c r="D936"/>
  <c r="C936"/>
  <c r="B936"/>
  <c r="A936"/>
  <c r="G935"/>
  <c r="F935"/>
  <c r="E935"/>
  <c r="D935"/>
  <c r="C935"/>
  <c r="B935"/>
  <c r="A935"/>
  <c r="G934"/>
  <c r="F934"/>
  <c r="E934"/>
  <c r="D934"/>
  <c r="C934"/>
  <c r="B934"/>
  <c r="A934"/>
  <c r="G933"/>
  <c r="F933"/>
  <c r="E933"/>
  <c r="D933"/>
  <c r="C933"/>
  <c r="B933"/>
  <c r="A933"/>
  <c r="G932"/>
  <c r="F932"/>
  <c r="E932"/>
  <c r="D932"/>
  <c r="C932"/>
  <c r="B932"/>
  <c r="A932"/>
  <c r="G931"/>
  <c r="F931"/>
  <c r="E931"/>
  <c r="D931"/>
  <c r="C931"/>
  <c r="B931"/>
  <c r="A931"/>
  <c r="G930"/>
  <c r="F930"/>
  <c r="E930"/>
  <c r="D930"/>
  <c r="C930"/>
  <c r="B930"/>
  <c r="A930"/>
  <c r="G929"/>
  <c r="F929"/>
  <c r="E929"/>
  <c r="D929"/>
  <c r="C929"/>
  <c r="B929"/>
  <c r="A929"/>
  <c r="G928"/>
  <c r="F928"/>
  <c r="E928"/>
  <c r="D928"/>
  <c r="C928"/>
  <c r="B928"/>
  <c r="A928"/>
  <c r="G927"/>
  <c r="F927"/>
  <c r="E927"/>
  <c r="D927"/>
  <c r="C927"/>
  <c r="B927"/>
  <c r="A927"/>
  <c r="G926"/>
  <c r="F926"/>
  <c r="E926"/>
  <c r="D926"/>
  <c r="C926"/>
  <c r="B926"/>
  <c r="A926"/>
  <c r="G925"/>
  <c r="F925"/>
  <c r="E925"/>
  <c r="D925"/>
  <c r="C925"/>
  <c r="B925"/>
  <c r="A925"/>
  <c r="G924"/>
  <c r="F924"/>
  <c r="E924"/>
  <c r="D924"/>
  <c r="C924"/>
  <c r="B924"/>
  <c r="A924"/>
  <c r="G923"/>
  <c r="F923"/>
  <c r="E923"/>
  <c r="D923"/>
  <c r="C923"/>
  <c r="B923"/>
  <c r="A923"/>
  <c r="G922"/>
  <c r="F922"/>
  <c r="E922"/>
  <c r="D922"/>
  <c r="C922"/>
  <c r="B922"/>
  <c r="A922"/>
  <c r="G921"/>
  <c r="F921"/>
  <c r="E921"/>
  <c r="D921"/>
  <c r="C921"/>
  <c r="B921"/>
  <c r="A921"/>
  <c r="G920"/>
  <c r="F920"/>
  <c r="E920"/>
  <c r="D920"/>
  <c r="C920"/>
  <c r="B920"/>
  <c r="A920"/>
  <c r="G919"/>
  <c r="F919"/>
  <c r="E919"/>
  <c r="D919"/>
  <c r="C919"/>
  <c r="B919"/>
  <c r="A919"/>
  <c r="G918"/>
  <c r="F918"/>
  <c r="E918"/>
  <c r="D918"/>
  <c r="C918"/>
  <c r="B918"/>
  <c r="A918"/>
  <c r="G917"/>
  <c r="F917"/>
  <c r="E917"/>
  <c r="D917"/>
  <c r="C917"/>
  <c r="B917"/>
  <c r="A917"/>
  <c r="G916"/>
  <c r="F916"/>
  <c r="E916"/>
  <c r="D916"/>
  <c r="C916"/>
  <c r="B916"/>
  <c r="A916"/>
  <c r="G915"/>
  <c r="F915"/>
  <c r="E915"/>
  <c r="D915"/>
  <c r="C915"/>
  <c r="B915"/>
  <c r="A915"/>
  <c r="G914"/>
  <c r="F914"/>
  <c r="E914"/>
  <c r="D914"/>
  <c r="C914"/>
  <c r="B914"/>
  <c r="A914"/>
  <c r="G913"/>
  <c r="F913"/>
  <c r="E913"/>
  <c r="D913"/>
  <c r="C913"/>
  <c r="B913"/>
  <c r="A913"/>
  <c r="G912"/>
  <c r="F912"/>
  <c r="E912"/>
  <c r="D912"/>
  <c r="C912"/>
  <c r="B912"/>
  <c r="A912"/>
  <c r="G911"/>
  <c r="F911"/>
  <c r="E911"/>
  <c r="D911"/>
  <c r="C911"/>
  <c r="B911"/>
  <c r="A911"/>
  <c r="G910"/>
  <c r="F910"/>
  <c r="E910"/>
  <c r="D910"/>
  <c r="C910"/>
  <c r="B910"/>
  <c r="A910"/>
  <c r="G909"/>
  <c r="F909"/>
  <c r="E909"/>
  <c r="D909"/>
  <c r="C909"/>
  <c r="B909"/>
  <c r="A909"/>
  <c r="G908"/>
  <c r="F908"/>
  <c r="E908"/>
  <c r="D908"/>
  <c r="C908"/>
  <c r="B908"/>
  <c r="A908"/>
  <c r="G907"/>
  <c r="F907"/>
  <c r="E907"/>
  <c r="D907"/>
  <c r="C907"/>
  <c r="B907"/>
  <c r="A907"/>
  <c r="G906"/>
  <c r="F906"/>
  <c r="E906"/>
  <c r="D906"/>
  <c r="C906"/>
  <c r="B906"/>
  <c r="A906"/>
  <c r="G905"/>
  <c r="F905"/>
  <c r="E905"/>
  <c r="D905"/>
  <c r="C905"/>
  <c r="B905"/>
  <c r="A905"/>
  <c r="G904"/>
  <c r="F904"/>
  <c r="E904"/>
  <c r="D904"/>
  <c r="C904"/>
  <c r="B904"/>
  <c r="A904"/>
  <c r="G903"/>
  <c r="F903"/>
  <c r="E903"/>
  <c r="D903"/>
  <c r="C903"/>
  <c r="B903"/>
  <c r="A903"/>
  <c r="G902"/>
  <c r="F902"/>
  <c r="E902"/>
  <c r="D902"/>
  <c r="C902"/>
  <c r="B902"/>
  <c r="A902"/>
  <c r="G901"/>
  <c r="F901"/>
  <c r="E901"/>
  <c r="D901"/>
  <c r="C901"/>
  <c r="B901"/>
  <c r="A901"/>
  <c r="G900"/>
  <c r="F900"/>
  <c r="E900"/>
  <c r="D900"/>
  <c r="C900"/>
  <c r="B900"/>
  <c r="A900"/>
  <c r="G899"/>
  <c r="F899"/>
  <c r="E899"/>
  <c r="D899"/>
  <c r="C899"/>
  <c r="B899"/>
  <c r="A899"/>
  <c r="G898"/>
  <c r="F898"/>
  <c r="E898"/>
  <c r="D898"/>
  <c r="C898"/>
  <c r="B898"/>
  <c r="A898"/>
  <c r="G897"/>
  <c r="F897"/>
  <c r="E897"/>
  <c r="D897"/>
  <c r="C897"/>
  <c r="B897"/>
  <c r="A897"/>
  <c r="G896"/>
  <c r="F896"/>
  <c r="E896"/>
  <c r="D896"/>
  <c r="C896"/>
  <c r="B896"/>
  <c r="A896"/>
  <c r="G895"/>
  <c r="F895"/>
  <c r="E895"/>
  <c r="D895"/>
  <c r="C895"/>
  <c r="B895"/>
  <c r="A895"/>
  <c r="G894"/>
  <c r="F894"/>
  <c r="E894"/>
  <c r="D894"/>
  <c r="C894"/>
  <c r="B894"/>
  <c r="A894"/>
  <c r="G893"/>
  <c r="F893"/>
  <c r="E893"/>
  <c r="D893"/>
  <c r="C893"/>
  <c r="B893"/>
  <c r="A893"/>
  <c r="G892"/>
  <c r="F892"/>
  <c r="E892"/>
  <c r="D892"/>
  <c r="C892"/>
  <c r="B892"/>
  <c r="A892"/>
  <c r="G891"/>
  <c r="F891"/>
  <c r="E891"/>
  <c r="D891"/>
  <c r="C891"/>
  <c r="B891"/>
  <c r="A891"/>
  <c r="G890"/>
  <c r="F890"/>
  <c r="E890"/>
  <c r="D890"/>
  <c r="C890"/>
  <c r="B890"/>
  <c r="A890"/>
  <c r="G889"/>
  <c r="F889"/>
  <c r="E889"/>
  <c r="D889"/>
  <c r="C889"/>
  <c r="B889"/>
  <c r="A889"/>
  <c r="G888"/>
  <c r="F888"/>
  <c r="E888"/>
  <c r="D888"/>
  <c r="C888"/>
  <c r="B888"/>
  <c r="A888"/>
  <c r="G887"/>
  <c r="F887"/>
  <c r="E887"/>
  <c r="D887"/>
  <c r="C887"/>
  <c r="B887"/>
  <c r="A887"/>
  <c r="G886"/>
  <c r="F886"/>
  <c r="E886"/>
  <c r="D886"/>
  <c r="C886"/>
  <c r="B886"/>
  <c r="A886"/>
  <c r="G885"/>
  <c r="F885"/>
  <c r="E885"/>
  <c r="D885"/>
  <c r="C885"/>
  <c r="B885"/>
  <c r="A885"/>
  <c r="G884"/>
  <c r="F884"/>
  <c r="E884"/>
  <c r="D884"/>
  <c r="C884"/>
  <c r="B884"/>
  <c r="A884"/>
  <c r="G883"/>
  <c r="F883"/>
  <c r="E883"/>
  <c r="D883"/>
  <c r="C883"/>
  <c r="B883"/>
  <c r="A883"/>
  <c r="G882"/>
  <c r="F882"/>
  <c r="E882"/>
  <c r="D882"/>
  <c r="C882"/>
  <c r="B882"/>
  <c r="A882"/>
  <c r="G881"/>
  <c r="F881"/>
  <c r="E881"/>
  <c r="D881"/>
  <c r="C881"/>
  <c r="B881"/>
  <c r="A881"/>
  <c r="G880"/>
  <c r="F880"/>
  <c r="E880"/>
  <c r="D880"/>
  <c r="C880"/>
  <c r="B880"/>
  <c r="A880"/>
  <c r="G879"/>
  <c r="F879"/>
  <c r="E879"/>
  <c r="D879"/>
  <c r="C879"/>
  <c r="B879"/>
  <c r="A879"/>
  <c r="G878"/>
  <c r="F878"/>
  <c r="E878"/>
  <c r="D878"/>
  <c r="C878"/>
  <c r="B878"/>
  <c r="A878"/>
  <c r="G877"/>
  <c r="F877"/>
  <c r="E877"/>
  <c r="D877"/>
  <c r="C877"/>
  <c r="B877"/>
  <c r="A877"/>
  <c r="G876"/>
  <c r="F876"/>
  <c r="E876"/>
  <c r="D876"/>
  <c r="C876"/>
  <c r="B876"/>
  <c r="A876"/>
  <c r="G875"/>
  <c r="F875"/>
  <c r="E875"/>
  <c r="D875"/>
  <c r="C875"/>
  <c r="B875"/>
  <c r="A875"/>
  <c r="G874"/>
  <c r="F874"/>
  <c r="E874"/>
  <c r="D874"/>
  <c r="C874"/>
  <c r="B874"/>
  <c r="A874"/>
  <c r="G873"/>
  <c r="F873"/>
  <c r="E873"/>
  <c r="D873"/>
  <c r="C873"/>
  <c r="B873"/>
  <c r="A873"/>
  <c r="G872"/>
  <c r="F872"/>
  <c r="E872"/>
  <c r="D872"/>
  <c r="C872"/>
  <c r="B872"/>
  <c r="A872"/>
  <c r="G871"/>
  <c r="F871"/>
  <c r="E871"/>
  <c r="D871"/>
  <c r="C871"/>
  <c r="B871"/>
  <c r="A871"/>
  <c r="G870"/>
  <c r="F870"/>
  <c r="E870"/>
  <c r="D870"/>
  <c r="C870"/>
  <c r="B870"/>
  <c r="A870"/>
  <c r="G869"/>
  <c r="F869"/>
  <c r="E869"/>
  <c r="D869"/>
  <c r="C869"/>
  <c r="B869"/>
  <c r="A869"/>
  <c r="G868"/>
  <c r="F868"/>
  <c r="E868"/>
  <c r="D868"/>
  <c r="C868"/>
  <c r="B868"/>
  <c r="A868"/>
  <c r="G867"/>
  <c r="F867"/>
  <c r="E867"/>
  <c r="D867"/>
  <c r="C867"/>
  <c r="B867"/>
  <c r="A867"/>
  <c r="G866"/>
  <c r="F866"/>
  <c r="E866"/>
  <c r="D866"/>
  <c r="C866"/>
  <c r="B866"/>
  <c r="A866"/>
  <c r="G865"/>
  <c r="F865"/>
  <c r="E865"/>
  <c r="D865"/>
  <c r="C865"/>
  <c r="B865"/>
  <c r="A865"/>
  <c r="G864"/>
  <c r="F864"/>
  <c r="E864"/>
  <c r="D864"/>
  <c r="C864"/>
  <c r="B864"/>
  <c r="A864"/>
  <c r="G863"/>
  <c r="F863"/>
  <c r="E863"/>
  <c r="D863"/>
  <c r="C863"/>
  <c r="B863"/>
  <c r="A863"/>
  <c r="G862"/>
  <c r="F862"/>
  <c r="E862"/>
  <c r="D862"/>
  <c r="C862"/>
  <c r="B862"/>
  <c r="A862"/>
  <c r="G861"/>
  <c r="F861"/>
  <c r="E861"/>
  <c r="D861"/>
  <c r="C861"/>
  <c r="B861"/>
  <c r="A861"/>
  <c r="G860"/>
  <c r="F860"/>
  <c r="E860"/>
  <c r="D860"/>
  <c r="C860"/>
  <c r="B860"/>
  <c r="A860"/>
  <c r="G859"/>
  <c r="F859"/>
  <c r="E859"/>
  <c r="D859"/>
  <c r="C859"/>
  <c r="B859"/>
  <c r="A859"/>
  <c r="G858"/>
  <c r="F858"/>
  <c r="E858"/>
  <c r="D858"/>
  <c r="C858"/>
  <c r="B858"/>
  <c r="A858"/>
  <c r="G857"/>
  <c r="F857"/>
  <c r="E857"/>
  <c r="D857"/>
  <c r="C857"/>
  <c r="B857"/>
  <c r="A857"/>
  <c r="G856"/>
  <c r="F856"/>
  <c r="E856"/>
  <c r="D856"/>
  <c r="C856"/>
  <c r="B856"/>
  <c r="A856"/>
  <c r="G855"/>
  <c r="F855"/>
  <c r="E855"/>
  <c r="D855"/>
  <c r="C855"/>
  <c r="B855"/>
  <c r="A855"/>
  <c r="G854"/>
  <c r="F854"/>
  <c r="E854"/>
  <c r="D854"/>
  <c r="C854"/>
  <c r="B854"/>
  <c r="A854"/>
  <c r="G853"/>
  <c r="F853"/>
  <c r="E853"/>
  <c r="D853"/>
  <c r="C853"/>
  <c r="B853"/>
  <c r="A853"/>
  <c r="G852"/>
  <c r="F852"/>
  <c r="E852"/>
  <c r="D852"/>
  <c r="C852"/>
  <c r="B852"/>
  <c r="A852"/>
  <c r="G851"/>
  <c r="F851"/>
  <c r="E851"/>
  <c r="D851"/>
  <c r="C851"/>
  <c r="B851"/>
  <c r="A851"/>
  <c r="G850"/>
  <c r="F850"/>
  <c r="E850"/>
  <c r="D850"/>
  <c r="C850"/>
  <c r="B850"/>
  <c r="A850"/>
  <c r="G849"/>
  <c r="F849"/>
  <c r="E849"/>
  <c r="D849"/>
  <c r="C849"/>
  <c r="B849"/>
  <c r="A849"/>
  <c r="G848"/>
  <c r="F848"/>
  <c r="E848"/>
  <c r="D848"/>
  <c r="C848"/>
  <c r="B848"/>
  <c r="A848"/>
  <c r="G847"/>
  <c r="F847"/>
  <c r="E847"/>
  <c r="D847"/>
  <c r="C847"/>
  <c r="B847"/>
  <c r="A847"/>
  <c r="G846"/>
  <c r="F846"/>
  <c r="E846"/>
  <c r="D846"/>
  <c r="C846"/>
  <c r="B846"/>
  <c r="A846"/>
  <c r="G845"/>
  <c r="F845"/>
  <c r="E845"/>
  <c r="D845"/>
  <c r="C845"/>
  <c r="B845"/>
  <c r="A845"/>
  <c r="G844"/>
  <c r="F844"/>
  <c r="E844"/>
  <c r="D844"/>
  <c r="C844"/>
  <c r="B844"/>
  <c r="A844"/>
  <c r="G843"/>
  <c r="F843"/>
  <c r="E843"/>
  <c r="D843"/>
  <c r="C843"/>
  <c r="B843"/>
  <c r="A843"/>
  <c r="G842"/>
  <c r="F842"/>
  <c r="E842"/>
  <c r="D842"/>
  <c r="C842"/>
  <c r="B842"/>
  <c r="A842"/>
  <c r="G841"/>
  <c r="F841"/>
  <c r="E841"/>
  <c r="D841"/>
  <c r="C841"/>
  <c r="B841"/>
  <c r="A841"/>
  <c r="G840"/>
  <c r="F840"/>
  <c r="E840"/>
  <c r="D840"/>
  <c r="C840"/>
  <c r="B840"/>
  <c r="A840"/>
  <c r="G839"/>
  <c r="F839"/>
  <c r="E839"/>
  <c r="D839"/>
  <c r="C839"/>
  <c r="B839"/>
  <c r="A839"/>
  <c r="G838"/>
  <c r="F838"/>
  <c r="E838"/>
  <c r="D838"/>
  <c r="C838"/>
  <c r="B838"/>
  <c r="A838"/>
  <c r="G837"/>
  <c r="F837"/>
  <c r="E837"/>
  <c r="D837"/>
  <c r="C837"/>
  <c r="B837"/>
  <c r="A837"/>
  <c r="G836"/>
  <c r="F836"/>
  <c r="E836"/>
  <c r="D836"/>
  <c r="C836"/>
  <c r="B836"/>
  <c r="A836"/>
  <c r="G835"/>
  <c r="F835"/>
  <c r="E835"/>
  <c r="D835"/>
  <c r="C835"/>
  <c r="B835"/>
  <c r="A835"/>
  <c r="G834"/>
  <c r="F834"/>
  <c r="E834"/>
  <c r="D834"/>
  <c r="C834"/>
  <c r="B834"/>
  <c r="A834"/>
  <c r="G833"/>
  <c r="F833"/>
  <c r="E833"/>
  <c r="D833"/>
  <c r="C833"/>
  <c r="B833"/>
  <c r="A833"/>
  <c r="G832"/>
  <c r="F832"/>
  <c r="E832"/>
  <c r="D832"/>
  <c r="C832"/>
  <c r="B832"/>
  <c r="A832"/>
  <c r="G831"/>
  <c r="F831"/>
  <c r="E831"/>
  <c r="D831"/>
  <c r="C831"/>
  <c r="B831"/>
  <c r="A831"/>
  <c r="G830"/>
  <c r="F830"/>
  <c r="E830"/>
  <c r="D830"/>
  <c r="C830"/>
  <c r="B830"/>
  <c r="A830"/>
  <c r="G829"/>
  <c r="F829"/>
  <c r="E829"/>
  <c r="D829"/>
  <c r="C829"/>
  <c r="B829"/>
  <c r="A829"/>
  <c r="G828"/>
  <c r="F828"/>
  <c r="E828"/>
  <c r="D828"/>
  <c r="C828"/>
  <c r="B828"/>
  <c r="A828"/>
  <c r="G827"/>
  <c r="F827"/>
  <c r="E827"/>
  <c r="D827"/>
  <c r="C827"/>
  <c r="B827"/>
  <c r="A827"/>
  <c r="G826"/>
  <c r="F826"/>
  <c r="E826"/>
  <c r="D826"/>
  <c r="C826"/>
  <c r="B826"/>
  <c r="A826"/>
  <c r="G825"/>
  <c r="F825"/>
  <c r="E825"/>
  <c r="D825"/>
  <c r="C825"/>
  <c r="B825"/>
  <c r="A825"/>
  <c r="G824"/>
  <c r="F824"/>
  <c r="E824"/>
  <c r="D824"/>
  <c r="C824"/>
  <c r="B824"/>
  <c r="A824"/>
  <c r="G823"/>
  <c r="F823"/>
  <c r="E823"/>
  <c r="D823"/>
  <c r="C823"/>
  <c r="B823"/>
  <c r="A823"/>
  <c r="G822"/>
  <c r="F822"/>
  <c r="E822"/>
  <c r="D822"/>
  <c r="C822"/>
  <c r="B822"/>
  <c r="A822"/>
  <c r="G821"/>
  <c r="F821"/>
  <c r="E821"/>
  <c r="D821"/>
  <c r="C821"/>
  <c r="B821"/>
  <c r="A821"/>
  <c r="G820"/>
  <c r="F820"/>
  <c r="E820"/>
  <c r="D820"/>
  <c r="C820"/>
  <c r="B820"/>
  <c r="A820"/>
  <c r="G819"/>
  <c r="F819"/>
  <c r="E819"/>
  <c r="D819"/>
  <c r="C819"/>
  <c r="B819"/>
  <c r="A819"/>
  <c r="G818"/>
  <c r="F818"/>
  <c r="E818"/>
  <c r="D818"/>
  <c r="C818"/>
  <c r="B818"/>
  <c r="A818"/>
  <c r="G817"/>
  <c r="F817"/>
  <c r="E817"/>
  <c r="D817"/>
  <c r="C817"/>
  <c r="B817"/>
  <c r="A817"/>
  <c r="G816"/>
  <c r="F816"/>
  <c r="E816"/>
  <c r="D816"/>
  <c r="C816"/>
  <c r="B816"/>
  <c r="A816"/>
  <c r="G815"/>
  <c r="F815"/>
  <c r="E815"/>
  <c r="D815"/>
  <c r="C815"/>
  <c r="B815"/>
  <c r="A815"/>
  <c r="G814"/>
  <c r="F814"/>
  <c r="E814"/>
  <c r="D814"/>
  <c r="C814"/>
  <c r="B814"/>
  <c r="A814"/>
  <c r="G813"/>
  <c r="F813"/>
  <c r="E813"/>
  <c r="D813"/>
  <c r="C813"/>
  <c r="B813"/>
  <c r="A813"/>
  <c r="G812"/>
  <c r="F812"/>
  <c r="E812"/>
  <c r="D812"/>
  <c r="C812"/>
  <c r="B812"/>
  <c r="A812"/>
  <c r="G811"/>
  <c r="F811"/>
  <c r="E811"/>
  <c r="D811"/>
  <c r="C811"/>
  <c r="B811"/>
  <c r="A811"/>
  <c r="G810"/>
  <c r="F810"/>
  <c r="E810"/>
  <c r="D810"/>
  <c r="C810"/>
  <c r="B810"/>
  <c r="A810"/>
  <c r="G809"/>
  <c r="F809"/>
  <c r="E809"/>
  <c r="D809"/>
  <c r="C809"/>
  <c r="B809"/>
  <c r="A809"/>
  <c r="G808"/>
  <c r="F808"/>
  <c r="E808"/>
  <c r="D808"/>
  <c r="C808"/>
  <c r="B808"/>
  <c r="A808"/>
  <c r="G807"/>
  <c r="F807"/>
  <c r="E807"/>
  <c r="D807"/>
  <c r="C807"/>
  <c r="B807"/>
  <c r="A807"/>
  <c r="G806"/>
  <c r="F806"/>
  <c r="E806"/>
  <c r="D806"/>
  <c r="C806"/>
  <c r="B806"/>
  <c r="A806"/>
  <c r="G805"/>
  <c r="F805"/>
  <c r="E805"/>
  <c r="D805"/>
  <c r="C805"/>
  <c r="B805"/>
  <c r="A805"/>
  <c r="G804"/>
  <c r="F804"/>
  <c r="E804"/>
  <c r="D804"/>
  <c r="C804"/>
  <c r="B804"/>
  <c r="A804"/>
  <c r="G803"/>
  <c r="F803"/>
  <c r="E803"/>
  <c r="D803"/>
  <c r="C803"/>
  <c r="B803"/>
  <c r="A803"/>
  <c r="G802"/>
  <c r="F802"/>
  <c r="E802"/>
  <c r="D802"/>
  <c r="C802"/>
  <c r="B802"/>
  <c r="A802"/>
  <c r="G801"/>
  <c r="F801"/>
  <c r="E801"/>
  <c r="D801"/>
  <c r="C801"/>
  <c r="B801"/>
  <c r="A801"/>
  <c r="G800"/>
  <c r="F800"/>
  <c r="E800"/>
  <c r="D800"/>
  <c r="C800"/>
  <c r="B800"/>
  <c r="A800"/>
  <c r="G799"/>
  <c r="F799"/>
  <c r="E799"/>
  <c r="D799"/>
  <c r="C799"/>
  <c r="B799"/>
  <c r="A799"/>
  <c r="G798"/>
  <c r="F798"/>
  <c r="E798"/>
  <c r="D798"/>
  <c r="C798"/>
  <c r="B798"/>
  <c r="A798"/>
  <c r="G797"/>
  <c r="F797"/>
  <c r="E797"/>
  <c r="D797"/>
  <c r="C797"/>
  <c r="B797"/>
  <c r="A797"/>
  <c r="G796"/>
  <c r="F796"/>
  <c r="E796"/>
  <c r="D796"/>
  <c r="C796"/>
  <c r="B796"/>
  <c r="A796"/>
  <c r="G795"/>
  <c r="F795"/>
  <c r="E795"/>
  <c r="D795"/>
  <c r="C795"/>
  <c r="B795"/>
  <c r="A795"/>
  <c r="G794"/>
  <c r="F794"/>
  <c r="E794"/>
  <c r="D794"/>
  <c r="C794"/>
  <c r="B794"/>
  <c r="A794"/>
  <c r="G793"/>
  <c r="F793"/>
  <c r="E793"/>
  <c r="D793"/>
  <c r="C793"/>
  <c r="B793"/>
  <c r="A793"/>
  <c r="G792"/>
  <c r="F792"/>
  <c r="E792"/>
  <c r="D792"/>
  <c r="C792"/>
  <c r="B792"/>
  <c r="A792"/>
  <c r="G791"/>
  <c r="F791"/>
  <c r="E791"/>
  <c r="D791"/>
  <c r="C791"/>
  <c r="B791"/>
  <c r="A791"/>
  <c r="G790"/>
  <c r="F790"/>
  <c r="E790"/>
  <c r="D790"/>
  <c r="C790"/>
  <c r="B790"/>
  <c r="A790"/>
  <c r="G789"/>
  <c r="F789"/>
  <c r="E789"/>
  <c r="D789"/>
  <c r="C789"/>
  <c r="B789"/>
  <c r="A789"/>
  <c r="G788"/>
  <c r="F788"/>
  <c r="E788"/>
  <c r="D788"/>
  <c r="C788"/>
  <c r="B788"/>
  <c r="A788"/>
  <c r="G787"/>
  <c r="F787"/>
  <c r="E787"/>
  <c r="D787"/>
  <c r="C787"/>
  <c r="B787"/>
  <c r="A787"/>
  <c r="G786"/>
  <c r="F786"/>
  <c r="E786"/>
  <c r="D786"/>
  <c r="C786"/>
  <c r="B786"/>
  <c r="A786"/>
  <c r="G785"/>
  <c r="F785"/>
  <c r="E785"/>
  <c r="D785"/>
  <c r="C785"/>
  <c r="B785"/>
  <c r="A785"/>
  <c r="G784"/>
  <c r="F784"/>
  <c r="E784"/>
  <c r="D784"/>
  <c r="C784"/>
  <c r="B784"/>
  <c r="A784"/>
  <c r="G783"/>
  <c r="F783"/>
  <c r="E783"/>
  <c r="D783"/>
  <c r="C783"/>
  <c r="B783"/>
  <c r="A783"/>
  <c r="G782"/>
  <c r="F782"/>
  <c r="E782"/>
  <c r="D782"/>
  <c r="C782"/>
  <c r="B782"/>
  <c r="A782"/>
  <c r="G781"/>
  <c r="F781"/>
  <c r="E781"/>
  <c r="D781"/>
  <c r="C781"/>
  <c r="B781"/>
  <c r="A781"/>
  <c r="G780"/>
  <c r="F780"/>
  <c r="E780"/>
  <c r="D780"/>
  <c r="C780"/>
  <c r="B780"/>
  <c r="A780"/>
  <c r="G779"/>
  <c r="F779"/>
  <c r="E779"/>
  <c r="D779"/>
  <c r="C779"/>
  <c r="B779"/>
  <c r="A779"/>
  <c r="G778"/>
  <c r="F778"/>
  <c r="E778"/>
  <c r="D778"/>
  <c r="C778"/>
  <c r="B778"/>
  <c r="A778"/>
  <c r="G777"/>
  <c r="F777"/>
  <c r="E777"/>
  <c r="D777"/>
  <c r="C777"/>
  <c r="B777"/>
  <c r="A777"/>
  <c r="G776"/>
  <c r="F776"/>
  <c r="E776"/>
  <c r="D776"/>
  <c r="C776"/>
  <c r="B776"/>
  <c r="A776"/>
  <c r="G775"/>
  <c r="F775"/>
  <c r="E775"/>
  <c r="D775"/>
  <c r="C775"/>
  <c r="B775"/>
  <c r="A775"/>
  <c r="G774"/>
  <c r="F774"/>
  <c r="E774"/>
  <c r="D774"/>
  <c r="C774"/>
  <c r="B774"/>
  <c r="A774"/>
  <c r="G773"/>
  <c r="F773"/>
  <c r="E773"/>
  <c r="D773"/>
  <c r="C773"/>
  <c r="B773"/>
  <c r="A773"/>
  <c r="G772"/>
  <c r="F772"/>
  <c r="E772"/>
  <c r="D772"/>
  <c r="C772"/>
  <c r="B772"/>
  <c r="A772"/>
  <c r="G771"/>
  <c r="F771"/>
  <c r="E771"/>
  <c r="D771"/>
  <c r="C771"/>
  <c r="B771"/>
  <c r="A771"/>
  <c r="G770"/>
  <c r="F770"/>
  <c r="E770"/>
  <c r="D770"/>
  <c r="C770"/>
  <c r="B770"/>
  <c r="A770"/>
  <c r="G769"/>
  <c r="F769"/>
  <c r="E769"/>
  <c r="D769"/>
  <c r="C769"/>
  <c r="B769"/>
  <c r="A769"/>
  <c r="G768"/>
  <c r="F768"/>
  <c r="E768"/>
  <c r="D768"/>
  <c r="C768"/>
  <c r="B768"/>
  <c r="A768"/>
  <c r="G767"/>
  <c r="F767"/>
  <c r="E767"/>
  <c r="D767"/>
  <c r="C767"/>
  <c r="B767"/>
  <c r="A767"/>
  <c r="G766"/>
  <c r="F766"/>
  <c r="E766"/>
  <c r="D766"/>
  <c r="C766"/>
  <c r="B766"/>
  <c r="A766"/>
  <c r="G765"/>
  <c r="F765"/>
  <c r="E765"/>
  <c r="D765"/>
  <c r="C765"/>
  <c r="B765"/>
  <c r="A765"/>
  <c r="G764"/>
  <c r="F764"/>
  <c r="E764"/>
  <c r="D764"/>
  <c r="C764"/>
  <c r="B764"/>
  <c r="A764"/>
  <c r="G763"/>
  <c r="F763"/>
  <c r="E763"/>
  <c r="D763"/>
  <c r="C763"/>
  <c r="B763"/>
  <c r="A763"/>
  <c r="G762"/>
  <c r="F762"/>
  <c r="E762"/>
  <c r="D762"/>
  <c r="C762"/>
  <c r="B762"/>
  <c r="A762"/>
  <c r="G761"/>
  <c r="F761"/>
  <c r="E761"/>
  <c r="D761"/>
  <c r="C761"/>
  <c r="B761"/>
  <c r="A761"/>
  <c r="G760"/>
  <c r="F760"/>
  <c r="E760"/>
  <c r="D760"/>
  <c r="C760"/>
  <c r="B760"/>
  <c r="A760"/>
  <c r="G759"/>
  <c r="F759"/>
  <c r="E759"/>
  <c r="D759"/>
  <c r="C759"/>
  <c r="B759"/>
  <c r="A759"/>
  <c r="G758"/>
  <c r="F758"/>
  <c r="E758"/>
  <c r="D758"/>
  <c r="C758"/>
  <c r="B758"/>
  <c r="A758"/>
  <c r="G757"/>
  <c r="F757"/>
  <c r="E757"/>
  <c r="D757"/>
  <c r="C757"/>
  <c r="B757"/>
  <c r="A757"/>
  <c r="G756"/>
  <c r="F756"/>
  <c r="E756"/>
  <c r="D756"/>
  <c r="C756"/>
  <c r="B756"/>
  <c r="A756"/>
  <c r="G755"/>
  <c r="F755"/>
  <c r="E755"/>
  <c r="D755"/>
  <c r="C755"/>
  <c r="B755"/>
  <c r="A755"/>
  <c r="G754"/>
  <c r="F754"/>
  <c r="E754"/>
  <c r="D754"/>
  <c r="C754"/>
  <c r="B754"/>
  <c r="A754"/>
  <c r="G753"/>
  <c r="F753"/>
  <c r="E753"/>
  <c r="D753"/>
  <c r="C753"/>
  <c r="B753"/>
  <c r="A753"/>
  <c r="G752"/>
  <c r="F752"/>
  <c r="E752"/>
  <c r="D752"/>
  <c r="C752"/>
  <c r="B752"/>
  <c r="A752"/>
  <c r="G751"/>
  <c r="F751"/>
  <c r="E751"/>
  <c r="D751"/>
  <c r="C751"/>
  <c r="B751"/>
  <c r="A751"/>
  <c r="G750"/>
  <c r="F750"/>
  <c r="E750"/>
  <c r="D750"/>
  <c r="C750"/>
  <c r="B750"/>
  <c r="A750"/>
  <c r="G749"/>
  <c r="F749"/>
  <c r="E749"/>
  <c r="D749"/>
  <c r="C749"/>
  <c r="B749"/>
  <c r="A749"/>
  <c r="G748"/>
  <c r="F748"/>
  <c r="E748"/>
  <c r="D748"/>
  <c r="C748"/>
  <c r="B748"/>
  <c r="A748"/>
  <c r="G747"/>
  <c r="F747"/>
  <c r="E747"/>
  <c r="D747"/>
  <c r="C747"/>
  <c r="B747"/>
  <c r="A747"/>
  <c r="G746"/>
  <c r="F746"/>
  <c r="E746"/>
  <c r="D746"/>
  <c r="C746"/>
  <c r="B746"/>
  <c r="A746"/>
  <c r="G745"/>
  <c r="F745"/>
  <c r="E745"/>
  <c r="D745"/>
  <c r="C745"/>
  <c r="B745"/>
  <c r="A745"/>
  <c r="G744"/>
  <c r="F744"/>
  <c r="E744"/>
  <c r="D744"/>
  <c r="C744"/>
  <c r="B744"/>
  <c r="A744"/>
  <c r="G743"/>
  <c r="F743"/>
  <c r="E743"/>
  <c r="D743"/>
  <c r="C743"/>
  <c r="B743"/>
  <c r="A743"/>
  <c r="G742"/>
  <c r="F742"/>
  <c r="E742"/>
  <c r="D742"/>
  <c r="C742"/>
  <c r="B742"/>
  <c r="A742"/>
  <c r="G741"/>
  <c r="F741"/>
  <c r="E741"/>
  <c r="D741"/>
  <c r="C741"/>
  <c r="B741"/>
  <c r="A741"/>
  <c r="G740"/>
  <c r="F740"/>
  <c r="E740"/>
  <c r="D740"/>
  <c r="C740"/>
  <c r="B740"/>
  <c r="A740"/>
  <c r="G739"/>
  <c r="F739"/>
  <c r="E739"/>
  <c r="D739"/>
  <c r="C739"/>
  <c r="B739"/>
  <c r="A739"/>
  <c r="G738"/>
  <c r="F738"/>
  <c r="E738"/>
  <c r="D738"/>
  <c r="C738"/>
  <c r="B738"/>
  <c r="A738"/>
  <c r="G737"/>
  <c r="F737"/>
  <c r="E737"/>
  <c r="D737"/>
  <c r="C737"/>
  <c r="B737"/>
  <c r="A737"/>
  <c r="G736"/>
  <c r="F736"/>
  <c r="E736"/>
  <c r="D736"/>
  <c r="C736"/>
  <c r="B736"/>
  <c r="A736"/>
  <c r="G735"/>
  <c r="F735"/>
  <c r="E735"/>
  <c r="D735"/>
  <c r="C735"/>
  <c r="B735"/>
  <c r="A735"/>
  <c r="G734"/>
  <c r="F734"/>
  <c r="E734"/>
  <c r="D734"/>
  <c r="C734"/>
  <c r="B734"/>
  <c r="A734"/>
  <c r="G733"/>
  <c r="F733"/>
  <c r="E733"/>
  <c r="D733"/>
  <c r="C733"/>
  <c r="B733"/>
  <c r="A733"/>
  <c r="G732"/>
  <c r="F732"/>
  <c r="E732"/>
  <c r="D732"/>
  <c r="C732"/>
  <c r="B732"/>
  <c r="A732"/>
  <c r="G731"/>
  <c r="F731"/>
  <c r="E731"/>
  <c r="D731"/>
  <c r="C731"/>
  <c r="B731"/>
  <c r="A731"/>
  <c r="G730"/>
  <c r="F730"/>
  <c r="E730"/>
  <c r="D730"/>
  <c r="C730"/>
  <c r="B730"/>
  <c r="A730"/>
  <c r="G729"/>
  <c r="F729"/>
  <c r="E729"/>
  <c r="D729"/>
  <c r="C729"/>
  <c r="B729"/>
  <c r="A729"/>
  <c r="G728"/>
  <c r="F728"/>
  <c r="E728"/>
  <c r="D728"/>
  <c r="C728"/>
  <c r="B728"/>
  <c r="A728"/>
  <c r="G727"/>
  <c r="F727"/>
  <c r="E727"/>
  <c r="D727"/>
  <c r="C727"/>
  <c r="B727"/>
  <c r="A727"/>
  <c r="G726"/>
  <c r="F726"/>
  <c r="E726"/>
  <c r="D726"/>
  <c r="C726"/>
  <c r="B726"/>
  <c r="A726"/>
  <c r="G725"/>
  <c r="F725"/>
  <c r="E725"/>
  <c r="D725"/>
  <c r="C725"/>
  <c r="B725"/>
  <c r="A725"/>
  <c r="G724"/>
  <c r="F724"/>
  <c r="E724"/>
  <c r="D724"/>
  <c r="C724"/>
  <c r="B724"/>
  <c r="A724"/>
  <c r="G723"/>
  <c r="F723"/>
  <c r="E723"/>
  <c r="D723"/>
  <c r="C723"/>
  <c r="B723"/>
  <c r="A723"/>
  <c r="G722"/>
  <c r="F722"/>
  <c r="E722"/>
  <c r="D722"/>
  <c r="C722"/>
  <c r="B722"/>
  <c r="A722"/>
  <c r="G721"/>
  <c r="F721"/>
  <c r="E721"/>
  <c r="D721"/>
  <c r="C721"/>
  <c r="B721"/>
  <c r="A721"/>
  <c r="G720"/>
  <c r="F720"/>
  <c r="E720"/>
  <c r="D720"/>
  <c r="C720"/>
  <c r="B720"/>
  <c r="A720"/>
  <c r="G719"/>
  <c r="F719"/>
  <c r="E719"/>
  <c r="D719"/>
  <c r="C719"/>
  <c r="B719"/>
  <c r="A719"/>
  <c r="G718"/>
  <c r="F718"/>
  <c r="E718"/>
  <c r="D718"/>
  <c r="C718"/>
  <c r="B718"/>
  <c r="A718"/>
  <c r="G717"/>
  <c r="F717"/>
  <c r="E717"/>
  <c r="D717"/>
  <c r="C717"/>
  <c r="B717"/>
  <c r="A717"/>
  <c r="G716"/>
  <c r="F716"/>
  <c r="E716"/>
  <c r="D716"/>
  <c r="C716"/>
  <c r="B716"/>
  <c r="A716"/>
  <c r="G715"/>
  <c r="F715"/>
  <c r="E715"/>
  <c r="D715"/>
  <c r="C715"/>
  <c r="B715"/>
  <c r="A715"/>
  <c r="G714"/>
  <c r="F714"/>
  <c r="E714"/>
  <c r="D714"/>
  <c r="C714"/>
  <c r="B714"/>
  <c r="A714"/>
  <c r="G713"/>
  <c r="F713"/>
  <c r="E713"/>
  <c r="D713"/>
  <c r="C713"/>
  <c r="B713"/>
  <c r="A713"/>
  <c r="G712"/>
  <c r="F712"/>
  <c r="E712"/>
  <c r="D712"/>
  <c r="C712"/>
  <c r="B712"/>
  <c r="A712"/>
  <c r="G711"/>
  <c r="F711"/>
  <c r="E711"/>
  <c r="D711"/>
  <c r="C711"/>
  <c r="B711"/>
  <c r="A711"/>
  <c r="G710"/>
  <c r="F710"/>
  <c r="E710"/>
  <c r="D710"/>
  <c r="C710"/>
  <c r="B710"/>
  <c r="A710"/>
  <c r="G709"/>
  <c r="F709"/>
  <c r="E709"/>
  <c r="D709"/>
  <c r="C709"/>
  <c r="B709"/>
  <c r="A709"/>
  <c r="G708"/>
  <c r="F708"/>
  <c r="E708"/>
  <c r="D708"/>
  <c r="C708"/>
  <c r="B708"/>
  <c r="A708"/>
  <c r="G707"/>
  <c r="F707"/>
  <c r="E707"/>
  <c r="D707"/>
  <c r="C707"/>
  <c r="B707"/>
  <c r="A707"/>
  <c r="G706"/>
  <c r="F706"/>
  <c r="E706"/>
  <c r="D706"/>
  <c r="C706"/>
  <c r="B706"/>
  <c r="A706"/>
  <c r="G705"/>
  <c r="F705"/>
  <c r="E705"/>
  <c r="D705"/>
  <c r="C705"/>
  <c r="B705"/>
  <c r="A705"/>
  <c r="G704"/>
  <c r="F704"/>
  <c r="E704"/>
  <c r="D704"/>
  <c r="C704"/>
  <c r="B704"/>
  <c r="A704"/>
  <c r="G703"/>
  <c r="F703"/>
  <c r="E703"/>
  <c r="D703"/>
  <c r="C703"/>
  <c r="B703"/>
  <c r="A703"/>
  <c r="G702"/>
  <c r="F702"/>
  <c r="E702"/>
  <c r="D702"/>
  <c r="C702"/>
  <c r="B702"/>
  <c r="A702"/>
  <c r="G701"/>
  <c r="F701"/>
  <c r="E701"/>
  <c r="D701"/>
  <c r="C701"/>
  <c r="B701"/>
  <c r="A701"/>
  <c r="G700"/>
  <c r="F700"/>
  <c r="E700"/>
  <c r="D700"/>
  <c r="C700"/>
  <c r="B700"/>
  <c r="A700"/>
  <c r="G699"/>
  <c r="F699"/>
  <c r="E699"/>
  <c r="D699"/>
  <c r="C699"/>
  <c r="B699"/>
  <c r="A699"/>
  <c r="G698"/>
  <c r="F698"/>
  <c r="E698"/>
  <c r="D698"/>
  <c r="C698"/>
  <c r="B698"/>
  <c r="A698"/>
  <c r="G697"/>
  <c r="F697"/>
  <c r="E697"/>
  <c r="D697"/>
  <c r="C697"/>
  <c r="B697"/>
  <c r="A697"/>
  <c r="G696"/>
  <c r="F696"/>
  <c r="E696"/>
  <c r="D696"/>
  <c r="C696"/>
  <c r="B696"/>
  <c r="A696"/>
  <c r="G695"/>
  <c r="F695"/>
  <c r="E695"/>
  <c r="D695"/>
  <c r="C695"/>
  <c r="B695"/>
  <c r="A695"/>
  <c r="G694"/>
  <c r="F694"/>
  <c r="E694"/>
  <c r="D694"/>
  <c r="C694"/>
  <c r="B694"/>
  <c r="A694"/>
  <c r="G693"/>
  <c r="F693"/>
  <c r="E693"/>
  <c r="D693"/>
  <c r="C693"/>
  <c r="B693"/>
  <c r="A693"/>
  <c r="G692"/>
  <c r="F692"/>
  <c r="E692"/>
  <c r="D692"/>
  <c r="C692"/>
  <c r="B692"/>
  <c r="A692"/>
  <c r="G691"/>
  <c r="F691"/>
  <c r="E691"/>
  <c r="D691"/>
  <c r="C691"/>
  <c r="B691"/>
  <c r="A691"/>
  <c r="G690"/>
  <c r="F690"/>
  <c r="E690"/>
  <c r="D690"/>
  <c r="C690"/>
  <c r="B690"/>
  <c r="A690"/>
  <c r="G689"/>
  <c r="F689"/>
  <c r="E689"/>
  <c r="D689"/>
  <c r="C689"/>
  <c r="B689"/>
  <c r="A689"/>
  <c r="G688"/>
  <c r="F688"/>
  <c r="E688"/>
  <c r="D688"/>
  <c r="C688"/>
  <c r="B688"/>
  <c r="A688"/>
  <c r="G687"/>
  <c r="F687"/>
  <c r="E687"/>
  <c r="D687"/>
  <c r="C687"/>
  <c r="B687"/>
  <c r="A687"/>
  <c r="G686"/>
  <c r="F686"/>
  <c r="E686"/>
  <c r="D686"/>
  <c r="C686"/>
  <c r="B686"/>
  <c r="A686"/>
  <c r="G685"/>
  <c r="F685"/>
  <c r="E685"/>
  <c r="D685"/>
  <c r="C685"/>
  <c r="B685"/>
  <c r="A685"/>
  <c r="G684"/>
  <c r="F684"/>
  <c r="E684"/>
  <c r="D684"/>
  <c r="C684"/>
  <c r="B684"/>
  <c r="A684"/>
  <c r="G683"/>
  <c r="F683"/>
  <c r="E683"/>
  <c r="D683"/>
  <c r="C683"/>
  <c r="B683"/>
  <c r="A683"/>
  <c r="G682"/>
  <c r="F682"/>
  <c r="E682"/>
  <c r="D682"/>
  <c r="C682"/>
  <c r="B682"/>
  <c r="A682"/>
  <c r="G681"/>
  <c r="F681"/>
  <c r="E681"/>
  <c r="D681"/>
  <c r="C681"/>
  <c r="B681"/>
  <c r="A681"/>
  <c r="G680"/>
  <c r="F680"/>
  <c r="E680"/>
  <c r="D680"/>
  <c r="C680"/>
  <c r="B680"/>
  <c r="A680"/>
  <c r="G679"/>
  <c r="F679"/>
  <c r="E679"/>
  <c r="D679"/>
  <c r="C679"/>
  <c r="B679"/>
  <c r="A679"/>
  <c r="G678"/>
  <c r="F678"/>
  <c r="E678"/>
  <c r="D678"/>
  <c r="C678"/>
  <c r="B678"/>
  <c r="A678"/>
  <c r="G677"/>
  <c r="F677"/>
  <c r="E677"/>
  <c r="D677"/>
  <c r="C677"/>
  <c r="B677"/>
  <c r="A677"/>
  <c r="G676"/>
  <c r="F676"/>
  <c r="E676"/>
  <c r="D676"/>
  <c r="C676"/>
  <c r="B676"/>
  <c r="A676"/>
  <c r="G675"/>
  <c r="F675"/>
  <c r="E675"/>
  <c r="D675"/>
  <c r="C675"/>
  <c r="B675"/>
  <c r="A675"/>
  <c r="G674"/>
  <c r="F674"/>
  <c r="E674"/>
  <c r="D674"/>
  <c r="C674"/>
  <c r="B674"/>
  <c r="A674"/>
  <c r="G673"/>
  <c r="F673"/>
  <c r="E673"/>
  <c r="D673"/>
  <c r="C673"/>
  <c r="B673"/>
  <c r="A673"/>
  <c r="G672"/>
  <c r="F672"/>
  <c r="E672"/>
  <c r="D672"/>
  <c r="C672"/>
  <c r="B672"/>
  <c r="A672"/>
  <c r="G671"/>
  <c r="F671"/>
  <c r="E671"/>
  <c r="D671"/>
  <c r="C671"/>
  <c r="B671"/>
  <c r="A671"/>
  <c r="G670"/>
  <c r="F670"/>
  <c r="E670"/>
  <c r="D670"/>
  <c r="C670"/>
  <c r="B670"/>
  <c r="A670"/>
  <c r="G669"/>
  <c r="F669"/>
  <c r="E669"/>
  <c r="D669"/>
  <c r="C669"/>
  <c r="B669"/>
  <c r="A669"/>
  <c r="G668"/>
  <c r="F668"/>
  <c r="E668"/>
  <c r="D668"/>
  <c r="C668"/>
  <c r="B668"/>
  <c r="A668"/>
  <c r="G667"/>
  <c r="F667"/>
  <c r="E667"/>
  <c r="D667"/>
  <c r="C667"/>
  <c r="B667"/>
  <c r="A667"/>
  <c r="G666"/>
  <c r="F666"/>
  <c r="E666"/>
  <c r="D666"/>
  <c r="C666"/>
  <c r="B666"/>
  <c r="A666"/>
  <c r="G665"/>
  <c r="F665"/>
  <c r="E665"/>
  <c r="D665"/>
  <c r="C665"/>
  <c r="B665"/>
  <c r="A665"/>
  <c r="G664"/>
  <c r="F664"/>
  <c r="E664"/>
  <c r="D664"/>
  <c r="C664"/>
  <c r="B664"/>
  <c r="A664"/>
  <c r="G663"/>
  <c r="F663"/>
  <c r="E663"/>
  <c r="D663"/>
  <c r="C663"/>
  <c r="B663"/>
  <c r="A663"/>
  <c r="G662"/>
  <c r="F662"/>
  <c r="E662"/>
  <c r="D662"/>
  <c r="C662"/>
  <c r="B662"/>
  <c r="A662"/>
  <c r="G661"/>
  <c r="F661"/>
  <c r="E661"/>
  <c r="D661"/>
  <c r="C661"/>
  <c r="B661"/>
  <c r="A661"/>
  <c r="G660"/>
  <c r="F660"/>
  <c r="E660"/>
  <c r="D660"/>
  <c r="C660"/>
  <c r="B660"/>
  <c r="A660"/>
  <c r="G659"/>
  <c r="F659"/>
  <c r="E659"/>
  <c r="D659"/>
  <c r="C659"/>
  <c r="B659"/>
  <c r="A659"/>
  <c r="G658"/>
  <c r="F658"/>
  <c r="E658"/>
  <c r="D658"/>
  <c r="C658"/>
  <c r="B658"/>
  <c r="A658"/>
  <c r="G657"/>
  <c r="F657"/>
  <c r="E657"/>
  <c r="D657"/>
  <c r="C657"/>
  <c r="B657"/>
  <c r="A657"/>
  <c r="G656"/>
  <c r="F656"/>
  <c r="E656"/>
  <c r="D656"/>
  <c r="C656"/>
  <c r="B656"/>
  <c r="A656"/>
  <c r="G655"/>
  <c r="F655"/>
  <c r="E655"/>
  <c r="D655"/>
  <c r="C655"/>
  <c r="B655"/>
  <c r="A655"/>
  <c r="G654"/>
  <c r="F654"/>
  <c r="E654"/>
  <c r="D654"/>
  <c r="C654"/>
  <c r="B654"/>
  <c r="A654"/>
  <c r="G653"/>
  <c r="F653"/>
  <c r="E653"/>
  <c r="D653"/>
  <c r="C653"/>
  <c r="B653"/>
  <c r="A653"/>
  <c r="G652"/>
  <c r="F652"/>
  <c r="E652"/>
  <c r="D652"/>
  <c r="C652"/>
  <c r="B652"/>
  <c r="A652"/>
  <c r="G651"/>
  <c r="F651"/>
  <c r="E651"/>
  <c r="D651"/>
  <c r="C651"/>
  <c r="B651"/>
  <c r="A651"/>
  <c r="G650"/>
  <c r="F650"/>
  <c r="E650"/>
  <c r="D650"/>
  <c r="C650"/>
  <c r="B650"/>
  <c r="A650"/>
  <c r="G649"/>
  <c r="F649"/>
  <c r="E649"/>
  <c r="D649"/>
  <c r="C649"/>
  <c r="B649"/>
  <c r="A649"/>
  <c r="G648"/>
  <c r="F648"/>
  <c r="E648"/>
  <c r="D648"/>
  <c r="C648"/>
  <c r="B648"/>
  <c r="A648"/>
  <c r="G647"/>
  <c r="F647"/>
  <c r="E647"/>
  <c r="D647"/>
  <c r="C647"/>
  <c r="B647"/>
  <c r="A647"/>
  <c r="G646"/>
  <c r="F646"/>
  <c r="E646"/>
  <c r="D646"/>
  <c r="C646"/>
  <c r="B646"/>
  <c r="A646"/>
  <c r="G645"/>
  <c r="F645"/>
  <c r="E645"/>
  <c r="D645"/>
  <c r="C645"/>
  <c r="B645"/>
  <c r="A645"/>
  <c r="G644"/>
  <c r="F644"/>
  <c r="E644"/>
  <c r="D644"/>
  <c r="C644"/>
  <c r="B644"/>
  <c r="A644"/>
  <c r="G643"/>
  <c r="F643"/>
  <c r="E643"/>
  <c r="D643"/>
  <c r="C643"/>
  <c r="B643"/>
  <c r="A643"/>
  <c r="G642"/>
  <c r="F642"/>
  <c r="E642"/>
  <c r="D642"/>
  <c r="C642"/>
  <c r="B642"/>
  <c r="A642"/>
  <c r="G641"/>
  <c r="F641"/>
  <c r="E641"/>
  <c r="D641"/>
  <c r="C641"/>
  <c r="B641"/>
  <c r="A641"/>
  <c r="G640"/>
  <c r="F640"/>
  <c r="E640"/>
  <c r="D640"/>
  <c r="C640"/>
  <c r="B640"/>
  <c r="A640"/>
  <c r="G639"/>
  <c r="F639"/>
  <c r="E639"/>
  <c r="D639"/>
  <c r="C639"/>
  <c r="B639"/>
  <c r="A639"/>
  <c r="G638"/>
  <c r="F638"/>
  <c r="E638"/>
  <c r="D638"/>
  <c r="C638"/>
  <c r="B638"/>
  <c r="A638"/>
  <c r="G637"/>
  <c r="F637"/>
  <c r="E637"/>
  <c r="D637"/>
  <c r="C637"/>
  <c r="B637"/>
  <c r="A637"/>
  <c r="G636"/>
  <c r="F636"/>
  <c r="E636"/>
  <c r="D636"/>
  <c r="C636"/>
  <c r="B636"/>
  <c r="A636"/>
  <c r="G635"/>
  <c r="F635"/>
  <c r="E635"/>
  <c r="D635"/>
  <c r="C635"/>
  <c r="B635"/>
  <c r="A635"/>
  <c r="G634"/>
  <c r="F634"/>
  <c r="E634"/>
  <c r="D634"/>
  <c r="C634"/>
  <c r="B634"/>
  <c r="A634"/>
  <c r="G633"/>
  <c r="F633"/>
  <c r="E633"/>
  <c r="D633"/>
  <c r="C633"/>
  <c r="B633"/>
  <c r="A633"/>
  <c r="G632"/>
  <c r="F632"/>
  <c r="E632"/>
  <c r="D632"/>
  <c r="C632"/>
  <c r="B632"/>
  <c r="A632"/>
  <c r="G631"/>
  <c r="F631"/>
  <c r="E631"/>
  <c r="D631"/>
  <c r="C631"/>
  <c r="B631"/>
  <c r="A631"/>
  <c r="G630"/>
  <c r="F630"/>
  <c r="E630"/>
  <c r="D630"/>
  <c r="C630"/>
  <c r="B630"/>
  <c r="A630"/>
  <c r="G629"/>
  <c r="F629"/>
  <c r="E629"/>
  <c r="D629"/>
  <c r="C629"/>
  <c r="B629"/>
  <c r="A629"/>
  <c r="G628"/>
  <c r="F628"/>
  <c r="E628"/>
  <c r="D628"/>
  <c r="C628"/>
  <c r="B628"/>
  <c r="A628"/>
  <c r="G627"/>
  <c r="F627"/>
  <c r="E627"/>
  <c r="D627"/>
  <c r="C627"/>
  <c r="B627"/>
  <c r="A627"/>
  <c r="G626"/>
  <c r="F626"/>
  <c r="E626"/>
  <c r="D626"/>
  <c r="C626"/>
  <c r="B626"/>
  <c r="A626"/>
  <c r="G625"/>
  <c r="F625"/>
  <c r="E625"/>
  <c r="D625"/>
  <c r="C625"/>
  <c r="B625"/>
  <c r="A625"/>
  <c r="G624"/>
  <c r="F624"/>
  <c r="E624"/>
  <c r="D624"/>
  <c r="C624"/>
  <c r="B624"/>
  <c r="A624"/>
  <c r="G623"/>
  <c r="F623"/>
  <c r="E623"/>
  <c r="D623"/>
  <c r="C623"/>
  <c r="B623"/>
  <c r="A623"/>
  <c r="G622"/>
  <c r="F622"/>
  <c r="E622"/>
  <c r="D622"/>
  <c r="C622"/>
  <c r="B622"/>
  <c r="A622"/>
  <c r="G621"/>
  <c r="F621"/>
  <c r="E621"/>
  <c r="D621"/>
  <c r="C621"/>
  <c r="B621"/>
  <c r="A621"/>
  <c r="G620"/>
  <c r="F620"/>
  <c r="E620"/>
  <c r="D620"/>
  <c r="C620"/>
  <c r="B620"/>
  <c r="A620"/>
  <c r="G619"/>
  <c r="F619"/>
  <c r="E619"/>
  <c r="D619"/>
  <c r="C619"/>
  <c r="B619"/>
  <c r="A619"/>
  <c r="G618"/>
  <c r="F618"/>
  <c r="E618"/>
  <c r="D618"/>
  <c r="C618"/>
  <c r="B618"/>
  <c r="A618"/>
  <c r="G617"/>
  <c r="F617"/>
  <c r="E617"/>
  <c r="D617"/>
  <c r="C617"/>
  <c r="B617"/>
  <c r="A617"/>
  <c r="G616"/>
  <c r="F616"/>
  <c r="E616"/>
  <c r="D616"/>
  <c r="C616"/>
  <c r="B616"/>
  <c r="A616"/>
  <c r="G615"/>
  <c r="F615"/>
  <c r="E615"/>
  <c r="D615"/>
  <c r="C615"/>
  <c r="B615"/>
  <c r="A615"/>
  <c r="G614"/>
  <c r="F614"/>
  <c r="E614"/>
  <c r="D614"/>
  <c r="C614"/>
  <c r="B614"/>
  <c r="A614"/>
  <c r="G613"/>
  <c r="F613"/>
  <c r="E613"/>
  <c r="D613"/>
  <c r="C613"/>
  <c r="B613"/>
  <c r="A613"/>
  <c r="G612"/>
  <c r="F612"/>
  <c r="E612"/>
  <c r="D612"/>
  <c r="C612"/>
  <c r="B612"/>
  <c r="A612"/>
  <c r="G611"/>
  <c r="F611"/>
  <c r="E611"/>
  <c r="D611"/>
  <c r="C611"/>
  <c r="B611"/>
  <c r="A611"/>
  <c r="G610"/>
  <c r="F610"/>
  <c r="E610"/>
  <c r="D610"/>
  <c r="C610"/>
  <c r="B610"/>
  <c r="A610"/>
  <c r="G609"/>
  <c r="F609"/>
  <c r="E609"/>
  <c r="D609"/>
  <c r="C609"/>
  <c r="B609"/>
  <c r="A609"/>
  <c r="G608"/>
  <c r="F608"/>
  <c r="E608"/>
  <c r="D608"/>
  <c r="C608"/>
  <c r="B608"/>
  <c r="A608"/>
  <c r="G607"/>
  <c r="F607"/>
  <c r="E607"/>
  <c r="D607"/>
  <c r="C607"/>
  <c r="B607"/>
  <c r="A607"/>
  <c r="G606"/>
  <c r="F606"/>
  <c r="E606"/>
  <c r="D606"/>
  <c r="C606"/>
  <c r="B606"/>
  <c r="A606"/>
  <c r="G605"/>
  <c r="F605"/>
  <c r="E605"/>
  <c r="D605"/>
  <c r="C605"/>
  <c r="B605"/>
  <c r="A605"/>
  <c r="G604"/>
  <c r="F604"/>
  <c r="E604"/>
  <c r="D604"/>
  <c r="C604"/>
  <c r="B604"/>
  <c r="A604"/>
  <c r="G603"/>
  <c r="F603"/>
  <c r="E603"/>
  <c r="D603"/>
  <c r="C603"/>
  <c r="B603"/>
  <c r="A603"/>
  <c r="G602"/>
  <c r="F602"/>
  <c r="E602"/>
  <c r="D602"/>
  <c r="C602"/>
  <c r="B602"/>
  <c r="A602"/>
  <c r="G601"/>
  <c r="F601"/>
  <c r="E601"/>
  <c r="D601"/>
  <c r="C601"/>
  <c r="B601"/>
  <c r="A601"/>
  <c r="G600"/>
  <c r="F600"/>
  <c r="E600"/>
  <c r="D600"/>
  <c r="C600"/>
  <c r="B600"/>
  <c r="A600"/>
  <c r="G599"/>
  <c r="F599"/>
  <c r="E599"/>
  <c r="D599"/>
  <c r="C599"/>
  <c r="B599"/>
  <c r="A599"/>
  <c r="G598"/>
  <c r="F598"/>
  <c r="E598"/>
  <c r="D598"/>
  <c r="C598"/>
  <c r="B598"/>
  <c r="A598"/>
  <c r="G597"/>
  <c r="F597"/>
  <c r="E597"/>
  <c r="D597"/>
  <c r="C597"/>
  <c r="B597"/>
  <c r="A597"/>
  <c r="G596"/>
  <c r="F596"/>
  <c r="E596"/>
  <c r="D596"/>
  <c r="C596"/>
  <c r="B596"/>
  <c r="A596"/>
  <c r="G595"/>
  <c r="F595"/>
  <c r="E595"/>
  <c r="D595"/>
  <c r="C595"/>
  <c r="B595"/>
  <c r="A595"/>
  <c r="G594"/>
  <c r="F594"/>
  <c r="E594"/>
  <c r="D594"/>
  <c r="C594"/>
  <c r="B594"/>
  <c r="A594"/>
  <c r="G593"/>
  <c r="F593"/>
  <c r="E593"/>
  <c r="D593"/>
  <c r="C593"/>
  <c r="B593"/>
  <c r="A593"/>
  <c r="G592"/>
  <c r="F592"/>
  <c r="E592"/>
  <c r="D592"/>
  <c r="C592"/>
  <c r="B592"/>
  <c r="A592"/>
  <c r="G591"/>
  <c r="F591"/>
  <c r="E591"/>
  <c r="D591"/>
  <c r="C591"/>
  <c r="B591"/>
  <c r="A591"/>
  <c r="G590"/>
  <c r="F590"/>
  <c r="E590"/>
  <c r="D590"/>
  <c r="C590"/>
  <c r="B590"/>
  <c r="A590"/>
  <c r="G589"/>
  <c r="F589"/>
  <c r="E589"/>
  <c r="D589"/>
  <c r="C589"/>
  <c r="B589"/>
  <c r="A589"/>
  <c r="G588"/>
  <c r="F588"/>
  <c r="E588"/>
  <c r="D588"/>
  <c r="C588"/>
  <c r="B588"/>
  <c r="A588"/>
  <c r="G587"/>
  <c r="F587"/>
  <c r="E587"/>
  <c r="D587"/>
  <c r="C587"/>
  <c r="B587"/>
  <c r="A587"/>
  <c r="G586"/>
  <c r="F586"/>
  <c r="E586"/>
  <c r="D586"/>
  <c r="C586"/>
  <c r="B586"/>
  <c r="A586"/>
  <c r="G585"/>
  <c r="F585"/>
  <c r="E585"/>
  <c r="D585"/>
  <c r="C585"/>
  <c r="B585"/>
  <c r="A585"/>
  <c r="G584"/>
  <c r="F584"/>
  <c r="E584"/>
  <c r="D584"/>
  <c r="C584"/>
  <c r="B584"/>
  <c r="A584"/>
  <c r="G583"/>
  <c r="F583"/>
  <c r="E583"/>
  <c r="D583"/>
  <c r="C583"/>
  <c r="B583"/>
  <c r="A583"/>
  <c r="G582"/>
  <c r="F582"/>
  <c r="E582"/>
  <c r="D582"/>
  <c r="C582"/>
  <c r="B582"/>
  <c r="A582"/>
  <c r="G581"/>
  <c r="F581"/>
  <c r="E581"/>
  <c r="D581"/>
  <c r="C581"/>
  <c r="B581"/>
  <c r="A581"/>
  <c r="G580"/>
  <c r="F580"/>
  <c r="E580"/>
  <c r="D580"/>
  <c r="C580"/>
  <c r="B580"/>
  <c r="A580"/>
  <c r="G579"/>
  <c r="F579"/>
  <c r="E579"/>
  <c r="D579"/>
  <c r="C579"/>
  <c r="B579"/>
  <c r="A579"/>
  <c r="G578"/>
  <c r="F578"/>
  <c r="E578"/>
  <c r="D578"/>
  <c r="C578"/>
  <c r="B578"/>
  <c r="A578"/>
  <c r="G577"/>
  <c r="F577"/>
  <c r="E577"/>
  <c r="D577"/>
  <c r="C577"/>
  <c r="B577"/>
  <c r="A577"/>
  <c r="G576"/>
  <c r="F576"/>
  <c r="E576"/>
  <c r="D576"/>
  <c r="C576"/>
  <c r="B576"/>
  <c r="A576"/>
  <c r="G575"/>
  <c r="F575"/>
  <c r="E575"/>
  <c r="D575"/>
  <c r="C575"/>
  <c r="B575"/>
  <c r="A575"/>
  <c r="G574"/>
  <c r="F574"/>
  <c r="E574"/>
  <c r="D574"/>
  <c r="C574"/>
  <c r="B574"/>
  <c r="A574"/>
  <c r="G573"/>
  <c r="F573"/>
  <c r="E573"/>
  <c r="D573"/>
  <c r="C573"/>
  <c r="B573"/>
  <c r="A573"/>
  <c r="G572"/>
  <c r="F572"/>
  <c r="E572"/>
  <c r="D572"/>
  <c r="C572"/>
  <c r="B572"/>
  <c r="A572"/>
  <c r="G571"/>
  <c r="F571"/>
  <c r="E571"/>
  <c r="D571"/>
  <c r="C571"/>
  <c r="B571"/>
  <c r="A571"/>
  <c r="G570"/>
  <c r="F570"/>
  <c r="E570"/>
  <c r="D570"/>
  <c r="C570"/>
  <c r="B570"/>
  <c r="A570"/>
  <c r="G569"/>
  <c r="F569"/>
  <c r="E569"/>
  <c r="D569"/>
  <c r="C569"/>
  <c r="B569"/>
  <c r="A569"/>
  <c r="G568"/>
  <c r="F568"/>
  <c r="E568"/>
  <c r="D568"/>
  <c r="C568"/>
  <c r="B568"/>
  <c r="A568"/>
  <c r="G567"/>
  <c r="F567"/>
  <c r="E567"/>
  <c r="D567"/>
  <c r="C567"/>
  <c r="B567"/>
  <c r="A567"/>
  <c r="G566"/>
  <c r="F566"/>
  <c r="E566"/>
  <c r="D566"/>
  <c r="C566"/>
  <c r="B566"/>
  <c r="A566"/>
  <c r="G565"/>
  <c r="F565"/>
  <c r="E565"/>
  <c r="D565"/>
  <c r="C565"/>
  <c r="B565"/>
  <c r="A565"/>
  <c r="G564"/>
  <c r="F564"/>
  <c r="E564"/>
  <c r="D564"/>
  <c r="C564"/>
  <c r="B564"/>
  <c r="A564"/>
  <c r="G563"/>
  <c r="F563"/>
  <c r="E563"/>
  <c r="D563"/>
  <c r="C563"/>
  <c r="B563"/>
  <c r="A563"/>
  <c r="G562"/>
  <c r="F562"/>
  <c r="E562"/>
  <c r="D562"/>
  <c r="C562"/>
  <c r="B562"/>
  <c r="A562"/>
  <c r="G561"/>
  <c r="F561"/>
  <c r="E561"/>
  <c r="D561"/>
  <c r="C561"/>
  <c r="B561"/>
  <c r="A561"/>
  <c r="G560"/>
  <c r="F560"/>
  <c r="E560"/>
  <c r="D560"/>
  <c r="C560"/>
  <c r="B560"/>
  <c r="A560"/>
  <c r="G559"/>
  <c r="F559"/>
  <c r="E559"/>
  <c r="D559"/>
  <c r="C559"/>
  <c r="B559"/>
  <c r="A559"/>
  <c r="G558"/>
  <c r="F558"/>
  <c r="E558"/>
  <c r="D558"/>
  <c r="C558"/>
  <c r="B558"/>
  <c r="A558"/>
  <c r="G557"/>
  <c r="F557"/>
  <c r="E557"/>
  <c r="D557"/>
  <c r="C557"/>
  <c r="B557"/>
  <c r="A557"/>
  <c r="G556"/>
  <c r="F556"/>
  <c r="E556"/>
  <c r="D556"/>
  <c r="C556"/>
  <c r="B556"/>
  <c r="A556"/>
  <c r="G555"/>
  <c r="F555"/>
  <c r="E555"/>
  <c r="D555"/>
  <c r="C555"/>
  <c r="B555"/>
  <c r="A555"/>
  <c r="G554"/>
  <c r="F554"/>
  <c r="E554"/>
  <c r="D554"/>
  <c r="C554"/>
  <c r="B554"/>
  <c r="A554"/>
  <c r="G553"/>
  <c r="F553"/>
  <c r="E553"/>
  <c r="D553"/>
  <c r="C553"/>
  <c r="B553"/>
  <c r="A553"/>
  <c r="G552"/>
  <c r="F552"/>
  <c r="E552"/>
  <c r="D552"/>
  <c r="C552"/>
  <c r="B552"/>
  <c r="A552"/>
  <c r="G551"/>
  <c r="F551"/>
  <c r="E551"/>
  <c r="D551"/>
  <c r="C551"/>
  <c r="B551"/>
  <c r="A551"/>
  <c r="G550"/>
  <c r="F550"/>
  <c r="E550"/>
  <c r="D550"/>
  <c r="C550"/>
  <c r="B550"/>
  <c r="A550"/>
  <c r="G549"/>
  <c r="F549"/>
  <c r="E549"/>
  <c r="D549"/>
  <c r="C549"/>
  <c r="B549"/>
  <c r="A549"/>
  <c r="G548"/>
  <c r="F548"/>
  <c r="E548"/>
  <c r="D548"/>
  <c r="C548"/>
  <c r="B548"/>
  <c r="A548"/>
  <c r="G547"/>
  <c r="F547"/>
  <c r="E547"/>
  <c r="D547"/>
  <c r="C547"/>
  <c r="B547"/>
  <c r="A547"/>
  <c r="G546"/>
  <c r="F546"/>
  <c r="E546"/>
  <c r="D546"/>
  <c r="C546"/>
  <c r="B546"/>
  <c r="A546"/>
  <c r="G545"/>
  <c r="F545"/>
  <c r="E545"/>
  <c r="D545"/>
  <c r="C545"/>
  <c r="B545"/>
  <c r="A545"/>
  <c r="G544"/>
  <c r="F544"/>
  <c r="E544"/>
  <c r="D544"/>
  <c r="C544"/>
  <c r="B544"/>
  <c r="A544"/>
  <c r="G543"/>
  <c r="F543"/>
  <c r="E543"/>
  <c r="D543"/>
  <c r="C543"/>
  <c r="B543"/>
  <c r="A543"/>
  <c r="G542"/>
  <c r="F542"/>
  <c r="E542"/>
  <c r="D542"/>
  <c r="C542"/>
  <c r="B542"/>
  <c r="A542"/>
  <c r="G541"/>
  <c r="F541"/>
  <c r="E541"/>
  <c r="D541"/>
  <c r="C541"/>
  <c r="B541"/>
  <c r="A541"/>
  <c r="G540"/>
  <c r="F540"/>
  <c r="E540"/>
  <c r="D540"/>
  <c r="C540"/>
  <c r="B540"/>
  <c r="A540"/>
  <c r="G539"/>
  <c r="F539"/>
  <c r="E539"/>
  <c r="D539"/>
  <c r="C539"/>
  <c r="B539"/>
  <c r="A539"/>
  <c r="G538"/>
  <c r="F538"/>
  <c r="E538"/>
  <c r="D538"/>
  <c r="C538"/>
  <c r="B538"/>
  <c r="A538"/>
  <c r="G537"/>
  <c r="F537"/>
  <c r="E537"/>
  <c r="D537"/>
  <c r="C537"/>
  <c r="B537"/>
  <c r="A537"/>
  <c r="G536"/>
  <c r="F536"/>
  <c r="E536"/>
  <c r="D536"/>
  <c r="C536"/>
  <c r="B536"/>
  <c r="A536"/>
  <c r="G535"/>
  <c r="F535"/>
  <c r="E535"/>
  <c r="D535"/>
  <c r="C535"/>
  <c r="B535"/>
  <c r="A535"/>
  <c r="G534"/>
  <c r="F534"/>
  <c r="E534"/>
  <c r="D534"/>
  <c r="C534"/>
  <c r="B534"/>
  <c r="A534"/>
  <c r="G533"/>
  <c r="F533"/>
  <c r="E533"/>
  <c r="D533"/>
  <c r="C533"/>
  <c r="B533"/>
  <c r="A533"/>
  <c r="G532"/>
  <c r="F532"/>
  <c r="E532"/>
  <c r="D532"/>
  <c r="C532"/>
  <c r="B532"/>
  <c r="A532"/>
  <c r="G531"/>
  <c r="F531"/>
  <c r="E531"/>
  <c r="D531"/>
  <c r="C531"/>
  <c r="B531"/>
  <c r="A531"/>
  <c r="G530"/>
  <c r="F530"/>
  <c r="E530"/>
  <c r="D530"/>
  <c r="C530"/>
  <c r="B530"/>
  <c r="A530"/>
  <c r="G529"/>
  <c r="F529"/>
  <c r="E529"/>
  <c r="D529"/>
  <c r="C529"/>
  <c r="B529"/>
  <c r="A529"/>
  <c r="G528"/>
  <c r="F528"/>
  <c r="E528"/>
  <c r="D528"/>
  <c r="C528"/>
  <c r="B528"/>
  <c r="A528"/>
  <c r="G527"/>
  <c r="F527"/>
  <c r="E527"/>
  <c r="D527"/>
  <c r="C527"/>
  <c r="B527"/>
  <c r="A527"/>
  <c r="G526"/>
  <c r="F526"/>
  <c r="E526"/>
  <c r="D526"/>
  <c r="C526"/>
  <c r="B526"/>
  <c r="A526"/>
  <c r="G525"/>
  <c r="F525"/>
  <c r="E525"/>
  <c r="D525"/>
  <c r="C525"/>
  <c r="B525"/>
  <c r="A525"/>
  <c r="G524"/>
  <c r="F524"/>
  <c r="E524"/>
  <c r="D524"/>
  <c r="C524"/>
  <c r="B524"/>
  <c r="A524"/>
  <c r="G523"/>
  <c r="F523"/>
  <c r="E523"/>
  <c r="D523"/>
  <c r="C523"/>
  <c r="B523"/>
  <c r="A523"/>
  <c r="G522"/>
  <c r="F522"/>
  <c r="E522"/>
  <c r="D522"/>
  <c r="C522"/>
  <c r="B522"/>
  <c r="A522"/>
  <c r="G521"/>
  <c r="F521"/>
  <c r="E521"/>
  <c r="D521"/>
  <c r="C521"/>
  <c r="B521"/>
  <c r="A521"/>
  <c r="G520"/>
  <c r="F520"/>
  <c r="E520"/>
  <c r="D520"/>
  <c r="C520"/>
  <c r="B520"/>
  <c r="A520"/>
  <c r="G519"/>
  <c r="F519"/>
  <c r="E519"/>
  <c r="D519"/>
  <c r="C519"/>
  <c r="B519"/>
  <c r="A519"/>
  <c r="G518"/>
  <c r="F518"/>
  <c r="E518"/>
  <c r="D518"/>
  <c r="C518"/>
  <c r="B518"/>
  <c r="A518"/>
  <c r="G517"/>
  <c r="F517"/>
  <c r="E517"/>
  <c r="D517"/>
  <c r="C517"/>
  <c r="B517"/>
  <c r="A517"/>
  <c r="G516"/>
  <c r="F516"/>
  <c r="E516"/>
  <c r="D516"/>
  <c r="C516"/>
  <c r="B516"/>
  <c r="A516"/>
  <c r="G515"/>
  <c r="F515"/>
  <c r="E515"/>
  <c r="D515"/>
  <c r="C515"/>
  <c r="B515"/>
  <c r="A515"/>
  <c r="G514"/>
  <c r="F514"/>
  <c r="E514"/>
  <c r="D514"/>
  <c r="C514"/>
  <c r="B514"/>
  <c r="A514"/>
  <c r="G513"/>
  <c r="F513"/>
  <c r="E513"/>
  <c r="D513"/>
  <c r="C513"/>
  <c r="B513"/>
  <c r="A513"/>
  <c r="G512"/>
  <c r="F512"/>
  <c r="E512"/>
  <c r="D512"/>
  <c r="C512"/>
  <c r="B512"/>
  <c r="A512"/>
  <c r="G511"/>
  <c r="F511"/>
  <c r="E511"/>
  <c r="D511"/>
  <c r="C511"/>
  <c r="B511"/>
  <c r="A511"/>
  <c r="G510"/>
  <c r="F510"/>
  <c r="E510"/>
  <c r="D510"/>
  <c r="C510"/>
  <c r="B510"/>
  <c r="A510"/>
  <c r="G509"/>
  <c r="F509"/>
  <c r="E509"/>
  <c r="D509"/>
  <c r="C509"/>
  <c r="B509"/>
  <c r="A509"/>
  <c r="G508"/>
  <c r="F508"/>
  <c r="E508"/>
  <c r="D508"/>
  <c r="C508"/>
  <c r="B508"/>
  <c r="A508"/>
  <c r="G507"/>
  <c r="F507"/>
  <c r="E507"/>
  <c r="D507"/>
  <c r="C507"/>
  <c r="B507"/>
  <c r="A507"/>
  <c r="G506"/>
  <c r="F506"/>
  <c r="E506"/>
  <c r="D506"/>
  <c r="C506"/>
  <c r="B506"/>
  <c r="A506"/>
  <c r="G505"/>
  <c r="F505"/>
  <c r="E505"/>
  <c r="D505"/>
  <c r="C505"/>
  <c r="B505"/>
  <c r="A505"/>
  <c r="G504"/>
  <c r="F504"/>
  <c r="E504"/>
  <c r="D504"/>
  <c r="C504"/>
  <c r="B504"/>
  <c r="A504"/>
  <c r="G503"/>
  <c r="F503"/>
  <c r="E503"/>
  <c r="D503"/>
  <c r="C503"/>
  <c r="B503"/>
  <c r="A503"/>
  <c r="G502"/>
  <c r="F502"/>
  <c r="E502"/>
  <c r="D502"/>
  <c r="C502"/>
  <c r="B502"/>
  <c r="A502"/>
  <c r="G501"/>
  <c r="F501"/>
  <c r="E501"/>
  <c r="D501"/>
  <c r="C501"/>
  <c r="B501"/>
  <c r="A501"/>
  <c r="G500"/>
  <c r="F500"/>
  <c r="E500"/>
  <c r="D500"/>
  <c r="C500"/>
  <c r="B500"/>
  <c r="A500"/>
  <c r="G499"/>
  <c r="F499"/>
  <c r="E499"/>
  <c r="D499"/>
  <c r="C499"/>
  <c r="B499"/>
  <c r="A499"/>
  <c r="G498"/>
  <c r="F498"/>
  <c r="E498"/>
  <c r="D498"/>
  <c r="C498"/>
  <c r="B498"/>
  <c r="A498"/>
  <c r="G497"/>
  <c r="F497"/>
  <c r="E497"/>
  <c r="D497"/>
  <c r="C497"/>
  <c r="B497"/>
  <c r="A497"/>
  <c r="G496"/>
  <c r="F496"/>
  <c r="E496"/>
  <c r="D496"/>
  <c r="C496"/>
  <c r="B496"/>
  <c r="A496"/>
  <c r="G495"/>
  <c r="F495"/>
  <c r="E495"/>
  <c r="D495"/>
  <c r="C495"/>
  <c r="B495"/>
  <c r="A495"/>
  <c r="G494"/>
  <c r="F494"/>
  <c r="E494"/>
  <c r="D494"/>
  <c r="C494"/>
  <c r="B494"/>
  <c r="A494"/>
  <c r="G493"/>
  <c r="F493"/>
  <c r="E493"/>
  <c r="D493"/>
  <c r="C493"/>
  <c r="B493"/>
  <c r="A493"/>
  <c r="G492"/>
  <c r="F492"/>
  <c r="E492"/>
  <c r="D492"/>
  <c r="C492"/>
  <c r="B492"/>
  <c r="A492"/>
  <c r="G491"/>
  <c r="F491"/>
  <c r="E491"/>
  <c r="D491"/>
  <c r="C491"/>
  <c r="B491"/>
  <c r="A491"/>
  <c r="G490"/>
  <c r="F490"/>
  <c r="E490"/>
  <c r="D490"/>
  <c r="C490"/>
  <c r="B490"/>
  <c r="A490"/>
  <c r="G489"/>
  <c r="F489"/>
  <c r="E489"/>
  <c r="D489"/>
  <c r="C489"/>
  <c r="B489"/>
  <c r="A489"/>
  <c r="G488"/>
  <c r="F488"/>
  <c r="E488"/>
  <c r="D488"/>
  <c r="C488"/>
  <c r="B488"/>
  <c r="A488"/>
  <c r="G487"/>
  <c r="F487"/>
  <c r="E487"/>
  <c r="D487"/>
  <c r="C487"/>
  <c r="B487"/>
  <c r="A487"/>
  <c r="G486"/>
  <c r="F486"/>
  <c r="E486"/>
  <c r="D486"/>
  <c r="C486"/>
  <c r="B486"/>
  <c r="A486"/>
  <c r="G485"/>
  <c r="F485"/>
  <c r="E485"/>
  <c r="D485"/>
  <c r="C485"/>
  <c r="B485"/>
  <c r="A485"/>
  <c r="G484"/>
  <c r="F484"/>
  <c r="E484"/>
  <c r="D484"/>
  <c r="C484"/>
  <c r="B484"/>
  <c r="A484"/>
  <c r="G483"/>
  <c r="F483"/>
  <c r="E483"/>
  <c r="D483"/>
  <c r="C483"/>
  <c r="B483"/>
  <c r="A483"/>
  <c r="G482"/>
  <c r="F482"/>
  <c r="E482"/>
  <c r="D482"/>
  <c r="C482"/>
  <c r="B482"/>
  <c r="A482"/>
  <c r="G481"/>
  <c r="F481"/>
  <c r="E481"/>
  <c r="D481"/>
  <c r="C481"/>
  <c r="B481"/>
  <c r="A481"/>
  <c r="G480"/>
  <c r="F480"/>
  <c r="E480"/>
  <c r="D480"/>
  <c r="C480"/>
  <c r="B480"/>
  <c r="A480"/>
  <c r="G479"/>
  <c r="F479"/>
  <c r="E479"/>
  <c r="D479"/>
  <c r="C479"/>
  <c r="B479"/>
  <c r="A479"/>
  <c r="G478"/>
  <c r="F478"/>
  <c r="E478"/>
  <c r="D478"/>
  <c r="C478"/>
  <c r="B478"/>
  <c r="A478"/>
  <c r="G477"/>
  <c r="F477"/>
  <c r="E477"/>
  <c r="D477"/>
  <c r="C477"/>
  <c r="B477"/>
  <c r="A477"/>
  <c r="G476"/>
  <c r="F476"/>
  <c r="E476"/>
  <c r="D476"/>
  <c r="C476"/>
  <c r="B476"/>
  <c r="A476"/>
  <c r="G475"/>
  <c r="F475"/>
  <c r="E475"/>
  <c r="D475"/>
  <c r="C475"/>
  <c r="B475"/>
  <c r="A475"/>
  <c r="G474"/>
  <c r="F474"/>
  <c r="E474"/>
  <c r="D474"/>
  <c r="C474"/>
  <c r="B474"/>
  <c r="A474"/>
  <c r="G473"/>
  <c r="F473"/>
  <c r="E473"/>
  <c r="D473"/>
  <c r="C473"/>
  <c r="B473"/>
  <c r="A473"/>
  <c r="G472"/>
  <c r="F472"/>
  <c r="E472"/>
  <c r="D472"/>
  <c r="C472"/>
  <c r="B472"/>
  <c r="A472"/>
  <c r="G471"/>
  <c r="F471"/>
  <c r="E471"/>
  <c r="D471"/>
  <c r="C471"/>
  <c r="B471"/>
  <c r="A471"/>
  <c r="G470"/>
  <c r="F470"/>
  <c r="E470"/>
  <c r="D470"/>
  <c r="C470"/>
  <c r="B470"/>
  <c r="A470"/>
  <c r="G469"/>
  <c r="F469"/>
  <c r="E469"/>
  <c r="D469"/>
  <c r="C469"/>
  <c r="B469"/>
  <c r="A469"/>
  <c r="G468"/>
  <c r="F468"/>
  <c r="E468"/>
  <c r="D468"/>
  <c r="C468"/>
  <c r="B468"/>
  <c r="A468"/>
  <c r="G467"/>
  <c r="F467"/>
  <c r="E467"/>
  <c r="D467"/>
  <c r="C467"/>
  <c r="B467"/>
  <c r="A467"/>
  <c r="G466"/>
  <c r="F466"/>
  <c r="E466"/>
  <c r="D466"/>
  <c r="C466"/>
  <c r="B466"/>
  <c r="A466"/>
  <c r="G465"/>
  <c r="F465"/>
  <c r="E465"/>
  <c r="D465"/>
  <c r="C465"/>
  <c r="B465"/>
  <c r="A465"/>
  <c r="G464"/>
  <c r="F464"/>
  <c r="E464"/>
  <c r="D464"/>
  <c r="C464"/>
  <c r="B464"/>
  <c r="A464"/>
  <c r="G463"/>
  <c r="F463"/>
  <c r="E463"/>
  <c r="D463"/>
  <c r="C463"/>
  <c r="B463"/>
  <c r="A463"/>
  <c r="G462"/>
  <c r="F462"/>
  <c r="E462"/>
  <c r="D462"/>
  <c r="C462"/>
  <c r="B462"/>
  <c r="A462"/>
  <c r="G461"/>
  <c r="F461"/>
  <c r="E461"/>
  <c r="D461"/>
  <c r="C461"/>
  <c r="B461"/>
  <c r="A461"/>
  <c r="G460"/>
  <c r="F460"/>
  <c r="E460"/>
  <c r="D460"/>
  <c r="C460"/>
  <c r="B460"/>
  <c r="A460"/>
  <c r="G459"/>
  <c r="F459"/>
  <c r="E459"/>
  <c r="D459"/>
  <c r="C459"/>
  <c r="B459"/>
  <c r="A459"/>
  <c r="G458"/>
  <c r="F458"/>
  <c r="E458"/>
  <c r="D458"/>
  <c r="C458"/>
  <c r="B458"/>
  <c r="A458"/>
  <c r="G457"/>
  <c r="F457"/>
  <c r="E457"/>
  <c r="D457"/>
  <c r="C457"/>
  <c r="B457"/>
  <c r="A457"/>
  <c r="G456"/>
  <c r="F456"/>
  <c r="E456"/>
  <c r="D456"/>
  <c r="C456"/>
  <c r="B456"/>
  <c r="A456"/>
  <c r="G455"/>
  <c r="F455"/>
  <c r="E455"/>
  <c r="D455"/>
  <c r="C455"/>
  <c r="B455"/>
  <c r="A455"/>
  <c r="G454"/>
  <c r="F454"/>
  <c r="E454"/>
  <c r="D454"/>
  <c r="C454"/>
  <c r="B454"/>
  <c r="A454"/>
  <c r="G453"/>
  <c r="F453"/>
  <c r="E453"/>
  <c r="D453"/>
  <c r="C453"/>
  <c r="B453"/>
  <c r="A453"/>
  <c r="G452"/>
  <c r="F452"/>
  <c r="E452"/>
  <c r="D452"/>
  <c r="C452"/>
  <c r="B452"/>
  <c r="A452"/>
  <c r="G451"/>
  <c r="F451"/>
  <c r="E451"/>
  <c r="D451"/>
  <c r="C451"/>
  <c r="B451"/>
  <c r="A451"/>
  <c r="G450"/>
  <c r="F450"/>
  <c r="E450"/>
  <c r="D450"/>
  <c r="C450"/>
  <c r="B450"/>
  <c r="A450"/>
  <c r="G449"/>
  <c r="F449"/>
  <c r="E449"/>
  <c r="D449"/>
  <c r="C449"/>
  <c r="B449"/>
  <c r="A449"/>
  <c r="G448"/>
  <c r="F448"/>
  <c r="E448"/>
  <c r="D448"/>
  <c r="C448"/>
  <c r="B448"/>
  <c r="A448"/>
  <c r="G447"/>
  <c r="F447"/>
  <c r="E447"/>
  <c r="D447"/>
  <c r="C447"/>
  <c r="B447"/>
  <c r="A447"/>
  <c r="G446"/>
  <c r="F446"/>
  <c r="E446"/>
  <c r="D446"/>
  <c r="C446"/>
  <c r="B446"/>
  <c r="A446"/>
  <c r="G445"/>
  <c r="F445"/>
  <c r="E445"/>
  <c r="D445"/>
  <c r="C445"/>
  <c r="B445"/>
  <c r="A445"/>
  <c r="G444"/>
  <c r="F444"/>
  <c r="E444"/>
  <c r="D444"/>
  <c r="C444"/>
  <c r="B444"/>
  <c r="A444"/>
  <c r="G443"/>
  <c r="F443"/>
  <c r="E443"/>
  <c r="D443"/>
  <c r="C443"/>
  <c r="B443"/>
  <c r="A443"/>
  <c r="G442"/>
  <c r="F442"/>
  <c r="E442"/>
  <c r="D442"/>
  <c r="C442"/>
  <c r="B442"/>
  <c r="A442"/>
  <c r="G441"/>
  <c r="F441"/>
  <c r="E441"/>
  <c r="D441"/>
  <c r="C441"/>
  <c r="B441"/>
  <c r="A441"/>
  <c r="G440"/>
  <c r="F440"/>
  <c r="E440"/>
  <c r="D440"/>
  <c r="C440"/>
  <c r="B440"/>
  <c r="A440"/>
  <c r="G439"/>
  <c r="F439"/>
  <c r="E439"/>
  <c r="D439"/>
  <c r="C439"/>
  <c r="B439"/>
  <c r="A439"/>
  <c r="G438"/>
  <c r="F438"/>
  <c r="E438"/>
  <c r="D438"/>
  <c r="C438"/>
  <c r="B438"/>
  <c r="A438"/>
  <c r="G437"/>
  <c r="F437"/>
  <c r="E437"/>
  <c r="D437"/>
  <c r="C437"/>
  <c r="B437"/>
  <c r="A437"/>
  <c r="G436"/>
  <c r="F436"/>
  <c r="E436"/>
  <c r="D436"/>
  <c r="C436"/>
  <c r="B436"/>
  <c r="A436"/>
  <c r="G435"/>
  <c r="F435"/>
  <c r="E435"/>
  <c r="D435"/>
  <c r="C435"/>
  <c r="B435"/>
  <c r="A435"/>
  <c r="G434"/>
  <c r="F434"/>
  <c r="E434"/>
  <c r="D434"/>
  <c r="C434"/>
  <c r="B434"/>
  <c r="A434"/>
  <c r="G433"/>
  <c r="F433"/>
  <c r="E433"/>
  <c r="D433"/>
  <c r="C433"/>
  <c r="B433"/>
  <c r="A433"/>
  <c r="G432"/>
  <c r="F432"/>
  <c r="E432"/>
  <c r="D432"/>
  <c r="C432"/>
  <c r="B432"/>
  <c r="A432"/>
  <c r="G431"/>
  <c r="F431"/>
  <c r="E431"/>
  <c r="D431"/>
  <c r="C431"/>
  <c r="B431"/>
  <c r="A431"/>
  <c r="G430"/>
  <c r="F430"/>
  <c r="E430"/>
  <c r="D430"/>
  <c r="C430"/>
  <c r="B430"/>
  <c r="A430"/>
  <c r="G429"/>
  <c r="F429"/>
  <c r="E429"/>
  <c r="D429"/>
  <c r="C429"/>
  <c r="B429"/>
  <c r="A429"/>
  <c r="G428"/>
  <c r="F428"/>
  <c r="E428"/>
  <c r="D428"/>
  <c r="C428"/>
  <c r="B428"/>
  <c r="A428"/>
  <c r="G427"/>
  <c r="F427"/>
  <c r="E427"/>
  <c r="D427"/>
  <c r="C427"/>
  <c r="B427"/>
  <c r="A427"/>
  <c r="G426"/>
  <c r="F426"/>
  <c r="E426"/>
  <c r="D426"/>
  <c r="C426"/>
  <c r="B426"/>
  <c r="A426"/>
  <c r="G425"/>
  <c r="F425"/>
  <c r="E425"/>
  <c r="D425"/>
  <c r="C425"/>
  <c r="B425"/>
  <c r="A425"/>
  <c r="G424"/>
  <c r="F424"/>
  <c r="E424"/>
  <c r="D424"/>
  <c r="C424"/>
  <c r="B424"/>
  <c r="A424"/>
  <c r="G423"/>
  <c r="F423"/>
  <c r="E423"/>
  <c r="D423"/>
  <c r="C423"/>
  <c r="B423"/>
  <c r="A423"/>
  <c r="G422"/>
  <c r="F422"/>
  <c r="E422"/>
  <c r="D422"/>
  <c r="C422"/>
  <c r="B422"/>
  <c r="A422"/>
  <c r="G421"/>
  <c r="F421"/>
  <c r="E421"/>
  <c r="D421"/>
  <c r="C421"/>
  <c r="B421"/>
  <c r="A421"/>
  <c r="G420"/>
  <c r="F420"/>
  <c r="E420"/>
  <c r="D420"/>
  <c r="C420"/>
  <c r="B420"/>
  <c r="A420"/>
  <c r="G419"/>
  <c r="F419"/>
  <c r="E419"/>
  <c r="D419"/>
  <c r="C419"/>
  <c r="B419"/>
  <c r="A419"/>
  <c r="G418"/>
  <c r="F418"/>
  <c r="E418"/>
  <c r="D418"/>
  <c r="C418"/>
  <c r="B418"/>
  <c r="A418"/>
  <c r="G417"/>
  <c r="F417"/>
  <c r="E417"/>
  <c r="D417"/>
  <c r="C417"/>
  <c r="B417"/>
  <c r="A417"/>
  <c r="G416"/>
  <c r="F416"/>
  <c r="E416"/>
  <c r="D416"/>
  <c r="C416"/>
  <c r="B416"/>
  <c r="A416"/>
  <c r="G415"/>
  <c r="F415"/>
  <c r="E415"/>
  <c r="D415"/>
  <c r="C415"/>
  <c r="B415"/>
  <c r="A415"/>
  <c r="G414"/>
  <c r="F414"/>
  <c r="E414"/>
  <c r="D414"/>
  <c r="C414"/>
  <c r="B414"/>
  <c r="A414"/>
  <c r="G413"/>
  <c r="F413"/>
  <c r="E413"/>
  <c r="D413"/>
  <c r="C413"/>
  <c r="B413"/>
  <c r="A413"/>
  <c r="G412"/>
  <c r="F412"/>
  <c r="E412"/>
  <c r="D412"/>
  <c r="C412"/>
  <c r="B412"/>
  <c r="A412"/>
  <c r="G411"/>
  <c r="F411"/>
  <c r="E411"/>
  <c r="D411"/>
  <c r="C411"/>
  <c r="B411"/>
  <c r="A411"/>
  <c r="G410"/>
  <c r="F410"/>
  <c r="E410"/>
  <c r="D410"/>
  <c r="C410"/>
  <c r="B410"/>
  <c r="A410"/>
  <c r="G409"/>
  <c r="F409"/>
  <c r="E409"/>
  <c r="D409"/>
  <c r="C409"/>
  <c r="B409"/>
  <c r="A409"/>
  <c r="G408"/>
  <c r="F408"/>
  <c r="E408"/>
  <c r="D408"/>
  <c r="C408"/>
  <c r="B408"/>
  <c r="A408"/>
  <c r="G407"/>
  <c r="F407"/>
  <c r="E407"/>
  <c r="D407"/>
  <c r="C407"/>
  <c r="B407"/>
  <c r="A407"/>
  <c r="G406"/>
  <c r="F406"/>
  <c r="E406"/>
  <c r="D406"/>
  <c r="C406"/>
  <c r="B406"/>
  <c r="A406"/>
  <c r="G405"/>
  <c r="F405"/>
  <c r="E405"/>
  <c r="D405"/>
  <c r="C405"/>
  <c r="B405"/>
  <c r="A405"/>
  <c r="G404"/>
  <c r="F404"/>
  <c r="E404"/>
  <c r="D404"/>
  <c r="C404"/>
  <c r="B404"/>
  <c r="A404"/>
  <c r="G403"/>
  <c r="F403"/>
  <c r="E403"/>
  <c r="D403"/>
  <c r="C403"/>
  <c r="B403"/>
  <c r="A403"/>
  <c r="G402"/>
  <c r="F402"/>
  <c r="E402"/>
  <c r="D402"/>
  <c r="C402"/>
  <c r="B402"/>
  <c r="A402"/>
  <c r="G401"/>
  <c r="F401"/>
  <c r="E401"/>
  <c r="D401"/>
  <c r="C401"/>
  <c r="B401"/>
  <c r="A401"/>
  <c r="G400"/>
  <c r="F400"/>
  <c r="E400"/>
  <c r="D400"/>
  <c r="C400"/>
  <c r="B400"/>
  <c r="A400"/>
  <c r="G399"/>
  <c r="F399"/>
  <c r="E399"/>
  <c r="D399"/>
  <c r="C399"/>
  <c r="B399"/>
  <c r="A399"/>
  <c r="G398"/>
  <c r="F398"/>
  <c r="E398"/>
  <c r="D398"/>
  <c r="C398"/>
  <c r="B398"/>
  <c r="A398"/>
  <c r="G397"/>
  <c r="F397"/>
  <c r="E397"/>
  <c r="D397"/>
  <c r="C397"/>
  <c r="B397"/>
  <c r="A397"/>
  <c r="G396"/>
  <c r="F396"/>
  <c r="E396"/>
  <c r="D396"/>
  <c r="C396"/>
  <c r="B396"/>
  <c r="A396"/>
  <c r="G395"/>
  <c r="F395"/>
  <c r="E395"/>
  <c r="D395"/>
  <c r="C395"/>
  <c r="B395"/>
  <c r="A395"/>
  <c r="G394"/>
  <c r="F394"/>
  <c r="E394"/>
  <c r="D394"/>
  <c r="C394"/>
  <c r="B394"/>
  <c r="A394"/>
  <c r="G393"/>
  <c r="F393"/>
  <c r="E393"/>
  <c r="D393"/>
  <c r="C393"/>
  <c r="B393"/>
  <c r="A393"/>
  <c r="G392"/>
  <c r="F392"/>
  <c r="E392"/>
  <c r="D392"/>
  <c r="C392"/>
  <c r="B392"/>
  <c r="A392"/>
  <c r="G391"/>
  <c r="F391"/>
  <c r="E391"/>
  <c r="D391"/>
  <c r="C391"/>
  <c r="B391"/>
  <c r="A391"/>
  <c r="G390"/>
  <c r="F390"/>
  <c r="E390"/>
  <c r="D390"/>
  <c r="C390"/>
  <c r="B390"/>
  <c r="A390"/>
  <c r="G389"/>
  <c r="F389"/>
  <c r="E389"/>
  <c r="D389"/>
  <c r="C389"/>
  <c r="B389"/>
  <c r="A389"/>
  <c r="G388"/>
  <c r="F388"/>
  <c r="E388"/>
  <c r="D388"/>
  <c r="C388"/>
  <c r="B388"/>
  <c r="A388"/>
  <c r="G387"/>
  <c r="F387"/>
  <c r="E387"/>
  <c r="D387"/>
  <c r="C387"/>
  <c r="B387"/>
  <c r="A387"/>
  <c r="G386"/>
  <c r="F386"/>
  <c r="E386"/>
  <c r="D386"/>
  <c r="C386"/>
  <c r="B386"/>
  <c r="A386"/>
  <c r="G385"/>
  <c r="F385"/>
  <c r="E385"/>
  <c r="D385"/>
  <c r="C385"/>
  <c r="B385"/>
  <c r="A385"/>
  <c r="G384"/>
  <c r="F384"/>
  <c r="E384"/>
  <c r="D384"/>
  <c r="C384"/>
  <c r="B384"/>
  <c r="A384"/>
  <c r="G383"/>
  <c r="F383"/>
  <c r="E383"/>
  <c r="D383"/>
  <c r="C383"/>
  <c r="B383"/>
  <c r="A383"/>
  <c r="G382"/>
  <c r="F382"/>
  <c r="E382"/>
  <c r="D382"/>
  <c r="C382"/>
  <c r="B382"/>
  <c r="A382"/>
  <c r="G381"/>
  <c r="F381"/>
  <c r="E381"/>
  <c r="D381"/>
  <c r="C381"/>
  <c r="B381"/>
  <c r="A381"/>
  <c r="G380"/>
  <c r="F380"/>
  <c r="E380"/>
  <c r="D380"/>
  <c r="C380"/>
  <c r="B380"/>
  <c r="A380"/>
  <c r="G379"/>
  <c r="F379"/>
  <c r="E379"/>
  <c r="D379"/>
  <c r="C379"/>
  <c r="B379"/>
  <c r="A379"/>
  <c r="G378"/>
  <c r="F378"/>
  <c r="E378"/>
  <c r="D378"/>
  <c r="C378"/>
  <c r="B378"/>
  <c r="A378"/>
  <c r="G377"/>
  <c r="F377"/>
  <c r="E377"/>
  <c r="D377"/>
  <c r="C377"/>
  <c r="B377"/>
  <c r="A377"/>
  <c r="G376"/>
  <c r="F376"/>
  <c r="E376"/>
  <c r="D376"/>
  <c r="C376"/>
  <c r="B376"/>
  <c r="A376"/>
  <c r="G375"/>
  <c r="F375"/>
  <c r="E375"/>
  <c r="D375"/>
  <c r="C375"/>
  <c r="B375"/>
  <c r="A375"/>
  <c r="G374"/>
  <c r="F374"/>
  <c r="E374"/>
  <c r="D374"/>
  <c r="C374"/>
  <c r="B374"/>
  <c r="A374"/>
  <c r="G373"/>
  <c r="F373"/>
  <c r="E373"/>
  <c r="D373"/>
  <c r="C373"/>
  <c r="B373"/>
  <c r="A373"/>
  <c r="G372"/>
  <c r="F372"/>
  <c r="E372"/>
  <c r="D372"/>
  <c r="C372"/>
  <c r="B372"/>
  <c r="A372"/>
  <c r="G371"/>
  <c r="F371"/>
  <c r="E371"/>
  <c r="D371"/>
  <c r="C371"/>
  <c r="B371"/>
  <c r="A371"/>
  <c r="G370"/>
  <c r="F370"/>
  <c r="E370"/>
  <c r="D370"/>
  <c r="C370"/>
  <c r="B370"/>
  <c r="A370"/>
  <c r="G369"/>
  <c r="F369"/>
  <c r="E369"/>
  <c r="D369"/>
  <c r="C369"/>
  <c r="B369"/>
  <c r="A369"/>
  <c r="G368"/>
  <c r="F368"/>
  <c r="E368"/>
  <c r="D368"/>
  <c r="C368"/>
  <c r="B368"/>
  <c r="A368"/>
  <c r="G367"/>
  <c r="F367"/>
  <c r="E367"/>
  <c r="D367"/>
  <c r="C367"/>
  <c r="B367"/>
  <c r="A367"/>
  <c r="G366"/>
  <c r="F366"/>
  <c r="E366"/>
  <c r="D366"/>
  <c r="C366"/>
  <c r="B366"/>
  <c r="A366"/>
  <c r="G365"/>
  <c r="F365"/>
  <c r="E365"/>
  <c r="D365"/>
  <c r="C365"/>
  <c r="B365"/>
  <c r="A365"/>
  <c r="G364"/>
  <c r="F364"/>
  <c r="E364"/>
  <c r="D364"/>
  <c r="C364"/>
  <c r="B364"/>
  <c r="A364"/>
  <c r="G363"/>
  <c r="F363"/>
  <c r="E363"/>
  <c r="D363"/>
  <c r="C363"/>
  <c r="B363"/>
  <c r="A363"/>
  <c r="G362"/>
  <c r="F362"/>
  <c r="E362"/>
  <c r="D362"/>
  <c r="C362"/>
  <c r="B362"/>
  <c r="A362"/>
  <c r="G361"/>
  <c r="F361"/>
  <c r="E361"/>
  <c r="D361"/>
  <c r="C361"/>
  <c r="B361"/>
  <c r="A361"/>
  <c r="G360"/>
  <c r="F360"/>
  <c r="E360"/>
  <c r="D360"/>
  <c r="C360"/>
  <c r="B360"/>
  <c r="A360"/>
  <c r="G359"/>
  <c r="F359"/>
  <c r="E359"/>
  <c r="D359"/>
  <c r="C359"/>
  <c r="B359"/>
  <c r="A359"/>
  <c r="G358"/>
  <c r="F358"/>
  <c r="E358"/>
  <c r="D358"/>
  <c r="C358"/>
  <c r="B358"/>
  <c r="A358"/>
  <c r="G357"/>
  <c r="F357"/>
  <c r="E357"/>
  <c r="D357"/>
  <c r="C357"/>
  <c r="B357"/>
  <c r="A357"/>
  <c r="G356"/>
  <c r="F356"/>
  <c r="E356"/>
  <c r="D356"/>
  <c r="C356"/>
  <c r="B356"/>
  <c r="A356"/>
  <c r="G355"/>
  <c r="F355"/>
  <c r="E355"/>
  <c r="D355"/>
  <c r="C355"/>
  <c r="B355"/>
  <c r="A355"/>
  <c r="G354"/>
  <c r="F354"/>
  <c r="E354"/>
  <c r="D354"/>
  <c r="C354"/>
  <c r="B354"/>
  <c r="A354"/>
  <c r="G353"/>
  <c r="F353"/>
  <c r="E353"/>
  <c r="D353"/>
  <c r="C353"/>
  <c r="B353"/>
  <c r="A353"/>
  <c r="G352"/>
  <c r="F352"/>
  <c r="E352"/>
  <c r="D352"/>
  <c r="C352"/>
  <c r="B352"/>
  <c r="A352"/>
  <c r="G351"/>
  <c r="F351"/>
  <c r="E351"/>
  <c r="D351"/>
  <c r="C351"/>
  <c r="B351"/>
  <c r="A351"/>
  <c r="G350"/>
  <c r="F350"/>
  <c r="E350"/>
  <c r="D350"/>
  <c r="C350"/>
  <c r="B350"/>
  <c r="A350"/>
  <c r="G349"/>
  <c r="F349"/>
  <c r="E349"/>
  <c r="D349"/>
  <c r="C349"/>
  <c r="B349"/>
  <c r="A349"/>
  <c r="G348"/>
  <c r="F348"/>
  <c r="E348"/>
  <c r="D348"/>
  <c r="C348"/>
  <c r="B348"/>
  <c r="A348"/>
  <c r="G347"/>
  <c r="F347"/>
  <c r="E347"/>
  <c r="D347"/>
  <c r="C347"/>
  <c r="B347"/>
  <c r="A347"/>
  <c r="G346"/>
  <c r="F346"/>
  <c r="E346"/>
  <c r="D346"/>
  <c r="C346"/>
  <c r="B346"/>
  <c r="A346"/>
  <c r="G345"/>
  <c r="F345"/>
  <c r="E345"/>
  <c r="D345"/>
  <c r="C345"/>
  <c r="B345"/>
  <c r="A345"/>
  <c r="G344"/>
  <c r="F344"/>
  <c r="E344"/>
  <c r="D344"/>
  <c r="C344"/>
  <c r="B344"/>
  <c r="A344"/>
  <c r="G343"/>
  <c r="F343"/>
  <c r="E343"/>
  <c r="D343"/>
  <c r="C343"/>
  <c r="B343"/>
  <c r="A343"/>
  <c r="G342"/>
  <c r="F342"/>
  <c r="E342"/>
  <c r="D342"/>
  <c r="C342"/>
  <c r="B342"/>
  <c r="A342"/>
  <c r="G341"/>
  <c r="F341"/>
  <c r="E341"/>
  <c r="D341"/>
  <c r="C341"/>
  <c r="B341"/>
  <c r="A341"/>
  <c r="G340"/>
  <c r="F340"/>
  <c r="E340"/>
  <c r="D340"/>
  <c r="C340"/>
  <c r="B340"/>
  <c r="A340"/>
  <c r="G339"/>
  <c r="F339"/>
  <c r="E339"/>
  <c r="D339"/>
  <c r="C339"/>
  <c r="B339"/>
  <c r="A339"/>
  <c r="G338"/>
  <c r="F338"/>
  <c r="E338"/>
  <c r="D338"/>
  <c r="C338"/>
  <c r="B338"/>
  <c r="A338"/>
  <c r="G337"/>
  <c r="F337"/>
  <c r="E337"/>
  <c r="D337"/>
  <c r="C337"/>
  <c r="B337"/>
  <c r="A337"/>
  <c r="G336"/>
  <c r="F336"/>
  <c r="E336"/>
  <c r="D336"/>
  <c r="C336"/>
  <c r="B336"/>
  <c r="A336"/>
  <c r="G335"/>
  <c r="F335"/>
  <c r="E335"/>
  <c r="D335"/>
  <c r="C335"/>
  <c r="B335"/>
  <c r="A335"/>
  <c r="G334"/>
  <c r="F334"/>
  <c r="E334"/>
  <c r="D334"/>
  <c r="C334"/>
  <c r="B334"/>
  <c r="A334"/>
  <c r="G333"/>
  <c r="F333"/>
  <c r="E333"/>
  <c r="D333"/>
  <c r="C333"/>
  <c r="B333"/>
  <c r="A333"/>
  <c r="G332"/>
  <c r="F332"/>
  <c r="E332"/>
  <c r="D332"/>
  <c r="C332"/>
  <c r="B332"/>
  <c r="A332"/>
  <c r="G331"/>
  <c r="F331"/>
  <c r="E331"/>
  <c r="D331"/>
  <c r="C331"/>
  <c r="B331"/>
  <c r="A331"/>
  <c r="G330"/>
  <c r="F330"/>
  <c r="E330"/>
  <c r="D330"/>
  <c r="C330"/>
  <c r="B330"/>
  <c r="A330"/>
  <c r="G329"/>
  <c r="F329"/>
  <c r="E329"/>
  <c r="D329"/>
  <c r="C329"/>
  <c r="B329"/>
  <c r="A329"/>
  <c r="G328"/>
  <c r="F328"/>
  <c r="E328"/>
  <c r="D328"/>
  <c r="C328"/>
  <c r="B328"/>
  <c r="A328"/>
  <c r="G327"/>
  <c r="F327"/>
  <c r="E327"/>
  <c r="D327"/>
  <c r="C327"/>
  <c r="B327"/>
  <c r="A327"/>
  <c r="G326"/>
  <c r="F326"/>
  <c r="E326"/>
  <c r="D326"/>
  <c r="C326"/>
  <c r="B326"/>
  <c r="A326"/>
  <c r="G325"/>
  <c r="F325"/>
  <c r="E325"/>
  <c r="D325"/>
  <c r="C325"/>
  <c r="B325"/>
  <c r="A325"/>
  <c r="G324"/>
  <c r="F324"/>
  <c r="E324"/>
  <c r="D324"/>
  <c r="C324"/>
  <c r="B324"/>
  <c r="A324"/>
  <c r="G323"/>
  <c r="F323"/>
  <c r="E323"/>
  <c r="D323"/>
  <c r="C323"/>
  <c r="B323"/>
  <c r="A323"/>
  <c r="G322"/>
  <c r="F322"/>
  <c r="E322"/>
  <c r="D322"/>
  <c r="C322"/>
  <c r="B322"/>
  <c r="A322"/>
  <c r="G321"/>
  <c r="F321"/>
  <c r="E321"/>
  <c r="D321"/>
  <c r="C321"/>
  <c r="B321"/>
  <c r="A321"/>
  <c r="G320"/>
  <c r="F320"/>
  <c r="E320"/>
  <c r="D320"/>
  <c r="C320"/>
  <c r="B320"/>
  <c r="A320"/>
  <c r="G319"/>
  <c r="F319"/>
  <c r="E319"/>
  <c r="D319"/>
  <c r="C319"/>
  <c r="B319"/>
  <c r="A319"/>
  <c r="G318"/>
  <c r="F318"/>
  <c r="E318"/>
  <c r="D318"/>
  <c r="C318"/>
  <c r="B318"/>
  <c r="A318"/>
  <c r="G317"/>
  <c r="F317"/>
  <c r="E317"/>
  <c r="D317"/>
  <c r="C317"/>
  <c r="B317"/>
  <c r="A317"/>
  <c r="G316"/>
  <c r="F316"/>
  <c r="E316"/>
  <c r="D316"/>
  <c r="C316"/>
  <c r="B316"/>
  <c r="A316"/>
  <c r="G315"/>
  <c r="F315"/>
  <c r="E315"/>
  <c r="D315"/>
  <c r="C315"/>
  <c r="B315"/>
  <c r="A315"/>
  <c r="G314"/>
  <c r="F314"/>
  <c r="E314"/>
  <c r="D314"/>
  <c r="C314"/>
  <c r="B314"/>
  <c r="A314"/>
  <c r="G313"/>
  <c r="F313"/>
  <c r="E313"/>
  <c r="D313"/>
  <c r="C313"/>
  <c r="B313"/>
  <c r="A313"/>
  <c r="G312"/>
  <c r="F312"/>
  <c r="E312"/>
  <c r="D312"/>
  <c r="C312"/>
  <c r="B312"/>
  <c r="A312"/>
  <c r="G311"/>
  <c r="F311"/>
  <c r="E311"/>
  <c r="D311"/>
  <c r="C311"/>
  <c r="B311"/>
  <c r="A311"/>
  <c r="G310"/>
  <c r="F310"/>
  <c r="E310"/>
  <c r="D310"/>
  <c r="C310"/>
  <c r="B310"/>
  <c r="A310"/>
  <c r="G309"/>
  <c r="F309"/>
  <c r="E309"/>
  <c r="D309"/>
  <c r="C309"/>
  <c r="B309"/>
  <c r="A309"/>
  <c r="G308"/>
  <c r="F308"/>
  <c r="E308"/>
  <c r="D308"/>
  <c r="C308"/>
  <c r="B308"/>
  <c r="A308"/>
  <c r="G307"/>
  <c r="F307"/>
  <c r="E307"/>
  <c r="D307"/>
  <c r="C307"/>
  <c r="B307"/>
  <c r="A307"/>
  <c r="G306"/>
  <c r="F306"/>
  <c r="E306"/>
  <c r="D306"/>
  <c r="C306"/>
  <c r="B306"/>
  <c r="A306"/>
  <c r="G305"/>
  <c r="F305"/>
  <c r="E305"/>
  <c r="D305"/>
  <c r="C305"/>
  <c r="B305"/>
  <c r="A305"/>
  <c r="G304"/>
  <c r="F304"/>
  <c r="E304"/>
  <c r="D304"/>
  <c r="C304"/>
  <c r="B304"/>
  <c r="A304"/>
  <c r="G303"/>
  <c r="F303"/>
  <c r="E303"/>
  <c r="D303"/>
  <c r="C303"/>
  <c r="B303"/>
  <c r="A303"/>
  <c r="G302"/>
  <c r="F302"/>
  <c r="E302"/>
  <c r="D302"/>
  <c r="C302"/>
  <c r="B302"/>
  <c r="A302"/>
  <c r="G301"/>
  <c r="F301"/>
  <c r="E301"/>
  <c r="D301"/>
  <c r="C301"/>
  <c r="B301"/>
  <c r="A301"/>
  <c r="G300"/>
  <c r="F300"/>
  <c r="E300"/>
  <c r="D300"/>
  <c r="C300"/>
  <c r="B300"/>
  <c r="A300"/>
  <c r="G299"/>
  <c r="F299"/>
  <c r="E299"/>
  <c r="D299"/>
  <c r="C299"/>
  <c r="B299"/>
  <c r="A299"/>
  <c r="G298"/>
  <c r="F298"/>
  <c r="E298"/>
  <c r="D298"/>
  <c r="C298"/>
  <c r="B298"/>
  <c r="A298"/>
  <c r="G297"/>
  <c r="F297"/>
  <c r="E297"/>
  <c r="D297"/>
  <c r="C297"/>
  <c r="B297"/>
  <c r="A297"/>
  <c r="G296"/>
  <c r="F296"/>
  <c r="E296"/>
  <c r="D296"/>
  <c r="C296"/>
  <c r="B296"/>
  <c r="A296"/>
  <c r="G295"/>
  <c r="F295"/>
  <c r="E295"/>
  <c r="D295"/>
  <c r="C295"/>
  <c r="B295"/>
  <c r="A295"/>
  <c r="G294"/>
  <c r="F294"/>
  <c r="E294"/>
  <c r="D294"/>
  <c r="C294"/>
  <c r="B294"/>
  <c r="A294"/>
  <c r="G293"/>
  <c r="F293"/>
  <c r="E293"/>
  <c r="D293"/>
  <c r="C293"/>
  <c r="B293"/>
  <c r="A293"/>
  <c r="G292"/>
  <c r="F292"/>
  <c r="E292"/>
  <c r="D292"/>
  <c r="C292"/>
  <c r="B292"/>
  <c r="A292"/>
  <c r="G291"/>
  <c r="F291"/>
  <c r="E291"/>
  <c r="D291"/>
  <c r="C291"/>
  <c r="B291"/>
  <c r="A291"/>
  <c r="G290"/>
  <c r="F290"/>
  <c r="E290"/>
  <c r="D290"/>
  <c r="C290"/>
  <c r="B290"/>
  <c r="A290"/>
  <c r="G289"/>
  <c r="F289"/>
  <c r="E289"/>
  <c r="D289"/>
  <c r="C289"/>
  <c r="B289"/>
  <c r="A289"/>
  <c r="G288"/>
  <c r="F288"/>
  <c r="E288"/>
  <c r="D288"/>
  <c r="C288"/>
  <c r="B288"/>
  <c r="A288"/>
  <c r="G287"/>
  <c r="F287"/>
  <c r="E287"/>
  <c r="D287"/>
  <c r="C287"/>
  <c r="B287"/>
  <c r="A287"/>
  <c r="G286"/>
  <c r="F286"/>
  <c r="E286"/>
  <c r="D286"/>
  <c r="C286"/>
  <c r="B286"/>
  <c r="A286"/>
  <c r="G285"/>
  <c r="F285"/>
  <c r="E285"/>
  <c r="D285"/>
  <c r="C285"/>
  <c r="B285"/>
  <c r="A285"/>
  <c r="G284"/>
  <c r="F284"/>
  <c r="E284"/>
  <c r="D284"/>
  <c r="C284"/>
  <c r="B284"/>
  <c r="A284"/>
  <c r="G283"/>
  <c r="F283"/>
  <c r="E283"/>
  <c r="D283"/>
  <c r="C283"/>
  <c r="B283"/>
  <c r="A283"/>
  <c r="G282"/>
  <c r="F282"/>
  <c r="E282"/>
  <c r="D282"/>
  <c r="C282"/>
  <c r="B282"/>
  <c r="A282"/>
  <c r="G281"/>
  <c r="F281"/>
  <c r="E281"/>
  <c r="D281"/>
  <c r="C281"/>
  <c r="B281"/>
  <c r="A281"/>
  <c r="G280"/>
  <c r="F280"/>
  <c r="E280"/>
  <c r="D280"/>
  <c r="C280"/>
  <c r="B280"/>
  <c r="A280"/>
  <c r="G279"/>
  <c r="F279"/>
  <c r="E279"/>
  <c r="D279"/>
  <c r="C279"/>
  <c r="B279"/>
  <c r="A279"/>
  <c r="G278"/>
  <c r="F278"/>
  <c r="E278"/>
  <c r="D278"/>
  <c r="C278"/>
  <c r="B278"/>
  <c r="A278"/>
  <c r="G277"/>
  <c r="F277"/>
  <c r="E277"/>
  <c r="D277"/>
  <c r="C277"/>
  <c r="B277"/>
  <c r="A277"/>
  <c r="G276"/>
  <c r="F276"/>
  <c r="E276"/>
  <c r="D276"/>
  <c r="C276"/>
  <c r="B276"/>
  <c r="A276"/>
  <c r="G275"/>
  <c r="F275"/>
  <c r="E275"/>
  <c r="D275"/>
  <c r="C275"/>
  <c r="B275"/>
  <c r="A275"/>
  <c r="G274"/>
  <c r="F274"/>
  <c r="E274"/>
  <c r="D274"/>
  <c r="C274"/>
  <c r="B274"/>
  <c r="A274"/>
  <c r="G273"/>
  <c r="F273"/>
  <c r="E273"/>
  <c r="D273"/>
  <c r="C273"/>
  <c r="B273"/>
  <c r="A273"/>
  <c r="G272"/>
  <c r="F272"/>
  <c r="E272"/>
  <c r="D272"/>
  <c r="C272"/>
  <c r="B272"/>
  <c r="A272"/>
  <c r="G271"/>
  <c r="F271"/>
  <c r="E271"/>
  <c r="D271"/>
  <c r="C271"/>
  <c r="B271"/>
  <c r="A271"/>
  <c r="G270"/>
  <c r="F270"/>
  <c r="E270"/>
  <c r="D270"/>
  <c r="C270"/>
  <c r="B270"/>
  <c r="A270"/>
  <c r="G269"/>
  <c r="F269"/>
  <c r="E269"/>
  <c r="D269"/>
  <c r="C269"/>
  <c r="B269"/>
  <c r="A269"/>
  <c r="G268"/>
  <c r="F268"/>
  <c r="E268"/>
  <c r="D268"/>
  <c r="C268"/>
  <c r="B268"/>
  <c r="A268"/>
  <c r="G267"/>
  <c r="F267"/>
  <c r="E267"/>
  <c r="D267"/>
  <c r="C267"/>
  <c r="B267"/>
  <c r="A267"/>
  <c r="G266"/>
  <c r="F266"/>
  <c r="E266"/>
  <c r="D266"/>
  <c r="C266"/>
  <c r="B266"/>
  <c r="A266"/>
  <c r="G265"/>
  <c r="F265"/>
  <c r="E265"/>
  <c r="D265"/>
  <c r="C265"/>
  <c r="B265"/>
  <c r="A265"/>
  <c r="G264"/>
  <c r="F264"/>
  <c r="E264"/>
  <c r="D264"/>
  <c r="C264"/>
  <c r="B264"/>
  <c r="A264"/>
  <c r="G263"/>
  <c r="F263"/>
  <c r="E263"/>
  <c r="D263"/>
  <c r="C263"/>
  <c r="B263"/>
  <c r="A263"/>
  <c r="G262"/>
  <c r="F262"/>
  <c r="E262"/>
  <c r="D262"/>
  <c r="C262"/>
  <c r="B262"/>
  <c r="A262"/>
  <c r="G261"/>
  <c r="F261"/>
  <c r="E261"/>
  <c r="D261"/>
  <c r="C261"/>
  <c r="B261"/>
  <c r="A261"/>
  <c r="G260"/>
  <c r="F260"/>
  <c r="E260"/>
  <c r="D260"/>
  <c r="C260"/>
  <c r="B260"/>
  <c r="A260"/>
  <c r="G259"/>
  <c r="F259"/>
  <c r="E259"/>
  <c r="D259"/>
  <c r="C259"/>
  <c r="B259"/>
  <c r="A259"/>
  <c r="G258"/>
  <c r="F258"/>
  <c r="E258"/>
  <c r="D258"/>
  <c r="C258"/>
  <c r="B258"/>
  <c r="A258"/>
  <c r="G257"/>
  <c r="F257"/>
  <c r="E257"/>
  <c r="D257"/>
  <c r="C257"/>
  <c r="B257"/>
  <c r="A257"/>
  <c r="G256"/>
  <c r="F256"/>
  <c r="E256"/>
  <c r="D256"/>
  <c r="C256"/>
  <c r="B256"/>
  <c r="A256"/>
  <c r="G255"/>
  <c r="F255"/>
  <c r="E255"/>
  <c r="D255"/>
  <c r="C255"/>
  <c r="B255"/>
  <c r="A255"/>
  <c r="G254"/>
  <c r="F254"/>
  <c r="E254"/>
  <c r="D254"/>
  <c r="C254"/>
  <c r="B254"/>
  <c r="A254"/>
  <c r="G253"/>
  <c r="F253"/>
  <c r="E253"/>
  <c r="D253"/>
  <c r="C253"/>
  <c r="B253"/>
  <c r="A253"/>
  <c r="G252"/>
  <c r="F252"/>
  <c r="E252"/>
  <c r="D252"/>
  <c r="C252"/>
  <c r="B252"/>
  <c r="A252"/>
  <c r="G251"/>
  <c r="F251"/>
  <c r="E251"/>
  <c r="D251"/>
  <c r="C251"/>
  <c r="B251"/>
  <c r="A251"/>
  <c r="G250"/>
  <c r="F250"/>
  <c r="E250"/>
  <c r="D250"/>
  <c r="C250"/>
  <c r="B250"/>
  <c r="A250"/>
  <c r="G249"/>
  <c r="F249"/>
  <c r="E249"/>
  <c r="D249"/>
  <c r="C249"/>
  <c r="B249"/>
  <c r="A249"/>
  <c r="G248"/>
  <c r="F248"/>
  <c r="E248"/>
  <c r="D248"/>
  <c r="C248"/>
  <c r="B248"/>
  <c r="A248"/>
  <c r="G247"/>
  <c r="F247"/>
  <c r="E247"/>
  <c r="D247"/>
  <c r="C247"/>
  <c r="B247"/>
  <c r="A247"/>
  <c r="G246"/>
  <c r="F246"/>
  <c r="E246"/>
  <c r="D246"/>
  <c r="C246"/>
  <c r="B246"/>
  <c r="A246"/>
  <c r="G245"/>
  <c r="F245"/>
  <c r="E245"/>
  <c r="D245"/>
  <c r="C245"/>
  <c r="B245"/>
  <c r="A245"/>
  <c r="G244"/>
  <c r="F244"/>
  <c r="E244"/>
  <c r="D244"/>
  <c r="C244"/>
  <c r="B244"/>
  <c r="A244"/>
  <c r="G243"/>
  <c r="F243"/>
  <c r="E243"/>
  <c r="D243"/>
  <c r="C243"/>
  <c r="B243"/>
  <c r="A243"/>
  <c r="G242"/>
  <c r="F242"/>
  <c r="E242"/>
  <c r="D242"/>
  <c r="C242"/>
  <c r="B242"/>
  <c r="A242"/>
  <c r="G241"/>
  <c r="F241"/>
  <c r="E241"/>
  <c r="D241"/>
  <c r="C241"/>
  <c r="B241"/>
  <c r="A241"/>
  <c r="G240"/>
  <c r="F240"/>
  <c r="E240"/>
  <c r="D240"/>
  <c r="C240"/>
  <c r="B240"/>
  <c r="A240"/>
  <c r="G239"/>
  <c r="F239"/>
  <c r="E239"/>
  <c r="D239"/>
  <c r="C239"/>
  <c r="B239"/>
  <c r="A239"/>
  <c r="G238"/>
  <c r="F238"/>
  <c r="E238"/>
  <c r="D238"/>
  <c r="C238"/>
  <c r="B238"/>
  <c r="A238"/>
  <c r="G237"/>
  <c r="F237"/>
  <c r="E237"/>
  <c r="D237"/>
  <c r="C237"/>
  <c r="B237"/>
  <c r="A237"/>
  <c r="G236"/>
  <c r="F236"/>
  <c r="E236"/>
  <c r="D236"/>
  <c r="C236"/>
  <c r="B236"/>
  <c r="A236"/>
  <c r="G235"/>
  <c r="F235"/>
  <c r="E235"/>
  <c r="D235"/>
  <c r="C235"/>
  <c r="B235"/>
  <c r="A235"/>
  <c r="G234"/>
  <c r="F234"/>
  <c r="E234"/>
  <c r="D234"/>
  <c r="C234"/>
  <c r="B234"/>
  <c r="A234"/>
  <c r="G233"/>
  <c r="F233"/>
  <c r="E233"/>
  <c r="D233"/>
  <c r="C233"/>
  <c r="B233"/>
  <c r="A233"/>
  <c r="G232"/>
  <c r="F232"/>
  <c r="E232"/>
  <c r="D232"/>
  <c r="C232"/>
  <c r="B232"/>
  <c r="A232"/>
  <c r="G231"/>
  <c r="F231"/>
  <c r="E231"/>
  <c r="D231"/>
  <c r="C231"/>
  <c r="B231"/>
  <c r="A231"/>
  <c r="G230"/>
  <c r="F230"/>
  <c r="E230"/>
  <c r="D230"/>
  <c r="C230"/>
  <c r="B230"/>
  <c r="A230"/>
  <c r="G229"/>
  <c r="F229"/>
  <c r="E229"/>
  <c r="D229"/>
  <c r="C229"/>
  <c r="B229"/>
  <c r="A229"/>
  <c r="G228"/>
  <c r="F228"/>
  <c r="E228"/>
  <c r="D228"/>
  <c r="C228"/>
  <c r="B228"/>
  <c r="A228"/>
  <c r="G227"/>
  <c r="F227"/>
  <c r="E227"/>
  <c r="D227"/>
  <c r="C227"/>
  <c r="B227"/>
  <c r="A227"/>
  <c r="G226"/>
  <c r="F226"/>
  <c r="E226"/>
  <c r="D226"/>
  <c r="C226"/>
  <c r="B226"/>
  <c r="A226"/>
  <c r="G225"/>
  <c r="F225"/>
  <c r="E225"/>
  <c r="D225"/>
  <c r="C225"/>
  <c r="B225"/>
  <c r="A225"/>
  <c r="G224"/>
  <c r="F224"/>
  <c r="E224"/>
  <c r="D224"/>
  <c r="C224"/>
  <c r="B224"/>
  <c r="A224"/>
  <c r="G223"/>
  <c r="F223"/>
  <c r="E223"/>
  <c r="D223"/>
  <c r="C223"/>
  <c r="B223"/>
  <c r="A223"/>
  <c r="G222"/>
  <c r="F222"/>
  <c r="E222"/>
  <c r="D222"/>
  <c r="C222"/>
  <c r="B222"/>
  <c r="A222"/>
  <c r="G221"/>
  <c r="F221"/>
  <c r="E221"/>
  <c r="D221"/>
  <c r="C221"/>
  <c r="B221"/>
  <c r="A221"/>
  <c r="G220"/>
  <c r="F220"/>
  <c r="E220"/>
  <c r="D220"/>
  <c r="C220"/>
  <c r="B220"/>
  <c r="A220"/>
  <c r="G219"/>
  <c r="F219"/>
  <c r="E219"/>
  <c r="D219"/>
  <c r="C219"/>
  <c r="B219"/>
  <c r="A219"/>
  <c r="G218"/>
  <c r="F218"/>
  <c r="E218"/>
  <c r="D218"/>
  <c r="C218"/>
  <c r="B218"/>
  <c r="A218"/>
  <c r="G217"/>
  <c r="F217"/>
  <c r="E217"/>
  <c r="D217"/>
  <c r="C217"/>
  <c r="B217"/>
  <c r="A217"/>
  <c r="G216"/>
  <c r="F216"/>
  <c r="E216"/>
  <c r="D216"/>
  <c r="C216"/>
  <c r="B216"/>
  <c r="A216"/>
  <c r="G215"/>
  <c r="F215"/>
  <c r="E215"/>
  <c r="D215"/>
  <c r="C215"/>
  <c r="B215"/>
  <c r="A215"/>
  <c r="G214"/>
  <c r="F214"/>
  <c r="E214"/>
  <c r="D214"/>
  <c r="C214"/>
  <c r="B214"/>
  <c r="A214"/>
  <c r="G213"/>
  <c r="F213"/>
  <c r="E213"/>
  <c r="D213"/>
  <c r="C213"/>
  <c r="B213"/>
  <c r="A213"/>
  <c r="G212"/>
  <c r="F212"/>
  <c r="E212"/>
  <c r="D212"/>
  <c r="C212"/>
  <c r="B212"/>
  <c r="A212"/>
  <c r="G211"/>
  <c r="F211"/>
  <c r="E211"/>
  <c r="D211"/>
  <c r="C211"/>
  <c r="B211"/>
  <c r="A211"/>
  <c r="G210"/>
  <c r="F210"/>
  <c r="E210"/>
  <c r="D210"/>
  <c r="C210"/>
  <c r="B210"/>
  <c r="A210"/>
  <c r="G209"/>
  <c r="F209"/>
  <c r="E209"/>
  <c r="D209"/>
  <c r="C209"/>
  <c r="B209"/>
  <c r="A209"/>
  <c r="G208"/>
  <c r="F208"/>
  <c r="E208"/>
  <c r="D208"/>
  <c r="C208"/>
  <c r="B208"/>
  <c r="A208"/>
  <c r="G207"/>
  <c r="F207"/>
  <c r="E207"/>
  <c r="D207"/>
  <c r="C207"/>
  <c r="B207"/>
  <c r="A207"/>
  <c r="G206"/>
  <c r="F206"/>
  <c r="E206"/>
  <c r="D206"/>
  <c r="C206"/>
  <c r="B206"/>
  <c r="A206"/>
  <c r="G205"/>
  <c r="F205"/>
  <c r="E205"/>
  <c r="D205"/>
  <c r="C205"/>
  <c r="B205"/>
  <c r="A205"/>
  <c r="G204"/>
  <c r="F204"/>
  <c r="E204"/>
  <c r="D204"/>
  <c r="C204"/>
  <c r="B204"/>
  <c r="A204"/>
  <c r="G203"/>
  <c r="F203"/>
  <c r="E203"/>
  <c r="D203"/>
  <c r="C203"/>
  <c r="B203"/>
  <c r="A203"/>
  <c r="G202"/>
  <c r="F202"/>
  <c r="E202"/>
  <c r="D202"/>
  <c r="C202"/>
  <c r="B202"/>
  <c r="A202"/>
  <c r="G201"/>
  <c r="F201"/>
  <c r="E201"/>
  <c r="D201"/>
  <c r="C201"/>
  <c r="B201"/>
  <c r="A201"/>
  <c r="G200"/>
  <c r="F200"/>
  <c r="E200"/>
  <c r="D200"/>
  <c r="C200"/>
  <c r="B200"/>
  <c r="A200"/>
  <c r="G199"/>
  <c r="F199"/>
  <c r="E199"/>
  <c r="D199"/>
  <c r="C199"/>
  <c r="B199"/>
  <c r="A199"/>
  <c r="G198"/>
  <c r="F198"/>
  <c r="E198"/>
  <c r="D198"/>
  <c r="C198"/>
  <c r="B198"/>
  <c r="A198"/>
  <c r="G197"/>
  <c r="F197"/>
  <c r="E197"/>
  <c r="D197"/>
  <c r="C197"/>
  <c r="B197"/>
  <c r="A197"/>
  <c r="G196"/>
  <c r="F196"/>
  <c r="E196"/>
  <c r="D196"/>
  <c r="C196"/>
  <c r="B196"/>
  <c r="A196"/>
  <c r="G195"/>
  <c r="F195"/>
  <c r="E195"/>
  <c r="D195"/>
  <c r="C195"/>
  <c r="B195"/>
  <c r="A195"/>
  <c r="G194"/>
  <c r="F194"/>
  <c r="E194"/>
  <c r="D194"/>
  <c r="C194"/>
  <c r="B194"/>
  <c r="A194"/>
  <c r="G193"/>
  <c r="F193"/>
  <c r="E193"/>
  <c r="D193"/>
  <c r="C193"/>
  <c r="B193"/>
  <c r="A193"/>
  <c r="G192"/>
  <c r="F192"/>
  <c r="E192"/>
  <c r="D192"/>
  <c r="C192"/>
  <c r="B192"/>
  <c r="A192"/>
  <c r="G191"/>
  <c r="F191"/>
  <c r="E191"/>
  <c r="D191"/>
  <c r="C191"/>
  <c r="B191"/>
  <c r="A191"/>
  <c r="G190"/>
  <c r="F190"/>
  <c r="E190"/>
  <c r="D190"/>
  <c r="C190"/>
  <c r="B190"/>
  <c r="A190"/>
  <c r="G189"/>
  <c r="F189"/>
  <c r="E189"/>
  <c r="D189"/>
  <c r="C189"/>
  <c r="B189"/>
  <c r="A189"/>
  <c r="G188"/>
  <c r="F188"/>
  <c r="E188"/>
  <c r="D188"/>
  <c r="C188"/>
  <c r="B188"/>
  <c r="A188"/>
  <c r="G187"/>
  <c r="F187"/>
  <c r="E187"/>
  <c r="D187"/>
  <c r="C187"/>
  <c r="B187"/>
  <c r="A187"/>
  <c r="G186"/>
  <c r="F186"/>
  <c r="E186"/>
  <c r="D186"/>
  <c r="C186"/>
  <c r="B186"/>
  <c r="A186"/>
  <c r="G185"/>
  <c r="F185"/>
  <c r="E185"/>
  <c r="D185"/>
  <c r="C185"/>
  <c r="B185"/>
  <c r="A185"/>
  <c r="G184"/>
  <c r="F184"/>
  <c r="E184"/>
  <c r="D184"/>
  <c r="C184"/>
  <c r="B184"/>
  <c r="A184"/>
  <c r="G183"/>
  <c r="F183"/>
  <c r="E183"/>
  <c r="D183"/>
  <c r="C183"/>
  <c r="B183"/>
  <c r="A183"/>
  <c r="G182"/>
  <c r="F182"/>
  <c r="E182"/>
  <c r="D182"/>
  <c r="C182"/>
  <c r="B182"/>
  <c r="A182"/>
  <c r="G181"/>
  <c r="F181"/>
  <c r="E181"/>
  <c r="D181"/>
  <c r="C181"/>
  <c r="B181"/>
  <c r="A181"/>
  <c r="G180"/>
  <c r="F180"/>
  <c r="E180"/>
  <c r="D180"/>
  <c r="C180"/>
  <c r="B180"/>
  <c r="A180"/>
  <c r="G179"/>
  <c r="F179"/>
  <c r="E179"/>
  <c r="D179"/>
  <c r="C179"/>
  <c r="B179"/>
  <c r="A179"/>
  <c r="G178"/>
  <c r="F178"/>
  <c r="E178"/>
  <c r="D178"/>
  <c r="C178"/>
  <c r="B178"/>
  <c r="A178"/>
  <c r="G177"/>
  <c r="F177"/>
  <c r="E177"/>
  <c r="D177"/>
  <c r="C177"/>
  <c r="B177"/>
  <c r="A177"/>
  <c r="G176"/>
  <c r="F176"/>
  <c r="E176"/>
  <c r="D176"/>
  <c r="C176"/>
  <c r="B176"/>
  <c r="A176"/>
  <c r="G175"/>
  <c r="F175"/>
  <c r="E175"/>
  <c r="D175"/>
  <c r="C175"/>
  <c r="B175"/>
  <c r="A175"/>
  <c r="G174"/>
  <c r="F174"/>
  <c r="E174"/>
  <c r="D174"/>
  <c r="C174"/>
  <c r="B174"/>
  <c r="A174"/>
  <c r="G173"/>
  <c r="F173"/>
  <c r="E173"/>
  <c r="D173"/>
  <c r="C173"/>
  <c r="B173"/>
  <c r="A173"/>
  <c r="G172"/>
  <c r="F172"/>
  <c r="E172"/>
  <c r="D172"/>
  <c r="C172"/>
  <c r="B172"/>
  <c r="A172"/>
  <c r="G171"/>
  <c r="F171"/>
  <c r="E171"/>
  <c r="D171"/>
  <c r="C171"/>
  <c r="B171"/>
  <c r="A171"/>
  <c r="G170"/>
  <c r="F170"/>
  <c r="E170"/>
  <c r="D170"/>
  <c r="C170"/>
  <c r="B170"/>
  <c r="A170"/>
  <c r="G169"/>
  <c r="F169"/>
  <c r="E169"/>
  <c r="D169"/>
  <c r="C169"/>
  <c r="B169"/>
  <c r="A169"/>
  <c r="G168"/>
  <c r="F168"/>
  <c r="E168"/>
  <c r="D168"/>
  <c r="C168"/>
  <c r="B168"/>
  <c r="A168"/>
  <c r="G167"/>
  <c r="F167"/>
  <c r="E167"/>
  <c r="D167"/>
  <c r="C167"/>
  <c r="B167"/>
  <c r="A167"/>
  <c r="G166"/>
  <c r="F166"/>
  <c r="E166"/>
  <c r="D166"/>
  <c r="C166"/>
  <c r="B166"/>
  <c r="A166"/>
  <c r="G165"/>
  <c r="F165"/>
  <c r="E165"/>
  <c r="D165"/>
  <c r="C165"/>
  <c r="B165"/>
  <c r="A165"/>
  <c r="G164"/>
  <c r="F164"/>
  <c r="E164"/>
  <c r="D164"/>
  <c r="C164"/>
  <c r="B164"/>
  <c r="A164"/>
  <c r="G163"/>
  <c r="F163"/>
  <c r="E163"/>
  <c r="D163"/>
  <c r="C163"/>
  <c r="B163"/>
  <c r="A163"/>
  <c r="G162"/>
  <c r="F162"/>
  <c r="E162"/>
  <c r="D162"/>
  <c r="C162"/>
  <c r="B162"/>
  <c r="A162"/>
  <c r="G161"/>
  <c r="F161"/>
  <c r="E161"/>
  <c r="D161"/>
  <c r="C161"/>
  <c r="B161"/>
  <c r="A161"/>
  <c r="G160"/>
  <c r="F160"/>
  <c r="E160"/>
  <c r="D160"/>
  <c r="C160"/>
  <c r="B160"/>
  <c r="A160"/>
  <c r="G159"/>
  <c r="F159"/>
  <c r="E159"/>
  <c r="D159"/>
  <c r="C159"/>
  <c r="B159"/>
  <c r="A159"/>
  <c r="G158"/>
  <c r="F158"/>
  <c r="E158"/>
  <c r="D158"/>
  <c r="C158"/>
  <c r="B158"/>
  <c r="A158"/>
  <c r="G157"/>
  <c r="F157"/>
  <c r="E157"/>
  <c r="D157"/>
  <c r="C157"/>
  <c r="B157"/>
  <c r="A157"/>
  <c r="G156"/>
  <c r="F156"/>
  <c r="E156"/>
  <c r="D156"/>
  <c r="C156"/>
  <c r="B156"/>
  <c r="A156"/>
  <c r="G155"/>
  <c r="F155"/>
  <c r="E155"/>
  <c r="D155"/>
  <c r="C155"/>
  <c r="B155"/>
  <c r="A155"/>
  <c r="G154"/>
  <c r="F154"/>
  <c r="E154"/>
  <c r="D154"/>
  <c r="C154"/>
  <c r="B154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D148"/>
  <c r="C148"/>
  <c r="B148"/>
  <c r="A148"/>
  <c r="G147"/>
  <c r="F147"/>
  <c r="E147"/>
  <c r="D147"/>
  <c r="C147"/>
  <c r="B147"/>
  <c r="A147"/>
  <c r="G146"/>
  <c r="F146"/>
  <c r="E146"/>
  <c r="D146"/>
  <c r="C146"/>
  <c r="B146"/>
  <c r="A146"/>
  <c r="G145"/>
  <c r="F145"/>
  <c r="E145"/>
  <c r="D145"/>
  <c r="C145"/>
  <c r="B145"/>
  <c r="A145"/>
  <c r="G144"/>
  <c r="F144"/>
  <c r="E144"/>
  <c r="D144"/>
  <c r="C144"/>
  <c r="B144"/>
  <c r="A144"/>
  <c r="G143"/>
  <c r="F143"/>
  <c r="E143"/>
  <c r="D143"/>
  <c r="C143"/>
  <c r="B143"/>
  <c r="A143"/>
  <c r="G142"/>
  <c r="F142"/>
  <c r="E142"/>
  <c r="D142"/>
  <c r="C142"/>
  <c r="B142"/>
  <c r="A142"/>
  <c r="G141"/>
  <c r="F141"/>
  <c r="E141"/>
  <c r="D141"/>
  <c r="C141"/>
  <c r="B141"/>
  <c r="A141"/>
  <c r="G140"/>
  <c r="F140"/>
  <c r="E140"/>
  <c r="D140"/>
  <c r="C140"/>
  <c r="B140"/>
  <c r="A140"/>
  <c r="G139"/>
  <c r="F139"/>
  <c r="E139"/>
  <c r="D139"/>
  <c r="C139"/>
  <c r="B139"/>
  <c r="A139"/>
  <c r="G138"/>
  <c r="F138"/>
  <c r="E138"/>
  <c r="D138"/>
  <c r="C138"/>
  <c r="B138"/>
  <c r="A138"/>
  <c r="G137"/>
  <c r="F137"/>
  <c r="E137"/>
  <c r="D137"/>
  <c r="C137"/>
  <c r="B137"/>
  <c r="A137"/>
  <c r="G136"/>
  <c r="F136"/>
  <c r="E136"/>
  <c r="D136"/>
  <c r="C136"/>
  <c r="B136"/>
  <c r="A136"/>
  <c r="G135"/>
  <c r="F135"/>
  <c r="E135"/>
  <c r="D135"/>
  <c r="C135"/>
  <c r="B135"/>
  <c r="A135"/>
  <c r="G134"/>
  <c r="F134"/>
  <c r="E134"/>
  <c r="D134"/>
  <c r="C134"/>
  <c r="B134"/>
  <c r="A134"/>
  <c r="G133"/>
  <c r="F133"/>
  <c r="E133"/>
  <c r="D133"/>
  <c r="C133"/>
  <c r="B133"/>
  <c r="A133"/>
  <c r="G132"/>
  <c r="F132"/>
  <c r="E132"/>
  <c r="D132"/>
  <c r="C132"/>
  <c r="B132"/>
  <c r="A132"/>
  <c r="G131"/>
  <c r="F131"/>
  <c r="E131"/>
  <c r="D131"/>
  <c r="C131"/>
  <c r="B131"/>
  <c r="A131"/>
  <c r="G130"/>
  <c r="F130"/>
  <c r="E130"/>
  <c r="D130"/>
  <c r="C130"/>
  <c r="B130"/>
  <c r="A130"/>
  <c r="G129"/>
  <c r="F129"/>
  <c r="E129"/>
  <c r="D129"/>
  <c r="C129"/>
  <c r="B129"/>
  <c r="A129"/>
  <c r="G128"/>
  <c r="F128"/>
  <c r="E128"/>
  <c r="D128"/>
  <c r="C128"/>
  <c r="B128"/>
  <c r="A128"/>
  <c r="G127"/>
  <c r="F127"/>
  <c r="E127"/>
  <c r="D127"/>
  <c r="C127"/>
  <c r="B127"/>
  <c r="A127"/>
  <c r="G126"/>
  <c r="F126"/>
  <c r="E126"/>
  <c r="D126"/>
  <c r="C126"/>
  <c r="B126"/>
  <c r="A126"/>
  <c r="G125"/>
  <c r="F125"/>
  <c r="E125"/>
  <c r="D125"/>
  <c r="C125"/>
  <c r="B125"/>
  <c r="A125"/>
  <c r="G124"/>
  <c r="F124"/>
  <c r="E124"/>
  <c r="D124"/>
  <c r="C124"/>
  <c r="B124"/>
  <c r="A124"/>
  <c r="G123"/>
  <c r="F123"/>
  <c r="E123"/>
  <c r="D123"/>
  <c r="C123"/>
  <c r="B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G118"/>
  <c r="F118"/>
  <c r="E118"/>
  <c r="D118"/>
  <c r="C118"/>
  <c r="B118"/>
  <c r="A118"/>
  <c r="G117"/>
  <c r="F117"/>
  <c r="E117"/>
  <c r="D117"/>
  <c r="C117"/>
  <c r="B117"/>
  <c r="A117"/>
  <c r="G116"/>
  <c r="F116"/>
  <c r="E116"/>
  <c r="D116"/>
  <c r="C116"/>
  <c r="B116"/>
  <c r="A116"/>
  <c r="G115"/>
  <c r="F115"/>
  <c r="E115"/>
  <c r="D115"/>
  <c r="C115"/>
  <c r="B115"/>
  <c r="A115"/>
  <c r="G114"/>
  <c r="F114"/>
  <c r="E114"/>
  <c r="D114"/>
  <c r="C114"/>
  <c r="B114"/>
  <c r="A114"/>
  <c r="G113"/>
  <c r="F113"/>
  <c r="E113"/>
  <c r="D113"/>
  <c r="C113"/>
  <c r="B113"/>
  <c r="A113"/>
  <c r="G112"/>
  <c r="F112"/>
  <c r="E112"/>
  <c r="D112"/>
  <c r="C112"/>
  <c r="B112"/>
  <c r="A112"/>
  <c r="G111"/>
  <c r="F111"/>
  <c r="E111"/>
  <c r="D111"/>
  <c r="C111"/>
  <c r="B111"/>
  <c r="A111"/>
  <c r="G110"/>
  <c r="F110"/>
  <c r="E110"/>
  <c r="D110"/>
  <c r="C110"/>
  <c r="B110"/>
  <c r="A110"/>
  <c r="G109"/>
  <c r="F109"/>
  <c r="E109"/>
  <c r="D109"/>
  <c r="C109"/>
  <c r="B109"/>
  <c r="A109"/>
  <c r="G108"/>
  <c r="F108"/>
  <c r="E108"/>
  <c r="D108"/>
  <c r="C108"/>
  <c r="B108"/>
  <c r="A108"/>
  <c r="G107"/>
  <c r="F107"/>
  <c r="E107"/>
  <c r="D107"/>
  <c r="C107"/>
  <c r="B107"/>
  <c r="A107"/>
  <c r="G106"/>
  <c r="F106"/>
  <c r="E106"/>
  <c r="D106"/>
  <c r="C106"/>
  <c r="B106"/>
  <c r="A106"/>
  <c r="G105"/>
  <c r="F105"/>
  <c r="E105"/>
  <c r="D105"/>
  <c r="C105"/>
  <c r="B105"/>
  <c r="A105"/>
  <c r="G104"/>
  <c r="F104"/>
  <c r="E104"/>
  <c r="D104"/>
  <c r="C104"/>
  <c r="B104"/>
  <c r="A104"/>
  <c r="G103"/>
  <c r="F103"/>
  <c r="E103"/>
  <c r="D103"/>
  <c r="C103"/>
  <c r="B103"/>
  <c r="A103"/>
  <c r="G102"/>
  <c r="F102"/>
  <c r="E102"/>
  <c r="D102"/>
  <c r="C102"/>
  <c r="B102"/>
  <c r="A102"/>
  <c r="G101"/>
  <c r="F101"/>
  <c r="E101"/>
  <c r="D101"/>
  <c r="C101"/>
  <c r="B101"/>
  <c r="A101"/>
  <c r="G100"/>
  <c r="F100"/>
  <c r="E100"/>
  <c r="D100"/>
  <c r="C100"/>
  <c r="B100"/>
  <c r="A100"/>
  <c r="G99"/>
  <c r="F99"/>
  <c r="E99"/>
  <c r="D99"/>
  <c r="C99"/>
  <c r="B99"/>
  <c r="A99"/>
  <c r="G98"/>
  <c r="F98"/>
  <c r="E98"/>
  <c r="D98"/>
  <c r="C98"/>
  <c r="B98"/>
  <c r="A98"/>
  <c r="G97"/>
  <c r="F97"/>
  <c r="E97"/>
  <c r="D97"/>
  <c r="C97"/>
  <c r="B97"/>
  <c r="A97"/>
  <c r="G96"/>
  <c r="F96"/>
  <c r="E96"/>
  <c r="D96"/>
  <c r="C96"/>
  <c r="B96"/>
  <c r="A96"/>
  <c r="G95"/>
  <c r="F95"/>
  <c r="E95"/>
  <c r="D95"/>
  <c r="C95"/>
  <c r="B95"/>
  <c r="A95"/>
  <c r="G94"/>
  <c r="F94"/>
  <c r="E94"/>
  <c r="D94"/>
  <c r="C94"/>
  <c r="B94"/>
  <c r="A94"/>
  <c r="G93"/>
  <c r="F93"/>
  <c r="E93"/>
  <c r="D93"/>
  <c r="C93"/>
  <c r="B93"/>
  <c r="A93"/>
  <c r="G92"/>
  <c r="F92"/>
  <c r="E92"/>
  <c r="D92"/>
  <c r="C92"/>
  <c r="B92"/>
  <c r="A92"/>
  <c r="G91"/>
  <c r="F91"/>
  <c r="E91"/>
  <c r="D91"/>
  <c r="C91"/>
  <c r="B91"/>
  <c r="A91"/>
  <c r="G90"/>
  <c r="F90"/>
  <c r="E90"/>
  <c r="D90"/>
  <c r="C90"/>
  <c r="B90"/>
  <c r="A90"/>
  <c r="G89"/>
  <c r="F89"/>
  <c r="E89"/>
  <c r="D89"/>
  <c r="C89"/>
  <c r="B89"/>
  <c r="A89"/>
  <c r="G88"/>
  <c r="F88"/>
  <c r="E88"/>
  <c r="D88"/>
  <c r="C88"/>
  <c r="B88"/>
  <c r="A88"/>
  <c r="G87"/>
  <c r="F87"/>
  <c r="E87"/>
  <c r="D87"/>
  <c r="C87"/>
  <c r="B87"/>
  <c r="A87"/>
  <c r="G86"/>
  <c r="F86"/>
  <c r="E86"/>
  <c r="D86"/>
  <c r="C86"/>
  <c r="B86"/>
  <c r="A86"/>
  <c r="G85"/>
  <c r="F85"/>
  <c r="E85"/>
  <c r="D85"/>
  <c r="C85"/>
  <c r="B85"/>
  <c r="A85"/>
  <c r="G84"/>
  <c r="F84"/>
  <c r="E84"/>
  <c r="D84"/>
  <c r="C84"/>
  <c r="B84"/>
  <c r="A84"/>
  <c r="G83"/>
  <c r="F83"/>
  <c r="E83"/>
  <c r="D83"/>
  <c r="C83"/>
  <c r="B83"/>
  <c r="A83"/>
  <c r="G82"/>
  <c r="F82"/>
  <c r="E82"/>
  <c r="D82"/>
  <c r="C82"/>
  <c r="B82"/>
  <c r="A82"/>
  <c r="G81"/>
  <c r="F81"/>
  <c r="E81"/>
  <c r="D81"/>
  <c r="C81"/>
  <c r="B81"/>
  <c r="A81"/>
  <c r="G80"/>
  <c r="F80"/>
  <c r="E80"/>
  <c r="D80"/>
  <c r="C80"/>
  <c r="B80"/>
  <c r="A80"/>
  <c r="G79"/>
  <c r="F79"/>
  <c r="E79"/>
  <c r="D79"/>
  <c r="C79"/>
  <c r="B79"/>
  <c r="A79"/>
  <c r="G78"/>
  <c r="F78"/>
  <c r="E78"/>
  <c r="D78"/>
  <c r="C78"/>
  <c r="B78"/>
  <c r="A78"/>
  <c r="G77"/>
  <c r="F77"/>
  <c r="E77"/>
  <c r="D77"/>
  <c r="C77"/>
  <c r="B77"/>
  <c r="A77"/>
  <c r="G76"/>
  <c r="F76"/>
  <c r="E76"/>
  <c r="D76"/>
  <c r="C76"/>
  <c r="B76"/>
  <c r="A76"/>
  <c r="G75"/>
  <c r="F75"/>
  <c r="E75"/>
  <c r="D75"/>
  <c r="C75"/>
  <c r="B75"/>
  <c r="A75"/>
  <c r="G74"/>
  <c r="F74"/>
  <c r="E74"/>
  <c r="D74"/>
  <c r="C74"/>
  <c r="B74"/>
  <c r="A74"/>
  <c r="G73"/>
  <c r="F73"/>
  <c r="E73"/>
  <c r="D73"/>
  <c r="C73"/>
  <c r="B73"/>
  <c r="A73"/>
  <c r="G72"/>
  <c r="F72"/>
  <c r="E72"/>
  <c r="D72"/>
  <c r="C72"/>
  <c r="B72"/>
  <c r="A72"/>
  <c r="G71"/>
  <c r="F71"/>
  <c r="E71"/>
  <c r="D71"/>
  <c r="C71"/>
  <c r="B71"/>
  <c r="A71"/>
  <c r="G70"/>
  <c r="F70"/>
  <c r="E70"/>
  <c r="D70"/>
  <c r="C70"/>
  <c r="B70"/>
  <c r="A70"/>
  <c r="G69"/>
  <c r="F69"/>
  <c r="E69"/>
  <c r="D69"/>
  <c r="C69"/>
  <c r="B69"/>
  <c r="A69"/>
  <c r="G68"/>
  <c r="F68"/>
  <c r="E68"/>
  <c r="D68"/>
  <c r="C68"/>
  <c r="B68"/>
  <c r="A68"/>
  <c r="G67"/>
  <c r="F67"/>
  <c r="E67"/>
  <c r="D67"/>
  <c r="C67"/>
  <c r="B67"/>
  <c r="A67"/>
  <c r="G66"/>
  <c r="F66"/>
  <c r="E66"/>
  <c r="D66"/>
  <c r="C66"/>
  <c r="B66"/>
  <c r="A66"/>
  <c r="G65"/>
  <c r="F65"/>
  <c r="E65"/>
  <c r="D65"/>
  <c r="C65"/>
  <c r="B65"/>
  <c r="A65"/>
  <c r="G64"/>
  <c r="F64"/>
  <c r="E64"/>
  <c r="D64"/>
  <c r="C64"/>
  <c r="B64"/>
  <c r="A64"/>
  <c r="G63"/>
  <c r="F63"/>
  <c r="E63"/>
  <c r="D63"/>
  <c r="C63"/>
  <c r="B63"/>
  <c r="A63"/>
  <c r="G62"/>
  <c r="F62"/>
  <c r="E62"/>
  <c r="D62"/>
  <c r="C62"/>
  <c r="B62"/>
  <c r="A62"/>
  <c r="G61"/>
  <c r="F61"/>
  <c r="E61"/>
  <c r="D61"/>
  <c r="C61"/>
  <c r="B61"/>
  <c r="A61"/>
  <c r="G60"/>
  <c r="F60"/>
  <c r="E60"/>
  <c r="D60"/>
  <c r="C60"/>
  <c r="B60"/>
  <c r="A60"/>
  <c r="G59"/>
  <c r="F59"/>
  <c r="E59"/>
  <c r="D59"/>
  <c r="C59"/>
  <c r="B59"/>
  <c r="A59"/>
  <c r="G58"/>
  <c r="F58"/>
  <c r="E58"/>
  <c r="D58"/>
  <c r="C58"/>
  <c r="B58"/>
  <c r="A58"/>
  <c r="G57"/>
  <c r="F57"/>
  <c r="E57"/>
  <c r="D57"/>
  <c r="C57"/>
  <c r="B57"/>
  <c r="A57"/>
  <c r="G56"/>
  <c r="F56"/>
  <c r="E56"/>
  <c r="D56"/>
  <c r="C56"/>
  <c r="B56"/>
  <c r="A56"/>
  <c r="G55"/>
  <c r="F55"/>
  <c r="E55"/>
  <c r="D55"/>
  <c r="C55"/>
  <c r="B55"/>
  <c r="A55"/>
  <c r="G54"/>
  <c r="F54"/>
  <c r="E54"/>
  <c r="D54"/>
  <c r="C54"/>
  <c r="B54"/>
  <c r="A54"/>
  <c r="G53"/>
  <c r="F53"/>
  <c r="E53"/>
  <c r="D53"/>
  <c r="C53"/>
  <c r="B53"/>
  <c r="A53"/>
  <c r="G52"/>
  <c r="F52"/>
  <c r="E52"/>
  <c r="D52"/>
  <c r="C52"/>
  <c r="B52"/>
  <c r="A52"/>
  <c r="G51"/>
  <c r="F51"/>
  <c r="E51"/>
  <c r="D51"/>
  <c r="C51"/>
  <c r="B51"/>
  <c r="A51"/>
  <c r="G50"/>
  <c r="F50"/>
  <c r="E50"/>
  <c r="D50"/>
  <c r="C50"/>
  <c r="B50"/>
  <c r="A50"/>
  <c r="G49"/>
  <c r="F49"/>
  <c r="E49"/>
  <c r="D49"/>
  <c r="C49"/>
  <c r="B49"/>
  <c r="A49"/>
  <c r="G48"/>
  <c r="F48"/>
  <c r="E48"/>
  <c r="D48"/>
  <c r="C48"/>
  <c r="B48"/>
  <c r="A48"/>
  <c r="G47"/>
  <c r="F47"/>
  <c r="E47"/>
  <c r="D47"/>
  <c r="C47"/>
  <c r="B47"/>
  <c r="A47"/>
  <c r="G46"/>
  <c r="F46"/>
  <c r="E46"/>
  <c r="D46"/>
  <c r="C46"/>
  <c r="B46"/>
  <c r="A46"/>
  <c r="G45"/>
  <c r="F45"/>
  <c r="E45"/>
  <c r="D45"/>
  <c r="C45"/>
  <c r="B45"/>
  <c r="A45"/>
  <c r="G44"/>
  <c r="F44"/>
  <c r="E44"/>
  <c r="D44"/>
  <c r="C44"/>
  <c r="B44"/>
  <c r="A44"/>
  <c r="G43"/>
  <c r="F43"/>
  <c r="E43"/>
  <c r="D43"/>
  <c r="C43"/>
  <c r="B43"/>
  <c r="A43"/>
  <c r="G42"/>
  <c r="F42"/>
  <c r="E42"/>
  <c r="D42"/>
  <c r="C42"/>
  <c r="B42"/>
  <c r="A42"/>
  <c r="G41"/>
  <c r="F41"/>
  <c r="E41"/>
  <c r="D41"/>
  <c r="C41"/>
  <c r="B41"/>
  <c r="A41"/>
  <c r="G40"/>
  <c r="F40"/>
  <c r="E40"/>
  <c r="D40"/>
  <c r="C40"/>
  <c r="B40"/>
  <c r="A40"/>
  <c r="G39"/>
  <c r="F39"/>
  <c r="E39"/>
  <c r="D39"/>
  <c r="C39"/>
  <c r="B39"/>
  <c r="A39"/>
  <c r="G38"/>
  <c r="F38"/>
  <c r="E38"/>
  <c r="D38"/>
  <c r="C38"/>
  <c r="B38"/>
  <c r="A38"/>
  <c r="G37"/>
  <c r="F37"/>
  <c r="E37"/>
  <c r="D37"/>
  <c r="C37"/>
  <c r="B37"/>
  <c r="A37"/>
  <c r="G36"/>
  <c r="F36"/>
  <c r="E36"/>
  <c r="D36"/>
  <c r="C36"/>
  <c r="B36"/>
  <c r="A36"/>
  <c r="G35"/>
  <c r="F35"/>
  <c r="E35"/>
  <c r="D35"/>
  <c r="C35"/>
  <c r="B35"/>
  <c r="A35"/>
  <c r="G34"/>
  <c r="F34"/>
  <c r="E34"/>
  <c r="D34"/>
  <c r="C34"/>
  <c r="B34"/>
  <c r="A34"/>
  <c r="G33"/>
  <c r="F33"/>
  <c r="E33"/>
  <c r="D33"/>
  <c r="C33"/>
  <c r="B33"/>
  <c r="A33"/>
  <c r="G32"/>
  <c r="F32"/>
  <c r="E32"/>
  <c r="D32"/>
  <c r="C32"/>
  <c r="B32"/>
  <c r="A32"/>
  <c r="G31"/>
  <c r="F31"/>
  <c r="E31"/>
  <c r="D31"/>
  <c r="C31"/>
  <c r="B31"/>
  <c r="A31"/>
  <c r="G30"/>
  <c r="F30"/>
  <c r="E30"/>
  <c r="D30"/>
  <c r="C30"/>
  <c r="B30"/>
  <c r="A30"/>
  <c r="B2" l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G29" l="1"/>
  <c r="F29"/>
  <c r="E29"/>
  <c r="C29"/>
  <c r="A29"/>
  <c r="G28"/>
  <c r="F28"/>
  <c r="E28"/>
  <c r="C28"/>
  <c r="A28"/>
  <c r="G27"/>
  <c r="F27"/>
  <c r="E27"/>
  <c r="C27"/>
  <c r="A27"/>
  <c r="G26"/>
  <c r="F26"/>
  <c r="E26"/>
  <c r="C26"/>
  <c r="A26"/>
  <c r="G25"/>
  <c r="F25"/>
  <c r="E25"/>
  <c r="C25"/>
  <c r="A25"/>
  <c r="G24"/>
  <c r="F24"/>
  <c r="E24"/>
  <c r="C24"/>
  <c r="A24"/>
  <c r="G23"/>
  <c r="F23"/>
  <c r="E23"/>
  <c r="C23"/>
  <c r="A23"/>
  <c r="G22"/>
  <c r="F22"/>
  <c r="E22"/>
  <c r="C22"/>
  <c r="A22"/>
  <c r="G21"/>
  <c r="F21"/>
  <c r="E21"/>
  <c r="C21"/>
  <c r="A21"/>
  <c r="G20"/>
  <c r="F20"/>
  <c r="E20"/>
  <c r="C20"/>
  <c r="A20"/>
  <c r="G19"/>
  <c r="F19"/>
  <c r="E19"/>
  <c r="C19"/>
  <c r="A19"/>
  <c r="G18"/>
  <c r="F18"/>
  <c r="E18"/>
  <c r="C18"/>
  <c r="A18"/>
  <c r="G17"/>
  <c r="F17"/>
  <c r="E17"/>
  <c r="C17"/>
  <c r="A17"/>
  <c r="G16"/>
  <c r="F16"/>
  <c r="E16"/>
  <c r="C16"/>
  <c r="A16"/>
  <c r="G15"/>
  <c r="F15"/>
  <c r="E15"/>
  <c r="C15"/>
  <c r="A15"/>
  <c r="G14"/>
  <c r="F14"/>
  <c r="E14"/>
  <c r="C14"/>
  <c r="A14"/>
  <c r="G13"/>
  <c r="F13"/>
  <c r="E13"/>
  <c r="C13"/>
  <c r="A13"/>
  <c r="G12"/>
  <c r="F12"/>
  <c r="E12"/>
  <c r="C12"/>
  <c r="A12"/>
  <c r="G11"/>
  <c r="F11"/>
  <c r="E11"/>
  <c r="C11"/>
  <c r="A11"/>
  <c r="G10"/>
  <c r="F10"/>
  <c r="E10"/>
  <c r="C10"/>
  <c r="A10"/>
  <c r="G9"/>
  <c r="F9"/>
  <c r="E9"/>
  <c r="C9"/>
  <c r="A9"/>
  <c r="G8"/>
  <c r="F8"/>
  <c r="E8"/>
  <c r="C8"/>
  <c r="A8"/>
  <c r="G7"/>
  <c r="F7"/>
  <c r="E7"/>
  <c r="C7"/>
  <c r="A7"/>
  <c r="G6"/>
  <c r="F6"/>
  <c r="E6"/>
  <c r="C6"/>
  <c r="A6"/>
  <c r="G5"/>
  <c r="F5"/>
  <c r="E5"/>
  <c r="C5"/>
  <c r="A5"/>
  <c r="G4"/>
  <c r="F4"/>
  <c r="E4"/>
  <c r="C4"/>
  <c r="A4"/>
  <c r="G3"/>
  <c r="F3"/>
  <c r="E3"/>
  <c r="C3"/>
  <c r="A3"/>
  <c r="A2" l="1"/>
  <c r="C2"/>
  <c r="E2"/>
  <c r="F2"/>
  <c r="G2"/>
</calcChain>
</file>

<file path=xl/sharedStrings.xml><?xml version="1.0" encoding="utf-8"?>
<sst xmlns="http://schemas.openxmlformats.org/spreadsheetml/2006/main" count="1078" uniqueCount="235">
  <si>
    <t>Sexo</t>
  </si>
  <si>
    <t>Edad</t>
  </si>
  <si>
    <t>Estado Civil</t>
  </si>
  <si>
    <t>Ingresos</t>
  </si>
  <si>
    <t>Hombre</t>
  </si>
  <si>
    <t>Mujer</t>
  </si>
  <si>
    <t>Europeo</t>
  </si>
  <si>
    <t>Africano</t>
  </si>
  <si>
    <t>Asiatico</t>
  </si>
  <si>
    <t>Bajo</t>
  </si>
  <si>
    <t>Alto</t>
  </si>
  <si>
    <t>Medio</t>
  </si>
  <si>
    <t>Obligatoria</t>
  </si>
  <si>
    <t>Sin estudios</t>
  </si>
  <si>
    <t>Bachillerato</t>
  </si>
  <si>
    <t>Ciclo Formativo</t>
  </si>
  <si>
    <t>Grado</t>
  </si>
  <si>
    <t>Master</t>
  </si>
  <si>
    <t>Nacionalidad</t>
  </si>
  <si>
    <t>B.- Industrias extractivas</t>
  </si>
  <si>
    <t>C.- Industria manufacturera</t>
  </si>
  <si>
    <t>H.- Transporte y almacenamiento</t>
  </si>
  <si>
    <t>K.- Actividades financieras y de seguros</t>
  </si>
  <si>
    <t>L.- Actividades inmobiliarias</t>
  </si>
  <si>
    <t>N.- Actividades administrativas y servicios auxliares</t>
  </si>
  <si>
    <t>Q.- Actividades sanitarias y de servicios sociales</t>
  </si>
  <si>
    <t>S.- Otros servicios</t>
  </si>
  <si>
    <t>U.- Actividades de organizaciones y organismos extraterritoriales</t>
  </si>
  <si>
    <t>Directores y Gerentes</t>
  </si>
  <si>
    <t>Personal de apoyo administrativo</t>
  </si>
  <si>
    <t>Trabajadores de los servicios y vendedores de comercios y mercados</t>
  </si>
  <si>
    <t>Agricultores y trabajadores calificados agropecuarios, forestales y pesqueros</t>
  </si>
  <si>
    <t>Ocupaciones elementales</t>
  </si>
  <si>
    <t>Ocupaciones militares</t>
  </si>
  <si>
    <t>Continente</t>
  </si>
  <si>
    <t xml:space="preserve">Código </t>
  </si>
  <si>
    <t xml:space="preserve"> País o  territorio</t>
  </si>
  <si>
    <t>01 UNIÓN EUROPEA</t>
  </si>
  <si>
    <t>AUSTRIA</t>
  </si>
  <si>
    <t>BELGICA</t>
  </si>
  <si>
    <t>BULGARIA</t>
  </si>
  <si>
    <t>CHIPRE</t>
  </si>
  <si>
    <t>DINAMARCA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</si>
  <si>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</si>
  <si>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</si>
  <si>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</si>
  <si>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</si>
  <si>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</si>
  <si>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</si>
  <si>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</si>
  <si>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</si>
  <si>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</si>
  <si>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</si>
  <si>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</si>
  <si>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</si>
  <si>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</si>
  <si>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</si>
  <si>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</si>
  <si>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</si>
  <si>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</si>
  <si>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</si>
  <si>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</si>
  <si>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</si>
  <si>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</si>
  <si>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02 RESTO DE EUROPA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</si>
  <si>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</si>
  <si>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</si>
  <si>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</si>
  <si>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</si>
  <si>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</si>
  <si>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</si>
  <si>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</si>
  <si>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</si>
  <si>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</si>
  <si>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</si>
  <si>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GEORGIA</t>
  </si>
  <si>
    <t>BOSNIA Y HERZEGOVINA</t>
  </si>
  <si>
    <t>CROACIA</t>
  </si>
  <si>
    <t>ARMENIA</t>
  </si>
  <si>
    <t>RUSIA</t>
  </si>
  <si>
    <t xml:space="preserve">MACEDONIA </t>
  </si>
  <si>
    <t>MONTENEGRO</t>
  </si>
  <si>
    <t>ISLAS DEL CANAL</t>
  </si>
  <si>
    <t>TURQUIA</t>
  </si>
  <si>
    <t>03 AFRICA</t>
  </si>
  <si>
    <t>ANGOLA</t>
  </si>
  <si>
    <t>ARGELIA</t>
  </si>
  <si>
    <t>CABO VERDE</t>
  </si>
  <si>
    <t>CAMERUN</t>
  </si>
  <si>
    <t>CONGO</t>
  </si>
  <si>
    <t>COSTA DE MARFIL</t>
  </si>
  <si>
    <t>ETIOPIA</t>
  </si>
  <si>
    <t>GABON</t>
  </si>
  <si>
    <t>GUINEA</t>
  </si>
  <si>
    <t>GUINEA ECUATORIAL</t>
  </si>
  <si>
    <t>KENIA</t>
  </si>
  <si>
    <t>LIBIA</t>
  </si>
  <si>
    <t>MADAGASCAR</t>
  </si>
  <si>
    <t>MALAWI</t>
  </si>
  <si>
    <t>MALI</t>
  </si>
  <si>
    <t>MARRUECOS</t>
  </si>
  <si>
    <t>MOZAMBIQUE</t>
  </si>
  <si>
    <t>NAMIBIA</t>
  </si>
  <si>
    <t>REPUBLICA CENTROAFRICANA</t>
  </si>
  <si>
    <t>SUDAFRICA</t>
  </si>
  <si>
    <t>RUANDA</t>
  </si>
  <si>
    <t>SUDAN</t>
  </si>
  <si>
    <t>TANZANIA</t>
  </si>
  <si>
    <t>CHAD</t>
  </si>
  <si>
    <t>TUNEZ</t>
  </si>
  <si>
    <t>REP.DEMOCRATICA DEL CONGO</t>
  </si>
  <si>
    <t>ZAMBIA</t>
  </si>
  <si>
    <t>04 AMERICA DEL NORTE</t>
  </si>
  <si>
    <t>CANADA</t>
  </si>
  <si>
    <t>ESTADOS UNIDOS DE AMERICA</t>
  </si>
  <si>
    <t>MEXICO</t>
  </si>
  <si>
    <t>05 CENTRO AMERICA Y CARIBE</t>
  </si>
  <si>
    <t>COSTA RICA</t>
  </si>
  <si>
    <t>CUBA</t>
  </si>
  <si>
    <t>EL SALVADOR</t>
  </si>
  <si>
    <t>GUATEMALA</t>
  </si>
  <si>
    <t>HONDURAS</t>
  </si>
  <si>
    <t>NICARAGUA</t>
  </si>
  <si>
    <t>REPUBLICA DOMINICANA</t>
  </si>
  <si>
    <t>ARUBA</t>
  </si>
  <si>
    <t>MONTSERRAT</t>
  </si>
  <si>
    <t>ANGUILLA</t>
  </si>
  <si>
    <t>SAN BARTOLOME</t>
  </si>
  <si>
    <t>MARTINICA</t>
  </si>
  <si>
    <t>PUERTO RICO</t>
  </si>
  <si>
    <t>06 SUDAMERICA</t>
  </si>
  <si>
    <t>ARGENTINA</t>
  </si>
  <si>
    <t>BOLIVIA</t>
  </si>
  <si>
    <t>BRASIL</t>
  </si>
  <si>
    <t>COLOMBIA</t>
  </si>
  <si>
    <t>CHILE</t>
  </si>
  <si>
    <t>ECUADOR</t>
  </si>
  <si>
    <t>PARAGUAY</t>
  </si>
  <si>
    <t>PERU</t>
  </si>
  <si>
    <t>URUGUAY</t>
  </si>
  <si>
    <t>VENEZUELA</t>
  </si>
  <si>
    <t>07 ASIA</t>
  </si>
  <si>
    <t>AFGANISTAN</t>
  </si>
  <si>
    <t>ARABIA SAUDI</t>
  </si>
  <si>
    <t>CHINA</t>
  </si>
  <si>
    <t>EMIRATOS ARABES UNIDOS</t>
  </si>
  <si>
    <t>FILIPINAS</t>
  </si>
  <si>
    <t>INDIA</t>
  </si>
  <si>
    <t>INDONESIA</t>
  </si>
  <si>
    <t>IRAN</t>
  </si>
  <si>
    <t>ISRAEL</t>
  </si>
  <si>
    <t>JAPON</t>
  </si>
  <si>
    <t>KUWAIT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</si>
  <si>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</si>
  <si>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</si>
  <si>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</si>
  <si>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</si>
  <si>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</si>
  <si>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</si>
  <si>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</si>
  <si>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</si>
  <si>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</si>
  <si>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</si>
  <si>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</si>
  <si>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</si>
  <si>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PALESTINA</t>
  </si>
  <si>
    <t>HONG KONG</t>
  </si>
  <si>
    <t>08 OCEANÍA</t>
  </si>
  <si>
    <t>AUSTRALIA</t>
  </si>
  <si>
    <t>TIMOR ORIENTAL</t>
  </si>
  <si>
    <t>POLINESIA FRANCESA</t>
  </si>
  <si>
    <t>Muy Alto</t>
  </si>
  <si>
    <t>Soltero/a</t>
  </si>
  <si>
    <t>Casado/a</t>
  </si>
  <si>
    <t>Divorciado/a</t>
  </si>
  <si>
    <t>Viudo/a</t>
  </si>
  <si>
    <t>Americano</t>
  </si>
  <si>
    <t>Miembros</t>
  </si>
  <si>
    <t>Educacion</t>
  </si>
  <si>
    <t>Estado_Civil</t>
  </si>
  <si>
    <t>Situacion_laboral</t>
  </si>
  <si>
    <t>Desempleado/a</t>
  </si>
  <si>
    <t>Empleado/a</t>
  </si>
  <si>
    <t>ESPANA</t>
  </si>
  <si>
    <t>Oficiales, operarios y artesanos de artes mecanicas y de otros oficios</t>
  </si>
  <si>
    <t>Operadores de isntalaciones y maquinas y ensambladores</t>
  </si>
  <si>
    <t>Descendencia etnica/racial</t>
  </si>
  <si>
    <t>Idioma que se habla, si es diferente al ingles.</t>
  </si>
  <si>
    <t>Numerico</t>
  </si>
  <si>
    <t>Tecnicos y profesionales de nivel medio</t>
  </si>
  <si>
    <t>T.- Actividades de los hogares como empleadores de personal domestico; actividades de los hogares como productores de bienes y servicios para uso propio</t>
  </si>
  <si>
    <t>A.- Agricultura, ganaderia, silvicultura y pesca</t>
  </si>
  <si>
    <t>Profesionales cientificos e intelectuales</t>
  </si>
  <si>
    <t>D.- Suministro de energia electrica, gas, vapor y aire acondicionado</t>
  </si>
  <si>
    <t>I.- Hosteleria</t>
  </si>
  <si>
    <t>M.- Actividades profesionales, cientificas y tecnicas</t>
  </si>
  <si>
    <t>R.- Actividades artisticas, recreativas y de entrenimiento</t>
  </si>
  <si>
    <t>Religion*</t>
  </si>
  <si>
    <t>Situacion laboral</t>
  </si>
  <si>
    <t>Clasificacion de empresa (CNAE, grupo)</t>
  </si>
  <si>
    <t>Ocupacion</t>
  </si>
  <si>
    <t>Poblacion de residencia</t>
  </si>
  <si>
    <t>E.- Suministro de agua, actividades de saneamiento, gestion de residuos y descontaminacion</t>
  </si>
  <si>
    <t>F.- Construccion</t>
  </si>
  <si>
    <t>G.- Comercio al por mayor y al por menor; reparacion de vehiculos de motor y motocicletas</t>
  </si>
  <si>
    <t>J.- Informacion y comunicaciones</t>
  </si>
  <si>
    <t>P.- Educacion</t>
  </si>
  <si>
    <t>Numero de miembros que componen la unidad familiar</t>
  </si>
  <si>
    <t>O.- Administracion Publica y defensa; Seguridad Social obligatoria</t>
  </si>
  <si>
    <t>Alcala de Henares</t>
  </si>
  <si>
    <t>Leganes</t>
  </si>
  <si>
    <t>Getafe</t>
  </si>
  <si>
    <t>Madrid</t>
  </si>
  <si>
    <t>Mostoles</t>
  </si>
  <si>
    <t>Fuenlabrada</t>
  </si>
  <si>
    <t>Alcorcon</t>
  </si>
  <si>
    <t>Torrejon de Ardoz</t>
  </si>
  <si>
    <t>Parla</t>
  </si>
  <si>
    <t>Alcobendas</t>
  </si>
  <si>
    <t>Las Rozas de Madrid</t>
  </si>
  <si>
    <t>San Sebastian de los Reyes</t>
  </si>
  <si>
    <t>Pozuelo de Alarcon</t>
  </si>
  <si>
    <t>Rivas-Vaciamadrid</t>
  </si>
  <si>
    <t>Coslada</t>
  </si>
  <si>
    <t>Valdemoro</t>
  </si>
  <si>
    <t>Majadahonda</t>
  </si>
  <si>
    <t>Collado Villalba</t>
  </si>
  <si>
    <t>Aranjuez</t>
  </si>
  <si>
    <t>Arganda del Rey</t>
  </si>
  <si>
    <t>Boadilla del Monte</t>
  </si>
  <si>
    <t>Pinto</t>
  </si>
  <si>
    <t>Colmenar Viejo</t>
  </si>
  <si>
    <t>Tres Cantos</t>
  </si>
  <si>
    <t>San Fernando de Henares</t>
  </si>
  <si>
    <t>Galapagar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</si>
</sst>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</font>
    <font>
      <sz val="11"/>
      <name val="Univers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Font="1"/>
    <xf numFmtId="0" fontId="3" fillId="0" borderId="1" xfId="1" applyFont="1" applyBorder="1" applyAlignment="1">
      <alignment horizontal="justify" wrapText="1"/>
    </xf>
    <xf numFmtId="0" fontId="2" fillId="0" borderId="1" xfId="1" applyFont="1" applyBorder="1" applyAlignment="1">
      <alignment horizontal="justify" vertical="top" wrapText="1"/>
    </xf>
    <xf numFmtId="0" fontId="3" fillId="0" borderId="1" xfId="1" applyFont="1" applyBorder="1" applyAlignment="1">
      <alignment horizontal="justify" vertical="top" wrapText="1"/>
    </xf>
    <xf numFmtId="0" fontId="4" fillId="2" borderId="1" xfId="1" applyFont="1" applyFill="1" applyBorder="1" applyAlignment="1">
      <alignment horizontal="justify" vertical="top" wrapText="1"/>
    </xf>
    <xf numFmtId="0" fontId="4" fillId="2" borderId="2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0" fillId="0" borderId="0" xfId="0" applyBorder="1"/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1">
    <dxf>
      <alignment horizontal="left" vertical="center" textRotation="0" wrapText="0" indent="1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4001" totalsRowShown="0" headerRowDxfId="0">
  <autoFilter ref="A1:G4001"/>
  <tableColumns count="7">
    <tableColumn id="1" name="Sexo">
      <calculatedColumnFormula>INDEX(Sexo,RANDBETWEEN(1,COUNTA(Sexo)),1)</calculatedColumnFormula>
    </tableColumn>
    <tableColumn id="2" name="Edad">
      <calculatedColumnFormula>RANDBETWEEN(18,75)</calculatedColumnFormula>
    </tableColumn>
    <tableColumn id="3" name="Estado_Civil">
      <calculatedColumnFormula>INDEX(EstadoCivil,RANDBETWEEN(1,COUNTA(EstadoCivil)),1)</calculatedColumnFormula>
    </tableColumn>
    <tableColumn id="4" name="Miembros">
      <calculatedColumnFormula>INDEX(Miembros,RANDBETWEEN(1,COUNTA(Miembros)),1)</calculatedColumnFormula>
    </tableColumn>
    <tableColumn id="6" name="Ingresos">
      <calculatedColumnFormula>INDEX(Ingresos,RANDBETWEEN(1,COUNTA(Ingresos)),1)</calculatedColumnFormula>
    </tableColumn>
    <tableColumn id="7" name="Educacion">
      <calculatedColumnFormula>INDEX(Educación,RANDBETWEEN(1,COUNTA(Educación)),1)</calculatedColumnFormula>
    </tableColumn>
    <tableColumn id="8" name="Situacion_labor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01"/>
  <sheetViews>
    <sheetView tabSelected="1" topLeftCell="A1982" zoomScale="115" zoomScaleNormal="115" workbookViewId="0">
      <selection activeCell="A2002" sqref="A2002:G4001"/>
    </sheetView>
  </sheetViews>
  <sheetFormatPr baseColWidth="10" defaultColWidth="9.140625" defaultRowHeight="15"/>
  <cols>
    <col min="2" max="2" width="9.28515625" customWidth="1"/>
    <col min="3" max="4" width="16.28515625" customWidth="1"/>
    <col min="5" max="5" width="15.42578125" customWidth="1"/>
    <col min="6" max="6" width="15.5703125" customWidth="1"/>
    <col min="7" max="7" width="21.85546875" customWidth="1"/>
  </cols>
  <sheetData>
    <row r="1" spans="1:7">
      <c r="A1" s="1" t="s">
        <v>0</v>
      </c>
      <c r="B1" s="1" t="s">
        <v>1</v>
      </c>
      <c r="C1" s="1" t="s">
        <v>179</v>
      </c>
      <c r="D1" s="1" t="s">
        <v>177</v>
      </c>
      <c r="E1" s="1" t="s">
        <v>3</v>
      </c>
      <c r="F1" s="1" t="s">
        <v>178</v>
      </c>
      <c r="G1" s="1" t="s">
        <v>180</v>
      </c>
    </row>
    <row r="2" spans="1:7">
      <c r="A2" t="str">
        <f t="shared" ref="A2:A65" ca="1" si="0">INDEX(Sexo,RANDBETWEEN(1,COUNTA(Sexo)),1)</f>
        <v>Hombre</v>
      </c>
      <c r="B2">
        <f ca="1">RANDBETWEEN(18,75)</f>
        <v>20</v>
      </c>
      <c r="C2" t="str">
        <f t="shared" ref="C2:C65" ca="1" si="1">INDEX(EstadoCivil,RANDBETWEEN(1,COUNTA(EstadoCivil)),1)</f>
        <v>Divorciado/a</v>
      </c>
      <c r="D2">
        <f t="shared" ref="D2:D65" ca="1" si="2">INDEX(Miembros,RANDBETWEEN(1,COUNTA(Miembros)),1)</f>
        <v>2</v>
      </c>
      <c r="E2" t="str">
        <f t="shared" ref="E2:E65" ca="1" si="3">INDEX(Ingresos,RANDBETWEEN(1,COUNTA(Ingresos)),1)</f>
        <v>Bajo</v>
      </c>
      <c r="F2" t="str">
        <f t="shared" ref="F2:F65" ca="1" si="4">INDEX(Educación,RANDBETWEEN(1,COUNTA(Educación)),1)</f>
        <v>Master</v>
      </c>
      <c r="G2" t="str">
        <f t="shared" ref="G2:G65" ca="1" si="5">INDEX(SituacionLaboral,RANDBETWEEN(1,COUNTA(SituacionLaboral)),1)</f>
        <v>Desempleado/a</v>
      </c>
    </row>
    <row r="3" spans="1:7">
      <c r="A3" t="str">
        <f t="shared" ca="1" si="0"/>
        <v>Mujer</v>
      </c>
      <c r="B3">
        <f t="shared" ref="B3:B66" ca="1" si="6">RANDBETWEEN(18,75)</f>
        <v>26</v>
      </c>
      <c r="C3" t="str">
        <f t="shared" ca="1" si="1"/>
        <v>Divorciado/a</v>
      </c>
      <c r="D3">
        <f t="shared" ca="1" si="2"/>
        <v>1</v>
      </c>
      <c r="E3" t="str">
        <f t="shared" ca="1" si="3"/>
        <v>Alto</v>
      </c>
      <c r="F3" t="str">
        <f t="shared" ca="1" si="4"/>
        <v>Ciclo Formativo</v>
      </c>
      <c r="G3" t="str">
        <f t="shared" ca="1" si="5"/>
        <v>Desempleado/a</v>
      </c>
    </row>
    <row r="4" spans="1:7">
      <c r="A4" t="str">
        <f t="shared" ca="1" si="0"/>
        <v>Hombre</v>
      </c>
      <c r="B4">
        <f t="shared" ca="1" si="6"/>
        <v>26</v>
      </c>
      <c r="C4" t="str">
        <f t="shared" ca="1" si="1"/>
        <v>Soltero/a</v>
      </c>
      <c r="D4">
        <f t="shared" ca="1" si="2"/>
        <v>1</v>
      </c>
      <c r="E4" t="str">
        <f t="shared" ca="1" si="3"/>
        <v>Alto</v>
      </c>
      <c r="F4" t="str">
        <f t="shared" ca="1" si="4"/>
        <v>Grado</v>
      </c>
      <c r="G4" t="str">
        <f t="shared" ca="1" si="5"/>
        <v>Empleado/a</v>
      </c>
    </row>
    <row r="5" spans="1:7">
      <c r="A5" t="str">
        <f t="shared" ca="1" si="0"/>
        <v>Mujer</v>
      </c>
      <c r="B5">
        <f t="shared" ca="1" si="6"/>
        <v>24</v>
      </c>
      <c r="C5" t="str">
        <f t="shared" ca="1" si="1"/>
        <v>Casado/a</v>
      </c>
      <c r="D5">
        <f t="shared" ca="1" si="2"/>
        <v>2</v>
      </c>
      <c r="E5" t="str">
        <f t="shared" ca="1" si="3"/>
        <v>Medio</v>
      </c>
      <c r="F5" t="str">
        <f t="shared" ca="1" si="4"/>
        <v>Obligatoria</v>
      </c>
      <c r="G5" t="str">
        <f t="shared" ca="1" si="5"/>
        <v>Empleado/a</v>
      </c>
    </row>
    <row r="6" spans="1:7">
      <c r="A6" t="str">
        <f t="shared" ca="1" si="0"/>
        <v>Mujer</v>
      </c>
      <c r="B6">
        <f t="shared" ca="1" si="6"/>
        <v>25</v>
      </c>
      <c r="C6" t="str">
        <f t="shared" ca="1" si="1"/>
        <v>Soltero/a</v>
      </c>
      <c r="D6">
        <f t="shared" ca="1" si="2"/>
        <v>2</v>
      </c>
      <c r="E6" t="str">
        <f t="shared" ca="1" si="3"/>
        <v>Bajo</v>
      </c>
      <c r="F6" t="str">
        <f t="shared" ca="1" si="4"/>
        <v>Obligatoria</v>
      </c>
      <c r="G6" t="str">
        <f t="shared" ca="1" si="5"/>
        <v>Empleado/a</v>
      </c>
    </row>
    <row r="7" spans="1:7">
      <c r="A7" t="str">
        <f t="shared" ca="1" si="0"/>
        <v>Hombre</v>
      </c>
      <c r="B7">
        <f ca="1">RANDBETWEEN(18,75)</f>
        <v>28</v>
      </c>
      <c r="C7" t="str">
        <f t="shared" ca="1" si="1"/>
        <v>Divorciado/a</v>
      </c>
      <c r="D7">
        <f t="shared" ca="1" si="2"/>
        <v>3</v>
      </c>
      <c r="E7" t="str">
        <f t="shared" ca="1" si="3"/>
        <v>Bajo</v>
      </c>
      <c r="F7" t="str">
        <f t="shared" ca="1" si="4"/>
        <v>Ciclo Formativo</v>
      </c>
      <c r="G7" t="str">
        <f t="shared" ca="1" si="5"/>
        <v>Empleado/a</v>
      </c>
    </row>
    <row r="8" spans="1:7">
      <c r="A8" t="str">
        <f t="shared" ca="1" si="0"/>
        <v>Hombre</v>
      </c>
      <c r="B8">
        <f t="shared" ca="1" si="6"/>
        <v>29</v>
      </c>
      <c r="C8" t="str">
        <f t="shared" ca="1" si="1"/>
        <v>Soltero/a</v>
      </c>
      <c r="D8">
        <f t="shared" ca="1" si="2"/>
        <v>3</v>
      </c>
      <c r="E8" t="str">
        <f t="shared" ca="1" si="3"/>
        <v>Medio</v>
      </c>
      <c r="F8" t="str">
        <f t="shared" ca="1" si="4"/>
        <v>Master</v>
      </c>
      <c r="G8" t="str">
        <f t="shared" ca="1" si="5"/>
        <v>Empleado/a</v>
      </c>
    </row>
    <row r="9" spans="1:7">
      <c r="A9" t="str">
        <f t="shared" ca="1" si="0"/>
        <v>Mujer</v>
      </c>
      <c r="B9">
        <f t="shared" ca="1" si="6"/>
        <v>42</v>
      </c>
      <c r="C9" t="str">
        <f t="shared" ca="1" si="1"/>
        <v>Viudo/a</v>
      </c>
      <c r="D9">
        <f t="shared" ca="1" si="2"/>
        <v>2</v>
      </c>
      <c r="E9" t="str">
        <f t="shared" ca="1" si="3"/>
        <v>Bajo</v>
      </c>
      <c r="F9" t="str">
        <f t="shared" ca="1" si="4"/>
        <v>Obligatoria</v>
      </c>
      <c r="G9" t="str">
        <f t="shared" ca="1" si="5"/>
        <v>Empleado/a</v>
      </c>
    </row>
    <row r="10" spans="1:7">
      <c r="A10" t="str">
        <f t="shared" ca="1" si="0"/>
        <v>Mujer</v>
      </c>
      <c r="B10">
        <f t="shared" ca="1" si="6"/>
        <v>63</v>
      </c>
      <c r="C10" t="str">
        <f t="shared" ca="1" si="1"/>
        <v>Soltero/a</v>
      </c>
      <c r="D10">
        <f t="shared" ca="1" si="2"/>
        <v>3</v>
      </c>
      <c r="E10" t="str">
        <f t="shared" ca="1" si="3"/>
        <v>Medio</v>
      </c>
      <c r="F10" t="str">
        <f t="shared" ca="1" si="4"/>
        <v>Grado</v>
      </c>
      <c r="G10" t="str">
        <f t="shared" ca="1" si="5"/>
        <v>Empleado/a</v>
      </c>
    </row>
    <row r="11" spans="1:7">
      <c r="A11" t="str">
        <f t="shared" ca="1" si="0"/>
        <v>Mujer</v>
      </c>
      <c r="B11">
        <f t="shared" ca="1" si="6"/>
        <v>75</v>
      </c>
      <c r="C11" t="str">
        <f t="shared" ca="1" si="1"/>
        <v>Divorciado/a</v>
      </c>
      <c r="D11">
        <f t="shared" ca="1" si="2"/>
        <v>3</v>
      </c>
      <c r="E11" t="str">
        <f t="shared" ca="1" si="3"/>
        <v>Bajo</v>
      </c>
      <c r="F11" t="str">
        <f t="shared" ca="1" si="4"/>
        <v>Ciclo Formativo</v>
      </c>
      <c r="G11" t="str">
        <f t="shared" ca="1" si="5"/>
        <v>Empleado/a</v>
      </c>
    </row>
    <row r="12" spans="1:7">
      <c r="A12" t="str">
        <f t="shared" ca="1" si="0"/>
        <v>Hombre</v>
      </c>
      <c r="B12">
        <f ca="1">RANDBETWEEN(18,75)</f>
        <v>46</v>
      </c>
      <c r="C12" t="str">
        <f t="shared" ca="1" si="1"/>
        <v>Casado/a</v>
      </c>
      <c r="D12">
        <f t="shared" ca="1" si="2"/>
        <v>1</v>
      </c>
      <c r="E12" t="str">
        <f t="shared" ca="1" si="3"/>
        <v>Muy Alto</v>
      </c>
      <c r="F12" t="str">
        <f t="shared" ca="1" si="4"/>
        <v>Master</v>
      </c>
      <c r="G12" t="str">
        <f t="shared" ca="1" si="5"/>
        <v>Empleado/a</v>
      </c>
    </row>
    <row r="13" spans="1:7">
      <c r="A13" t="str">
        <f t="shared" ca="1" si="0"/>
        <v>Hombre</v>
      </c>
      <c r="B13">
        <f t="shared" ca="1" si="6"/>
        <v>51</v>
      </c>
      <c r="C13" t="str">
        <f t="shared" ca="1" si="1"/>
        <v>Divorciado/a</v>
      </c>
      <c r="D13">
        <f t="shared" ca="1" si="2"/>
        <v>4</v>
      </c>
      <c r="E13" t="str">
        <f t="shared" ca="1" si="3"/>
        <v>Bajo</v>
      </c>
      <c r="F13" t="str">
        <f t="shared" ca="1" si="4"/>
        <v>Obligatoria</v>
      </c>
      <c r="G13" t="str">
        <f t="shared" ca="1" si="5"/>
        <v>Desempleado/a</v>
      </c>
    </row>
    <row r="14" spans="1:7">
      <c r="A14" t="str">
        <f t="shared" ca="1" si="0"/>
        <v>Mujer</v>
      </c>
      <c r="B14">
        <f t="shared" ca="1" si="6"/>
        <v>40</v>
      </c>
      <c r="C14" t="str">
        <f t="shared" ca="1" si="1"/>
        <v>Casado/a</v>
      </c>
      <c r="D14">
        <f t="shared" ca="1" si="2"/>
        <v>4</v>
      </c>
      <c r="E14" t="str">
        <f t="shared" ca="1" si="3"/>
        <v>Bajo</v>
      </c>
      <c r="F14" t="str">
        <f t="shared" ca="1" si="4"/>
        <v>Master</v>
      </c>
      <c r="G14" t="str">
        <f t="shared" ca="1" si="5"/>
        <v>Empleado/a</v>
      </c>
    </row>
    <row r="15" spans="1:7">
      <c r="A15" t="str">
        <f t="shared" ca="1" si="0"/>
        <v>Hombre</v>
      </c>
      <c r="B15">
        <f t="shared" ca="1" si="6"/>
        <v>71</v>
      </c>
      <c r="C15" t="str">
        <f t="shared" ca="1" si="1"/>
        <v>Divorciado/a</v>
      </c>
      <c r="D15">
        <f t="shared" ca="1" si="2"/>
        <v>5</v>
      </c>
      <c r="E15" t="str">
        <f t="shared" ca="1" si="3"/>
        <v>Bajo</v>
      </c>
      <c r="F15" t="str">
        <f t="shared" ca="1" si="4"/>
        <v>Grado</v>
      </c>
      <c r="G15" t="str">
        <f t="shared" ca="1" si="5"/>
        <v>Empleado/a</v>
      </c>
    </row>
    <row r="16" spans="1:7">
      <c r="A16" t="str">
        <f t="shared" ca="1" si="0"/>
        <v>Hombre</v>
      </c>
      <c r="B16">
        <f t="shared" ca="1" si="6"/>
        <v>62</v>
      </c>
      <c r="C16" t="str">
        <f t="shared" ca="1" si="1"/>
        <v>Casado/a</v>
      </c>
      <c r="D16">
        <f t="shared" ca="1" si="2"/>
        <v>3</v>
      </c>
      <c r="E16" t="str">
        <f t="shared" ca="1" si="3"/>
        <v>Medio</v>
      </c>
      <c r="F16" t="str">
        <f t="shared" ca="1" si="4"/>
        <v>Ciclo Formativo</v>
      </c>
      <c r="G16" t="str">
        <f t="shared" ca="1" si="5"/>
        <v>Empleado/a</v>
      </c>
    </row>
    <row r="17" spans="1:7">
      <c r="A17" t="str">
        <f t="shared" ca="1" si="0"/>
        <v>Mujer</v>
      </c>
      <c r="B17">
        <f ca="1">RANDBETWEEN(18,75)</f>
        <v>52</v>
      </c>
      <c r="C17" t="str">
        <f t="shared" ca="1" si="1"/>
        <v>Casado/a</v>
      </c>
      <c r="D17">
        <f t="shared" ca="1" si="2"/>
        <v>4</v>
      </c>
      <c r="E17" t="str">
        <f t="shared" ca="1" si="3"/>
        <v>Alto</v>
      </c>
      <c r="F17" t="str">
        <f t="shared" ca="1" si="4"/>
        <v>Obligatoria</v>
      </c>
      <c r="G17" t="str">
        <f t="shared" ca="1" si="5"/>
        <v>Desempleado/a</v>
      </c>
    </row>
    <row r="18" spans="1:7">
      <c r="A18" t="str">
        <f t="shared" ca="1" si="0"/>
        <v>Mujer</v>
      </c>
      <c r="B18">
        <f t="shared" ca="1" si="6"/>
        <v>42</v>
      </c>
      <c r="C18" t="str">
        <f t="shared" ca="1" si="1"/>
        <v>Casado/a</v>
      </c>
      <c r="D18">
        <f t="shared" ca="1" si="2"/>
        <v>3</v>
      </c>
      <c r="E18" t="str">
        <f t="shared" ca="1" si="3"/>
        <v>Bajo</v>
      </c>
      <c r="F18" t="str">
        <f t="shared" ca="1" si="4"/>
        <v>Obligatoria</v>
      </c>
      <c r="G18" t="str">
        <f t="shared" ca="1" si="5"/>
        <v>Empleado/a</v>
      </c>
    </row>
    <row r="19" spans="1:7">
      <c r="A19" t="str">
        <f t="shared" ca="1" si="0"/>
        <v>Hombre</v>
      </c>
      <c r="B19">
        <f t="shared" ca="1" si="6"/>
        <v>53</v>
      </c>
      <c r="C19" t="str">
        <f t="shared" ca="1" si="1"/>
        <v>Divorciado/a</v>
      </c>
      <c r="D19">
        <f t="shared" ca="1" si="2"/>
        <v>3</v>
      </c>
      <c r="E19" t="str">
        <f t="shared" ca="1" si="3"/>
        <v>Alto</v>
      </c>
      <c r="F19" t="str">
        <f t="shared" ca="1" si="4"/>
        <v>Master</v>
      </c>
      <c r="G19" t="str">
        <f t="shared" ca="1" si="5"/>
        <v>Empleado/a</v>
      </c>
    </row>
    <row r="20" spans="1:7">
      <c r="A20" t="str">
        <f t="shared" ca="1" si="0"/>
        <v>Hombre</v>
      </c>
      <c r="B20">
        <f t="shared" ca="1" si="6"/>
        <v>39</v>
      </c>
      <c r="C20" t="str">
        <f t="shared" ca="1" si="1"/>
        <v>Casado/a</v>
      </c>
      <c r="D20">
        <f t="shared" ca="1" si="2"/>
        <v>1</v>
      </c>
      <c r="E20" t="str">
        <f t="shared" ca="1" si="3"/>
        <v>Bajo</v>
      </c>
      <c r="F20" t="str">
        <f t="shared" ca="1" si="4"/>
        <v>Ciclo Formativo</v>
      </c>
      <c r="G20" t="str">
        <f t="shared" ca="1" si="5"/>
        <v>Empleado/a</v>
      </c>
    </row>
    <row r="21" spans="1:7">
      <c r="A21" t="str">
        <f t="shared" ca="1" si="0"/>
        <v>Hombre</v>
      </c>
      <c r="B21">
        <f t="shared" ca="1" si="6"/>
        <v>75</v>
      </c>
      <c r="C21" t="str">
        <f t="shared" ca="1" si="1"/>
        <v>Casado/a</v>
      </c>
      <c r="D21">
        <f t="shared" ca="1" si="2"/>
        <v>2</v>
      </c>
      <c r="E21" t="str">
        <f t="shared" ca="1" si="3"/>
        <v>Medio</v>
      </c>
      <c r="F21" t="str">
        <f t="shared" ca="1" si="4"/>
        <v>Ciclo Formativo</v>
      </c>
      <c r="G21" t="str">
        <f t="shared" ca="1" si="5"/>
        <v>Desempleado/a</v>
      </c>
    </row>
    <row r="22" spans="1:7">
      <c r="A22" t="str">
        <f t="shared" ca="1" si="0"/>
        <v>Mujer</v>
      </c>
      <c r="B22">
        <f ca="1">RANDBETWEEN(18,75)</f>
        <v>67</v>
      </c>
      <c r="C22" t="str">
        <f t="shared" ca="1" si="1"/>
        <v>Divorciado/a</v>
      </c>
      <c r="D22">
        <f t="shared" ca="1" si="2"/>
        <v>2</v>
      </c>
      <c r="E22" t="str">
        <f t="shared" ca="1" si="3"/>
        <v>Medio</v>
      </c>
      <c r="F22" t="str">
        <f t="shared" ca="1" si="4"/>
        <v>Master</v>
      </c>
      <c r="G22" t="str">
        <f t="shared" ca="1" si="5"/>
        <v>Empleado/a</v>
      </c>
    </row>
    <row r="23" spans="1:7">
      <c r="A23" t="str">
        <f t="shared" ca="1" si="0"/>
        <v>Hombre</v>
      </c>
      <c r="B23">
        <f t="shared" ca="1" si="6"/>
        <v>22</v>
      </c>
      <c r="C23" t="str">
        <f t="shared" ca="1" si="1"/>
        <v>Divorciado/a</v>
      </c>
      <c r="D23">
        <f t="shared" ca="1" si="2"/>
        <v>4</v>
      </c>
      <c r="E23" t="str">
        <f t="shared" ca="1" si="3"/>
        <v>Alto</v>
      </c>
      <c r="F23" t="str">
        <f t="shared" ca="1" si="4"/>
        <v>Master</v>
      </c>
      <c r="G23" t="str">
        <f t="shared" ca="1" si="5"/>
        <v>Empleado/a</v>
      </c>
    </row>
    <row r="24" spans="1:7">
      <c r="A24" t="str">
        <f t="shared" ca="1" si="0"/>
        <v>Mujer</v>
      </c>
      <c r="B24">
        <f t="shared" ca="1" si="6"/>
        <v>58</v>
      </c>
      <c r="C24" t="str">
        <f t="shared" ca="1" si="1"/>
        <v>Viudo/a</v>
      </c>
      <c r="D24">
        <f t="shared" ca="1" si="2"/>
        <v>2</v>
      </c>
      <c r="E24" t="str">
        <f t="shared" ca="1" si="3"/>
        <v>Bajo</v>
      </c>
      <c r="F24" t="str">
        <f t="shared" ca="1" si="4"/>
        <v>Bachillerato</v>
      </c>
      <c r="G24" t="str">
        <f t="shared" ca="1" si="5"/>
        <v>Empleado/a</v>
      </c>
    </row>
    <row r="25" spans="1:7">
      <c r="A25" t="str">
        <f t="shared" ca="1" si="0"/>
        <v>Mujer</v>
      </c>
      <c r="B25">
        <f t="shared" ca="1" si="6"/>
        <v>27</v>
      </c>
      <c r="C25" t="str">
        <f t="shared" ca="1" si="1"/>
        <v>Casado/a</v>
      </c>
      <c r="D25">
        <f t="shared" ca="1" si="2"/>
        <v>2</v>
      </c>
      <c r="E25" t="str">
        <f t="shared" ca="1" si="3"/>
        <v>Medio</v>
      </c>
      <c r="F25" t="str">
        <f t="shared" ca="1" si="4"/>
        <v>Master</v>
      </c>
      <c r="G25" t="str">
        <f t="shared" ca="1" si="5"/>
        <v>Empleado/a</v>
      </c>
    </row>
    <row r="26" spans="1:7">
      <c r="A26" t="str">
        <f t="shared" ca="1" si="0"/>
        <v>Hombre</v>
      </c>
      <c r="B26">
        <f t="shared" ca="1" si="6"/>
        <v>24</v>
      </c>
      <c r="C26" t="str">
        <f t="shared" ca="1" si="1"/>
        <v>Casado/a</v>
      </c>
      <c r="D26">
        <f t="shared" ca="1" si="2"/>
        <v>2</v>
      </c>
      <c r="E26" t="str">
        <f t="shared" ca="1" si="3"/>
        <v>Bajo</v>
      </c>
      <c r="F26" t="str">
        <f t="shared" ca="1" si="4"/>
        <v>Master</v>
      </c>
      <c r="G26" t="str">
        <f t="shared" ca="1" si="5"/>
        <v>Empleado/a</v>
      </c>
    </row>
    <row r="27" spans="1:7">
      <c r="A27" t="str">
        <f t="shared" ca="1" si="0"/>
        <v>Mujer</v>
      </c>
      <c r="B27">
        <f ca="1">RANDBETWEEN(18,75)</f>
        <v>27</v>
      </c>
      <c r="C27" t="str">
        <f t="shared" ca="1" si="1"/>
        <v>Viudo/a</v>
      </c>
      <c r="D27">
        <f t="shared" ca="1" si="2"/>
        <v>1</v>
      </c>
      <c r="E27" t="str">
        <f t="shared" ca="1" si="3"/>
        <v>Muy Alto</v>
      </c>
      <c r="F27" t="str">
        <f t="shared" ca="1" si="4"/>
        <v>Grado</v>
      </c>
      <c r="G27" t="str">
        <f t="shared" ca="1" si="5"/>
        <v>Empleado/a</v>
      </c>
    </row>
    <row r="28" spans="1:7">
      <c r="A28" t="str">
        <f t="shared" ca="1" si="0"/>
        <v>Hombre</v>
      </c>
      <c r="B28">
        <f t="shared" ca="1" si="6"/>
        <v>32</v>
      </c>
      <c r="C28" t="str">
        <f t="shared" ca="1" si="1"/>
        <v>Divorciado/a</v>
      </c>
      <c r="D28">
        <f t="shared" ca="1" si="2"/>
        <v>3</v>
      </c>
      <c r="E28" t="str">
        <f t="shared" ca="1" si="3"/>
        <v>Medio</v>
      </c>
      <c r="F28" t="str">
        <f t="shared" ca="1" si="4"/>
        <v>Grado</v>
      </c>
      <c r="G28" t="str">
        <f t="shared" ca="1" si="5"/>
        <v>Desempleado/a</v>
      </c>
    </row>
    <row r="29" spans="1:7">
      <c r="A29" t="str">
        <f t="shared" ca="1" si="0"/>
        <v>Hombre</v>
      </c>
      <c r="B29">
        <f t="shared" ca="1" si="6"/>
        <v>33</v>
      </c>
      <c r="C29" t="str">
        <f t="shared" ca="1" si="1"/>
        <v>Divorciado/a</v>
      </c>
      <c r="D29">
        <f t="shared" ca="1" si="2"/>
        <v>4</v>
      </c>
      <c r="E29" t="str">
        <f t="shared" ca="1" si="3"/>
        <v>Medio</v>
      </c>
      <c r="F29" t="str">
        <f t="shared" ca="1" si="4"/>
        <v>Obligatoria</v>
      </c>
      <c r="G29" t="str">
        <f t="shared" ca="1" si="5"/>
        <v>Empleado/a</v>
      </c>
    </row>
    <row r="30" spans="1:7">
      <c r="A30" t="str">
        <f t="shared" ca="1" si="0"/>
        <v>Mujer</v>
      </c>
      <c r="B30">
        <f ca="1">RANDBETWEEN(18,75)</f>
        <v>57</v>
      </c>
      <c r="C30" t="str">
        <f t="shared" ca="1" si="1"/>
        <v>Viudo/a</v>
      </c>
      <c r="D30">
        <f t="shared" ca="1" si="2"/>
        <v>1</v>
      </c>
      <c r="E30" t="str">
        <f t="shared" ca="1" si="3"/>
        <v>Bajo</v>
      </c>
      <c r="F30" t="str">
        <f t="shared" ca="1" si="4"/>
        <v>Grado</v>
      </c>
      <c r="G30" t="str">
        <f t="shared" ca="1" si="5"/>
        <v>Desempleado/a</v>
      </c>
    </row>
    <row r="31" spans="1:7">
      <c r="A31" t="str">
        <f t="shared" ca="1" si="0"/>
        <v>Mujer</v>
      </c>
      <c r="B31">
        <f t="shared" ca="1" si="6"/>
        <v>49</v>
      </c>
      <c r="C31" t="str">
        <f t="shared" ca="1" si="1"/>
        <v>Viudo/a</v>
      </c>
      <c r="D31">
        <f t="shared" ca="1" si="2"/>
        <v>2</v>
      </c>
      <c r="E31" t="str">
        <f t="shared" ca="1" si="3"/>
        <v>Alto</v>
      </c>
      <c r="F31" t="str">
        <f t="shared" ca="1" si="4"/>
        <v>Obligatoria</v>
      </c>
      <c r="G31" t="str">
        <f t="shared" ca="1" si="5"/>
        <v>Desempleado/a</v>
      </c>
    </row>
    <row r="32" spans="1:7">
      <c r="A32" t="str">
        <f t="shared" ca="1" si="0"/>
        <v>Hombre</v>
      </c>
      <c r="B32">
        <f t="shared" ca="1" si="6"/>
        <v>46</v>
      </c>
      <c r="C32" t="str">
        <f t="shared" ca="1" si="1"/>
        <v>Soltero/a</v>
      </c>
      <c r="D32">
        <f t="shared" ca="1" si="2"/>
        <v>3</v>
      </c>
      <c r="E32" t="str">
        <f t="shared" ca="1" si="3"/>
        <v>Medio</v>
      </c>
      <c r="F32" t="str">
        <f t="shared" ca="1" si="4"/>
        <v>Bachillerato</v>
      </c>
      <c r="G32" t="str">
        <f t="shared" ca="1" si="5"/>
        <v>Desempleado/a</v>
      </c>
    </row>
    <row r="33" spans="1:7">
      <c r="A33" t="str">
        <f t="shared" ca="1" si="0"/>
        <v>Mujer</v>
      </c>
      <c r="B33">
        <f t="shared" ca="1" si="6"/>
        <v>74</v>
      </c>
      <c r="C33" t="str">
        <f t="shared" ca="1" si="1"/>
        <v>Divorciado/a</v>
      </c>
      <c r="D33">
        <f t="shared" ca="1" si="2"/>
        <v>5</v>
      </c>
      <c r="E33" t="str">
        <f t="shared" ca="1" si="3"/>
        <v>Bajo</v>
      </c>
      <c r="F33" t="str">
        <f t="shared" ca="1" si="4"/>
        <v>Sin estudios</v>
      </c>
      <c r="G33" t="str">
        <f t="shared" ca="1" si="5"/>
        <v>Empleado/a</v>
      </c>
    </row>
    <row r="34" spans="1:7">
      <c r="A34" t="str">
        <f t="shared" ca="1" si="0"/>
        <v>Hombre</v>
      </c>
      <c r="B34">
        <f t="shared" ca="1" si="6"/>
        <v>41</v>
      </c>
      <c r="C34" t="str">
        <f t="shared" ca="1" si="1"/>
        <v>Casado/a</v>
      </c>
      <c r="D34">
        <f t="shared" ca="1" si="2"/>
        <v>2</v>
      </c>
      <c r="E34" t="str">
        <f t="shared" ca="1" si="3"/>
        <v>Medio</v>
      </c>
      <c r="F34" t="str">
        <f t="shared" ca="1" si="4"/>
        <v>Ciclo Formativo</v>
      </c>
      <c r="G34" t="str">
        <f t="shared" ca="1" si="5"/>
        <v>Empleado/a</v>
      </c>
    </row>
    <row r="35" spans="1:7">
      <c r="A35" t="str">
        <f t="shared" ca="1" si="0"/>
        <v>Hombre</v>
      </c>
      <c r="B35">
        <f ca="1">RANDBETWEEN(18,75)</f>
        <v>46</v>
      </c>
      <c r="C35" t="str">
        <f t="shared" ca="1" si="1"/>
        <v>Divorciado/a</v>
      </c>
      <c r="D35">
        <f t="shared" ca="1" si="2"/>
        <v>1</v>
      </c>
      <c r="E35" t="str">
        <f t="shared" ca="1" si="3"/>
        <v>Bajo</v>
      </c>
      <c r="F35" t="str">
        <f t="shared" ca="1" si="4"/>
        <v>Bachillerato</v>
      </c>
      <c r="G35" t="str">
        <f t="shared" ca="1" si="5"/>
        <v>Empleado/a</v>
      </c>
    </row>
    <row r="36" spans="1:7">
      <c r="A36" t="str">
        <f t="shared" ca="1" si="0"/>
        <v>Hombre</v>
      </c>
      <c r="B36">
        <f t="shared" ca="1" si="6"/>
        <v>19</v>
      </c>
      <c r="C36" t="str">
        <f t="shared" ca="1" si="1"/>
        <v>Divorciado/a</v>
      </c>
      <c r="D36">
        <f t="shared" ca="1" si="2"/>
        <v>4</v>
      </c>
      <c r="E36" t="str">
        <f t="shared" ca="1" si="3"/>
        <v>Bajo</v>
      </c>
      <c r="F36" t="str">
        <f t="shared" ca="1" si="4"/>
        <v>Ciclo Formativo</v>
      </c>
      <c r="G36" t="str">
        <f t="shared" ca="1" si="5"/>
        <v>Empleado/a</v>
      </c>
    </row>
    <row r="37" spans="1:7">
      <c r="A37" t="str">
        <f t="shared" ca="1" si="0"/>
        <v>Hombre</v>
      </c>
      <c r="B37">
        <f t="shared" ca="1" si="6"/>
        <v>75</v>
      </c>
      <c r="C37" t="str">
        <f t="shared" ca="1" si="1"/>
        <v>Casado/a</v>
      </c>
      <c r="D37">
        <f t="shared" ca="1" si="2"/>
        <v>2</v>
      </c>
      <c r="E37" t="str">
        <f t="shared" ca="1" si="3"/>
        <v>Alto</v>
      </c>
      <c r="F37" t="str">
        <f t="shared" ca="1" si="4"/>
        <v>Grado</v>
      </c>
      <c r="G37" t="str">
        <f t="shared" ca="1" si="5"/>
        <v>Empleado/a</v>
      </c>
    </row>
    <row r="38" spans="1:7">
      <c r="A38" t="str">
        <f t="shared" ca="1" si="0"/>
        <v>Hombre</v>
      </c>
      <c r="B38">
        <f t="shared" ca="1" si="6"/>
        <v>21</v>
      </c>
      <c r="C38" t="str">
        <f t="shared" ca="1" si="1"/>
        <v>Divorciado/a</v>
      </c>
      <c r="D38">
        <f t="shared" ca="1" si="2"/>
        <v>5</v>
      </c>
      <c r="E38" t="str">
        <f t="shared" ca="1" si="3"/>
        <v>Medio</v>
      </c>
      <c r="F38" t="str">
        <f t="shared" ca="1" si="4"/>
        <v>Grado</v>
      </c>
      <c r="G38" t="str">
        <f t="shared" ca="1" si="5"/>
        <v>Empleado/a</v>
      </c>
    </row>
    <row r="39" spans="1:7">
      <c r="A39" t="str">
        <f t="shared" ca="1" si="0"/>
        <v>Hombre</v>
      </c>
      <c r="B39">
        <f t="shared" ca="1" si="6"/>
        <v>40</v>
      </c>
      <c r="C39" t="str">
        <f t="shared" ca="1" si="1"/>
        <v>Casado/a</v>
      </c>
      <c r="D39">
        <f t="shared" ca="1" si="2"/>
        <v>2</v>
      </c>
      <c r="E39" t="str">
        <f t="shared" ca="1" si="3"/>
        <v>Muy Alto</v>
      </c>
      <c r="F39" t="str">
        <f t="shared" ca="1" si="4"/>
        <v>Obligatoria</v>
      </c>
      <c r="G39" t="str">
        <f t="shared" ca="1" si="5"/>
        <v>Desempleado/a</v>
      </c>
    </row>
    <row r="40" spans="1:7">
      <c r="A40" t="str">
        <f t="shared" ca="1" si="0"/>
        <v>Hombre</v>
      </c>
      <c r="B40">
        <f ca="1">RANDBETWEEN(18,75)</f>
        <v>33</v>
      </c>
      <c r="C40" t="str">
        <f t="shared" ca="1" si="1"/>
        <v>Viudo/a</v>
      </c>
      <c r="D40">
        <f t="shared" ca="1" si="2"/>
        <v>2</v>
      </c>
      <c r="E40" t="str">
        <f t="shared" ca="1" si="3"/>
        <v>Medio</v>
      </c>
      <c r="F40" t="str">
        <f t="shared" ca="1" si="4"/>
        <v>Obligatoria</v>
      </c>
      <c r="G40" t="str">
        <f t="shared" ca="1" si="5"/>
        <v>Desempleado/a</v>
      </c>
    </row>
    <row r="41" spans="1:7">
      <c r="A41" t="str">
        <f t="shared" ca="1" si="0"/>
        <v>Hombre</v>
      </c>
      <c r="B41">
        <f t="shared" ca="1" si="6"/>
        <v>30</v>
      </c>
      <c r="C41" t="str">
        <f t="shared" ca="1" si="1"/>
        <v>Casado/a</v>
      </c>
      <c r="D41">
        <f t="shared" ca="1" si="2"/>
        <v>2</v>
      </c>
      <c r="E41" t="str">
        <f t="shared" ca="1" si="3"/>
        <v>Alto</v>
      </c>
      <c r="F41" t="str">
        <f t="shared" ca="1" si="4"/>
        <v>Bachillerato</v>
      </c>
      <c r="G41" t="str">
        <f t="shared" ca="1" si="5"/>
        <v>Empleado/a</v>
      </c>
    </row>
    <row r="42" spans="1:7">
      <c r="A42" t="str">
        <f t="shared" ca="1" si="0"/>
        <v>Mujer</v>
      </c>
      <c r="B42">
        <f t="shared" ca="1" si="6"/>
        <v>38</v>
      </c>
      <c r="C42" t="str">
        <f t="shared" ca="1" si="1"/>
        <v>Casado/a</v>
      </c>
      <c r="D42">
        <f t="shared" ca="1" si="2"/>
        <v>1</v>
      </c>
      <c r="E42" t="str">
        <f t="shared" ca="1" si="3"/>
        <v>Medio</v>
      </c>
      <c r="F42" t="str">
        <f t="shared" ca="1" si="4"/>
        <v>Ciclo Formativo</v>
      </c>
      <c r="G42" t="str">
        <f t="shared" ca="1" si="5"/>
        <v>Desempleado/a</v>
      </c>
    </row>
    <row r="43" spans="1:7">
      <c r="A43" t="str">
        <f t="shared" ca="1" si="0"/>
        <v>Hombre</v>
      </c>
      <c r="B43">
        <f t="shared" ca="1" si="6"/>
        <v>42</v>
      </c>
      <c r="C43" t="str">
        <f t="shared" ca="1" si="1"/>
        <v>Casado/a</v>
      </c>
      <c r="D43">
        <f t="shared" ca="1" si="2"/>
        <v>2</v>
      </c>
      <c r="E43" t="str">
        <f t="shared" ca="1" si="3"/>
        <v>Alto</v>
      </c>
      <c r="F43" t="str">
        <f t="shared" ca="1" si="4"/>
        <v>Obligatoria</v>
      </c>
      <c r="G43" t="str">
        <f t="shared" ca="1" si="5"/>
        <v>Empleado/a</v>
      </c>
    </row>
    <row r="44" spans="1:7">
      <c r="A44" t="str">
        <f t="shared" ca="1" si="0"/>
        <v>Hombre</v>
      </c>
      <c r="B44">
        <f t="shared" ca="1" si="6"/>
        <v>24</v>
      </c>
      <c r="C44" t="str">
        <f t="shared" ca="1" si="1"/>
        <v>Casado/a</v>
      </c>
      <c r="D44">
        <f t="shared" ca="1" si="2"/>
        <v>2</v>
      </c>
      <c r="E44" t="str">
        <f t="shared" ca="1" si="3"/>
        <v>Alto</v>
      </c>
      <c r="F44" t="str">
        <f t="shared" ca="1" si="4"/>
        <v>Ciclo Formativo</v>
      </c>
      <c r="G44" t="str">
        <f t="shared" ca="1" si="5"/>
        <v>Empleado/a</v>
      </c>
    </row>
    <row r="45" spans="1:7">
      <c r="A45" t="str">
        <f t="shared" ca="1" si="0"/>
        <v>Hombre</v>
      </c>
      <c r="B45">
        <f ca="1">RANDBETWEEN(18,75)</f>
        <v>71</v>
      </c>
      <c r="C45" t="str">
        <f t="shared" ca="1" si="1"/>
        <v>Viudo/a</v>
      </c>
      <c r="D45">
        <f t="shared" ca="1" si="2"/>
        <v>1</v>
      </c>
      <c r="E45" t="str">
        <f t="shared" ca="1" si="3"/>
        <v>Medio</v>
      </c>
      <c r="F45" t="str">
        <f t="shared" ca="1" si="4"/>
        <v>Sin estudios</v>
      </c>
      <c r="G45" t="str">
        <f t="shared" ca="1" si="5"/>
        <v>Empleado/a</v>
      </c>
    </row>
    <row r="46" spans="1:7">
      <c r="A46" t="str">
        <f t="shared" ca="1" si="0"/>
        <v>Mujer</v>
      </c>
      <c r="B46">
        <f t="shared" ca="1" si="6"/>
        <v>58</v>
      </c>
      <c r="C46" t="str">
        <f t="shared" ca="1" si="1"/>
        <v>Viudo/a</v>
      </c>
      <c r="D46">
        <f t="shared" ca="1" si="2"/>
        <v>1</v>
      </c>
      <c r="E46" t="str">
        <f t="shared" ca="1" si="3"/>
        <v>Bajo</v>
      </c>
      <c r="F46" t="str">
        <f t="shared" ca="1" si="4"/>
        <v>Ciclo Formativo</v>
      </c>
      <c r="G46" t="str">
        <f t="shared" ca="1" si="5"/>
        <v>Desempleado/a</v>
      </c>
    </row>
    <row r="47" spans="1:7">
      <c r="A47" t="str">
        <f t="shared" ca="1" si="0"/>
        <v>Hombre</v>
      </c>
      <c r="B47">
        <f t="shared" ca="1" si="6"/>
        <v>54</v>
      </c>
      <c r="C47" t="str">
        <f t="shared" ca="1" si="1"/>
        <v>Soltero/a</v>
      </c>
      <c r="D47">
        <f t="shared" ca="1" si="2"/>
        <v>2</v>
      </c>
      <c r="E47" t="str">
        <f t="shared" ca="1" si="3"/>
        <v>Alto</v>
      </c>
      <c r="F47" t="str">
        <f t="shared" ca="1" si="4"/>
        <v>Ciclo Formativo</v>
      </c>
      <c r="G47" t="str">
        <f t="shared" ca="1" si="5"/>
        <v>Empleado/a</v>
      </c>
    </row>
    <row r="48" spans="1:7">
      <c r="A48" t="str">
        <f t="shared" ca="1" si="0"/>
        <v>Mujer</v>
      </c>
      <c r="B48">
        <f t="shared" ca="1" si="6"/>
        <v>57</v>
      </c>
      <c r="C48" t="str">
        <f t="shared" ca="1" si="1"/>
        <v>Viudo/a</v>
      </c>
      <c r="D48">
        <f t="shared" ca="1" si="2"/>
        <v>1</v>
      </c>
      <c r="E48" t="str">
        <f t="shared" ca="1" si="3"/>
        <v>Alto</v>
      </c>
      <c r="F48" t="str">
        <f t="shared" ca="1" si="4"/>
        <v>Obligatoria</v>
      </c>
      <c r="G48" t="str">
        <f t="shared" ca="1" si="5"/>
        <v>Desempleado/a</v>
      </c>
    </row>
    <row r="49" spans="1:7">
      <c r="A49" t="str">
        <f t="shared" ca="1" si="0"/>
        <v>Hombre</v>
      </c>
      <c r="B49">
        <f t="shared" ca="1" si="6"/>
        <v>20</v>
      </c>
      <c r="C49" t="str">
        <f t="shared" ca="1" si="1"/>
        <v>Divorciado/a</v>
      </c>
      <c r="D49">
        <f t="shared" ca="1" si="2"/>
        <v>1</v>
      </c>
      <c r="E49" t="str">
        <f t="shared" ca="1" si="3"/>
        <v>Bajo</v>
      </c>
      <c r="F49" t="str">
        <f t="shared" ca="1" si="4"/>
        <v>Sin estudios</v>
      </c>
      <c r="G49" t="str">
        <f t="shared" ca="1" si="5"/>
        <v>Desempleado/a</v>
      </c>
    </row>
    <row r="50" spans="1:7">
      <c r="A50" t="str">
        <f t="shared" ca="1" si="0"/>
        <v>Mujer</v>
      </c>
      <c r="B50">
        <f ca="1">RANDBETWEEN(18,75)</f>
        <v>50</v>
      </c>
      <c r="C50" t="str">
        <f t="shared" ca="1" si="1"/>
        <v>Casado/a</v>
      </c>
      <c r="D50">
        <f t="shared" ca="1" si="2"/>
        <v>3</v>
      </c>
      <c r="E50" t="str">
        <f t="shared" ca="1" si="3"/>
        <v>Alto</v>
      </c>
      <c r="F50" t="str">
        <f t="shared" ca="1" si="4"/>
        <v>Obligatoria</v>
      </c>
      <c r="G50" t="str">
        <f t="shared" ca="1" si="5"/>
        <v>Empleado/a</v>
      </c>
    </row>
    <row r="51" spans="1:7">
      <c r="A51" t="str">
        <f t="shared" ca="1" si="0"/>
        <v>Hombre</v>
      </c>
      <c r="B51">
        <f t="shared" ca="1" si="6"/>
        <v>31</v>
      </c>
      <c r="C51" t="str">
        <f t="shared" ca="1" si="1"/>
        <v>Casado/a</v>
      </c>
      <c r="D51">
        <f t="shared" ca="1" si="2"/>
        <v>2</v>
      </c>
      <c r="E51" t="str">
        <f t="shared" ca="1" si="3"/>
        <v>Bajo</v>
      </c>
      <c r="F51" t="str">
        <f t="shared" ca="1" si="4"/>
        <v>Ciclo Formativo</v>
      </c>
      <c r="G51" t="str">
        <f t="shared" ca="1" si="5"/>
        <v>Desempleado/a</v>
      </c>
    </row>
    <row r="52" spans="1:7">
      <c r="A52" t="str">
        <f t="shared" ca="1" si="0"/>
        <v>Hombre</v>
      </c>
      <c r="B52">
        <f t="shared" ca="1" si="6"/>
        <v>68</v>
      </c>
      <c r="C52" t="str">
        <f t="shared" ca="1" si="1"/>
        <v>Viudo/a</v>
      </c>
      <c r="D52">
        <f t="shared" ca="1" si="2"/>
        <v>1</v>
      </c>
      <c r="E52" t="str">
        <f t="shared" ca="1" si="3"/>
        <v>Alto</v>
      </c>
      <c r="F52" t="str">
        <f t="shared" ca="1" si="4"/>
        <v>Ciclo Formativo</v>
      </c>
      <c r="G52" t="str">
        <f t="shared" ca="1" si="5"/>
        <v>Empleado/a</v>
      </c>
    </row>
    <row r="53" spans="1:7">
      <c r="A53" t="str">
        <f t="shared" ca="1" si="0"/>
        <v>Hombre</v>
      </c>
      <c r="B53">
        <f t="shared" ca="1" si="6"/>
        <v>24</v>
      </c>
      <c r="C53" t="str">
        <f t="shared" ca="1" si="1"/>
        <v>Casado/a</v>
      </c>
      <c r="D53">
        <f t="shared" ca="1" si="2"/>
        <v>5</v>
      </c>
      <c r="E53" t="str">
        <f t="shared" ca="1" si="3"/>
        <v>Medio</v>
      </c>
      <c r="F53" t="str">
        <f t="shared" ca="1" si="4"/>
        <v>Sin estudios</v>
      </c>
      <c r="G53" t="str">
        <f t="shared" ca="1" si="5"/>
        <v>Empleado/a</v>
      </c>
    </row>
    <row r="54" spans="1:7">
      <c r="A54" t="str">
        <f t="shared" ca="1" si="0"/>
        <v>Hombre</v>
      </c>
      <c r="B54">
        <f t="shared" ca="1" si="6"/>
        <v>48</v>
      </c>
      <c r="C54" t="str">
        <f t="shared" ca="1" si="1"/>
        <v>Casado/a</v>
      </c>
      <c r="D54">
        <f t="shared" ca="1" si="2"/>
        <v>1</v>
      </c>
      <c r="E54" t="str">
        <f t="shared" ca="1" si="3"/>
        <v>Medio</v>
      </c>
      <c r="F54" t="str">
        <f t="shared" ca="1" si="4"/>
        <v>Ciclo Formativo</v>
      </c>
      <c r="G54" t="str">
        <f t="shared" ca="1" si="5"/>
        <v>Empleado/a</v>
      </c>
    </row>
    <row r="55" spans="1:7">
      <c r="A55" t="str">
        <f t="shared" ca="1" si="0"/>
        <v>Hombre</v>
      </c>
      <c r="B55">
        <f ca="1">RANDBETWEEN(18,75)</f>
        <v>54</v>
      </c>
      <c r="C55" t="str">
        <f t="shared" ca="1" si="1"/>
        <v>Viudo/a</v>
      </c>
      <c r="D55">
        <f t="shared" ca="1" si="2"/>
        <v>1</v>
      </c>
      <c r="E55" t="str">
        <f t="shared" ca="1" si="3"/>
        <v>Bajo</v>
      </c>
      <c r="F55" t="str">
        <f t="shared" ca="1" si="4"/>
        <v>Obligatoria</v>
      </c>
      <c r="G55" t="str">
        <f t="shared" ca="1" si="5"/>
        <v>Desempleado/a</v>
      </c>
    </row>
    <row r="56" spans="1:7">
      <c r="A56" t="str">
        <f t="shared" ca="1" si="0"/>
        <v>Mujer</v>
      </c>
      <c r="B56">
        <f t="shared" ca="1" si="6"/>
        <v>52</v>
      </c>
      <c r="C56" t="str">
        <f t="shared" ca="1" si="1"/>
        <v>Viudo/a</v>
      </c>
      <c r="D56">
        <f t="shared" ca="1" si="2"/>
        <v>1</v>
      </c>
      <c r="E56" t="str">
        <f t="shared" ca="1" si="3"/>
        <v>Muy Alto</v>
      </c>
      <c r="F56" t="str">
        <f t="shared" ca="1" si="4"/>
        <v>Ciclo Formativo</v>
      </c>
      <c r="G56" t="str">
        <f t="shared" ca="1" si="5"/>
        <v>Desempleado/a</v>
      </c>
    </row>
    <row r="57" spans="1:7">
      <c r="A57" s="15" t="str">
        <f t="shared" ca="1" si="0"/>
        <v>Mujer</v>
      </c>
      <c r="B57" s="15">
        <f t="shared" ca="1" si="6"/>
        <v>55</v>
      </c>
      <c r="C57" s="15" t="str">
        <f t="shared" ca="1" si="1"/>
        <v>Divorciado/a</v>
      </c>
      <c r="D57" s="15">
        <f t="shared" ca="1" si="2"/>
        <v>2</v>
      </c>
      <c r="E57" s="15" t="str">
        <f t="shared" ca="1" si="3"/>
        <v>Medio</v>
      </c>
      <c r="F57" s="15" t="str">
        <f t="shared" ca="1" si="4"/>
        <v>Master</v>
      </c>
      <c r="G57" s="15" t="str">
        <f t="shared" ca="1" si="5"/>
        <v>Desempleado/a</v>
      </c>
    </row>
    <row r="58" spans="1:7">
      <c r="A58" t="str">
        <f t="shared" ca="1" si="0"/>
        <v>Mujer</v>
      </c>
      <c r="B58">
        <f ca="1">RANDBETWEEN(18,75)</f>
        <v>21</v>
      </c>
      <c r="C58" t="str">
        <f t="shared" ca="1" si="1"/>
        <v>Casado/a</v>
      </c>
      <c r="D58">
        <f t="shared" ca="1" si="2"/>
        <v>1</v>
      </c>
      <c r="E58" t="str">
        <f t="shared" ca="1" si="3"/>
        <v>Alto</v>
      </c>
      <c r="F58" t="str">
        <f t="shared" ca="1" si="4"/>
        <v>Master</v>
      </c>
      <c r="G58" t="str">
        <f t="shared" ca="1" si="5"/>
        <v>Empleado/a</v>
      </c>
    </row>
    <row r="59" spans="1:7">
      <c r="A59" t="str">
        <f t="shared" ca="1" si="0"/>
        <v>Mujer</v>
      </c>
      <c r="B59">
        <f t="shared" ca="1" si="6"/>
        <v>41</v>
      </c>
      <c r="C59" t="str">
        <f t="shared" ca="1" si="1"/>
        <v>Casado/a</v>
      </c>
      <c r="D59">
        <f t="shared" ca="1" si="2"/>
        <v>1</v>
      </c>
      <c r="E59" t="str">
        <f t="shared" ca="1" si="3"/>
        <v>Bajo</v>
      </c>
      <c r="F59" t="str">
        <f t="shared" ca="1" si="4"/>
        <v>Grado</v>
      </c>
      <c r="G59" t="str">
        <f t="shared" ca="1" si="5"/>
        <v>Empleado/a</v>
      </c>
    </row>
    <row r="60" spans="1:7">
      <c r="A60" t="str">
        <f t="shared" ca="1" si="0"/>
        <v>Hombre</v>
      </c>
      <c r="B60">
        <f t="shared" ca="1" si="6"/>
        <v>19</v>
      </c>
      <c r="C60" t="str">
        <f t="shared" ca="1" si="1"/>
        <v>Soltero/a</v>
      </c>
      <c r="D60">
        <f t="shared" ca="1" si="2"/>
        <v>4</v>
      </c>
      <c r="E60" t="str">
        <f t="shared" ca="1" si="3"/>
        <v>Bajo</v>
      </c>
      <c r="F60" t="str">
        <f t="shared" ca="1" si="4"/>
        <v>Obligatoria</v>
      </c>
      <c r="G60" t="str">
        <f t="shared" ca="1" si="5"/>
        <v>Empleado/a</v>
      </c>
    </row>
    <row r="61" spans="1:7">
      <c r="A61" t="str">
        <f t="shared" ca="1" si="0"/>
        <v>Mujer</v>
      </c>
      <c r="B61">
        <f t="shared" ca="1" si="6"/>
        <v>65</v>
      </c>
      <c r="C61" t="str">
        <f t="shared" ca="1" si="1"/>
        <v>Casado/a</v>
      </c>
      <c r="D61">
        <f t="shared" ca="1" si="2"/>
        <v>1</v>
      </c>
      <c r="E61" t="str">
        <f t="shared" ca="1" si="3"/>
        <v>Medio</v>
      </c>
      <c r="F61" t="str">
        <f t="shared" ca="1" si="4"/>
        <v>Obligatoria</v>
      </c>
      <c r="G61" t="str">
        <f t="shared" ca="1" si="5"/>
        <v>Empleado/a</v>
      </c>
    </row>
    <row r="62" spans="1:7">
      <c r="A62" t="str">
        <f t="shared" ca="1" si="0"/>
        <v>Mujer</v>
      </c>
      <c r="B62">
        <f t="shared" ca="1" si="6"/>
        <v>74</v>
      </c>
      <c r="C62" t="str">
        <f t="shared" ca="1" si="1"/>
        <v>Divorciado/a</v>
      </c>
      <c r="D62">
        <f t="shared" ca="1" si="2"/>
        <v>2</v>
      </c>
      <c r="E62" t="str">
        <f t="shared" ca="1" si="3"/>
        <v>Medio</v>
      </c>
      <c r="F62" t="str">
        <f t="shared" ca="1" si="4"/>
        <v>Bachillerato</v>
      </c>
      <c r="G62" t="str">
        <f t="shared" ca="1" si="5"/>
        <v>Empleado/a</v>
      </c>
    </row>
    <row r="63" spans="1:7">
      <c r="A63" t="str">
        <f t="shared" ca="1" si="0"/>
        <v>Mujer</v>
      </c>
      <c r="B63">
        <f ca="1">RANDBETWEEN(18,75)</f>
        <v>36</v>
      </c>
      <c r="C63" t="str">
        <f t="shared" ca="1" si="1"/>
        <v>Casado/a</v>
      </c>
      <c r="D63">
        <f t="shared" ca="1" si="2"/>
        <v>1</v>
      </c>
      <c r="E63" t="str">
        <f t="shared" ca="1" si="3"/>
        <v>Muy Alto</v>
      </c>
      <c r="F63" t="str">
        <f t="shared" ca="1" si="4"/>
        <v>Obligatoria</v>
      </c>
      <c r="G63" t="str">
        <f t="shared" ca="1" si="5"/>
        <v>Empleado/a</v>
      </c>
    </row>
    <row r="64" spans="1:7">
      <c r="A64" t="str">
        <f t="shared" ca="1" si="0"/>
        <v>Mujer</v>
      </c>
      <c r="B64">
        <f t="shared" ca="1" si="6"/>
        <v>26</v>
      </c>
      <c r="C64" t="str">
        <f t="shared" ca="1" si="1"/>
        <v>Casado/a</v>
      </c>
      <c r="D64">
        <f t="shared" ca="1" si="2"/>
        <v>2</v>
      </c>
      <c r="E64" t="str">
        <f t="shared" ca="1" si="3"/>
        <v>Medio</v>
      </c>
      <c r="F64" t="str">
        <f t="shared" ca="1" si="4"/>
        <v>Grado</v>
      </c>
      <c r="G64" t="str">
        <f t="shared" ca="1" si="5"/>
        <v>Desempleado/a</v>
      </c>
    </row>
    <row r="65" spans="1:7">
      <c r="A65" t="str">
        <f t="shared" ca="1" si="0"/>
        <v>Mujer</v>
      </c>
      <c r="B65">
        <f t="shared" ca="1" si="6"/>
        <v>64</v>
      </c>
      <c r="C65" t="str">
        <f t="shared" ca="1" si="1"/>
        <v>Soltero/a</v>
      </c>
      <c r="D65">
        <f t="shared" ca="1" si="2"/>
        <v>2</v>
      </c>
      <c r="E65" t="str">
        <f t="shared" ca="1" si="3"/>
        <v>Alto</v>
      </c>
      <c r="F65" t="str">
        <f t="shared" ca="1" si="4"/>
        <v>Grado</v>
      </c>
      <c r="G65" t="str">
        <f t="shared" ca="1" si="5"/>
        <v>Desempleado/a</v>
      </c>
    </row>
    <row r="66" spans="1:7">
      <c r="A66" t="str">
        <f t="shared" ref="A66:A129" ca="1" si="7">INDEX(Sexo,RANDBETWEEN(1,COUNTA(Sexo)),1)</f>
        <v>Mujer</v>
      </c>
      <c r="B66">
        <f t="shared" ca="1" si="6"/>
        <v>68</v>
      </c>
      <c r="C66" t="str">
        <f t="shared" ref="C66:C129" ca="1" si="8">INDEX(EstadoCivil,RANDBETWEEN(1,COUNTA(EstadoCivil)),1)</f>
        <v>Casado/a</v>
      </c>
      <c r="D66">
        <f t="shared" ref="D66:D129" ca="1" si="9">INDEX(Miembros,RANDBETWEEN(1,COUNTA(Miembros)),1)</f>
        <v>3</v>
      </c>
      <c r="E66" t="str">
        <f t="shared" ref="E66:E129" ca="1" si="10">INDEX(Ingresos,RANDBETWEEN(1,COUNTA(Ingresos)),1)</f>
        <v>Alto</v>
      </c>
      <c r="F66" t="str">
        <f t="shared" ref="F66:F129" ca="1" si="11">INDEX(Educación,RANDBETWEEN(1,COUNTA(Educación)),1)</f>
        <v>Grado</v>
      </c>
      <c r="G66" t="str">
        <f t="shared" ref="G66:G129" ca="1" si="12">INDEX(SituacionLaboral,RANDBETWEEN(1,COUNTA(SituacionLaboral)),1)</f>
        <v>Empleado/a</v>
      </c>
    </row>
    <row r="67" spans="1:7">
      <c r="A67" t="str">
        <f t="shared" ca="1" si="7"/>
        <v>Hombre</v>
      </c>
      <c r="B67">
        <f t="shared" ref="B67:B85" ca="1" si="13">RANDBETWEEN(18,75)</f>
        <v>61</v>
      </c>
      <c r="C67" t="str">
        <f t="shared" ca="1" si="8"/>
        <v>Casado/a</v>
      </c>
      <c r="D67">
        <f t="shared" ca="1" si="9"/>
        <v>3</v>
      </c>
      <c r="E67" t="str">
        <f t="shared" ca="1" si="10"/>
        <v>Medio</v>
      </c>
      <c r="F67" t="str">
        <f t="shared" ca="1" si="11"/>
        <v>Obligatoria</v>
      </c>
      <c r="G67" t="str">
        <f t="shared" ca="1" si="12"/>
        <v>Empleado/a</v>
      </c>
    </row>
    <row r="68" spans="1:7">
      <c r="A68" t="str">
        <f t="shared" ca="1" si="7"/>
        <v>Mujer</v>
      </c>
      <c r="B68">
        <f ca="1">RANDBETWEEN(18,75)</f>
        <v>46</v>
      </c>
      <c r="C68" t="str">
        <f t="shared" ca="1" si="8"/>
        <v>Casado/a</v>
      </c>
      <c r="D68">
        <f t="shared" ca="1" si="9"/>
        <v>2</v>
      </c>
      <c r="E68" t="str">
        <f t="shared" ca="1" si="10"/>
        <v>Medio</v>
      </c>
      <c r="F68" t="str">
        <f t="shared" ca="1" si="11"/>
        <v>Grado</v>
      </c>
      <c r="G68" t="str">
        <f t="shared" ca="1" si="12"/>
        <v>Empleado/a</v>
      </c>
    </row>
    <row r="69" spans="1:7">
      <c r="A69" t="str">
        <f t="shared" ca="1" si="7"/>
        <v>Mujer</v>
      </c>
      <c r="B69">
        <f t="shared" ca="1" si="13"/>
        <v>70</v>
      </c>
      <c r="C69" t="str">
        <f t="shared" ca="1" si="8"/>
        <v>Divorciado/a</v>
      </c>
      <c r="D69">
        <f t="shared" ca="1" si="9"/>
        <v>3</v>
      </c>
      <c r="E69" t="str">
        <f t="shared" ca="1" si="10"/>
        <v>Alto</v>
      </c>
      <c r="F69" t="str">
        <f t="shared" ca="1" si="11"/>
        <v>Obligatoria</v>
      </c>
      <c r="G69" t="str">
        <f t="shared" ca="1" si="12"/>
        <v>Desempleado/a</v>
      </c>
    </row>
    <row r="70" spans="1:7">
      <c r="A70" t="str">
        <f t="shared" ca="1" si="7"/>
        <v>Hombre</v>
      </c>
      <c r="B70">
        <f t="shared" ca="1" si="13"/>
        <v>44</v>
      </c>
      <c r="C70" t="str">
        <f t="shared" ca="1" si="8"/>
        <v>Casado/a</v>
      </c>
      <c r="D70">
        <f t="shared" ca="1" si="9"/>
        <v>2</v>
      </c>
      <c r="E70" t="str">
        <f t="shared" ca="1" si="10"/>
        <v>Bajo</v>
      </c>
      <c r="F70" t="str">
        <f t="shared" ca="1" si="11"/>
        <v>Master</v>
      </c>
      <c r="G70" t="str">
        <f t="shared" ca="1" si="12"/>
        <v>Empleado/a</v>
      </c>
    </row>
    <row r="71" spans="1:7">
      <c r="A71" t="str">
        <f t="shared" ca="1" si="7"/>
        <v>Mujer</v>
      </c>
      <c r="B71">
        <f t="shared" ca="1" si="13"/>
        <v>35</v>
      </c>
      <c r="C71" t="str">
        <f t="shared" ca="1" si="8"/>
        <v>Casado/a</v>
      </c>
      <c r="D71">
        <f t="shared" ca="1" si="9"/>
        <v>3</v>
      </c>
      <c r="E71" t="str">
        <f t="shared" ca="1" si="10"/>
        <v>Bajo</v>
      </c>
      <c r="F71" t="str">
        <f t="shared" ca="1" si="11"/>
        <v>Ciclo Formativo</v>
      </c>
      <c r="G71" t="str">
        <f t="shared" ca="1" si="12"/>
        <v>Empleado/a</v>
      </c>
    </row>
    <row r="72" spans="1:7">
      <c r="A72" t="str">
        <f t="shared" ca="1" si="7"/>
        <v>Mujer</v>
      </c>
      <c r="B72">
        <f t="shared" ca="1" si="13"/>
        <v>33</v>
      </c>
      <c r="C72" t="str">
        <f t="shared" ca="1" si="8"/>
        <v>Divorciado/a</v>
      </c>
      <c r="D72">
        <f t="shared" ca="1" si="9"/>
        <v>4</v>
      </c>
      <c r="E72" t="str">
        <f t="shared" ca="1" si="10"/>
        <v>Muy Alto</v>
      </c>
      <c r="F72" t="str">
        <f t="shared" ca="1" si="11"/>
        <v>Grado</v>
      </c>
      <c r="G72" t="str">
        <f t="shared" ca="1" si="12"/>
        <v>Empleado/a</v>
      </c>
    </row>
    <row r="73" spans="1:7">
      <c r="A73" t="str">
        <f t="shared" ca="1" si="7"/>
        <v>Mujer</v>
      </c>
      <c r="B73">
        <f ca="1">RANDBETWEEN(18,75)</f>
        <v>39</v>
      </c>
      <c r="C73" t="str">
        <f t="shared" ca="1" si="8"/>
        <v>Casado/a</v>
      </c>
      <c r="D73">
        <f t="shared" ca="1" si="9"/>
        <v>2</v>
      </c>
      <c r="E73" t="str">
        <f t="shared" ca="1" si="10"/>
        <v>Bajo</v>
      </c>
      <c r="F73" t="str">
        <f t="shared" ca="1" si="11"/>
        <v>Grado</v>
      </c>
      <c r="G73" t="str">
        <f t="shared" ca="1" si="12"/>
        <v>Empleado/a</v>
      </c>
    </row>
    <row r="74" spans="1:7">
      <c r="A74" t="str">
        <f t="shared" ca="1" si="7"/>
        <v>Mujer</v>
      </c>
      <c r="B74">
        <f t="shared" ca="1" si="13"/>
        <v>74</v>
      </c>
      <c r="C74" t="str">
        <f t="shared" ca="1" si="8"/>
        <v>Casado/a</v>
      </c>
      <c r="D74">
        <f t="shared" ca="1" si="9"/>
        <v>2</v>
      </c>
      <c r="E74" t="str">
        <f t="shared" ca="1" si="10"/>
        <v>Alto</v>
      </c>
      <c r="F74" t="str">
        <f t="shared" ca="1" si="11"/>
        <v>Obligatoria</v>
      </c>
      <c r="G74" t="str">
        <f t="shared" ca="1" si="12"/>
        <v>Empleado/a</v>
      </c>
    </row>
    <row r="75" spans="1:7">
      <c r="A75" t="str">
        <f t="shared" ca="1" si="7"/>
        <v>Mujer</v>
      </c>
      <c r="B75">
        <f t="shared" ca="1" si="13"/>
        <v>26</v>
      </c>
      <c r="C75" t="str">
        <f t="shared" ca="1" si="8"/>
        <v>Viudo/a</v>
      </c>
      <c r="D75">
        <f t="shared" ca="1" si="9"/>
        <v>5</v>
      </c>
      <c r="E75" t="str">
        <f t="shared" ca="1" si="10"/>
        <v>Medio</v>
      </c>
      <c r="F75" t="str">
        <f t="shared" ca="1" si="11"/>
        <v>Sin estudios</v>
      </c>
      <c r="G75" t="str">
        <f t="shared" ca="1" si="12"/>
        <v>Empleado/a</v>
      </c>
    </row>
    <row r="76" spans="1:7">
      <c r="A76" t="str">
        <f t="shared" ca="1" si="7"/>
        <v>Hombre</v>
      </c>
      <c r="B76">
        <f t="shared" ca="1" si="13"/>
        <v>30</v>
      </c>
      <c r="C76" t="str">
        <f t="shared" ca="1" si="8"/>
        <v>Casado/a</v>
      </c>
      <c r="D76">
        <f t="shared" ca="1" si="9"/>
        <v>4</v>
      </c>
      <c r="E76" t="str">
        <f t="shared" ca="1" si="10"/>
        <v>Medio</v>
      </c>
      <c r="F76" t="str">
        <f t="shared" ca="1" si="11"/>
        <v>Obligatoria</v>
      </c>
      <c r="G76" t="str">
        <f t="shared" ca="1" si="12"/>
        <v>Empleado/a</v>
      </c>
    </row>
    <row r="77" spans="1:7">
      <c r="A77" t="str">
        <f t="shared" ca="1" si="7"/>
        <v>Hombre</v>
      </c>
      <c r="B77">
        <f t="shared" ca="1" si="13"/>
        <v>36</v>
      </c>
      <c r="C77" t="str">
        <f t="shared" ca="1" si="8"/>
        <v>Casado/a</v>
      </c>
      <c r="D77">
        <f t="shared" ca="1" si="9"/>
        <v>4</v>
      </c>
      <c r="E77" t="str">
        <f t="shared" ca="1" si="10"/>
        <v>Alto</v>
      </c>
      <c r="F77" t="str">
        <f t="shared" ca="1" si="11"/>
        <v>Master</v>
      </c>
      <c r="G77" t="str">
        <f t="shared" ca="1" si="12"/>
        <v>Empleado/a</v>
      </c>
    </row>
    <row r="78" spans="1:7">
      <c r="A78" t="str">
        <f t="shared" ca="1" si="7"/>
        <v>Mujer</v>
      </c>
      <c r="B78">
        <f ca="1">RANDBETWEEN(18,75)</f>
        <v>47</v>
      </c>
      <c r="C78" t="str">
        <f t="shared" ca="1" si="8"/>
        <v>Viudo/a</v>
      </c>
      <c r="D78">
        <f t="shared" ca="1" si="9"/>
        <v>2</v>
      </c>
      <c r="E78" t="str">
        <f t="shared" ca="1" si="10"/>
        <v>Medio</v>
      </c>
      <c r="F78" t="str">
        <f t="shared" ca="1" si="11"/>
        <v>Ciclo Formativo</v>
      </c>
      <c r="G78" t="str">
        <f t="shared" ca="1" si="12"/>
        <v>Empleado/a</v>
      </c>
    </row>
    <row r="79" spans="1:7">
      <c r="A79" t="str">
        <f t="shared" ca="1" si="7"/>
        <v>Hombre</v>
      </c>
      <c r="B79">
        <f t="shared" ca="1" si="13"/>
        <v>66</v>
      </c>
      <c r="C79" t="str">
        <f t="shared" ca="1" si="8"/>
        <v>Casado/a</v>
      </c>
      <c r="D79">
        <f t="shared" ca="1" si="9"/>
        <v>2</v>
      </c>
      <c r="E79" t="str">
        <f t="shared" ca="1" si="10"/>
        <v>Alto</v>
      </c>
      <c r="F79" t="str">
        <f t="shared" ca="1" si="11"/>
        <v>Grado</v>
      </c>
      <c r="G79" t="str">
        <f t="shared" ca="1" si="12"/>
        <v>Empleado/a</v>
      </c>
    </row>
    <row r="80" spans="1:7">
      <c r="A80" t="str">
        <f t="shared" ca="1" si="7"/>
        <v>Mujer</v>
      </c>
      <c r="B80">
        <f t="shared" ca="1" si="13"/>
        <v>27</v>
      </c>
      <c r="C80" t="str">
        <f t="shared" ca="1" si="8"/>
        <v>Viudo/a</v>
      </c>
      <c r="D80">
        <f t="shared" ca="1" si="9"/>
        <v>3</v>
      </c>
      <c r="E80" t="str">
        <f t="shared" ca="1" si="10"/>
        <v>Bajo</v>
      </c>
      <c r="F80" t="str">
        <f t="shared" ca="1" si="11"/>
        <v>Obligatoria</v>
      </c>
      <c r="G80" t="str">
        <f t="shared" ca="1" si="12"/>
        <v>Empleado/a</v>
      </c>
    </row>
    <row r="81" spans="1:7">
      <c r="A81" t="str">
        <f t="shared" ca="1" si="7"/>
        <v>Mujer</v>
      </c>
      <c r="B81">
        <f t="shared" ca="1" si="13"/>
        <v>58</v>
      </c>
      <c r="C81" t="str">
        <f t="shared" ca="1" si="8"/>
        <v>Viudo/a</v>
      </c>
      <c r="D81">
        <f t="shared" ca="1" si="9"/>
        <v>2</v>
      </c>
      <c r="E81" t="str">
        <f t="shared" ca="1" si="10"/>
        <v>Bajo</v>
      </c>
      <c r="F81" t="str">
        <f t="shared" ca="1" si="11"/>
        <v>Grado</v>
      </c>
      <c r="G81" t="str">
        <f t="shared" ca="1" si="12"/>
        <v>Desempleado/a</v>
      </c>
    </row>
    <row r="82" spans="1:7">
      <c r="A82" t="str">
        <f t="shared" ca="1" si="7"/>
        <v>Hombre</v>
      </c>
      <c r="B82">
        <f t="shared" ca="1" si="13"/>
        <v>35</v>
      </c>
      <c r="C82" t="str">
        <f t="shared" ca="1" si="8"/>
        <v>Soltero/a</v>
      </c>
      <c r="D82">
        <f t="shared" ca="1" si="9"/>
        <v>2</v>
      </c>
      <c r="E82" t="str">
        <f t="shared" ca="1" si="10"/>
        <v>Bajo</v>
      </c>
      <c r="F82" t="str">
        <f t="shared" ca="1" si="11"/>
        <v>Ciclo Formativo</v>
      </c>
      <c r="G82" t="str">
        <f t="shared" ca="1" si="12"/>
        <v>Empleado/a</v>
      </c>
    </row>
    <row r="83" spans="1:7">
      <c r="A83" t="str">
        <f t="shared" ca="1" si="7"/>
        <v>Hombre</v>
      </c>
      <c r="B83">
        <f ca="1">RANDBETWEEN(18,75)</f>
        <v>73</v>
      </c>
      <c r="C83" t="str">
        <f t="shared" ca="1" si="8"/>
        <v>Casado/a</v>
      </c>
      <c r="D83">
        <f t="shared" ca="1" si="9"/>
        <v>2</v>
      </c>
      <c r="E83" t="str">
        <f t="shared" ca="1" si="10"/>
        <v>Medio</v>
      </c>
      <c r="F83" t="str">
        <f t="shared" ca="1" si="11"/>
        <v>Bachillerato</v>
      </c>
      <c r="G83" t="str">
        <f t="shared" ca="1" si="12"/>
        <v>Desempleado/a</v>
      </c>
    </row>
    <row r="84" spans="1:7">
      <c r="A84" t="str">
        <f t="shared" ca="1" si="7"/>
        <v>Mujer</v>
      </c>
      <c r="B84">
        <f t="shared" ca="1" si="13"/>
        <v>69</v>
      </c>
      <c r="C84" t="str">
        <f t="shared" ca="1" si="8"/>
        <v>Viudo/a</v>
      </c>
      <c r="D84">
        <f t="shared" ca="1" si="9"/>
        <v>1</v>
      </c>
      <c r="E84" t="str">
        <f t="shared" ca="1" si="10"/>
        <v>Medio</v>
      </c>
      <c r="F84" t="str">
        <f t="shared" ca="1" si="11"/>
        <v>Ciclo Formativo</v>
      </c>
      <c r="G84" t="str">
        <f t="shared" ca="1" si="12"/>
        <v>Desempleado/a</v>
      </c>
    </row>
    <row r="85" spans="1:7">
      <c r="A85" s="15" t="str">
        <f t="shared" ca="1" si="7"/>
        <v>Mujer</v>
      </c>
      <c r="B85" s="15">
        <f t="shared" ca="1" si="13"/>
        <v>26</v>
      </c>
      <c r="C85" s="15" t="str">
        <f t="shared" ca="1" si="8"/>
        <v>Casado/a</v>
      </c>
      <c r="D85" s="15">
        <f t="shared" ca="1" si="9"/>
        <v>2</v>
      </c>
      <c r="E85" s="15" t="str">
        <f t="shared" ca="1" si="10"/>
        <v>Medio</v>
      </c>
      <c r="F85" s="15" t="str">
        <f t="shared" ca="1" si="11"/>
        <v>Bachillerato</v>
      </c>
      <c r="G85" s="15" t="str">
        <f t="shared" ca="1" si="12"/>
        <v>Desempleado/a</v>
      </c>
    </row>
    <row r="86" spans="1:7">
      <c r="A86" t="str">
        <f t="shared" ca="1" si="7"/>
        <v>Mujer</v>
      </c>
      <c r="B86">
        <f ca="1">RANDBETWEEN(18,75)</f>
        <v>66</v>
      </c>
      <c r="C86" t="str">
        <f t="shared" ca="1" si="8"/>
        <v>Casado/a</v>
      </c>
      <c r="D86">
        <f t="shared" ca="1" si="9"/>
        <v>4</v>
      </c>
      <c r="E86" t="str">
        <f t="shared" ca="1" si="10"/>
        <v>Medio</v>
      </c>
      <c r="F86" t="str">
        <f t="shared" ca="1" si="11"/>
        <v>Grado</v>
      </c>
      <c r="G86" t="str">
        <f t="shared" ca="1" si="12"/>
        <v>Empleado/a</v>
      </c>
    </row>
    <row r="87" spans="1:7">
      <c r="A87" t="str">
        <f t="shared" ca="1" si="7"/>
        <v>Mujer</v>
      </c>
      <c r="B87">
        <f t="shared" ref="B87:B113" ca="1" si="14">RANDBETWEEN(18,75)</f>
        <v>33</v>
      </c>
      <c r="C87" t="str">
        <f t="shared" ca="1" si="8"/>
        <v>Casado/a</v>
      </c>
      <c r="D87">
        <f t="shared" ca="1" si="9"/>
        <v>1</v>
      </c>
      <c r="E87" t="str">
        <f t="shared" ca="1" si="10"/>
        <v>Bajo</v>
      </c>
      <c r="F87" t="str">
        <f t="shared" ca="1" si="11"/>
        <v>Master</v>
      </c>
      <c r="G87" t="str">
        <f t="shared" ca="1" si="12"/>
        <v>Empleado/a</v>
      </c>
    </row>
    <row r="88" spans="1:7">
      <c r="A88" t="str">
        <f t="shared" ca="1" si="7"/>
        <v>Mujer</v>
      </c>
      <c r="B88">
        <f t="shared" ca="1" si="14"/>
        <v>46</v>
      </c>
      <c r="C88" t="str">
        <f t="shared" ca="1" si="8"/>
        <v>Casado/a</v>
      </c>
      <c r="D88">
        <f t="shared" ca="1" si="9"/>
        <v>4</v>
      </c>
      <c r="E88" t="str">
        <f t="shared" ca="1" si="10"/>
        <v>Bajo</v>
      </c>
      <c r="F88" t="str">
        <f t="shared" ca="1" si="11"/>
        <v>Grado</v>
      </c>
      <c r="G88" t="str">
        <f t="shared" ca="1" si="12"/>
        <v>Empleado/a</v>
      </c>
    </row>
    <row r="89" spans="1:7">
      <c r="A89" t="str">
        <f t="shared" ca="1" si="7"/>
        <v>Mujer</v>
      </c>
      <c r="B89">
        <f t="shared" ca="1" si="14"/>
        <v>28</v>
      </c>
      <c r="C89" t="str">
        <f t="shared" ca="1" si="8"/>
        <v>Casado/a</v>
      </c>
      <c r="D89">
        <f t="shared" ca="1" si="9"/>
        <v>1</v>
      </c>
      <c r="E89" t="str">
        <f t="shared" ca="1" si="10"/>
        <v>Muy Alto</v>
      </c>
      <c r="F89" t="str">
        <f t="shared" ca="1" si="11"/>
        <v>Ciclo Formativo</v>
      </c>
      <c r="G89" t="str">
        <f t="shared" ca="1" si="12"/>
        <v>Empleado/a</v>
      </c>
    </row>
    <row r="90" spans="1:7">
      <c r="A90" t="str">
        <f t="shared" ca="1" si="7"/>
        <v>Mujer</v>
      </c>
      <c r="B90">
        <f t="shared" ca="1" si="14"/>
        <v>64</v>
      </c>
      <c r="C90" t="str">
        <f t="shared" ca="1" si="8"/>
        <v>Divorciado/a</v>
      </c>
      <c r="D90">
        <f t="shared" ca="1" si="9"/>
        <v>1</v>
      </c>
      <c r="E90" t="str">
        <f t="shared" ca="1" si="10"/>
        <v>Medio</v>
      </c>
      <c r="F90" t="str">
        <f t="shared" ca="1" si="11"/>
        <v>Master</v>
      </c>
      <c r="G90" t="str">
        <f t="shared" ca="1" si="12"/>
        <v>Empleado/a</v>
      </c>
    </row>
    <row r="91" spans="1:7">
      <c r="A91" t="str">
        <f t="shared" ca="1" si="7"/>
        <v>Mujer</v>
      </c>
      <c r="B91">
        <f ca="1">RANDBETWEEN(18,75)</f>
        <v>48</v>
      </c>
      <c r="C91" t="str">
        <f t="shared" ca="1" si="8"/>
        <v>Viudo/a</v>
      </c>
      <c r="D91">
        <f t="shared" ca="1" si="9"/>
        <v>2</v>
      </c>
      <c r="E91" t="str">
        <f t="shared" ca="1" si="10"/>
        <v>Medio</v>
      </c>
      <c r="F91" t="str">
        <f t="shared" ca="1" si="11"/>
        <v>Bachillerato</v>
      </c>
      <c r="G91" t="str">
        <f t="shared" ca="1" si="12"/>
        <v>Empleado/a</v>
      </c>
    </row>
    <row r="92" spans="1:7">
      <c r="A92" t="str">
        <f t="shared" ca="1" si="7"/>
        <v>Mujer</v>
      </c>
      <c r="B92">
        <f t="shared" ca="1" si="14"/>
        <v>46</v>
      </c>
      <c r="C92" t="str">
        <f t="shared" ca="1" si="8"/>
        <v>Viudo/a</v>
      </c>
      <c r="D92">
        <f t="shared" ca="1" si="9"/>
        <v>1</v>
      </c>
      <c r="E92" t="str">
        <f t="shared" ca="1" si="10"/>
        <v>Alto</v>
      </c>
      <c r="F92" t="str">
        <f t="shared" ca="1" si="11"/>
        <v>Grado</v>
      </c>
      <c r="G92" t="str">
        <f t="shared" ca="1" si="12"/>
        <v>Empleado/a</v>
      </c>
    </row>
    <row r="93" spans="1:7">
      <c r="A93" t="str">
        <f t="shared" ca="1" si="7"/>
        <v>Hombre</v>
      </c>
      <c r="B93">
        <f t="shared" ca="1" si="14"/>
        <v>50</v>
      </c>
      <c r="C93" t="str">
        <f t="shared" ca="1" si="8"/>
        <v>Divorciado/a</v>
      </c>
      <c r="D93">
        <f t="shared" ca="1" si="9"/>
        <v>4</v>
      </c>
      <c r="E93" t="str">
        <f t="shared" ca="1" si="10"/>
        <v>Alto</v>
      </c>
      <c r="F93" t="str">
        <f t="shared" ca="1" si="11"/>
        <v>Master</v>
      </c>
      <c r="G93" t="str">
        <f t="shared" ca="1" si="12"/>
        <v>Empleado/a</v>
      </c>
    </row>
    <row r="94" spans="1:7">
      <c r="A94" t="str">
        <f t="shared" ca="1" si="7"/>
        <v>Hombre</v>
      </c>
      <c r="B94">
        <f t="shared" ca="1" si="14"/>
        <v>30</v>
      </c>
      <c r="C94" t="str">
        <f t="shared" ca="1" si="8"/>
        <v>Divorciado/a</v>
      </c>
      <c r="D94">
        <f t="shared" ca="1" si="9"/>
        <v>1</v>
      </c>
      <c r="E94" t="str">
        <f t="shared" ca="1" si="10"/>
        <v>Medio</v>
      </c>
      <c r="F94" t="str">
        <f t="shared" ca="1" si="11"/>
        <v>Obligatoria</v>
      </c>
      <c r="G94" t="str">
        <f t="shared" ca="1" si="12"/>
        <v>Empleado/a</v>
      </c>
    </row>
    <row r="95" spans="1:7">
      <c r="A95" t="str">
        <f t="shared" ca="1" si="7"/>
        <v>Mujer</v>
      </c>
      <c r="B95">
        <f t="shared" ca="1" si="14"/>
        <v>21</v>
      </c>
      <c r="C95" t="str">
        <f t="shared" ca="1" si="8"/>
        <v>Viudo/a</v>
      </c>
      <c r="D95">
        <f t="shared" ca="1" si="9"/>
        <v>1</v>
      </c>
      <c r="E95" t="str">
        <f t="shared" ca="1" si="10"/>
        <v>Medio</v>
      </c>
      <c r="F95" t="str">
        <f t="shared" ca="1" si="11"/>
        <v>Ciclo Formativo</v>
      </c>
      <c r="G95" t="str">
        <f t="shared" ca="1" si="12"/>
        <v>Empleado/a</v>
      </c>
    </row>
    <row r="96" spans="1:7">
      <c r="A96" t="str">
        <f t="shared" ca="1" si="7"/>
        <v>Hombre</v>
      </c>
      <c r="B96">
        <f ca="1">RANDBETWEEN(18,75)</f>
        <v>69</v>
      </c>
      <c r="C96" t="str">
        <f t="shared" ca="1" si="8"/>
        <v>Viudo/a</v>
      </c>
      <c r="D96">
        <f t="shared" ca="1" si="9"/>
        <v>2</v>
      </c>
      <c r="E96" t="str">
        <f t="shared" ca="1" si="10"/>
        <v>Muy Alto</v>
      </c>
      <c r="F96" t="str">
        <f t="shared" ca="1" si="11"/>
        <v>Ciclo Formativo</v>
      </c>
      <c r="G96" t="str">
        <f t="shared" ca="1" si="12"/>
        <v>Desempleado/a</v>
      </c>
    </row>
    <row r="97" spans="1:7">
      <c r="A97" t="str">
        <f t="shared" ca="1" si="7"/>
        <v>Mujer</v>
      </c>
      <c r="B97">
        <f t="shared" ca="1" si="14"/>
        <v>54</v>
      </c>
      <c r="C97" t="str">
        <f t="shared" ca="1" si="8"/>
        <v>Casado/a</v>
      </c>
      <c r="D97">
        <f t="shared" ca="1" si="9"/>
        <v>3</v>
      </c>
      <c r="E97" t="str">
        <f t="shared" ca="1" si="10"/>
        <v>Alto</v>
      </c>
      <c r="F97" t="str">
        <f t="shared" ca="1" si="11"/>
        <v>Master</v>
      </c>
      <c r="G97" t="str">
        <f t="shared" ca="1" si="12"/>
        <v>Empleado/a</v>
      </c>
    </row>
    <row r="98" spans="1:7">
      <c r="A98" t="str">
        <f t="shared" ca="1" si="7"/>
        <v>Mujer</v>
      </c>
      <c r="B98">
        <f t="shared" ca="1" si="14"/>
        <v>65</v>
      </c>
      <c r="C98" t="str">
        <f t="shared" ca="1" si="8"/>
        <v>Viudo/a</v>
      </c>
      <c r="D98">
        <f t="shared" ca="1" si="9"/>
        <v>2</v>
      </c>
      <c r="E98" t="str">
        <f t="shared" ca="1" si="10"/>
        <v>Muy Alto</v>
      </c>
      <c r="F98" t="str">
        <f t="shared" ca="1" si="11"/>
        <v>Obligatoria</v>
      </c>
      <c r="G98" t="str">
        <f t="shared" ca="1" si="12"/>
        <v>Empleado/a</v>
      </c>
    </row>
    <row r="99" spans="1:7">
      <c r="A99" t="str">
        <f t="shared" ca="1" si="7"/>
        <v>Mujer</v>
      </c>
      <c r="B99">
        <f t="shared" ca="1" si="14"/>
        <v>69</v>
      </c>
      <c r="C99" t="str">
        <f t="shared" ca="1" si="8"/>
        <v>Viudo/a</v>
      </c>
      <c r="D99">
        <f t="shared" ca="1" si="9"/>
        <v>1</v>
      </c>
      <c r="E99" t="str">
        <f t="shared" ca="1" si="10"/>
        <v>Medio</v>
      </c>
      <c r="F99" t="str">
        <f t="shared" ca="1" si="11"/>
        <v>Grado</v>
      </c>
      <c r="G99" t="str">
        <f t="shared" ca="1" si="12"/>
        <v>Empleado/a</v>
      </c>
    </row>
    <row r="100" spans="1:7">
      <c r="A100" t="str">
        <f t="shared" ca="1" si="7"/>
        <v>Mujer</v>
      </c>
      <c r="B100">
        <f t="shared" ca="1" si="14"/>
        <v>38</v>
      </c>
      <c r="C100" t="str">
        <f t="shared" ca="1" si="8"/>
        <v>Divorciado/a</v>
      </c>
      <c r="D100">
        <f t="shared" ca="1" si="9"/>
        <v>1</v>
      </c>
      <c r="E100" t="str">
        <f t="shared" ca="1" si="10"/>
        <v>Alto</v>
      </c>
      <c r="F100" t="str">
        <f t="shared" ca="1" si="11"/>
        <v>Bachillerato</v>
      </c>
      <c r="G100" t="str">
        <f t="shared" ca="1" si="12"/>
        <v>Empleado/a</v>
      </c>
    </row>
    <row r="101" spans="1:7">
      <c r="A101" t="str">
        <f t="shared" ca="1" si="7"/>
        <v>Mujer</v>
      </c>
      <c r="B101">
        <f ca="1">RANDBETWEEN(18,75)</f>
        <v>64</v>
      </c>
      <c r="C101" t="str">
        <f t="shared" ca="1" si="8"/>
        <v>Casado/a</v>
      </c>
      <c r="D101">
        <f t="shared" ca="1" si="9"/>
        <v>3</v>
      </c>
      <c r="E101" t="str">
        <f t="shared" ca="1" si="10"/>
        <v>Medio</v>
      </c>
      <c r="F101" t="str">
        <f t="shared" ca="1" si="11"/>
        <v>Ciclo Formativo</v>
      </c>
      <c r="G101" t="str">
        <f t="shared" ca="1" si="12"/>
        <v>Desempleado/a</v>
      </c>
    </row>
    <row r="102" spans="1:7">
      <c r="A102" t="str">
        <f t="shared" ca="1" si="7"/>
        <v>Mujer</v>
      </c>
      <c r="B102">
        <f t="shared" ca="1" si="14"/>
        <v>48</v>
      </c>
      <c r="C102" t="str">
        <f t="shared" ca="1" si="8"/>
        <v>Casado/a</v>
      </c>
      <c r="D102">
        <f t="shared" ca="1" si="9"/>
        <v>1</v>
      </c>
      <c r="E102" t="str">
        <f t="shared" ca="1" si="10"/>
        <v>Muy Alto</v>
      </c>
      <c r="F102" t="str">
        <f t="shared" ca="1" si="11"/>
        <v>Master</v>
      </c>
      <c r="G102" t="str">
        <f t="shared" ca="1" si="12"/>
        <v>Empleado/a</v>
      </c>
    </row>
    <row r="103" spans="1:7">
      <c r="A103" t="str">
        <f t="shared" ca="1" si="7"/>
        <v>Hombre</v>
      </c>
      <c r="B103">
        <f t="shared" ca="1" si="14"/>
        <v>69</v>
      </c>
      <c r="C103" t="str">
        <f t="shared" ca="1" si="8"/>
        <v>Soltero/a</v>
      </c>
      <c r="D103">
        <f t="shared" ca="1" si="9"/>
        <v>3</v>
      </c>
      <c r="E103" t="str">
        <f t="shared" ca="1" si="10"/>
        <v>Alto</v>
      </c>
      <c r="F103" t="str">
        <f t="shared" ca="1" si="11"/>
        <v>Grado</v>
      </c>
      <c r="G103" t="str">
        <f t="shared" ca="1" si="12"/>
        <v>Desempleado/a</v>
      </c>
    </row>
    <row r="104" spans="1:7">
      <c r="A104" t="str">
        <f t="shared" ca="1" si="7"/>
        <v>Hombre</v>
      </c>
      <c r="B104">
        <f t="shared" ca="1" si="14"/>
        <v>36</v>
      </c>
      <c r="C104" t="str">
        <f t="shared" ca="1" si="8"/>
        <v>Casado/a</v>
      </c>
      <c r="D104">
        <f t="shared" ca="1" si="9"/>
        <v>1</v>
      </c>
      <c r="E104" t="str">
        <f t="shared" ca="1" si="10"/>
        <v>Bajo</v>
      </c>
      <c r="F104" t="str">
        <f t="shared" ca="1" si="11"/>
        <v>Grado</v>
      </c>
      <c r="G104" t="str">
        <f t="shared" ca="1" si="12"/>
        <v>Empleado/a</v>
      </c>
    </row>
    <row r="105" spans="1:7">
      <c r="A105" t="str">
        <f t="shared" ca="1" si="7"/>
        <v>Hombre</v>
      </c>
      <c r="B105">
        <f t="shared" ca="1" si="14"/>
        <v>70</v>
      </c>
      <c r="C105" t="str">
        <f t="shared" ca="1" si="8"/>
        <v>Soltero/a</v>
      </c>
      <c r="D105">
        <f t="shared" ca="1" si="9"/>
        <v>2</v>
      </c>
      <c r="E105" t="str">
        <f t="shared" ca="1" si="10"/>
        <v>Bajo</v>
      </c>
      <c r="F105" t="str">
        <f t="shared" ca="1" si="11"/>
        <v>Obligatoria</v>
      </c>
      <c r="G105" t="str">
        <f t="shared" ca="1" si="12"/>
        <v>Desempleado/a</v>
      </c>
    </row>
    <row r="106" spans="1:7">
      <c r="A106" t="str">
        <f t="shared" ca="1" si="7"/>
        <v>Mujer</v>
      </c>
      <c r="B106">
        <f ca="1">RANDBETWEEN(18,75)</f>
        <v>21</v>
      </c>
      <c r="C106" t="str">
        <f t="shared" ca="1" si="8"/>
        <v>Soltero/a</v>
      </c>
      <c r="D106">
        <f t="shared" ca="1" si="9"/>
        <v>1</v>
      </c>
      <c r="E106" t="str">
        <f t="shared" ca="1" si="10"/>
        <v>Bajo</v>
      </c>
      <c r="F106" t="str">
        <f t="shared" ca="1" si="11"/>
        <v>Obligatoria</v>
      </c>
      <c r="G106" t="str">
        <f t="shared" ca="1" si="12"/>
        <v>Desempleado/a</v>
      </c>
    </row>
    <row r="107" spans="1:7">
      <c r="A107" t="str">
        <f t="shared" ca="1" si="7"/>
        <v>Hombre</v>
      </c>
      <c r="B107">
        <f t="shared" ca="1" si="14"/>
        <v>26</v>
      </c>
      <c r="C107" t="str">
        <f t="shared" ca="1" si="8"/>
        <v>Casado/a</v>
      </c>
      <c r="D107">
        <f t="shared" ca="1" si="9"/>
        <v>2</v>
      </c>
      <c r="E107" t="str">
        <f t="shared" ca="1" si="10"/>
        <v>Alto</v>
      </c>
      <c r="F107" t="str">
        <f t="shared" ca="1" si="11"/>
        <v>Grado</v>
      </c>
      <c r="G107" t="str">
        <f t="shared" ca="1" si="12"/>
        <v>Empleado/a</v>
      </c>
    </row>
    <row r="108" spans="1:7">
      <c r="A108" t="str">
        <f t="shared" ca="1" si="7"/>
        <v>Hombre</v>
      </c>
      <c r="B108">
        <f t="shared" ca="1" si="14"/>
        <v>24</v>
      </c>
      <c r="C108" t="str">
        <f t="shared" ca="1" si="8"/>
        <v>Divorciado/a</v>
      </c>
      <c r="D108">
        <f t="shared" ca="1" si="9"/>
        <v>4</v>
      </c>
      <c r="E108" t="str">
        <f t="shared" ca="1" si="10"/>
        <v>Medio</v>
      </c>
      <c r="F108" t="str">
        <f t="shared" ca="1" si="11"/>
        <v>Ciclo Formativo</v>
      </c>
      <c r="G108" t="str">
        <f t="shared" ca="1" si="12"/>
        <v>Empleado/a</v>
      </c>
    </row>
    <row r="109" spans="1:7">
      <c r="A109" t="str">
        <f t="shared" ca="1" si="7"/>
        <v>Mujer</v>
      </c>
      <c r="B109">
        <f t="shared" ca="1" si="14"/>
        <v>34</v>
      </c>
      <c r="C109" t="str">
        <f t="shared" ca="1" si="8"/>
        <v>Casado/a</v>
      </c>
      <c r="D109">
        <f t="shared" ca="1" si="9"/>
        <v>4</v>
      </c>
      <c r="E109" t="str">
        <f t="shared" ca="1" si="10"/>
        <v>Medio</v>
      </c>
      <c r="F109" t="str">
        <f t="shared" ca="1" si="11"/>
        <v>Master</v>
      </c>
      <c r="G109" t="str">
        <f t="shared" ca="1" si="12"/>
        <v>Empleado/a</v>
      </c>
    </row>
    <row r="110" spans="1:7">
      <c r="A110" t="str">
        <f t="shared" ca="1" si="7"/>
        <v>Hombre</v>
      </c>
      <c r="B110">
        <f t="shared" ca="1" si="14"/>
        <v>55</v>
      </c>
      <c r="C110" t="str">
        <f t="shared" ca="1" si="8"/>
        <v>Soltero/a</v>
      </c>
      <c r="D110">
        <f t="shared" ca="1" si="9"/>
        <v>2</v>
      </c>
      <c r="E110" t="str">
        <f t="shared" ca="1" si="10"/>
        <v>Medio</v>
      </c>
      <c r="F110" t="str">
        <f t="shared" ca="1" si="11"/>
        <v>Ciclo Formativo</v>
      </c>
      <c r="G110" t="str">
        <f t="shared" ca="1" si="12"/>
        <v>Desempleado/a</v>
      </c>
    </row>
    <row r="111" spans="1:7">
      <c r="A111" t="str">
        <f t="shared" ca="1" si="7"/>
        <v>Mujer</v>
      </c>
      <c r="B111">
        <f ca="1">RANDBETWEEN(18,75)</f>
        <v>20</v>
      </c>
      <c r="C111" t="str">
        <f t="shared" ca="1" si="8"/>
        <v>Soltero/a</v>
      </c>
      <c r="D111">
        <f t="shared" ca="1" si="9"/>
        <v>1</v>
      </c>
      <c r="E111" t="str">
        <f t="shared" ca="1" si="10"/>
        <v>Alto</v>
      </c>
      <c r="F111" t="str">
        <f t="shared" ca="1" si="11"/>
        <v>Sin estudios</v>
      </c>
      <c r="G111" t="str">
        <f t="shared" ca="1" si="12"/>
        <v>Empleado/a</v>
      </c>
    </row>
    <row r="112" spans="1:7">
      <c r="A112" t="str">
        <f t="shared" ca="1" si="7"/>
        <v>Mujer</v>
      </c>
      <c r="B112">
        <f t="shared" ca="1" si="14"/>
        <v>25</v>
      </c>
      <c r="C112" t="str">
        <f t="shared" ca="1" si="8"/>
        <v>Casado/a</v>
      </c>
      <c r="D112">
        <f t="shared" ca="1" si="9"/>
        <v>2</v>
      </c>
      <c r="E112" t="str">
        <f t="shared" ca="1" si="10"/>
        <v>Medio</v>
      </c>
      <c r="F112" t="str">
        <f t="shared" ca="1" si="11"/>
        <v>Grado</v>
      </c>
      <c r="G112" t="str">
        <f t="shared" ca="1" si="12"/>
        <v>Empleado/a</v>
      </c>
    </row>
    <row r="113" spans="1:7">
      <c r="A113" s="15" t="str">
        <f t="shared" ca="1" si="7"/>
        <v>Mujer</v>
      </c>
      <c r="B113" s="15">
        <f t="shared" ca="1" si="14"/>
        <v>24</v>
      </c>
      <c r="C113" s="15" t="str">
        <f t="shared" ca="1" si="8"/>
        <v>Soltero/a</v>
      </c>
      <c r="D113" s="15">
        <f t="shared" ca="1" si="9"/>
        <v>1</v>
      </c>
      <c r="E113" s="15" t="str">
        <f t="shared" ca="1" si="10"/>
        <v>Alto</v>
      </c>
      <c r="F113" s="15" t="str">
        <f t="shared" ca="1" si="11"/>
        <v>Grado</v>
      </c>
      <c r="G113" s="15" t="str">
        <f t="shared" ca="1" si="12"/>
        <v>Empleado/a</v>
      </c>
    </row>
    <row r="114" spans="1:7">
      <c r="A114" t="str">
        <f t="shared" ca="1" si="7"/>
        <v>Mujer</v>
      </c>
      <c r="B114">
        <f ca="1">RANDBETWEEN(18,75)</f>
        <v>18</v>
      </c>
      <c r="C114" t="str">
        <f t="shared" ca="1" si="8"/>
        <v>Divorciado/a</v>
      </c>
      <c r="D114">
        <f t="shared" ca="1" si="9"/>
        <v>2</v>
      </c>
      <c r="E114" t="str">
        <f t="shared" ca="1" si="10"/>
        <v>Alto</v>
      </c>
      <c r="F114" t="str">
        <f t="shared" ca="1" si="11"/>
        <v>Sin estudios</v>
      </c>
      <c r="G114" t="str">
        <f t="shared" ca="1" si="12"/>
        <v>Empleado/a</v>
      </c>
    </row>
    <row r="115" spans="1:7">
      <c r="A115" t="str">
        <f t="shared" ca="1" si="7"/>
        <v>Mujer</v>
      </c>
      <c r="B115">
        <f t="shared" ref="B115:B140" ca="1" si="15">RANDBETWEEN(18,75)</f>
        <v>48</v>
      </c>
      <c r="C115" t="str">
        <f t="shared" ca="1" si="8"/>
        <v>Casado/a</v>
      </c>
      <c r="D115">
        <f t="shared" ca="1" si="9"/>
        <v>1</v>
      </c>
      <c r="E115" t="str">
        <f t="shared" ca="1" si="10"/>
        <v>Medio</v>
      </c>
      <c r="F115" t="str">
        <f t="shared" ca="1" si="11"/>
        <v>Bachillerato</v>
      </c>
      <c r="G115" t="str">
        <f t="shared" ca="1" si="12"/>
        <v>Desempleado/a</v>
      </c>
    </row>
    <row r="116" spans="1:7">
      <c r="A116" t="str">
        <f t="shared" ca="1" si="7"/>
        <v>Mujer</v>
      </c>
      <c r="B116">
        <f t="shared" ca="1" si="15"/>
        <v>39</v>
      </c>
      <c r="C116" t="str">
        <f t="shared" ca="1" si="8"/>
        <v>Casado/a</v>
      </c>
      <c r="D116">
        <f t="shared" ca="1" si="9"/>
        <v>2</v>
      </c>
      <c r="E116" t="str">
        <f t="shared" ca="1" si="10"/>
        <v>Bajo</v>
      </c>
      <c r="F116" t="str">
        <f t="shared" ca="1" si="11"/>
        <v>Obligatoria</v>
      </c>
      <c r="G116" t="str">
        <f t="shared" ca="1" si="12"/>
        <v>Empleado/a</v>
      </c>
    </row>
    <row r="117" spans="1:7">
      <c r="A117" t="str">
        <f t="shared" ca="1" si="7"/>
        <v>Hombre</v>
      </c>
      <c r="B117">
        <f t="shared" ca="1" si="15"/>
        <v>24</v>
      </c>
      <c r="C117" t="str">
        <f t="shared" ca="1" si="8"/>
        <v>Soltero/a</v>
      </c>
      <c r="D117">
        <f t="shared" ca="1" si="9"/>
        <v>2</v>
      </c>
      <c r="E117" t="str">
        <f t="shared" ca="1" si="10"/>
        <v>Alto</v>
      </c>
      <c r="F117" t="str">
        <f t="shared" ca="1" si="11"/>
        <v>Bachillerato</v>
      </c>
      <c r="G117" t="str">
        <f t="shared" ca="1" si="12"/>
        <v>Empleado/a</v>
      </c>
    </row>
    <row r="118" spans="1:7">
      <c r="A118" t="str">
        <f t="shared" ca="1" si="7"/>
        <v>Hombre</v>
      </c>
      <c r="B118">
        <f t="shared" ca="1" si="15"/>
        <v>57</v>
      </c>
      <c r="C118" t="str">
        <f t="shared" ca="1" si="8"/>
        <v>Viudo/a</v>
      </c>
      <c r="D118">
        <f t="shared" ca="1" si="9"/>
        <v>2</v>
      </c>
      <c r="E118" t="str">
        <f t="shared" ca="1" si="10"/>
        <v>Alto</v>
      </c>
      <c r="F118" t="str">
        <f t="shared" ca="1" si="11"/>
        <v>Sin estudios</v>
      </c>
      <c r="G118" t="str">
        <f t="shared" ca="1" si="12"/>
        <v>Desempleado/a</v>
      </c>
    </row>
    <row r="119" spans="1:7">
      <c r="A119" t="str">
        <f t="shared" ca="1" si="7"/>
        <v>Hombre</v>
      </c>
      <c r="B119">
        <f ca="1">RANDBETWEEN(18,75)</f>
        <v>60</v>
      </c>
      <c r="C119" t="str">
        <f t="shared" ca="1" si="8"/>
        <v>Casado/a</v>
      </c>
      <c r="D119">
        <f t="shared" ca="1" si="9"/>
        <v>2</v>
      </c>
      <c r="E119" t="str">
        <f t="shared" ca="1" si="10"/>
        <v>Alto</v>
      </c>
      <c r="F119" t="str">
        <f t="shared" ca="1" si="11"/>
        <v>Ciclo Formativo</v>
      </c>
      <c r="G119" t="str">
        <f t="shared" ca="1" si="12"/>
        <v>Empleado/a</v>
      </c>
    </row>
    <row r="120" spans="1:7">
      <c r="A120" t="str">
        <f t="shared" ca="1" si="7"/>
        <v>Mujer</v>
      </c>
      <c r="B120">
        <f t="shared" ca="1" si="15"/>
        <v>37</v>
      </c>
      <c r="C120" t="str">
        <f t="shared" ca="1" si="8"/>
        <v>Casado/a</v>
      </c>
      <c r="D120">
        <f t="shared" ca="1" si="9"/>
        <v>2</v>
      </c>
      <c r="E120" t="str">
        <f t="shared" ca="1" si="10"/>
        <v>Bajo</v>
      </c>
      <c r="F120" t="str">
        <f t="shared" ca="1" si="11"/>
        <v>Sin estudios</v>
      </c>
      <c r="G120" t="str">
        <f t="shared" ca="1" si="12"/>
        <v>Empleado/a</v>
      </c>
    </row>
    <row r="121" spans="1:7">
      <c r="A121" t="str">
        <f t="shared" ca="1" si="7"/>
        <v>Hombre</v>
      </c>
      <c r="B121">
        <f t="shared" ca="1" si="15"/>
        <v>50</v>
      </c>
      <c r="C121" t="str">
        <f t="shared" ca="1" si="8"/>
        <v>Casado/a</v>
      </c>
      <c r="D121">
        <f t="shared" ca="1" si="9"/>
        <v>2</v>
      </c>
      <c r="E121" t="str">
        <f t="shared" ca="1" si="10"/>
        <v>Medio</v>
      </c>
      <c r="F121" t="str">
        <f t="shared" ca="1" si="11"/>
        <v>Master</v>
      </c>
      <c r="G121" t="str">
        <f t="shared" ca="1" si="12"/>
        <v>Desempleado/a</v>
      </c>
    </row>
    <row r="122" spans="1:7">
      <c r="A122" t="str">
        <f t="shared" ca="1" si="7"/>
        <v>Hombre</v>
      </c>
      <c r="B122">
        <f t="shared" ca="1" si="15"/>
        <v>47</v>
      </c>
      <c r="C122" t="str">
        <f t="shared" ca="1" si="8"/>
        <v>Soltero/a</v>
      </c>
      <c r="D122">
        <f t="shared" ca="1" si="9"/>
        <v>3</v>
      </c>
      <c r="E122" t="str">
        <f t="shared" ca="1" si="10"/>
        <v>Alto</v>
      </c>
      <c r="F122" t="str">
        <f t="shared" ca="1" si="11"/>
        <v>Master</v>
      </c>
      <c r="G122" t="str">
        <f t="shared" ca="1" si="12"/>
        <v>Empleado/a</v>
      </c>
    </row>
    <row r="123" spans="1:7">
      <c r="A123" t="str">
        <f t="shared" ca="1" si="7"/>
        <v>Mujer</v>
      </c>
      <c r="B123">
        <f t="shared" ca="1" si="15"/>
        <v>55</v>
      </c>
      <c r="C123" t="str">
        <f t="shared" ca="1" si="8"/>
        <v>Viudo/a</v>
      </c>
      <c r="D123">
        <f t="shared" ca="1" si="9"/>
        <v>4</v>
      </c>
      <c r="E123" t="str">
        <f t="shared" ca="1" si="10"/>
        <v>Bajo</v>
      </c>
      <c r="F123" t="str">
        <f t="shared" ca="1" si="11"/>
        <v>Grado</v>
      </c>
      <c r="G123" t="str">
        <f t="shared" ca="1" si="12"/>
        <v>Desempleado/a</v>
      </c>
    </row>
    <row r="124" spans="1:7">
      <c r="A124" t="str">
        <f t="shared" ca="1" si="7"/>
        <v>Mujer</v>
      </c>
      <c r="B124">
        <f ca="1">RANDBETWEEN(18,75)</f>
        <v>39</v>
      </c>
      <c r="C124" t="str">
        <f t="shared" ca="1" si="8"/>
        <v>Divorciado/a</v>
      </c>
      <c r="D124">
        <f t="shared" ca="1" si="9"/>
        <v>4</v>
      </c>
      <c r="E124" t="str">
        <f t="shared" ca="1" si="10"/>
        <v>Medio</v>
      </c>
      <c r="F124" t="str">
        <f t="shared" ca="1" si="11"/>
        <v>Sin estudios</v>
      </c>
      <c r="G124" t="str">
        <f t="shared" ca="1" si="12"/>
        <v>Desempleado/a</v>
      </c>
    </row>
    <row r="125" spans="1:7">
      <c r="A125" t="str">
        <f t="shared" ca="1" si="7"/>
        <v>Mujer</v>
      </c>
      <c r="B125">
        <f t="shared" ca="1" si="15"/>
        <v>43</v>
      </c>
      <c r="C125" t="str">
        <f t="shared" ca="1" si="8"/>
        <v>Divorciado/a</v>
      </c>
      <c r="D125">
        <f t="shared" ca="1" si="9"/>
        <v>5</v>
      </c>
      <c r="E125" t="str">
        <f t="shared" ca="1" si="10"/>
        <v>Medio</v>
      </c>
      <c r="F125" t="str">
        <f t="shared" ca="1" si="11"/>
        <v>Grado</v>
      </c>
      <c r="G125" t="str">
        <f t="shared" ca="1" si="12"/>
        <v>Empleado/a</v>
      </c>
    </row>
    <row r="126" spans="1:7">
      <c r="A126" t="str">
        <f t="shared" ca="1" si="7"/>
        <v>Hombre</v>
      </c>
      <c r="B126">
        <f t="shared" ca="1" si="15"/>
        <v>74</v>
      </c>
      <c r="C126" t="str">
        <f t="shared" ca="1" si="8"/>
        <v>Soltero/a</v>
      </c>
      <c r="D126">
        <f t="shared" ca="1" si="9"/>
        <v>2</v>
      </c>
      <c r="E126" t="str">
        <f t="shared" ca="1" si="10"/>
        <v>Medio</v>
      </c>
      <c r="F126" t="str">
        <f t="shared" ca="1" si="11"/>
        <v>Grado</v>
      </c>
      <c r="G126" t="str">
        <f t="shared" ca="1" si="12"/>
        <v>Empleado/a</v>
      </c>
    </row>
    <row r="127" spans="1:7">
      <c r="A127" t="str">
        <f t="shared" ca="1" si="7"/>
        <v>Hombre</v>
      </c>
      <c r="B127">
        <f t="shared" ca="1" si="15"/>
        <v>61</v>
      </c>
      <c r="C127" t="str">
        <f t="shared" ca="1" si="8"/>
        <v>Divorciado/a</v>
      </c>
      <c r="D127">
        <f t="shared" ca="1" si="9"/>
        <v>3</v>
      </c>
      <c r="E127" t="str">
        <f t="shared" ca="1" si="10"/>
        <v>Bajo</v>
      </c>
      <c r="F127" t="str">
        <f t="shared" ca="1" si="11"/>
        <v>Sin estudios</v>
      </c>
      <c r="G127" t="str">
        <f t="shared" ca="1" si="12"/>
        <v>Empleado/a</v>
      </c>
    </row>
    <row r="128" spans="1:7">
      <c r="A128" t="str">
        <f t="shared" ca="1" si="7"/>
        <v>Hombre</v>
      </c>
      <c r="B128">
        <f t="shared" ca="1" si="15"/>
        <v>48</v>
      </c>
      <c r="C128" t="str">
        <f t="shared" ca="1" si="8"/>
        <v>Casado/a</v>
      </c>
      <c r="D128">
        <f t="shared" ca="1" si="9"/>
        <v>1</v>
      </c>
      <c r="E128" t="str">
        <f t="shared" ca="1" si="10"/>
        <v>Alto</v>
      </c>
      <c r="F128" t="str">
        <f t="shared" ca="1" si="11"/>
        <v>Obligatoria</v>
      </c>
      <c r="G128" t="str">
        <f t="shared" ca="1" si="12"/>
        <v>Empleado/a</v>
      </c>
    </row>
    <row r="129" spans="1:7">
      <c r="A129" t="str">
        <f t="shared" ca="1" si="7"/>
        <v>Hombre</v>
      </c>
      <c r="B129">
        <f ca="1">RANDBETWEEN(18,75)</f>
        <v>34</v>
      </c>
      <c r="C129" t="str">
        <f t="shared" ca="1" si="8"/>
        <v>Casado/a</v>
      </c>
      <c r="D129">
        <f t="shared" ca="1" si="9"/>
        <v>2</v>
      </c>
      <c r="E129" t="str">
        <f t="shared" ca="1" si="10"/>
        <v>Alto</v>
      </c>
      <c r="F129" t="str">
        <f t="shared" ca="1" si="11"/>
        <v>Grado</v>
      </c>
      <c r="G129" t="str">
        <f t="shared" ca="1" si="12"/>
        <v>Desempleado/a</v>
      </c>
    </row>
    <row r="130" spans="1:7">
      <c r="A130" t="str">
        <f t="shared" ref="A130:A193" ca="1" si="16">INDEX(Sexo,RANDBETWEEN(1,COUNTA(Sexo)),1)</f>
        <v>Hombre</v>
      </c>
      <c r="B130">
        <f t="shared" ca="1" si="15"/>
        <v>70</v>
      </c>
      <c r="C130" t="str">
        <f t="shared" ref="C130:C193" ca="1" si="17">INDEX(EstadoCivil,RANDBETWEEN(1,COUNTA(EstadoCivil)),1)</f>
        <v>Viudo/a</v>
      </c>
      <c r="D130">
        <f t="shared" ref="D130:D193" ca="1" si="18">INDEX(Miembros,RANDBETWEEN(1,COUNTA(Miembros)),1)</f>
        <v>2</v>
      </c>
      <c r="E130" t="str">
        <f t="shared" ref="E130:E193" ca="1" si="19">INDEX(Ingresos,RANDBETWEEN(1,COUNTA(Ingresos)),1)</f>
        <v>Medio</v>
      </c>
      <c r="F130" t="str">
        <f t="shared" ref="F130:F193" ca="1" si="20">INDEX(Educación,RANDBETWEEN(1,COUNTA(Educación)),1)</f>
        <v>Master</v>
      </c>
      <c r="G130" t="str">
        <f t="shared" ref="G130:G193" ca="1" si="21">INDEX(SituacionLaboral,RANDBETWEEN(1,COUNTA(SituacionLaboral)),1)</f>
        <v>Empleado/a</v>
      </c>
    </row>
    <row r="131" spans="1:7">
      <c r="A131" t="str">
        <f t="shared" ca="1" si="16"/>
        <v>Mujer</v>
      </c>
      <c r="B131">
        <f t="shared" ca="1" si="15"/>
        <v>43</v>
      </c>
      <c r="C131" t="str">
        <f t="shared" ca="1" si="17"/>
        <v>Divorciado/a</v>
      </c>
      <c r="D131">
        <f t="shared" ca="1" si="18"/>
        <v>1</v>
      </c>
      <c r="E131" t="str">
        <f t="shared" ca="1" si="19"/>
        <v>Medio</v>
      </c>
      <c r="F131" t="str">
        <f t="shared" ca="1" si="20"/>
        <v>Grado</v>
      </c>
      <c r="G131" t="str">
        <f t="shared" ca="1" si="21"/>
        <v>Empleado/a</v>
      </c>
    </row>
    <row r="132" spans="1:7">
      <c r="A132" t="str">
        <f t="shared" ca="1" si="16"/>
        <v>Mujer</v>
      </c>
      <c r="B132">
        <f t="shared" ca="1" si="15"/>
        <v>47</v>
      </c>
      <c r="C132" t="str">
        <f t="shared" ca="1" si="17"/>
        <v>Soltero/a</v>
      </c>
      <c r="D132">
        <f t="shared" ca="1" si="18"/>
        <v>3</v>
      </c>
      <c r="E132" t="str">
        <f t="shared" ca="1" si="19"/>
        <v>Medio</v>
      </c>
      <c r="F132" t="str">
        <f t="shared" ca="1" si="20"/>
        <v>Grado</v>
      </c>
      <c r="G132" t="str">
        <f t="shared" ca="1" si="21"/>
        <v>Empleado/a</v>
      </c>
    </row>
    <row r="133" spans="1:7">
      <c r="A133" t="str">
        <f t="shared" ca="1" si="16"/>
        <v>Mujer</v>
      </c>
      <c r="B133">
        <f t="shared" ca="1" si="15"/>
        <v>72</v>
      </c>
      <c r="C133" t="str">
        <f t="shared" ca="1" si="17"/>
        <v>Viudo/a</v>
      </c>
      <c r="D133">
        <f t="shared" ca="1" si="18"/>
        <v>5</v>
      </c>
      <c r="E133" t="str">
        <f t="shared" ca="1" si="19"/>
        <v>Medio</v>
      </c>
      <c r="F133" t="str">
        <f t="shared" ca="1" si="20"/>
        <v>Ciclo Formativo</v>
      </c>
      <c r="G133" t="str">
        <f t="shared" ca="1" si="21"/>
        <v>Desempleado/a</v>
      </c>
    </row>
    <row r="134" spans="1:7">
      <c r="A134" t="str">
        <f t="shared" ca="1" si="16"/>
        <v>Hombre</v>
      </c>
      <c r="B134">
        <f ca="1">RANDBETWEEN(18,75)</f>
        <v>44</v>
      </c>
      <c r="C134" t="str">
        <f t="shared" ca="1" si="17"/>
        <v>Viudo/a</v>
      </c>
      <c r="D134">
        <f t="shared" ca="1" si="18"/>
        <v>2</v>
      </c>
      <c r="E134" t="str">
        <f t="shared" ca="1" si="19"/>
        <v>Medio</v>
      </c>
      <c r="F134" t="str">
        <f t="shared" ca="1" si="20"/>
        <v>Obligatoria</v>
      </c>
      <c r="G134" t="str">
        <f t="shared" ca="1" si="21"/>
        <v>Desempleado/a</v>
      </c>
    </row>
    <row r="135" spans="1:7">
      <c r="A135" t="str">
        <f t="shared" ca="1" si="16"/>
        <v>Hombre</v>
      </c>
      <c r="B135">
        <f t="shared" ca="1" si="15"/>
        <v>31</v>
      </c>
      <c r="C135" t="str">
        <f t="shared" ca="1" si="17"/>
        <v>Soltero/a</v>
      </c>
      <c r="D135">
        <f t="shared" ca="1" si="18"/>
        <v>4</v>
      </c>
      <c r="E135" t="str">
        <f t="shared" ca="1" si="19"/>
        <v>Alto</v>
      </c>
      <c r="F135" t="str">
        <f t="shared" ca="1" si="20"/>
        <v>Obligatoria</v>
      </c>
      <c r="G135" t="str">
        <f t="shared" ca="1" si="21"/>
        <v>Empleado/a</v>
      </c>
    </row>
    <row r="136" spans="1:7">
      <c r="A136" t="str">
        <f t="shared" ca="1" si="16"/>
        <v>Mujer</v>
      </c>
      <c r="B136">
        <f t="shared" ca="1" si="15"/>
        <v>24</v>
      </c>
      <c r="C136" t="str">
        <f t="shared" ca="1" si="17"/>
        <v>Divorciado/a</v>
      </c>
      <c r="D136">
        <f t="shared" ca="1" si="18"/>
        <v>3</v>
      </c>
      <c r="E136" t="str">
        <f t="shared" ca="1" si="19"/>
        <v>Alto</v>
      </c>
      <c r="F136" t="str">
        <f t="shared" ca="1" si="20"/>
        <v>Obligatoria</v>
      </c>
      <c r="G136" t="str">
        <f t="shared" ca="1" si="21"/>
        <v>Desempleado/a</v>
      </c>
    </row>
    <row r="137" spans="1:7">
      <c r="A137" t="str">
        <f t="shared" ca="1" si="16"/>
        <v>Hombre</v>
      </c>
      <c r="B137">
        <f t="shared" ca="1" si="15"/>
        <v>69</v>
      </c>
      <c r="C137" t="str">
        <f t="shared" ca="1" si="17"/>
        <v>Divorciado/a</v>
      </c>
      <c r="D137">
        <f t="shared" ca="1" si="18"/>
        <v>4</v>
      </c>
      <c r="E137" t="str">
        <f t="shared" ca="1" si="19"/>
        <v>Bajo</v>
      </c>
      <c r="F137" t="str">
        <f t="shared" ca="1" si="20"/>
        <v>Grado</v>
      </c>
      <c r="G137" t="str">
        <f t="shared" ca="1" si="21"/>
        <v>Desempleado/a</v>
      </c>
    </row>
    <row r="138" spans="1:7">
      <c r="A138" t="str">
        <f t="shared" ca="1" si="16"/>
        <v>Hombre</v>
      </c>
      <c r="B138">
        <f t="shared" ca="1" si="15"/>
        <v>55</v>
      </c>
      <c r="C138" t="str">
        <f t="shared" ca="1" si="17"/>
        <v>Soltero/a</v>
      </c>
      <c r="D138">
        <f t="shared" ca="1" si="18"/>
        <v>1</v>
      </c>
      <c r="E138" t="str">
        <f t="shared" ca="1" si="19"/>
        <v>Medio</v>
      </c>
      <c r="F138" t="str">
        <f t="shared" ca="1" si="20"/>
        <v>Obligatoria</v>
      </c>
      <c r="G138" t="str">
        <f t="shared" ca="1" si="21"/>
        <v>Empleado/a</v>
      </c>
    </row>
    <row r="139" spans="1:7">
      <c r="A139" t="str">
        <f t="shared" ca="1" si="16"/>
        <v>Hombre</v>
      </c>
      <c r="B139">
        <f ca="1">RANDBETWEEN(18,75)</f>
        <v>41</v>
      </c>
      <c r="C139" t="str">
        <f t="shared" ca="1" si="17"/>
        <v>Soltero/a</v>
      </c>
      <c r="D139">
        <f t="shared" ca="1" si="18"/>
        <v>2</v>
      </c>
      <c r="E139" t="str">
        <f t="shared" ca="1" si="19"/>
        <v>Alto</v>
      </c>
      <c r="F139" t="str">
        <f t="shared" ca="1" si="20"/>
        <v>Ciclo Formativo</v>
      </c>
      <c r="G139" t="str">
        <f t="shared" ca="1" si="21"/>
        <v>Empleado/a</v>
      </c>
    </row>
    <row r="140" spans="1:7">
      <c r="A140" t="str">
        <f t="shared" ca="1" si="16"/>
        <v>Mujer</v>
      </c>
      <c r="B140">
        <f t="shared" ca="1" si="15"/>
        <v>33</v>
      </c>
      <c r="C140" t="str">
        <f t="shared" ca="1" si="17"/>
        <v>Divorciado/a</v>
      </c>
      <c r="D140">
        <f t="shared" ca="1" si="18"/>
        <v>4</v>
      </c>
      <c r="E140" t="str">
        <f t="shared" ca="1" si="19"/>
        <v>Bajo</v>
      </c>
      <c r="F140" t="str">
        <f t="shared" ca="1" si="20"/>
        <v>Master</v>
      </c>
      <c r="G140" t="str">
        <f t="shared" ca="1" si="21"/>
        <v>Empleado/a</v>
      </c>
    </row>
    <row r="141" spans="1:7">
      <c r="A141" t="str">
        <f t="shared" ca="1" si="16"/>
        <v>Mujer</v>
      </c>
      <c r="B141">
        <f ca="1">RANDBETWEEN(18,75)</f>
        <v>74</v>
      </c>
      <c r="C141" t="str">
        <f t="shared" ca="1" si="17"/>
        <v>Viudo/a</v>
      </c>
      <c r="D141">
        <f t="shared" ca="1" si="18"/>
        <v>2</v>
      </c>
      <c r="E141" t="str">
        <f t="shared" ca="1" si="19"/>
        <v>Alto</v>
      </c>
      <c r="F141" t="str">
        <f t="shared" ca="1" si="20"/>
        <v>Obligatoria</v>
      </c>
      <c r="G141" t="str">
        <f t="shared" ca="1" si="21"/>
        <v>Desempleado/a</v>
      </c>
    </row>
    <row r="142" spans="1:7">
      <c r="A142" t="str">
        <f t="shared" ca="1" si="16"/>
        <v>Hombre</v>
      </c>
      <c r="B142">
        <f t="shared" ref="B142:B167" ca="1" si="22">RANDBETWEEN(18,75)</f>
        <v>51</v>
      </c>
      <c r="C142" t="str">
        <f t="shared" ca="1" si="17"/>
        <v>Casado/a</v>
      </c>
      <c r="D142">
        <f t="shared" ca="1" si="18"/>
        <v>3</v>
      </c>
      <c r="E142" t="str">
        <f t="shared" ca="1" si="19"/>
        <v>Muy Alto</v>
      </c>
      <c r="F142" t="str">
        <f t="shared" ca="1" si="20"/>
        <v>Obligatoria</v>
      </c>
      <c r="G142" t="str">
        <f t="shared" ca="1" si="21"/>
        <v>Desempleado/a</v>
      </c>
    </row>
    <row r="143" spans="1:7">
      <c r="A143" t="str">
        <f t="shared" ca="1" si="16"/>
        <v>Hombre</v>
      </c>
      <c r="B143">
        <f t="shared" ca="1" si="22"/>
        <v>36</v>
      </c>
      <c r="C143" t="str">
        <f t="shared" ca="1" si="17"/>
        <v>Casado/a</v>
      </c>
      <c r="D143">
        <f t="shared" ca="1" si="18"/>
        <v>2</v>
      </c>
      <c r="E143" t="str">
        <f t="shared" ca="1" si="19"/>
        <v>Bajo</v>
      </c>
      <c r="F143" t="str">
        <f t="shared" ca="1" si="20"/>
        <v>Sin estudios</v>
      </c>
      <c r="G143" t="str">
        <f t="shared" ca="1" si="21"/>
        <v>Empleado/a</v>
      </c>
    </row>
    <row r="144" spans="1:7">
      <c r="A144" t="str">
        <f t="shared" ca="1" si="16"/>
        <v>Hombre</v>
      </c>
      <c r="B144">
        <f t="shared" ca="1" si="22"/>
        <v>74</v>
      </c>
      <c r="C144" t="str">
        <f t="shared" ca="1" si="17"/>
        <v>Casado/a</v>
      </c>
      <c r="D144">
        <f t="shared" ca="1" si="18"/>
        <v>2</v>
      </c>
      <c r="E144" t="str">
        <f t="shared" ca="1" si="19"/>
        <v>Alto</v>
      </c>
      <c r="F144" t="str">
        <f t="shared" ca="1" si="20"/>
        <v>Ciclo Formativo</v>
      </c>
      <c r="G144" t="str">
        <f t="shared" ca="1" si="21"/>
        <v>Empleado/a</v>
      </c>
    </row>
    <row r="145" spans="1:7">
      <c r="A145" t="str">
        <f t="shared" ca="1" si="16"/>
        <v>Hombre</v>
      </c>
      <c r="B145">
        <f t="shared" ca="1" si="22"/>
        <v>55</v>
      </c>
      <c r="C145" t="str">
        <f t="shared" ca="1" si="17"/>
        <v>Casado/a</v>
      </c>
      <c r="D145">
        <f t="shared" ca="1" si="18"/>
        <v>1</v>
      </c>
      <c r="E145" t="str">
        <f t="shared" ca="1" si="19"/>
        <v>Bajo</v>
      </c>
      <c r="F145" t="str">
        <f t="shared" ca="1" si="20"/>
        <v>Ciclo Formativo</v>
      </c>
      <c r="G145" t="str">
        <f t="shared" ca="1" si="21"/>
        <v>Desempleado/a</v>
      </c>
    </row>
    <row r="146" spans="1:7">
      <c r="A146" t="str">
        <f t="shared" ca="1" si="16"/>
        <v>Mujer</v>
      </c>
      <c r="B146">
        <f ca="1">RANDBETWEEN(18,75)</f>
        <v>63</v>
      </c>
      <c r="C146" t="str">
        <f t="shared" ca="1" si="17"/>
        <v>Casado/a</v>
      </c>
      <c r="D146">
        <f t="shared" ca="1" si="18"/>
        <v>4</v>
      </c>
      <c r="E146" t="str">
        <f t="shared" ca="1" si="19"/>
        <v>Medio</v>
      </c>
      <c r="F146" t="str">
        <f t="shared" ca="1" si="20"/>
        <v>Ciclo Formativo</v>
      </c>
      <c r="G146" t="str">
        <f t="shared" ca="1" si="21"/>
        <v>Empleado/a</v>
      </c>
    </row>
    <row r="147" spans="1:7">
      <c r="A147" t="str">
        <f t="shared" ca="1" si="16"/>
        <v>Hombre</v>
      </c>
      <c r="B147">
        <f t="shared" ca="1" si="22"/>
        <v>53</v>
      </c>
      <c r="C147" t="str">
        <f t="shared" ca="1" si="17"/>
        <v>Casado/a</v>
      </c>
      <c r="D147">
        <f t="shared" ca="1" si="18"/>
        <v>2</v>
      </c>
      <c r="E147" t="str">
        <f t="shared" ca="1" si="19"/>
        <v>Alto</v>
      </c>
      <c r="F147" t="str">
        <f t="shared" ca="1" si="20"/>
        <v>Master</v>
      </c>
      <c r="G147" t="str">
        <f t="shared" ca="1" si="21"/>
        <v>Empleado/a</v>
      </c>
    </row>
    <row r="148" spans="1:7">
      <c r="A148" t="str">
        <f t="shared" ca="1" si="16"/>
        <v>Mujer</v>
      </c>
      <c r="B148">
        <f t="shared" ca="1" si="22"/>
        <v>46</v>
      </c>
      <c r="C148" t="str">
        <f t="shared" ca="1" si="17"/>
        <v>Viudo/a</v>
      </c>
      <c r="D148">
        <f t="shared" ca="1" si="18"/>
        <v>2</v>
      </c>
      <c r="E148" t="str">
        <f t="shared" ca="1" si="19"/>
        <v>Medio</v>
      </c>
      <c r="F148" t="str">
        <f t="shared" ca="1" si="20"/>
        <v>Ciclo Formativo</v>
      </c>
      <c r="G148" t="str">
        <f t="shared" ca="1" si="21"/>
        <v>Empleado/a</v>
      </c>
    </row>
    <row r="149" spans="1:7">
      <c r="A149" t="str">
        <f t="shared" ca="1" si="16"/>
        <v>Hombre</v>
      </c>
      <c r="B149">
        <f t="shared" ca="1" si="22"/>
        <v>34</v>
      </c>
      <c r="C149" t="str">
        <f t="shared" ca="1" si="17"/>
        <v>Divorciado/a</v>
      </c>
      <c r="D149">
        <f t="shared" ca="1" si="18"/>
        <v>2</v>
      </c>
      <c r="E149" t="str">
        <f t="shared" ca="1" si="19"/>
        <v>Medio</v>
      </c>
      <c r="F149" t="str">
        <f t="shared" ca="1" si="20"/>
        <v>Ciclo Formativo</v>
      </c>
      <c r="G149" t="str">
        <f t="shared" ca="1" si="21"/>
        <v>Empleado/a</v>
      </c>
    </row>
    <row r="150" spans="1:7">
      <c r="A150" t="str">
        <f t="shared" ca="1" si="16"/>
        <v>Mujer</v>
      </c>
      <c r="B150">
        <f t="shared" ca="1" si="22"/>
        <v>20</v>
      </c>
      <c r="C150" t="str">
        <f t="shared" ca="1" si="17"/>
        <v>Divorciado/a</v>
      </c>
      <c r="D150">
        <f t="shared" ca="1" si="18"/>
        <v>4</v>
      </c>
      <c r="E150" t="str">
        <f t="shared" ca="1" si="19"/>
        <v>Medio</v>
      </c>
      <c r="F150" t="str">
        <f t="shared" ca="1" si="20"/>
        <v>Ciclo Formativo</v>
      </c>
      <c r="G150" t="str">
        <f t="shared" ca="1" si="21"/>
        <v>Empleado/a</v>
      </c>
    </row>
    <row r="151" spans="1:7">
      <c r="A151" t="str">
        <f t="shared" ca="1" si="16"/>
        <v>Hombre</v>
      </c>
      <c r="B151">
        <f ca="1">RANDBETWEEN(18,75)</f>
        <v>68</v>
      </c>
      <c r="C151" t="str">
        <f t="shared" ca="1" si="17"/>
        <v>Viudo/a</v>
      </c>
      <c r="D151">
        <f t="shared" ca="1" si="18"/>
        <v>2</v>
      </c>
      <c r="E151" t="str">
        <f t="shared" ca="1" si="19"/>
        <v>Alto</v>
      </c>
      <c r="F151" t="str">
        <f t="shared" ca="1" si="20"/>
        <v>Obligatoria</v>
      </c>
      <c r="G151" t="str">
        <f t="shared" ca="1" si="21"/>
        <v>Desempleado/a</v>
      </c>
    </row>
    <row r="152" spans="1:7">
      <c r="A152" t="str">
        <f t="shared" ca="1" si="16"/>
        <v>Mujer</v>
      </c>
      <c r="B152">
        <f t="shared" ca="1" si="22"/>
        <v>59</v>
      </c>
      <c r="C152" t="str">
        <f t="shared" ca="1" si="17"/>
        <v>Casado/a</v>
      </c>
      <c r="D152">
        <f t="shared" ca="1" si="18"/>
        <v>2</v>
      </c>
      <c r="E152" t="str">
        <f t="shared" ca="1" si="19"/>
        <v>Medio</v>
      </c>
      <c r="F152" t="str">
        <f t="shared" ca="1" si="20"/>
        <v>Master</v>
      </c>
      <c r="G152" t="str">
        <f t="shared" ca="1" si="21"/>
        <v>Empleado/a</v>
      </c>
    </row>
    <row r="153" spans="1:7">
      <c r="A153" t="str">
        <f t="shared" ca="1" si="16"/>
        <v>Mujer</v>
      </c>
      <c r="B153">
        <f t="shared" ca="1" si="22"/>
        <v>26</v>
      </c>
      <c r="C153" t="str">
        <f t="shared" ca="1" si="17"/>
        <v>Casado/a</v>
      </c>
      <c r="D153">
        <f t="shared" ca="1" si="18"/>
        <v>1</v>
      </c>
      <c r="E153" t="str">
        <f t="shared" ca="1" si="19"/>
        <v>Bajo</v>
      </c>
      <c r="F153" t="str">
        <f t="shared" ca="1" si="20"/>
        <v>Ciclo Formativo</v>
      </c>
      <c r="G153" t="str">
        <f t="shared" ca="1" si="21"/>
        <v>Desempleado/a</v>
      </c>
    </row>
    <row r="154" spans="1:7">
      <c r="A154" t="str">
        <f t="shared" ca="1" si="16"/>
        <v>Mujer</v>
      </c>
      <c r="B154">
        <f t="shared" ca="1" si="22"/>
        <v>27</v>
      </c>
      <c r="C154" t="str">
        <f t="shared" ca="1" si="17"/>
        <v>Divorciado/a</v>
      </c>
      <c r="D154">
        <f t="shared" ca="1" si="18"/>
        <v>1</v>
      </c>
      <c r="E154" t="str">
        <f t="shared" ca="1" si="19"/>
        <v>Medio</v>
      </c>
      <c r="F154" t="str">
        <f t="shared" ca="1" si="20"/>
        <v>Grado</v>
      </c>
      <c r="G154" t="str">
        <f t="shared" ca="1" si="21"/>
        <v>Empleado/a</v>
      </c>
    </row>
    <row r="155" spans="1:7">
      <c r="A155" t="str">
        <f t="shared" ca="1" si="16"/>
        <v>Hombre</v>
      </c>
      <c r="B155">
        <f t="shared" ca="1" si="22"/>
        <v>64</v>
      </c>
      <c r="C155" t="str">
        <f t="shared" ca="1" si="17"/>
        <v>Divorciado/a</v>
      </c>
      <c r="D155">
        <f t="shared" ca="1" si="18"/>
        <v>1</v>
      </c>
      <c r="E155" t="str">
        <f t="shared" ca="1" si="19"/>
        <v>Medio</v>
      </c>
      <c r="F155" t="str">
        <f t="shared" ca="1" si="20"/>
        <v>Ciclo Formativo</v>
      </c>
      <c r="G155" t="str">
        <f t="shared" ca="1" si="21"/>
        <v>Desempleado/a</v>
      </c>
    </row>
    <row r="156" spans="1:7">
      <c r="A156" t="str">
        <f t="shared" ca="1" si="16"/>
        <v>Mujer</v>
      </c>
      <c r="B156">
        <f ca="1">RANDBETWEEN(18,75)</f>
        <v>21</v>
      </c>
      <c r="C156" t="str">
        <f t="shared" ca="1" si="17"/>
        <v>Divorciado/a</v>
      </c>
      <c r="D156">
        <f t="shared" ca="1" si="18"/>
        <v>3</v>
      </c>
      <c r="E156" t="str">
        <f t="shared" ca="1" si="19"/>
        <v>Muy Alto</v>
      </c>
      <c r="F156" t="str">
        <f t="shared" ca="1" si="20"/>
        <v>Sin estudios</v>
      </c>
      <c r="G156" t="str">
        <f t="shared" ca="1" si="21"/>
        <v>Empleado/a</v>
      </c>
    </row>
    <row r="157" spans="1:7">
      <c r="A157" t="str">
        <f t="shared" ca="1" si="16"/>
        <v>Mujer</v>
      </c>
      <c r="B157">
        <f t="shared" ca="1" si="22"/>
        <v>70</v>
      </c>
      <c r="C157" t="str">
        <f t="shared" ca="1" si="17"/>
        <v>Soltero/a</v>
      </c>
      <c r="D157">
        <f t="shared" ca="1" si="18"/>
        <v>4</v>
      </c>
      <c r="E157" t="str">
        <f t="shared" ca="1" si="19"/>
        <v>Bajo</v>
      </c>
      <c r="F157" t="str">
        <f t="shared" ca="1" si="20"/>
        <v>Ciclo Formativo</v>
      </c>
      <c r="G157" t="str">
        <f t="shared" ca="1" si="21"/>
        <v>Desempleado/a</v>
      </c>
    </row>
    <row r="158" spans="1:7">
      <c r="A158" t="str">
        <f t="shared" ca="1" si="16"/>
        <v>Mujer</v>
      </c>
      <c r="B158">
        <f t="shared" ca="1" si="22"/>
        <v>31</v>
      </c>
      <c r="C158" t="str">
        <f t="shared" ca="1" si="17"/>
        <v>Divorciado/a</v>
      </c>
      <c r="D158">
        <f t="shared" ca="1" si="18"/>
        <v>3</v>
      </c>
      <c r="E158" t="str">
        <f t="shared" ca="1" si="19"/>
        <v>Alto</v>
      </c>
      <c r="F158" t="str">
        <f t="shared" ca="1" si="20"/>
        <v>Sin estudios</v>
      </c>
      <c r="G158" t="str">
        <f t="shared" ca="1" si="21"/>
        <v>Empleado/a</v>
      </c>
    </row>
    <row r="159" spans="1:7">
      <c r="A159" t="str">
        <f t="shared" ca="1" si="16"/>
        <v>Hombre</v>
      </c>
      <c r="B159">
        <f t="shared" ca="1" si="22"/>
        <v>19</v>
      </c>
      <c r="C159" t="str">
        <f t="shared" ca="1" si="17"/>
        <v>Divorciado/a</v>
      </c>
      <c r="D159">
        <f t="shared" ca="1" si="18"/>
        <v>1</v>
      </c>
      <c r="E159" t="str">
        <f t="shared" ca="1" si="19"/>
        <v>Muy Alto</v>
      </c>
      <c r="F159" t="str">
        <f t="shared" ca="1" si="20"/>
        <v>Master</v>
      </c>
      <c r="G159" t="str">
        <f t="shared" ca="1" si="21"/>
        <v>Empleado/a</v>
      </c>
    </row>
    <row r="160" spans="1:7">
      <c r="A160" t="str">
        <f t="shared" ca="1" si="16"/>
        <v>Hombre</v>
      </c>
      <c r="B160">
        <f t="shared" ca="1" si="22"/>
        <v>44</v>
      </c>
      <c r="C160" t="str">
        <f t="shared" ca="1" si="17"/>
        <v>Casado/a</v>
      </c>
      <c r="D160">
        <f t="shared" ca="1" si="18"/>
        <v>2</v>
      </c>
      <c r="E160" t="str">
        <f t="shared" ca="1" si="19"/>
        <v>Bajo</v>
      </c>
      <c r="F160" t="str">
        <f t="shared" ca="1" si="20"/>
        <v>Master</v>
      </c>
      <c r="G160" t="str">
        <f t="shared" ca="1" si="21"/>
        <v>Empleado/a</v>
      </c>
    </row>
    <row r="161" spans="1:7">
      <c r="A161" t="str">
        <f t="shared" ca="1" si="16"/>
        <v>Hombre</v>
      </c>
      <c r="B161">
        <f ca="1">RANDBETWEEN(18,75)</f>
        <v>59</v>
      </c>
      <c r="C161" t="str">
        <f t="shared" ca="1" si="17"/>
        <v>Viudo/a</v>
      </c>
      <c r="D161">
        <f t="shared" ca="1" si="18"/>
        <v>2</v>
      </c>
      <c r="E161" t="str">
        <f t="shared" ca="1" si="19"/>
        <v>Muy Alto</v>
      </c>
      <c r="F161" t="str">
        <f t="shared" ca="1" si="20"/>
        <v>Obligatoria</v>
      </c>
      <c r="G161" t="str">
        <f t="shared" ca="1" si="21"/>
        <v>Empleado/a</v>
      </c>
    </row>
    <row r="162" spans="1:7">
      <c r="A162" t="str">
        <f t="shared" ca="1" si="16"/>
        <v>Mujer</v>
      </c>
      <c r="B162">
        <f t="shared" ca="1" si="22"/>
        <v>29</v>
      </c>
      <c r="C162" t="str">
        <f t="shared" ca="1" si="17"/>
        <v>Viudo/a</v>
      </c>
      <c r="D162">
        <f t="shared" ca="1" si="18"/>
        <v>1</v>
      </c>
      <c r="E162" t="str">
        <f t="shared" ca="1" si="19"/>
        <v>Bajo</v>
      </c>
      <c r="F162" t="str">
        <f t="shared" ca="1" si="20"/>
        <v>Sin estudios</v>
      </c>
      <c r="G162" t="str">
        <f t="shared" ca="1" si="21"/>
        <v>Desempleado/a</v>
      </c>
    </row>
    <row r="163" spans="1:7">
      <c r="A163" t="str">
        <f t="shared" ca="1" si="16"/>
        <v>Mujer</v>
      </c>
      <c r="B163">
        <f t="shared" ca="1" si="22"/>
        <v>28</v>
      </c>
      <c r="C163" t="str">
        <f t="shared" ca="1" si="17"/>
        <v>Divorciado/a</v>
      </c>
      <c r="D163">
        <f t="shared" ca="1" si="18"/>
        <v>2</v>
      </c>
      <c r="E163" t="str">
        <f t="shared" ca="1" si="19"/>
        <v>Alto</v>
      </c>
      <c r="F163" t="str">
        <f t="shared" ca="1" si="20"/>
        <v>Master</v>
      </c>
      <c r="G163" t="str">
        <f t="shared" ca="1" si="21"/>
        <v>Empleado/a</v>
      </c>
    </row>
    <row r="164" spans="1:7">
      <c r="A164" t="str">
        <f t="shared" ca="1" si="16"/>
        <v>Hombre</v>
      </c>
      <c r="B164">
        <f t="shared" ca="1" si="22"/>
        <v>36</v>
      </c>
      <c r="C164" t="str">
        <f t="shared" ca="1" si="17"/>
        <v>Viudo/a</v>
      </c>
      <c r="D164">
        <f t="shared" ca="1" si="18"/>
        <v>2</v>
      </c>
      <c r="E164" t="str">
        <f t="shared" ca="1" si="19"/>
        <v>Bajo</v>
      </c>
      <c r="F164" t="str">
        <f t="shared" ca="1" si="20"/>
        <v>Master</v>
      </c>
      <c r="G164" t="str">
        <f t="shared" ca="1" si="21"/>
        <v>Empleado/a</v>
      </c>
    </row>
    <row r="165" spans="1:7">
      <c r="A165" t="str">
        <f t="shared" ca="1" si="16"/>
        <v>Hombre</v>
      </c>
      <c r="B165">
        <f t="shared" ca="1" si="22"/>
        <v>49</v>
      </c>
      <c r="C165" t="str">
        <f t="shared" ca="1" si="17"/>
        <v>Divorciado/a</v>
      </c>
      <c r="D165">
        <f t="shared" ca="1" si="18"/>
        <v>3</v>
      </c>
      <c r="E165" t="str">
        <f t="shared" ca="1" si="19"/>
        <v>Medio</v>
      </c>
      <c r="F165" t="str">
        <f t="shared" ca="1" si="20"/>
        <v>Master</v>
      </c>
      <c r="G165" t="str">
        <f t="shared" ca="1" si="21"/>
        <v>Desempleado/a</v>
      </c>
    </row>
    <row r="166" spans="1:7">
      <c r="A166" t="str">
        <f t="shared" ca="1" si="16"/>
        <v>Mujer</v>
      </c>
      <c r="B166">
        <f ca="1">RANDBETWEEN(18,75)</f>
        <v>57</v>
      </c>
      <c r="C166" t="str">
        <f t="shared" ca="1" si="17"/>
        <v>Divorciado/a</v>
      </c>
      <c r="D166">
        <f t="shared" ca="1" si="18"/>
        <v>2</v>
      </c>
      <c r="E166" t="str">
        <f t="shared" ca="1" si="19"/>
        <v>Bajo</v>
      </c>
      <c r="F166" t="str">
        <f t="shared" ca="1" si="20"/>
        <v>Obligatoria</v>
      </c>
      <c r="G166" t="str">
        <f t="shared" ca="1" si="21"/>
        <v>Empleado/a</v>
      </c>
    </row>
    <row r="167" spans="1:7">
      <c r="A167" t="str">
        <f t="shared" ca="1" si="16"/>
        <v>Hombre</v>
      </c>
      <c r="B167">
        <f t="shared" ca="1" si="22"/>
        <v>33</v>
      </c>
      <c r="C167" t="str">
        <f t="shared" ca="1" si="17"/>
        <v>Soltero/a</v>
      </c>
      <c r="D167">
        <f t="shared" ca="1" si="18"/>
        <v>3</v>
      </c>
      <c r="E167" t="str">
        <f t="shared" ca="1" si="19"/>
        <v>Medio</v>
      </c>
      <c r="F167" t="str">
        <f t="shared" ca="1" si="20"/>
        <v>Obligatoria</v>
      </c>
      <c r="G167" t="str">
        <f t="shared" ca="1" si="21"/>
        <v>Desempleado/a</v>
      </c>
    </row>
    <row r="168" spans="1:7">
      <c r="A168" t="str">
        <f t="shared" ca="1" si="16"/>
        <v>Mujer</v>
      </c>
      <c r="B168">
        <f ca="1">RANDBETWEEN(18,75)</f>
        <v>65</v>
      </c>
      <c r="C168" t="str">
        <f t="shared" ca="1" si="17"/>
        <v>Casado/a</v>
      </c>
      <c r="D168">
        <f t="shared" ca="1" si="18"/>
        <v>3</v>
      </c>
      <c r="E168" t="str">
        <f t="shared" ca="1" si="19"/>
        <v>Medio</v>
      </c>
      <c r="F168" t="str">
        <f t="shared" ca="1" si="20"/>
        <v>Bachillerato</v>
      </c>
      <c r="G168" t="str">
        <f t="shared" ca="1" si="21"/>
        <v>Desempleado/a</v>
      </c>
    </row>
    <row r="169" spans="1:7">
      <c r="A169" t="str">
        <f t="shared" ca="1" si="16"/>
        <v>Mujer</v>
      </c>
      <c r="B169">
        <f t="shared" ref="B169:B195" ca="1" si="23">RANDBETWEEN(18,75)</f>
        <v>73</v>
      </c>
      <c r="C169" t="str">
        <f t="shared" ca="1" si="17"/>
        <v>Soltero/a</v>
      </c>
      <c r="D169">
        <f t="shared" ca="1" si="18"/>
        <v>2</v>
      </c>
      <c r="E169" t="str">
        <f t="shared" ca="1" si="19"/>
        <v>Bajo</v>
      </c>
      <c r="F169" t="str">
        <f t="shared" ca="1" si="20"/>
        <v>Master</v>
      </c>
      <c r="G169" t="str">
        <f t="shared" ca="1" si="21"/>
        <v>Empleado/a</v>
      </c>
    </row>
    <row r="170" spans="1:7">
      <c r="A170" t="str">
        <f t="shared" ca="1" si="16"/>
        <v>Hombre</v>
      </c>
      <c r="B170">
        <f t="shared" ca="1" si="23"/>
        <v>50</v>
      </c>
      <c r="C170" t="str">
        <f t="shared" ca="1" si="17"/>
        <v>Casado/a</v>
      </c>
      <c r="D170">
        <f t="shared" ca="1" si="18"/>
        <v>4</v>
      </c>
      <c r="E170" t="str">
        <f t="shared" ca="1" si="19"/>
        <v>Alto</v>
      </c>
      <c r="F170" t="str">
        <f t="shared" ca="1" si="20"/>
        <v>Master</v>
      </c>
      <c r="G170" t="str">
        <f t="shared" ca="1" si="21"/>
        <v>Empleado/a</v>
      </c>
    </row>
    <row r="171" spans="1:7">
      <c r="A171" t="str">
        <f t="shared" ca="1" si="16"/>
        <v>Hombre</v>
      </c>
      <c r="B171">
        <f t="shared" ca="1" si="23"/>
        <v>35</v>
      </c>
      <c r="C171" t="str">
        <f t="shared" ca="1" si="17"/>
        <v>Soltero/a</v>
      </c>
      <c r="D171">
        <f t="shared" ca="1" si="18"/>
        <v>1</v>
      </c>
      <c r="E171" t="str">
        <f t="shared" ca="1" si="19"/>
        <v>Muy Alto</v>
      </c>
      <c r="F171" t="str">
        <f t="shared" ca="1" si="20"/>
        <v>Obligatoria</v>
      </c>
      <c r="G171" t="str">
        <f t="shared" ca="1" si="21"/>
        <v>Empleado/a</v>
      </c>
    </row>
    <row r="172" spans="1:7">
      <c r="A172" t="str">
        <f t="shared" ca="1" si="16"/>
        <v>Hombre</v>
      </c>
      <c r="B172">
        <f t="shared" ca="1" si="23"/>
        <v>56</v>
      </c>
      <c r="C172" t="str">
        <f t="shared" ca="1" si="17"/>
        <v>Casado/a</v>
      </c>
      <c r="D172">
        <f t="shared" ca="1" si="18"/>
        <v>2</v>
      </c>
      <c r="E172" t="str">
        <f t="shared" ca="1" si="19"/>
        <v>Bajo</v>
      </c>
      <c r="F172" t="str">
        <f t="shared" ca="1" si="20"/>
        <v>Obligatoria</v>
      </c>
      <c r="G172" t="str">
        <f t="shared" ca="1" si="21"/>
        <v>Empleado/a</v>
      </c>
    </row>
    <row r="173" spans="1:7">
      <c r="A173" t="str">
        <f t="shared" ca="1" si="16"/>
        <v>Mujer</v>
      </c>
      <c r="B173">
        <f ca="1">RANDBETWEEN(18,75)</f>
        <v>48</v>
      </c>
      <c r="C173" t="str">
        <f t="shared" ca="1" si="17"/>
        <v>Casado/a</v>
      </c>
      <c r="D173">
        <f t="shared" ca="1" si="18"/>
        <v>1</v>
      </c>
      <c r="E173" t="str">
        <f t="shared" ca="1" si="19"/>
        <v>Medio</v>
      </c>
      <c r="F173" t="str">
        <f t="shared" ca="1" si="20"/>
        <v>Obligatoria</v>
      </c>
      <c r="G173" t="str">
        <f t="shared" ca="1" si="21"/>
        <v>Empleado/a</v>
      </c>
    </row>
    <row r="174" spans="1:7">
      <c r="A174" t="str">
        <f t="shared" ca="1" si="16"/>
        <v>Hombre</v>
      </c>
      <c r="B174">
        <f t="shared" ca="1" si="23"/>
        <v>59</v>
      </c>
      <c r="C174" t="str">
        <f t="shared" ca="1" si="17"/>
        <v>Viudo/a</v>
      </c>
      <c r="D174">
        <f t="shared" ca="1" si="18"/>
        <v>1</v>
      </c>
      <c r="E174" t="str">
        <f t="shared" ca="1" si="19"/>
        <v>Bajo</v>
      </c>
      <c r="F174" t="str">
        <f t="shared" ca="1" si="20"/>
        <v>Obligatoria</v>
      </c>
      <c r="G174" t="str">
        <f t="shared" ca="1" si="21"/>
        <v>Empleado/a</v>
      </c>
    </row>
    <row r="175" spans="1:7">
      <c r="A175" t="str">
        <f t="shared" ca="1" si="16"/>
        <v>Mujer</v>
      </c>
      <c r="B175">
        <f t="shared" ca="1" si="23"/>
        <v>71</v>
      </c>
      <c r="C175" t="str">
        <f t="shared" ca="1" si="17"/>
        <v>Casado/a</v>
      </c>
      <c r="D175">
        <f t="shared" ca="1" si="18"/>
        <v>2</v>
      </c>
      <c r="E175" t="str">
        <f t="shared" ca="1" si="19"/>
        <v>Bajo</v>
      </c>
      <c r="F175" t="str">
        <f t="shared" ca="1" si="20"/>
        <v>Master</v>
      </c>
      <c r="G175" t="str">
        <f t="shared" ca="1" si="21"/>
        <v>Desempleado/a</v>
      </c>
    </row>
    <row r="176" spans="1:7">
      <c r="A176" t="str">
        <f t="shared" ca="1" si="16"/>
        <v>Hombre</v>
      </c>
      <c r="B176">
        <f t="shared" ca="1" si="23"/>
        <v>67</v>
      </c>
      <c r="C176" t="str">
        <f t="shared" ca="1" si="17"/>
        <v>Divorciado/a</v>
      </c>
      <c r="D176">
        <f t="shared" ca="1" si="18"/>
        <v>3</v>
      </c>
      <c r="E176" t="str">
        <f t="shared" ca="1" si="19"/>
        <v>Alto</v>
      </c>
      <c r="F176" t="str">
        <f t="shared" ca="1" si="20"/>
        <v>Obligatoria</v>
      </c>
      <c r="G176" t="str">
        <f t="shared" ca="1" si="21"/>
        <v>Empleado/a</v>
      </c>
    </row>
    <row r="177" spans="1:7">
      <c r="A177" t="str">
        <f t="shared" ca="1" si="16"/>
        <v>Mujer</v>
      </c>
      <c r="B177">
        <f t="shared" ca="1" si="23"/>
        <v>24</v>
      </c>
      <c r="C177" t="str">
        <f t="shared" ca="1" si="17"/>
        <v>Soltero/a</v>
      </c>
      <c r="D177">
        <f t="shared" ca="1" si="18"/>
        <v>2</v>
      </c>
      <c r="E177" t="str">
        <f t="shared" ca="1" si="19"/>
        <v>Alto</v>
      </c>
      <c r="F177" t="str">
        <f t="shared" ca="1" si="20"/>
        <v>Grado</v>
      </c>
      <c r="G177" t="str">
        <f t="shared" ca="1" si="21"/>
        <v>Empleado/a</v>
      </c>
    </row>
    <row r="178" spans="1:7">
      <c r="A178" t="str">
        <f t="shared" ca="1" si="16"/>
        <v>Hombre</v>
      </c>
      <c r="B178">
        <f ca="1">RANDBETWEEN(18,75)</f>
        <v>62</v>
      </c>
      <c r="C178" t="str">
        <f t="shared" ca="1" si="17"/>
        <v>Casado/a</v>
      </c>
      <c r="D178">
        <f t="shared" ca="1" si="18"/>
        <v>2</v>
      </c>
      <c r="E178" t="str">
        <f t="shared" ca="1" si="19"/>
        <v>Medio</v>
      </c>
      <c r="F178" t="str">
        <f t="shared" ca="1" si="20"/>
        <v>Master</v>
      </c>
      <c r="G178" t="str">
        <f t="shared" ca="1" si="21"/>
        <v>Empleado/a</v>
      </c>
    </row>
    <row r="179" spans="1:7">
      <c r="A179" t="str">
        <f t="shared" ca="1" si="16"/>
        <v>Mujer</v>
      </c>
      <c r="B179">
        <f t="shared" ca="1" si="23"/>
        <v>19</v>
      </c>
      <c r="C179" t="str">
        <f t="shared" ca="1" si="17"/>
        <v>Casado/a</v>
      </c>
      <c r="D179">
        <f t="shared" ca="1" si="18"/>
        <v>2</v>
      </c>
      <c r="E179" t="str">
        <f t="shared" ca="1" si="19"/>
        <v>Alto</v>
      </c>
      <c r="F179" t="str">
        <f t="shared" ca="1" si="20"/>
        <v>Obligatoria</v>
      </c>
      <c r="G179" t="str">
        <f t="shared" ca="1" si="21"/>
        <v>Empleado/a</v>
      </c>
    </row>
    <row r="180" spans="1:7">
      <c r="A180" t="str">
        <f t="shared" ca="1" si="16"/>
        <v>Mujer</v>
      </c>
      <c r="B180">
        <f t="shared" ca="1" si="23"/>
        <v>70</v>
      </c>
      <c r="C180" t="str">
        <f t="shared" ca="1" si="17"/>
        <v>Casado/a</v>
      </c>
      <c r="D180">
        <f t="shared" ca="1" si="18"/>
        <v>2</v>
      </c>
      <c r="E180" t="str">
        <f t="shared" ca="1" si="19"/>
        <v>Bajo</v>
      </c>
      <c r="F180" t="str">
        <f t="shared" ca="1" si="20"/>
        <v>Bachillerato</v>
      </c>
      <c r="G180" t="str">
        <f t="shared" ca="1" si="21"/>
        <v>Empleado/a</v>
      </c>
    </row>
    <row r="181" spans="1:7">
      <c r="A181" t="str">
        <f t="shared" ca="1" si="16"/>
        <v>Mujer</v>
      </c>
      <c r="B181">
        <f t="shared" ca="1" si="23"/>
        <v>18</v>
      </c>
      <c r="C181" t="str">
        <f t="shared" ca="1" si="17"/>
        <v>Casado/a</v>
      </c>
      <c r="D181">
        <f t="shared" ca="1" si="18"/>
        <v>2</v>
      </c>
      <c r="E181" t="str">
        <f t="shared" ca="1" si="19"/>
        <v>Bajo</v>
      </c>
      <c r="F181" t="str">
        <f t="shared" ca="1" si="20"/>
        <v>Sin estudios</v>
      </c>
      <c r="G181" t="str">
        <f t="shared" ca="1" si="21"/>
        <v>Empleado/a</v>
      </c>
    </row>
    <row r="182" spans="1:7">
      <c r="A182" t="str">
        <f t="shared" ca="1" si="16"/>
        <v>Mujer</v>
      </c>
      <c r="B182">
        <f t="shared" ca="1" si="23"/>
        <v>37</v>
      </c>
      <c r="C182" t="str">
        <f t="shared" ca="1" si="17"/>
        <v>Soltero/a</v>
      </c>
      <c r="D182">
        <f t="shared" ca="1" si="18"/>
        <v>2</v>
      </c>
      <c r="E182" t="str">
        <f t="shared" ca="1" si="19"/>
        <v>Alto</v>
      </c>
      <c r="F182" t="str">
        <f t="shared" ca="1" si="20"/>
        <v>Ciclo Formativo</v>
      </c>
      <c r="G182" t="str">
        <f t="shared" ca="1" si="21"/>
        <v>Empleado/a</v>
      </c>
    </row>
    <row r="183" spans="1:7">
      <c r="A183" t="str">
        <f t="shared" ca="1" si="16"/>
        <v>Hombre</v>
      </c>
      <c r="B183">
        <f ca="1">RANDBETWEEN(18,75)</f>
        <v>18</v>
      </c>
      <c r="C183" t="str">
        <f t="shared" ca="1" si="17"/>
        <v>Casado/a</v>
      </c>
      <c r="D183">
        <f t="shared" ca="1" si="18"/>
        <v>2</v>
      </c>
      <c r="E183" t="str">
        <f t="shared" ca="1" si="19"/>
        <v>Alto</v>
      </c>
      <c r="F183" t="str">
        <f t="shared" ca="1" si="20"/>
        <v>Ciclo Formativo</v>
      </c>
      <c r="G183" t="str">
        <f t="shared" ca="1" si="21"/>
        <v>Empleado/a</v>
      </c>
    </row>
    <row r="184" spans="1:7">
      <c r="A184" t="str">
        <f t="shared" ca="1" si="16"/>
        <v>Mujer</v>
      </c>
      <c r="B184">
        <f t="shared" ca="1" si="23"/>
        <v>72</v>
      </c>
      <c r="C184" t="str">
        <f t="shared" ca="1" si="17"/>
        <v>Divorciado/a</v>
      </c>
      <c r="D184">
        <f t="shared" ca="1" si="18"/>
        <v>1</v>
      </c>
      <c r="E184" t="str">
        <f t="shared" ca="1" si="19"/>
        <v>Bajo</v>
      </c>
      <c r="F184" t="str">
        <f t="shared" ca="1" si="20"/>
        <v>Ciclo Formativo</v>
      </c>
      <c r="G184" t="str">
        <f t="shared" ca="1" si="21"/>
        <v>Empleado/a</v>
      </c>
    </row>
    <row r="185" spans="1:7">
      <c r="A185" t="str">
        <f t="shared" ca="1" si="16"/>
        <v>Hombre</v>
      </c>
      <c r="B185">
        <f t="shared" ca="1" si="23"/>
        <v>46</v>
      </c>
      <c r="C185" t="str">
        <f t="shared" ca="1" si="17"/>
        <v>Soltero/a</v>
      </c>
      <c r="D185">
        <f t="shared" ca="1" si="18"/>
        <v>5</v>
      </c>
      <c r="E185" t="str">
        <f t="shared" ca="1" si="19"/>
        <v>Alto</v>
      </c>
      <c r="F185" t="str">
        <f t="shared" ca="1" si="20"/>
        <v>Sin estudios</v>
      </c>
      <c r="G185" t="str">
        <f t="shared" ca="1" si="21"/>
        <v>Desempleado/a</v>
      </c>
    </row>
    <row r="186" spans="1:7">
      <c r="A186" t="str">
        <f t="shared" ca="1" si="16"/>
        <v>Hombre</v>
      </c>
      <c r="B186">
        <f t="shared" ca="1" si="23"/>
        <v>53</v>
      </c>
      <c r="C186" t="str">
        <f t="shared" ca="1" si="17"/>
        <v>Casado/a</v>
      </c>
      <c r="D186">
        <f t="shared" ca="1" si="18"/>
        <v>5</v>
      </c>
      <c r="E186" t="str">
        <f t="shared" ca="1" si="19"/>
        <v>Medio</v>
      </c>
      <c r="F186" t="str">
        <f t="shared" ca="1" si="20"/>
        <v>Obligatoria</v>
      </c>
      <c r="G186" t="str">
        <f t="shared" ca="1" si="21"/>
        <v>Empleado/a</v>
      </c>
    </row>
    <row r="187" spans="1:7">
      <c r="A187" t="str">
        <f t="shared" ca="1" si="16"/>
        <v>Mujer</v>
      </c>
      <c r="B187">
        <f t="shared" ca="1" si="23"/>
        <v>30</v>
      </c>
      <c r="C187" t="str">
        <f t="shared" ca="1" si="17"/>
        <v>Soltero/a</v>
      </c>
      <c r="D187">
        <f t="shared" ca="1" si="18"/>
        <v>4</v>
      </c>
      <c r="E187" t="str">
        <f t="shared" ca="1" si="19"/>
        <v>Alto</v>
      </c>
      <c r="F187" t="str">
        <f t="shared" ca="1" si="20"/>
        <v>Master</v>
      </c>
      <c r="G187" t="str">
        <f t="shared" ca="1" si="21"/>
        <v>Empleado/a</v>
      </c>
    </row>
    <row r="188" spans="1:7">
      <c r="A188" t="str">
        <f t="shared" ca="1" si="16"/>
        <v>Hombre</v>
      </c>
      <c r="B188">
        <f ca="1">RANDBETWEEN(18,75)</f>
        <v>62</v>
      </c>
      <c r="C188" t="str">
        <f t="shared" ca="1" si="17"/>
        <v>Casado/a</v>
      </c>
      <c r="D188">
        <f t="shared" ca="1" si="18"/>
        <v>4</v>
      </c>
      <c r="E188" t="str">
        <f t="shared" ca="1" si="19"/>
        <v>Bajo</v>
      </c>
      <c r="F188" t="str">
        <f t="shared" ca="1" si="20"/>
        <v>Grado</v>
      </c>
      <c r="G188" t="str">
        <f t="shared" ca="1" si="21"/>
        <v>Empleado/a</v>
      </c>
    </row>
    <row r="189" spans="1:7">
      <c r="A189" t="str">
        <f t="shared" ca="1" si="16"/>
        <v>Hombre</v>
      </c>
      <c r="B189">
        <f t="shared" ca="1" si="23"/>
        <v>46</v>
      </c>
      <c r="C189" t="str">
        <f t="shared" ca="1" si="17"/>
        <v>Soltero/a</v>
      </c>
      <c r="D189">
        <f t="shared" ca="1" si="18"/>
        <v>2</v>
      </c>
      <c r="E189" t="str">
        <f t="shared" ca="1" si="19"/>
        <v>Muy Alto</v>
      </c>
      <c r="F189" t="str">
        <f t="shared" ca="1" si="20"/>
        <v>Master</v>
      </c>
      <c r="G189" t="str">
        <f t="shared" ca="1" si="21"/>
        <v>Empleado/a</v>
      </c>
    </row>
    <row r="190" spans="1:7">
      <c r="A190" t="str">
        <f t="shared" ca="1" si="16"/>
        <v>Hombre</v>
      </c>
      <c r="B190">
        <f t="shared" ca="1" si="23"/>
        <v>20</v>
      </c>
      <c r="C190" t="str">
        <f t="shared" ca="1" si="17"/>
        <v>Casado/a</v>
      </c>
      <c r="D190">
        <f t="shared" ca="1" si="18"/>
        <v>3</v>
      </c>
      <c r="E190" t="str">
        <f t="shared" ca="1" si="19"/>
        <v>Medio</v>
      </c>
      <c r="F190" t="str">
        <f t="shared" ca="1" si="20"/>
        <v>Sin estudios</v>
      </c>
      <c r="G190" t="str">
        <f t="shared" ca="1" si="21"/>
        <v>Empleado/a</v>
      </c>
    </row>
    <row r="191" spans="1:7">
      <c r="A191" t="str">
        <f t="shared" ca="1" si="16"/>
        <v>Mujer</v>
      </c>
      <c r="B191">
        <f t="shared" ca="1" si="23"/>
        <v>48</v>
      </c>
      <c r="C191" t="str">
        <f t="shared" ca="1" si="17"/>
        <v>Soltero/a</v>
      </c>
      <c r="D191">
        <f t="shared" ca="1" si="18"/>
        <v>2</v>
      </c>
      <c r="E191" t="str">
        <f t="shared" ca="1" si="19"/>
        <v>Alto</v>
      </c>
      <c r="F191" t="str">
        <f t="shared" ca="1" si="20"/>
        <v>Sin estudios</v>
      </c>
      <c r="G191" t="str">
        <f t="shared" ca="1" si="21"/>
        <v>Empleado/a</v>
      </c>
    </row>
    <row r="192" spans="1:7">
      <c r="A192" t="str">
        <f t="shared" ca="1" si="16"/>
        <v>Hombre</v>
      </c>
      <c r="B192">
        <f t="shared" ca="1" si="23"/>
        <v>60</v>
      </c>
      <c r="C192" t="str">
        <f t="shared" ca="1" si="17"/>
        <v>Casado/a</v>
      </c>
      <c r="D192">
        <f t="shared" ca="1" si="18"/>
        <v>2</v>
      </c>
      <c r="E192" t="str">
        <f t="shared" ca="1" si="19"/>
        <v>Medio</v>
      </c>
      <c r="F192" t="str">
        <f t="shared" ca="1" si="20"/>
        <v>Obligatoria</v>
      </c>
      <c r="G192" t="str">
        <f t="shared" ca="1" si="21"/>
        <v>Empleado/a</v>
      </c>
    </row>
    <row r="193" spans="1:7">
      <c r="A193" t="str">
        <f t="shared" ca="1" si="16"/>
        <v>Hombre</v>
      </c>
      <c r="B193">
        <f ca="1">RANDBETWEEN(18,75)</f>
        <v>33</v>
      </c>
      <c r="C193" t="str">
        <f t="shared" ca="1" si="17"/>
        <v>Casado/a</v>
      </c>
      <c r="D193">
        <f t="shared" ca="1" si="18"/>
        <v>4</v>
      </c>
      <c r="E193" t="str">
        <f t="shared" ca="1" si="19"/>
        <v>Medio</v>
      </c>
      <c r="F193" t="str">
        <f t="shared" ca="1" si="20"/>
        <v>Master</v>
      </c>
      <c r="G193" t="str">
        <f t="shared" ca="1" si="21"/>
        <v>Empleado/a</v>
      </c>
    </row>
    <row r="194" spans="1:7">
      <c r="A194" t="str">
        <f t="shared" ref="A194:A257" ca="1" si="24">INDEX(Sexo,RANDBETWEEN(1,COUNTA(Sexo)),1)</f>
        <v>Hombre</v>
      </c>
      <c r="B194">
        <f t="shared" ca="1" si="23"/>
        <v>63</v>
      </c>
      <c r="C194" t="str">
        <f t="shared" ref="C194:C257" ca="1" si="25">INDEX(EstadoCivil,RANDBETWEEN(1,COUNTA(EstadoCivil)),1)</f>
        <v>Casado/a</v>
      </c>
      <c r="D194">
        <f t="shared" ref="D194:D257" ca="1" si="26">INDEX(Miembros,RANDBETWEEN(1,COUNTA(Miembros)),1)</f>
        <v>3</v>
      </c>
      <c r="E194" t="str">
        <f t="shared" ref="E194:E257" ca="1" si="27">INDEX(Ingresos,RANDBETWEEN(1,COUNTA(Ingresos)),1)</f>
        <v>Medio</v>
      </c>
      <c r="F194" t="str">
        <f t="shared" ref="F194:F257" ca="1" si="28">INDEX(Educación,RANDBETWEEN(1,COUNTA(Educación)),1)</f>
        <v>Obligatoria</v>
      </c>
      <c r="G194" t="str">
        <f t="shared" ref="G194:G257" ca="1" si="29">INDEX(SituacionLaboral,RANDBETWEEN(1,COUNTA(SituacionLaboral)),1)</f>
        <v>Empleado/a</v>
      </c>
    </row>
    <row r="195" spans="1:7">
      <c r="A195" t="str">
        <f t="shared" ca="1" si="24"/>
        <v>Mujer</v>
      </c>
      <c r="B195">
        <f t="shared" ca="1" si="23"/>
        <v>36</v>
      </c>
      <c r="C195" t="str">
        <f t="shared" ca="1" si="25"/>
        <v>Divorciado/a</v>
      </c>
      <c r="D195">
        <f t="shared" ca="1" si="26"/>
        <v>2</v>
      </c>
      <c r="E195" t="str">
        <f t="shared" ca="1" si="27"/>
        <v>Medio</v>
      </c>
      <c r="F195" t="str">
        <f t="shared" ca="1" si="28"/>
        <v>Bachillerato</v>
      </c>
      <c r="G195" t="str">
        <f t="shared" ca="1" si="29"/>
        <v>Empleado/a</v>
      </c>
    </row>
    <row r="196" spans="1:7">
      <c r="A196" t="str">
        <f t="shared" ca="1" si="24"/>
        <v>Hombre</v>
      </c>
      <c r="B196">
        <f ca="1">RANDBETWEEN(18,75)</f>
        <v>53</v>
      </c>
      <c r="C196" t="str">
        <f t="shared" ca="1" si="25"/>
        <v>Casado/a</v>
      </c>
      <c r="D196">
        <f t="shared" ca="1" si="26"/>
        <v>2</v>
      </c>
      <c r="E196" t="str">
        <f t="shared" ca="1" si="27"/>
        <v>Alto</v>
      </c>
      <c r="F196" t="str">
        <f t="shared" ca="1" si="28"/>
        <v>Grado</v>
      </c>
      <c r="G196" t="str">
        <f t="shared" ca="1" si="29"/>
        <v>Empleado/a</v>
      </c>
    </row>
    <row r="197" spans="1:7">
      <c r="A197" t="str">
        <f t="shared" ca="1" si="24"/>
        <v>Hombre</v>
      </c>
      <c r="B197">
        <f t="shared" ref="B197:B260" ca="1" si="30">RANDBETWEEN(18,75)</f>
        <v>27</v>
      </c>
      <c r="C197" t="str">
        <f t="shared" ca="1" si="25"/>
        <v>Soltero/a</v>
      </c>
      <c r="D197">
        <f t="shared" ca="1" si="26"/>
        <v>3</v>
      </c>
      <c r="E197" t="str">
        <f t="shared" ca="1" si="27"/>
        <v>Medio</v>
      </c>
      <c r="F197" t="str">
        <f t="shared" ca="1" si="28"/>
        <v>Grado</v>
      </c>
      <c r="G197" t="str">
        <f t="shared" ca="1" si="29"/>
        <v>Empleado/a</v>
      </c>
    </row>
    <row r="198" spans="1:7">
      <c r="A198" t="str">
        <f t="shared" ca="1" si="24"/>
        <v>Mujer</v>
      </c>
      <c r="B198">
        <f t="shared" ca="1" si="30"/>
        <v>24</v>
      </c>
      <c r="C198" t="str">
        <f t="shared" ca="1" si="25"/>
        <v>Viudo/a</v>
      </c>
      <c r="D198">
        <f t="shared" ca="1" si="26"/>
        <v>2</v>
      </c>
      <c r="E198" t="str">
        <f t="shared" ca="1" si="27"/>
        <v>Bajo</v>
      </c>
      <c r="F198" t="str">
        <f t="shared" ca="1" si="28"/>
        <v>Master</v>
      </c>
      <c r="G198" t="str">
        <f t="shared" ca="1" si="29"/>
        <v>Empleado/a</v>
      </c>
    </row>
    <row r="199" spans="1:7">
      <c r="A199" t="str">
        <f t="shared" ca="1" si="24"/>
        <v>Hombre</v>
      </c>
      <c r="B199">
        <f t="shared" ca="1" si="30"/>
        <v>71</v>
      </c>
      <c r="C199" t="str">
        <f t="shared" ca="1" si="25"/>
        <v>Casado/a</v>
      </c>
      <c r="D199">
        <f t="shared" ca="1" si="26"/>
        <v>3</v>
      </c>
      <c r="E199" t="str">
        <f t="shared" ca="1" si="27"/>
        <v>Medio</v>
      </c>
      <c r="F199" t="str">
        <f t="shared" ca="1" si="28"/>
        <v>Ciclo Formativo</v>
      </c>
      <c r="G199" t="str">
        <f t="shared" ca="1" si="29"/>
        <v>Empleado/a</v>
      </c>
    </row>
    <row r="200" spans="1:7">
      <c r="A200" t="str">
        <f t="shared" ca="1" si="24"/>
        <v>Mujer</v>
      </c>
      <c r="B200">
        <f t="shared" ca="1" si="30"/>
        <v>19</v>
      </c>
      <c r="C200" t="str">
        <f t="shared" ca="1" si="25"/>
        <v>Casado/a</v>
      </c>
      <c r="D200">
        <f t="shared" ca="1" si="26"/>
        <v>2</v>
      </c>
      <c r="E200" t="str">
        <f t="shared" ca="1" si="27"/>
        <v>Medio</v>
      </c>
      <c r="F200" t="str">
        <f t="shared" ca="1" si="28"/>
        <v>Ciclo Formativo</v>
      </c>
      <c r="G200" t="str">
        <f t="shared" ca="1" si="29"/>
        <v>Empleado/a</v>
      </c>
    </row>
    <row r="201" spans="1:7">
      <c r="A201" t="str">
        <f t="shared" ca="1" si="24"/>
        <v>Hombre</v>
      </c>
      <c r="B201">
        <f ca="1">RANDBETWEEN(18,75)</f>
        <v>37</v>
      </c>
      <c r="C201" t="str">
        <f t="shared" ca="1" si="25"/>
        <v>Casado/a</v>
      </c>
      <c r="D201">
        <f t="shared" ca="1" si="26"/>
        <v>1</v>
      </c>
      <c r="E201" t="str">
        <f t="shared" ca="1" si="27"/>
        <v>Medio</v>
      </c>
      <c r="F201" t="str">
        <f t="shared" ca="1" si="28"/>
        <v>Obligatoria</v>
      </c>
      <c r="G201" t="str">
        <f t="shared" ca="1" si="29"/>
        <v>Empleado/a</v>
      </c>
    </row>
    <row r="202" spans="1:7">
      <c r="A202" t="str">
        <f t="shared" ca="1" si="24"/>
        <v>Mujer</v>
      </c>
      <c r="B202">
        <f t="shared" ca="1" si="30"/>
        <v>48</v>
      </c>
      <c r="C202" t="str">
        <f t="shared" ca="1" si="25"/>
        <v>Casado/a</v>
      </c>
      <c r="D202">
        <f t="shared" ca="1" si="26"/>
        <v>5</v>
      </c>
      <c r="E202" t="str">
        <f t="shared" ca="1" si="27"/>
        <v>Bajo</v>
      </c>
      <c r="F202" t="str">
        <f t="shared" ca="1" si="28"/>
        <v>Obligatoria</v>
      </c>
      <c r="G202" t="str">
        <f t="shared" ca="1" si="29"/>
        <v>Empleado/a</v>
      </c>
    </row>
    <row r="203" spans="1:7">
      <c r="A203" t="str">
        <f t="shared" ca="1" si="24"/>
        <v>Hombre</v>
      </c>
      <c r="B203">
        <f t="shared" ca="1" si="30"/>
        <v>41</v>
      </c>
      <c r="C203" t="str">
        <f t="shared" ca="1" si="25"/>
        <v>Casado/a</v>
      </c>
      <c r="D203">
        <f t="shared" ca="1" si="26"/>
        <v>2</v>
      </c>
      <c r="E203" t="str">
        <f t="shared" ca="1" si="27"/>
        <v>Bajo</v>
      </c>
      <c r="F203" t="str">
        <f t="shared" ca="1" si="28"/>
        <v>Ciclo Formativo</v>
      </c>
      <c r="G203" t="str">
        <f t="shared" ca="1" si="29"/>
        <v>Empleado/a</v>
      </c>
    </row>
    <row r="204" spans="1:7">
      <c r="A204" t="str">
        <f t="shared" ca="1" si="24"/>
        <v>Mujer</v>
      </c>
      <c r="B204">
        <f t="shared" ca="1" si="30"/>
        <v>40</v>
      </c>
      <c r="C204" t="str">
        <f t="shared" ca="1" si="25"/>
        <v>Soltero/a</v>
      </c>
      <c r="D204">
        <f t="shared" ca="1" si="26"/>
        <v>1</v>
      </c>
      <c r="E204" t="str">
        <f t="shared" ca="1" si="27"/>
        <v>Bajo</v>
      </c>
      <c r="F204" t="str">
        <f t="shared" ca="1" si="28"/>
        <v>Grado</v>
      </c>
      <c r="G204" t="str">
        <f t="shared" ca="1" si="29"/>
        <v>Empleado/a</v>
      </c>
    </row>
    <row r="205" spans="1:7">
      <c r="A205" t="str">
        <f t="shared" ca="1" si="24"/>
        <v>Mujer</v>
      </c>
      <c r="B205">
        <f t="shared" ca="1" si="30"/>
        <v>24</v>
      </c>
      <c r="C205" t="str">
        <f t="shared" ca="1" si="25"/>
        <v>Soltero/a</v>
      </c>
      <c r="D205">
        <f t="shared" ca="1" si="26"/>
        <v>2</v>
      </c>
      <c r="E205" t="str">
        <f t="shared" ca="1" si="27"/>
        <v>Bajo</v>
      </c>
      <c r="F205" t="str">
        <f t="shared" ca="1" si="28"/>
        <v>Ciclo Formativo</v>
      </c>
      <c r="G205" t="str">
        <f t="shared" ca="1" si="29"/>
        <v>Desempleado/a</v>
      </c>
    </row>
    <row r="206" spans="1:7">
      <c r="A206" t="str">
        <f t="shared" ca="1" si="24"/>
        <v>Mujer</v>
      </c>
      <c r="B206">
        <f ca="1">RANDBETWEEN(18,75)</f>
        <v>73</v>
      </c>
      <c r="C206" t="str">
        <f t="shared" ca="1" si="25"/>
        <v>Soltero/a</v>
      </c>
      <c r="D206">
        <f t="shared" ca="1" si="26"/>
        <v>1</v>
      </c>
      <c r="E206" t="str">
        <f t="shared" ca="1" si="27"/>
        <v>Medio</v>
      </c>
      <c r="F206" t="str">
        <f t="shared" ca="1" si="28"/>
        <v>Grado</v>
      </c>
      <c r="G206" t="str">
        <f t="shared" ca="1" si="29"/>
        <v>Empleado/a</v>
      </c>
    </row>
    <row r="207" spans="1:7">
      <c r="A207" t="str">
        <f t="shared" ca="1" si="24"/>
        <v>Mujer</v>
      </c>
      <c r="B207">
        <f t="shared" ca="1" si="30"/>
        <v>38</v>
      </c>
      <c r="C207" t="str">
        <f t="shared" ca="1" si="25"/>
        <v>Casado/a</v>
      </c>
      <c r="D207">
        <f t="shared" ca="1" si="26"/>
        <v>5</v>
      </c>
      <c r="E207" t="str">
        <f t="shared" ca="1" si="27"/>
        <v>Muy Alto</v>
      </c>
      <c r="F207" t="str">
        <f t="shared" ca="1" si="28"/>
        <v>Obligatoria</v>
      </c>
      <c r="G207" t="str">
        <f t="shared" ca="1" si="29"/>
        <v>Desempleado/a</v>
      </c>
    </row>
    <row r="208" spans="1:7">
      <c r="A208" t="str">
        <f t="shared" ca="1" si="24"/>
        <v>Mujer</v>
      </c>
      <c r="B208">
        <f t="shared" ca="1" si="30"/>
        <v>71</v>
      </c>
      <c r="C208" t="str">
        <f t="shared" ca="1" si="25"/>
        <v>Casado/a</v>
      </c>
      <c r="D208">
        <f t="shared" ca="1" si="26"/>
        <v>2</v>
      </c>
      <c r="E208" t="str">
        <f t="shared" ca="1" si="27"/>
        <v>Medio</v>
      </c>
      <c r="F208" t="str">
        <f t="shared" ca="1" si="28"/>
        <v>Master</v>
      </c>
      <c r="G208" t="str">
        <f t="shared" ca="1" si="29"/>
        <v>Empleado/a</v>
      </c>
    </row>
    <row r="209" spans="1:7">
      <c r="A209" t="str">
        <f t="shared" ca="1" si="24"/>
        <v>Hombre</v>
      </c>
      <c r="B209">
        <f t="shared" ca="1" si="30"/>
        <v>51</v>
      </c>
      <c r="C209" t="str">
        <f t="shared" ca="1" si="25"/>
        <v>Casado/a</v>
      </c>
      <c r="D209">
        <f t="shared" ca="1" si="26"/>
        <v>1</v>
      </c>
      <c r="E209" t="str">
        <f t="shared" ca="1" si="27"/>
        <v>Alto</v>
      </c>
      <c r="F209" t="str">
        <f t="shared" ca="1" si="28"/>
        <v>Ciclo Formativo</v>
      </c>
      <c r="G209" t="str">
        <f t="shared" ca="1" si="29"/>
        <v>Desempleado/a</v>
      </c>
    </row>
    <row r="210" spans="1:7">
      <c r="A210" t="str">
        <f t="shared" ca="1" si="24"/>
        <v>Mujer</v>
      </c>
      <c r="B210">
        <f t="shared" ca="1" si="30"/>
        <v>44</v>
      </c>
      <c r="C210" t="str">
        <f t="shared" ca="1" si="25"/>
        <v>Casado/a</v>
      </c>
      <c r="D210">
        <f t="shared" ca="1" si="26"/>
        <v>2</v>
      </c>
      <c r="E210" t="str">
        <f t="shared" ca="1" si="27"/>
        <v>Muy Alto</v>
      </c>
      <c r="F210" t="str">
        <f t="shared" ca="1" si="28"/>
        <v>Obligatoria</v>
      </c>
      <c r="G210" t="str">
        <f t="shared" ca="1" si="29"/>
        <v>Empleado/a</v>
      </c>
    </row>
    <row r="211" spans="1:7">
      <c r="A211" t="str">
        <f t="shared" ca="1" si="24"/>
        <v>Mujer</v>
      </c>
      <c r="B211">
        <f ca="1">RANDBETWEEN(18,75)</f>
        <v>35</v>
      </c>
      <c r="C211" t="str">
        <f t="shared" ca="1" si="25"/>
        <v>Casado/a</v>
      </c>
      <c r="D211">
        <f t="shared" ca="1" si="26"/>
        <v>3</v>
      </c>
      <c r="E211" t="str">
        <f t="shared" ca="1" si="27"/>
        <v>Medio</v>
      </c>
      <c r="F211" t="str">
        <f t="shared" ca="1" si="28"/>
        <v>Sin estudios</v>
      </c>
      <c r="G211" t="str">
        <f t="shared" ca="1" si="29"/>
        <v>Desempleado/a</v>
      </c>
    </row>
    <row r="212" spans="1:7">
      <c r="A212" t="str">
        <f t="shared" ca="1" si="24"/>
        <v>Mujer</v>
      </c>
      <c r="B212">
        <f t="shared" ca="1" si="30"/>
        <v>46</v>
      </c>
      <c r="C212" t="str">
        <f t="shared" ca="1" si="25"/>
        <v>Casado/a</v>
      </c>
      <c r="D212">
        <f t="shared" ca="1" si="26"/>
        <v>1</v>
      </c>
      <c r="E212" t="str">
        <f t="shared" ca="1" si="27"/>
        <v>Bajo</v>
      </c>
      <c r="F212" t="str">
        <f t="shared" ca="1" si="28"/>
        <v>Ciclo Formativo</v>
      </c>
      <c r="G212" t="str">
        <f t="shared" ca="1" si="29"/>
        <v>Empleado/a</v>
      </c>
    </row>
    <row r="213" spans="1:7">
      <c r="A213" t="str">
        <f t="shared" ca="1" si="24"/>
        <v>Hombre</v>
      </c>
      <c r="B213">
        <f t="shared" ca="1" si="30"/>
        <v>70</v>
      </c>
      <c r="C213" t="str">
        <f t="shared" ca="1" si="25"/>
        <v>Casado/a</v>
      </c>
      <c r="D213">
        <f t="shared" ca="1" si="26"/>
        <v>2</v>
      </c>
      <c r="E213" t="str">
        <f t="shared" ca="1" si="27"/>
        <v>Alto</v>
      </c>
      <c r="F213" t="str">
        <f t="shared" ca="1" si="28"/>
        <v>Grado</v>
      </c>
      <c r="G213" t="str">
        <f t="shared" ca="1" si="29"/>
        <v>Empleado/a</v>
      </c>
    </row>
    <row r="214" spans="1:7">
      <c r="A214" t="str">
        <f t="shared" ca="1" si="24"/>
        <v>Hombre</v>
      </c>
      <c r="B214">
        <f t="shared" ca="1" si="30"/>
        <v>57</v>
      </c>
      <c r="C214" t="str">
        <f t="shared" ca="1" si="25"/>
        <v>Viudo/a</v>
      </c>
      <c r="D214">
        <f t="shared" ca="1" si="26"/>
        <v>2</v>
      </c>
      <c r="E214" t="str">
        <f t="shared" ca="1" si="27"/>
        <v>Alto</v>
      </c>
      <c r="F214" t="str">
        <f t="shared" ca="1" si="28"/>
        <v>Ciclo Formativo</v>
      </c>
      <c r="G214" t="str">
        <f t="shared" ca="1" si="29"/>
        <v>Empleado/a</v>
      </c>
    </row>
    <row r="215" spans="1:7">
      <c r="A215" t="str">
        <f t="shared" ca="1" si="24"/>
        <v>Mujer</v>
      </c>
      <c r="B215">
        <f t="shared" ca="1" si="30"/>
        <v>72</v>
      </c>
      <c r="C215" t="str">
        <f t="shared" ca="1" si="25"/>
        <v>Viudo/a</v>
      </c>
      <c r="D215">
        <f t="shared" ca="1" si="26"/>
        <v>4</v>
      </c>
      <c r="E215" t="str">
        <f t="shared" ca="1" si="27"/>
        <v>Alto</v>
      </c>
      <c r="F215" t="str">
        <f t="shared" ca="1" si="28"/>
        <v>Obligatoria</v>
      </c>
      <c r="G215" t="str">
        <f t="shared" ca="1" si="29"/>
        <v>Desempleado/a</v>
      </c>
    </row>
    <row r="216" spans="1:7">
      <c r="A216" t="str">
        <f t="shared" ca="1" si="24"/>
        <v>Hombre</v>
      </c>
      <c r="B216">
        <f ca="1">RANDBETWEEN(18,75)</f>
        <v>23</v>
      </c>
      <c r="C216" t="str">
        <f t="shared" ca="1" si="25"/>
        <v>Soltero/a</v>
      </c>
      <c r="D216">
        <f t="shared" ca="1" si="26"/>
        <v>2</v>
      </c>
      <c r="E216" t="str">
        <f t="shared" ca="1" si="27"/>
        <v>Medio</v>
      </c>
      <c r="F216" t="str">
        <f t="shared" ca="1" si="28"/>
        <v>Ciclo Formativo</v>
      </c>
      <c r="G216" t="str">
        <f t="shared" ca="1" si="29"/>
        <v>Empleado/a</v>
      </c>
    </row>
    <row r="217" spans="1:7">
      <c r="A217" t="str">
        <f t="shared" ca="1" si="24"/>
        <v>Hombre</v>
      </c>
      <c r="B217">
        <f t="shared" ca="1" si="30"/>
        <v>52</v>
      </c>
      <c r="C217" t="str">
        <f t="shared" ca="1" si="25"/>
        <v>Soltero/a</v>
      </c>
      <c r="D217">
        <f t="shared" ca="1" si="26"/>
        <v>3</v>
      </c>
      <c r="E217" t="str">
        <f t="shared" ca="1" si="27"/>
        <v>Alto</v>
      </c>
      <c r="F217" t="str">
        <f t="shared" ca="1" si="28"/>
        <v>Master</v>
      </c>
      <c r="G217" t="str">
        <f t="shared" ca="1" si="29"/>
        <v>Desempleado/a</v>
      </c>
    </row>
    <row r="218" spans="1:7">
      <c r="A218" t="str">
        <f t="shared" ca="1" si="24"/>
        <v>Mujer</v>
      </c>
      <c r="B218">
        <f t="shared" ca="1" si="30"/>
        <v>21</v>
      </c>
      <c r="C218" t="str">
        <f t="shared" ca="1" si="25"/>
        <v>Casado/a</v>
      </c>
      <c r="D218">
        <f t="shared" ca="1" si="26"/>
        <v>2</v>
      </c>
      <c r="E218" t="str">
        <f t="shared" ca="1" si="27"/>
        <v>Bajo</v>
      </c>
      <c r="F218" t="str">
        <f t="shared" ca="1" si="28"/>
        <v>Obligatoria</v>
      </c>
      <c r="G218" t="str">
        <f t="shared" ca="1" si="29"/>
        <v>Empleado/a</v>
      </c>
    </row>
    <row r="219" spans="1:7">
      <c r="A219" t="str">
        <f t="shared" ca="1" si="24"/>
        <v>Hombre</v>
      </c>
      <c r="B219">
        <f t="shared" ca="1" si="30"/>
        <v>45</v>
      </c>
      <c r="C219" t="str">
        <f t="shared" ca="1" si="25"/>
        <v>Divorciado/a</v>
      </c>
      <c r="D219">
        <f t="shared" ca="1" si="26"/>
        <v>3</v>
      </c>
      <c r="E219" t="str">
        <f t="shared" ca="1" si="27"/>
        <v>Alto</v>
      </c>
      <c r="F219" t="str">
        <f t="shared" ca="1" si="28"/>
        <v>Ciclo Formativo</v>
      </c>
      <c r="G219" t="str">
        <f t="shared" ca="1" si="29"/>
        <v>Empleado/a</v>
      </c>
    </row>
    <row r="220" spans="1:7">
      <c r="A220" t="str">
        <f t="shared" ca="1" si="24"/>
        <v>Mujer</v>
      </c>
      <c r="B220">
        <f t="shared" ca="1" si="30"/>
        <v>59</v>
      </c>
      <c r="C220" t="str">
        <f t="shared" ca="1" si="25"/>
        <v>Viudo/a</v>
      </c>
      <c r="D220">
        <f t="shared" ca="1" si="26"/>
        <v>2</v>
      </c>
      <c r="E220" t="str">
        <f t="shared" ca="1" si="27"/>
        <v>Alto</v>
      </c>
      <c r="F220" t="str">
        <f t="shared" ca="1" si="28"/>
        <v>Master</v>
      </c>
      <c r="G220" t="str">
        <f t="shared" ca="1" si="29"/>
        <v>Desempleado/a</v>
      </c>
    </row>
    <row r="221" spans="1:7">
      <c r="A221" t="str">
        <f t="shared" ca="1" si="24"/>
        <v>Hombre</v>
      </c>
      <c r="B221">
        <f ca="1">RANDBETWEEN(18,75)</f>
        <v>58</v>
      </c>
      <c r="C221" t="str">
        <f t="shared" ca="1" si="25"/>
        <v>Divorciado/a</v>
      </c>
      <c r="D221">
        <f t="shared" ca="1" si="26"/>
        <v>1</v>
      </c>
      <c r="E221" t="str">
        <f t="shared" ca="1" si="27"/>
        <v>Alto</v>
      </c>
      <c r="F221" t="str">
        <f t="shared" ca="1" si="28"/>
        <v>Grado</v>
      </c>
      <c r="G221" t="str">
        <f t="shared" ca="1" si="29"/>
        <v>Empleado/a</v>
      </c>
    </row>
    <row r="222" spans="1:7">
      <c r="A222" t="str">
        <f t="shared" ca="1" si="24"/>
        <v>Mujer</v>
      </c>
      <c r="B222">
        <f t="shared" ca="1" si="30"/>
        <v>23</v>
      </c>
      <c r="C222" t="str">
        <f t="shared" ca="1" si="25"/>
        <v>Casado/a</v>
      </c>
      <c r="D222">
        <f t="shared" ca="1" si="26"/>
        <v>1</v>
      </c>
      <c r="E222" t="str">
        <f t="shared" ca="1" si="27"/>
        <v>Alto</v>
      </c>
      <c r="F222" t="str">
        <f t="shared" ca="1" si="28"/>
        <v>Obligatoria</v>
      </c>
      <c r="G222" t="str">
        <f t="shared" ca="1" si="29"/>
        <v>Empleado/a</v>
      </c>
    </row>
    <row r="223" spans="1:7">
      <c r="A223" t="str">
        <f t="shared" ca="1" si="24"/>
        <v>Mujer</v>
      </c>
      <c r="B223">
        <f t="shared" ca="1" si="30"/>
        <v>43</v>
      </c>
      <c r="C223" t="str">
        <f t="shared" ca="1" si="25"/>
        <v>Viudo/a</v>
      </c>
      <c r="D223">
        <f t="shared" ca="1" si="26"/>
        <v>2</v>
      </c>
      <c r="E223" t="str">
        <f t="shared" ca="1" si="27"/>
        <v>Bajo</v>
      </c>
      <c r="F223" t="str">
        <f t="shared" ca="1" si="28"/>
        <v>Master</v>
      </c>
      <c r="G223" t="str">
        <f t="shared" ca="1" si="29"/>
        <v>Desempleado/a</v>
      </c>
    </row>
    <row r="224" spans="1:7">
      <c r="A224" t="str">
        <f t="shared" ca="1" si="24"/>
        <v>Hombre</v>
      </c>
      <c r="B224">
        <f ca="1">RANDBETWEEN(18,75)</f>
        <v>50</v>
      </c>
      <c r="C224" t="str">
        <f t="shared" ca="1" si="25"/>
        <v>Casado/a</v>
      </c>
      <c r="D224">
        <f t="shared" ca="1" si="26"/>
        <v>4</v>
      </c>
      <c r="E224" t="str">
        <f t="shared" ca="1" si="27"/>
        <v>Medio</v>
      </c>
      <c r="F224" t="str">
        <f t="shared" ca="1" si="28"/>
        <v>Master</v>
      </c>
      <c r="G224" t="str">
        <f t="shared" ca="1" si="29"/>
        <v>Empleado/a</v>
      </c>
    </row>
    <row r="225" spans="1:7">
      <c r="A225" t="str">
        <f t="shared" ca="1" si="24"/>
        <v>Mujer</v>
      </c>
      <c r="B225">
        <f t="shared" ca="1" si="30"/>
        <v>34</v>
      </c>
      <c r="C225" t="str">
        <f t="shared" ca="1" si="25"/>
        <v>Divorciado/a</v>
      </c>
      <c r="D225">
        <f t="shared" ca="1" si="26"/>
        <v>3</v>
      </c>
      <c r="E225" t="str">
        <f t="shared" ca="1" si="27"/>
        <v>Bajo</v>
      </c>
      <c r="F225" t="str">
        <f t="shared" ca="1" si="28"/>
        <v>Obligatoria</v>
      </c>
      <c r="G225" t="str">
        <f t="shared" ca="1" si="29"/>
        <v>Empleado/a</v>
      </c>
    </row>
    <row r="226" spans="1:7">
      <c r="A226" t="str">
        <f t="shared" ca="1" si="24"/>
        <v>Hombre</v>
      </c>
      <c r="B226">
        <f t="shared" ca="1" si="30"/>
        <v>61</v>
      </c>
      <c r="C226" t="str">
        <f t="shared" ca="1" si="25"/>
        <v>Viudo/a</v>
      </c>
      <c r="D226">
        <f t="shared" ca="1" si="26"/>
        <v>2</v>
      </c>
      <c r="E226" t="str">
        <f t="shared" ca="1" si="27"/>
        <v>Bajo</v>
      </c>
      <c r="F226" t="str">
        <f t="shared" ca="1" si="28"/>
        <v>Master</v>
      </c>
      <c r="G226" t="str">
        <f t="shared" ca="1" si="29"/>
        <v>Empleado/a</v>
      </c>
    </row>
    <row r="227" spans="1:7">
      <c r="A227" t="str">
        <f t="shared" ca="1" si="24"/>
        <v>Mujer</v>
      </c>
      <c r="B227">
        <f t="shared" ca="1" si="30"/>
        <v>28</v>
      </c>
      <c r="C227" t="str">
        <f t="shared" ca="1" si="25"/>
        <v>Divorciado/a</v>
      </c>
      <c r="D227">
        <f t="shared" ca="1" si="26"/>
        <v>4</v>
      </c>
      <c r="E227" t="str">
        <f t="shared" ca="1" si="27"/>
        <v>Bajo</v>
      </c>
      <c r="F227" t="str">
        <f t="shared" ca="1" si="28"/>
        <v>Grado</v>
      </c>
      <c r="G227" t="str">
        <f t="shared" ca="1" si="29"/>
        <v>Empleado/a</v>
      </c>
    </row>
    <row r="228" spans="1:7">
      <c r="A228" t="str">
        <f t="shared" ca="1" si="24"/>
        <v>Hombre</v>
      </c>
      <c r="B228">
        <f t="shared" ca="1" si="30"/>
        <v>64</v>
      </c>
      <c r="C228" t="str">
        <f t="shared" ca="1" si="25"/>
        <v>Divorciado/a</v>
      </c>
      <c r="D228">
        <f t="shared" ca="1" si="26"/>
        <v>2</v>
      </c>
      <c r="E228" t="str">
        <f t="shared" ca="1" si="27"/>
        <v>Bajo</v>
      </c>
      <c r="F228" t="str">
        <f t="shared" ca="1" si="28"/>
        <v>Ciclo Formativo</v>
      </c>
      <c r="G228" t="str">
        <f t="shared" ca="1" si="29"/>
        <v>Empleado/a</v>
      </c>
    </row>
    <row r="229" spans="1:7">
      <c r="A229" t="str">
        <f t="shared" ca="1" si="24"/>
        <v>Mujer</v>
      </c>
      <c r="B229">
        <f ca="1">RANDBETWEEN(18,75)</f>
        <v>71</v>
      </c>
      <c r="C229" t="str">
        <f t="shared" ca="1" si="25"/>
        <v>Divorciado/a</v>
      </c>
      <c r="D229">
        <f t="shared" ca="1" si="26"/>
        <v>4</v>
      </c>
      <c r="E229" t="str">
        <f t="shared" ca="1" si="27"/>
        <v>Muy Alto</v>
      </c>
      <c r="F229" t="str">
        <f t="shared" ca="1" si="28"/>
        <v>Obligatoria</v>
      </c>
      <c r="G229" t="str">
        <f t="shared" ca="1" si="29"/>
        <v>Empleado/a</v>
      </c>
    </row>
    <row r="230" spans="1:7">
      <c r="A230" t="str">
        <f t="shared" ca="1" si="24"/>
        <v>Hombre</v>
      </c>
      <c r="B230">
        <f t="shared" ca="1" si="30"/>
        <v>29</v>
      </c>
      <c r="C230" t="str">
        <f t="shared" ca="1" si="25"/>
        <v>Divorciado/a</v>
      </c>
      <c r="D230">
        <f t="shared" ca="1" si="26"/>
        <v>3</v>
      </c>
      <c r="E230" t="str">
        <f t="shared" ca="1" si="27"/>
        <v>Alto</v>
      </c>
      <c r="F230" t="str">
        <f t="shared" ca="1" si="28"/>
        <v>Obligatoria</v>
      </c>
      <c r="G230" t="str">
        <f t="shared" ca="1" si="29"/>
        <v>Desempleado/a</v>
      </c>
    </row>
    <row r="231" spans="1:7">
      <c r="A231" t="str">
        <f t="shared" ca="1" si="24"/>
        <v>Mujer</v>
      </c>
      <c r="B231">
        <f t="shared" ca="1" si="30"/>
        <v>70</v>
      </c>
      <c r="C231" t="str">
        <f t="shared" ca="1" si="25"/>
        <v>Viudo/a</v>
      </c>
      <c r="D231">
        <f t="shared" ca="1" si="26"/>
        <v>3</v>
      </c>
      <c r="E231" t="str">
        <f t="shared" ca="1" si="27"/>
        <v>Medio</v>
      </c>
      <c r="F231" t="str">
        <f t="shared" ca="1" si="28"/>
        <v>Ciclo Formativo</v>
      </c>
      <c r="G231" t="str">
        <f t="shared" ca="1" si="29"/>
        <v>Empleado/a</v>
      </c>
    </row>
    <row r="232" spans="1:7">
      <c r="A232" t="str">
        <f t="shared" ca="1" si="24"/>
        <v>Mujer</v>
      </c>
      <c r="B232">
        <f t="shared" ca="1" si="30"/>
        <v>65</v>
      </c>
      <c r="C232" t="str">
        <f t="shared" ca="1" si="25"/>
        <v>Divorciado/a</v>
      </c>
      <c r="D232">
        <f t="shared" ca="1" si="26"/>
        <v>1</v>
      </c>
      <c r="E232" t="str">
        <f t="shared" ca="1" si="27"/>
        <v>Medio</v>
      </c>
      <c r="F232" t="str">
        <f t="shared" ca="1" si="28"/>
        <v>Bachillerato</v>
      </c>
      <c r="G232" t="str">
        <f t="shared" ca="1" si="29"/>
        <v>Empleado/a</v>
      </c>
    </row>
    <row r="233" spans="1:7">
      <c r="A233" t="str">
        <f t="shared" ca="1" si="24"/>
        <v>Hombre</v>
      </c>
      <c r="B233">
        <f t="shared" ca="1" si="30"/>
        <v>35</v>
      </c>
      <c r="C233" t="str">
        <f t="shared" ca="1" si="25"/>
        <v>Casado/a</v>
      </c>
      <c r="D233">
        <f t="shared" ca="1" si="26"/>
        <v>1</v>
      </c>
      <c r="E233" t="str">
        <f t="shared" ca="1" si="27"/>
        <v>Muy Alto</v>
      </c>
      <c r="F233" t="str">
        <f t="shared" ca="1" si="28"/>
        <v>Ciclo Formativo</v>
      </c>
      <c r="G233" t="str">
        <f t="shared" ca="1" si="29"/>
        <v>Empleado/a</v>
      </c>
    </row>
    <row r="234" spans="1:7">
      <c r="A234" t="str">
        <f t="shared" ca="1" si="24"/>
        <v>Mujer</v>
      </c>
      <c r="B234">
        <f ca="1">RANDBETWEEN(18,75)</f>
        <v>66</v>
      </c>
      <c r="C234" t="str">
        <f t="shared" ca="1" si="25"/>
        <v>Casado/a</v>
      </c>
      <c r="D234">
        <f t="shared" ca="1" si="26"/>
        <v>5</v>
      </c>
      <c r="E234" t="str">
        <f t="shared" ca="1" si="27"/>
        <v>Medio</v>
      </c>
      <c r="F234" t="str">
        <f t="shared" ca="1" si="28"/>
        <v>Grado</v>
      </c>
      <c r="G234" t="str">
        <f t="shared" ca="1" si="29"/>
        <v>Empleado/a</v>
      </c>
    </row>
    <row r="235" spans="1:7">
      <c r="A235" t="str">
        <f t="shared" ca="1" si="24"/>
        <v>Mujer</v>
      </c>
      <c r="B235">
        <f t="shared" ca="1" si="30"/>
        <v>71</v>
      </c>
      <c r="C235" t="str">
        <f t="shared" ca="1" si="25"/>
        <v>Divorciado/a</v>
      </c>
      <c r="D235">
        <f t="shared" ca="1" si="26"/>
        <v>1</v>
      </c>
      <c r="E235" t="str">
        <f t="shared" ca="1" si="27"/>
        <v>Medio</v>
      </c>
      <c r="F235" t="str">
        <f t="shared" ca="1" si="28"/>
        <v>Bachillerato</v>
      </c>
      <c r="G235" t="str">
        <f t="shared" ca="1" si="29"/>
        <v>Empleado/a</v>
      </c>
    </row>
    <row r="236" spans="1:7">
      <c r="A236" t="str">
        <f t="shared" ca="1" si="24"/>
        <v>Mujer</v>
      </c>
      <c r="B236">
        <f t="shared" ca="1" si="30"/>
        <v>42</v>
      </c>
      <c r="C236" t="str">
        <f t="shared" ca="1" si="25"/>
        <v>Casado/a</v>
      </c>
      <c r="D236">
        <f t="shared" ca="1" si="26"/>
        <v>2</v>
      </c>
      <c r="E236" t="str">
        <f t="shared" ca="1" si="27"/>
        <v>Bajo</v>
      </c>
      <c r="F236" t="str">
        <f t="shared" ca="1" si="28"/>
        <v>Obligatoria</v>
      </c>
      <c r="G236" t="str">
        <f t="shared" ca="1" si="29"/>
        <v>Desempleado/a</v>
      </c>
    </row>
    <row r="237" spans="1:7">
      <c r="A237" t="str">
        <f t="shared" ca="1" si="24"/>
        <v>Hombre</v>
      </c>
      <c r="B237">
        <f t="shared" ca="1" si="30"/>
        <v>67</v>
      </c>
      <c r="C237" t="str">
        <f t="shared" ca="1" si="25"/>
        <v>Casado/a</v>
      </c>
      <c r="D237">
        <f t="shared" ca="1" si="26"/>
        <v>1</v>
      </c>
      <c r="E237" t="str">
        <f t="shared" ca="1" si="27"/>
        <v>Bajo</v>
      </c>
      <c r="F237" t="str">
        <f t="shared" ca="1" si="28"/>
        <v>Master</v>
      </c>
      <c r="G237" t="str">
        <f t="shared" ca="1" si="29"/>
        <v>Empleado/a</v>
      </c>
    </row>
    <row r="238" spans="1:7">
      <c r="A238" t="str">
        <f t="shared" ca="1" si="24"/>
        <v>Hombre</v>
      </c>
      <c r="B238">
        <f t="shared" ca="1" si="30"/>
        <v>57</v>
      </c>
      <c r="C238" t="str">
        <f t="shared" ca="1" si="25"/>
        <v>Divorciado/a</v>
      </c>
      <c r="D238">
        <f t="shared" ca="1" si="26"/>
        <v>1</v>
      </c>
      <c r="E238" t="str">
        <f t="shared" ca="1" si="27"/>
        <v>Bajo</v>
      </c>
      <c r="F238" t="str">
        <f t="shared" ca="1" si="28"/>
        <v>Obligatoria</v>
      </c>
      <c r="G238" t="str">
        <f t="shared" ca="1" si="29"/>
        <v>Desempleado/a</v>
      </c>
    </row>
    <row r="239" spans="1:7">
      <c r="A239" t="str">
        <f t="shared" ca="1" si="24"/>
        <v>Mujer</v>
      </c>
      <c r="B239">
        <f ca="1">RANDBETWEEN(18,75)</f>
        <v>75</v>
      </c>
      <c r="C239" t="str">
        <f t="shared" ca="1" si="25"/>
        <v>Soltero/a</v>
      </c>
      <c r="D239">
        <f t="shared" ca="1" si="26"/>
        <v>1</v>
      </c>
      <c r="E239" t="str">
        <f t="shared" ca="1" si="27"/>
        <v>Medio</v>
      </c>
      <c r="F239" t="str">
        <f t="shared" ca="1" si="28"/>
        <v>Grado</v>
      </c>
      <c r="G239" t="str">
        <f t="shared" ca="1" si="29"/>
        <v>Empleado/a</v>
      </c>
    </row>
    <row r="240" spans="1:7">
      <c r="A240" t="str">
        <f t="shared" ca="1" si="24"/>
        <v>Hombre</v>
      </c>
      <c r="B240">
        <f t="shared" ca="1" si="30"/>
        <v>20</v>
      </c>
      <c r="C240" t="str">
        <f t="shared" ca="1" si="25"/>
        <v>Divorciado/a</v>
      </c>
      <c r="D240">
        <f t="shared" ca="1" si="26"/>
        <v>4</v>
      </c>
      <c r="E240" t="str">
        <f t="shared" ca="1" si="27"/>
        <v>Alto</v>
      </c>
      <c r="F240" t="str">
        <f t="shared" ca="1" si="28"/>
        <v>Bachillerato</v>
      </c>
      <c r="G240" t="str">
        <f t="shared" ca="1" si="29"/>
        <v>Desempleado/a</v>
      </c>
    </row>
    <row r="241" spans="1:7">
      <c r="A241" t="str">
        <f t="shared" ca="1" si="24"/>
        <v>Hombre</v>
      </c>
      <c r="B241">
        <f t="shared" ca="1" si="30"/>
        <v>74</v>
      </c>
      <c r="C241" t="str">
        <f t="shared" ca="1" si="25"/>
        <v>Viudo/a</v>
      </c>
      <c r="D241">
        <f t="shared" ca="1" si="26"/>
        <v>2</v>
      </c>
      <c r="E241" t="str">
        <f t="shared" ca="1" si="27"/>
        <v>Medio</v>
      </c>
      <c r="F241" t="str">
        <f t="shared" ca="1" si="28"/>
        <v>Sin estudios</v>
      </c>
      <c r="G241" t="str">
        <f t="shared" ca="1" si="29"/>
        <v>Desempleado/a</v>
      </c>
    </row>
    <row r="242" spans="1:7">
      <c r="A242" t="str">
        <f t="shared" ca="1" si="24"/>
        <v>Hombre</v>
      </c>
      <c r="B242">
        <f t="shared" ca="1" si="30"/>
        <v>48</v>
      </c>
      <c r="C242" t="str">
        <f t="shared" ca="1" si="25"/>
        <v>Divorciado/a</v>
      </c>
      <c r="D242">
        <f t="shared" ca="1" si="26"/>
        <v>4</v>
      </c>
      <c r="E242" t="str">
        <f t="shared" ca="1" si="27"/>
        <v>Bajo</v>
      </c>
      <c r="F242" t="str">
        <f t="shared" ca="1" si="28"/>
        <v>Master</v>
      </c>
      <c r="G242" t="str">
        <f t="shared" ca="1" si="29"/>
        <v>Empleado/a</v>
      </c>
    </row>
    <row r="243" spans="1:7">
      <c r="A243" t="str">
        <f t="shared" ca="1" si="24"/>
        <v>Hombre</v>
      </c>
      <c r="B243">
        <f t="shared" ca="1" si="30"/>
        <v>41</v>
      </c>
      <c r="C243" t="str">
        <f t="shared" ca="1" si="25"/>
        <v>Casado/a</v>
      </c>
      <c r="D243">
        <f t="shared" ca="1" si="26"/>
        <v>2</v>
      </c>
      <c r="E243" t="str">
        <f t="shared" ca="1" si="27"/>
        <v>Medio</v>
      </c>
      <c r="F243" t="str">
        <f t="shared" ca="1" si="28"/>
        <v>Master</v>
      </c>
      <c r="G243" t="str">
        <f t="shared" ca="1" si="29"/>
        <v>Desempleado/a</v>
      </c>
    </row>
    <row r="244" spans="1:7">
      <c r="A244" t="str">
        <f t="shared" ca="1" si="24"/>
        <v>Hombre</v>
      </c>
      <c r="B244">
        <f ca="1">RANDBETWEEN(18,75)</f>
        <v>19</v>
      </c>
      <c r="C244" t="str">
        <f t="shared" ca="1" si="25"/>
        <v>Divorciado/a</v>
      </c>
      <c r="D244">
        <f t="shared" ca="1" si="26"/>
        <v>1</v>
      </c>
      <c r="E244" t="str">
        <f t="shared" ca="1" si="27"/>
        <v>Alto</v>
      </c>
      <c r="F244" t="str">
        <f t="shared" ca="1" si="28"/>
        <v>Grado</v>
      </c>
      <c r="G244" t="str">
        <f t="shared" ca="1" si="29"/>
        <v>Empleado/a</v>
      </c>
    </row>
    <row r="245" spans="1:7">
      <c r="A245" t="str">
        <f t="shared" ca="1" si="24"/>
        <v>Mujer</v>
      </c>
      <c r="B245">
        <f t="shared" ca="1" si="30"/>
        <v>64</v>
      </c>
      <c r="C245" t="str">
        <f t="shared" ca="1" si="25"/>
        <v>Viudo/a</v>
      </c>
      <c r="D245">
        <f t="shared" ca="1" si="26"/>
        <v>5</v>
      </c>
      <c r="E245" t="str">
        <f t="shared" ca="1" si="27"/>
        <v>Bajo</v>
      </c>
      <c r="F245" t="str">
        <f t="shared" ca="1" si="28"/>
        <v>Grado</v>
      </c>
      <c r="G245" t="str">
        <f t="shared" ca="1" si="29"/>
        <v>Empleado/a</v>
      </c>
    </row>
    <row r="246" spans="1:7">
      <c r="A246" t="str">
        <f t="shared" ca="1" si="24"/>
        <v>Hombre</v>
      </c>
      <c r="B246">
        <f t="shared" ca="1" si="30"/>
        <v>30</v>
      </c>
      <c r="C246" t="str">
        <f t="shared" ca="1" si="25"/>
        <v>Casado/a</v>
      </c>
      <c r="D246">
        <f t="shared" ca="1" si="26"/>
        <v>4</v>
      </c>
      <c r="E246" t="str">
        <f t="shared" ca="1" si="27"/>
        <v>Alto</v>
      </c>
      <c r="F246" t="str">
        <f t="shared" ca="1" si="28"/>
        <v>Ciclo Formativo</v>
      </c>
      <c r="G246" t="str">
        <f t="shared" ca="1" si="29"/>
        <v>Empleado/a</v>
      </c>
    </row>
    <row r="247" spans="1:7">
      <c r="A247" t="str">
        <f t="shared" ca="1" si="24"/>
        <v>Mujer</v>
      </c>
      <c r="B247">
        <f t="shared" ca="1" si="30"/>
        <v>30</v>
      </c>
      <c r="C247" t="str">
        <f t="shared" ca="1" si="25"/>
        <v>Viudo/a</v>
      </c>
      <c r="D247">
        <f t="shared" ca="1" si="26"/>
        <v>1</v>
      </c>
      <c r="E247" t="str">
        <f t="shared" ca="1" si="27"/>
        <v>Bajo</v>
      </c>
      <c r="F247" t="str">
        <f t="shared" ca="1" si="28"/>
        <v>Grado</v>
      </c>
      <c r="G247" t="str">
        <f t="shared" ca="1" si="29"/>
        <v>Empleado/a</v>
      </c>
    </row>
    <row r="248" spans="1:7">
      <c r="A248" t="str">
        <f t="shared" ca="1" si="24"/>
        <v>Mujer</v>
      </c>
      <c r="B248">
        <f t="shared" ca="1" si="30"/>
        <v>31</v>
      </c>
      <c r="C248" t="str">
        <f t="shared" ca="1" si="25"/>
        <v>Casado/a</v>
      </c>
      <c r="D248">
        <f t="shared" ca="1" si="26"/>
        <v>4</v>
      </c>
      <c r="E248" t="str">
        <f t="shared" ca="1" si="27"/>
        <v>Alto</v>
      </c>
      <c r="F248" t="str">
        <f t="shared" ca="1" si="28"/>
        <v>Ciclo Formativo</v>
      </c>
      <c r="G248" t="str">
        <f t="shared" ca="1" si="29"/>
        <v>Empleado/a</v>
      </c>
    </row>
    <row r="249" spans="1:7">
      <c r="A249" t="str">
        <f t="shared" ca="1" si="24"/>
        <v>Mujer</v>
      </c>
      <c r="B249">
        <f ca="1">RANDBETWEEN(18,75)</f>
        <v>34</v>
      </c>
      <c r="C249" t="str">
        <f t="shared" ca="1" si="25"/>
        <v>Soltero/a</v>
      </c>
      <c r="D249">
        <f t="shared" ca="1" si="26"/>
        <v>3</v>
      </c>
      <c r="E249" t="str">
        <f t="shared" ca="1" si="27"/>
        <v>Alto</v>
      </c>
      <c r="F249" t="str">
        <f t="shared" ca="1" si="28"/>
        <v>Bachillerato</v>
      </c>
      <c r="G249" t="str">
        <f t="shared" ca="1" si="29"/>
        <v>Empleado/a</v>
      </c>
    </row>
    <row r="250" spans="1:7">
      <c r="A250" t="str">
        <f t="shared" ca="1" si="24"/>
        <v>Mujer</v>
      </c>
      <c r="B250">
        <f t="shared" ca="1" si="30"/>
        <v>66</v>
      </c>
      <c r="C250" t="str">
        <f t="shared" ca="1" si="25"/>
        <v>Casado/a</v>
      </c>
      <c r="D250">
        <f t="shared" ca="1" si="26"/>
        <v>1</v>
      </c>
      <c r="E250" t="str">
        <f t="shared" ca="1" si="27"/>
        <v>Alto</v>
      </c>
      <c r="F250" t="str">
        <f t="shared" ca="1" si="28"/>
        <v>Master</v>
      </c>
      <c r="G250" t="str">
        <f t="shared" ca="1" si="29"/>
        <v>Empleado/a</v>
      </c>
    </row>
    <row r="251" spans="1:7">
      <c r="A251" s="15" t="str">
        <f t="shared" ca="1" si="24"/>
        <v>Mujer</v>
      </c>
      <c r="B251" s="15">
        <f t="shared" ca="1" si="30"/>
        <v>18</v>
      </c>
      <c r="C251" s="15" t="str">
        <f t="shared" ca="1" si="25"/>
        <v>Casado/a</v>
      </c>
      <c r="D251" s="15">
        <f t="shared" ca="1" si="26"/>
        <v>3</v>
      </c>
      <c r="E251" s="15" t="str">
        <f t="shared" ca="1" si="27"/>
        <v>Medio</v>
      </c>
      <c r="F251" s="15" t="str">
        <f t="shared" ca="1" si="28"/>
        <v>Ciclo Formativo</v>
      </c>
      <c r="G251" s="15" t="str">
        <f t="shared" ca="1" si="29"/>
        <v>Desempleado/a</v>
      </c>
    </row>
    <row r="252" spans="1:7">
      <c r="A252" t="str">
        <f t="shared" ca="1" si="24"/>
        <v>Hombre</v>
      </c>
      <c r="B252">
        <f ca="1">RANDBETWEEN(18,75)</f>
        <v>74</v>
      </c>
      <c r="C252" t="str">
        <f t="shared" ca="1" si="25"/>
        <v>Divorciado/a</v>
      </c>
      <c r="D252">
        <f t="shared" ca="1" si="26"/>
        <v>2</v>
      </c>
      <c r="E252" t="str">
        <f t="shared" ca="1" si="27"/>
        <v>Bajo</v>
      </c>
      <c r="F252" t="str">
        <f t="shared" ca="1" si="28"/>
        <v>Sin estudios</v>
      </c>
      <c r="G252" t="str">
        <f t="shared" ca="1" si="29"/>
        <v>Empleado/a</v>
      </c>
    </row>
    <row r="253" spans="1:7">
      <c r="A253" t="str">
        <f t="shared" ca="1" si="24"/>
        <v>Hombre</v>
      </c>
      <c r="B253">
        <f t="shared" ca="1" si="30"/>
        <v>53</v>
      </c>
      <c r="C253" t="str">
        <f t="shared" ca="1" si="25"/>
        <v>Viudo/a</v>
      </c>
      <c r="D253">
        <f t="shared" ca="1" si="26"/>
        <v>4</v>
      </c>
      <c r="E253" t="str">
        <f t="shared" ca="1" si="27"/>
        <v>Bajo</v>
      </c>
      <c r="F253" t="str">
        <f t="shared" ca="1" si="28"/>
        <v>Obligatoria</v>
      </c>
      <c r="G253" t="str">
        <f t="shared" ca="1" si="29"/>
        <v>Empleado/a</v>
      </c>
    </row>
    <row r="254" spans="1:7">
      <c r="A254" t="str">
        <f t="shared" ca="1" si="24"/>
        <v>Hombre</v>
      </c>
      <c r="B254">
        <f t="shared" ca="1" si="30"/>
        <v>35</v>
      </c>
      <c r="C254" t="str">
        <f t="shared" ca="1" si="25"/>
        <v>Soltero/a</v>
      </c>
      <c r="D254">
        <f t="shared" ca="1" si="26"/>
        <v>1</v>
      </c>
      <c r="E254" t="str">
        <f t="shared" ca="1" si="27"/>
        <v>Bajo</v>
      </c>
      <c r="F254" t="str">
        <f t="shared" ca="1" si="28"/>
        <v>Ciclo Formativo</v>
      </c>
      <c r="G254" t="str">
        <f t="shared" ca="1" si="29"/>
        <v>Desempleado/a</v>
      </c>
    </row>
    <row r="255" spans="1:7">
      <c r="A255" t="str">
        <f t="shared" ca="1" si="24"/>
        <v>Hombre</v>
      </c>
      <c r="B255">
        <f t="shared" ca="1" si="30"/>
        <v>51</v>
      </c>
      <c r="C255" t="str">
        <f t="shared" ca="1" si="25"/>
        <v>Viudo/a</v>
      </c>
      <c r="D255">
        <f t="shared" ca="1" si="26"/>
        <v>1</v>
      </c>
      <c r="E255" t="str">
        <f t="shared" ca="1" si="27"/>
        <v>Alto</v>
      </c>
      <c r="F255" t="str">
        <f t="shared" ca="1" si="28"/>
        <v>Master</v>
      </c>
      <c r="G255" t="str">
        <f t="shared" ca="1" si="29"/>
        <v>Empleado/a</v>
      </c>
    </row>
    <row r="256" spans="1:7">
      <c r="A256" t="str">
        <f t="shared" ca="1" si="24"/>
        <v>Hombre</v>
      </c>
      <c r="B256">
        <f t="shared" ca="1" si="30"/>
        <v>26</v>
      </c>
      <c r="C256" t="str">
        <f t="shared" ca="1" si="25"/>
        <v>Casado/a</v>
      </c>
      <c r="D256">
        <f t="shared" ca="1" si="26"/>
        <v>3</v>
      </c>
      <c r="E256" t="str">
        <f t="shared" ca="1" si="27"/>
        <v>Muy Alto</v>
      </c>
      <c r="F256" t="str">
        <f t="shared" ca="1" si="28"/>
        <v>Obligatoria</v>
      </c>
      <c r="G256" t="str">
        <f t="shared" ca="1" si="29"/>
        <v>Desempleado/a</v>
      </c>
    </row>
    <row r="257" spans="1:7">
      <c r="A257" t="str">
        <f t="shared" ca="1" si="24"/>
        <v>Hombre</v>
      </c>
      <c r="B257">
        <f ca="1">RANDBETWEEN(18,75)</f>
        <v>60</v>
      </c>
      <c r="C257" t="str">
        <f t="shared" ca="1" si="25"/>
        <v>Divorciado/a</v>
      </c>
      <c r="D257">
        <f t="shared" ca="1" si="26"/>
        <v>2</v>
      </c>
      <c r="E257" t="str">
        <f t="shared" ca="1" si="27"/>
        <v>Medio</v>
      </c>
      <c r="F257" t="str">
        <f t="shared" ca="1" si="28"/>
        <v>Master</v>
      </c>
      <c r="G257" t="str">
        <f t="shared" ca="1" si="29"/>
        <v>Empleado/a</v>
      </c>
    </row>
    <row r="258" spans="1:7">
      <c r="A258" t="str">
        <f t="shared" ref="A258:A321" ca="1" si="31">INDEX(Sexo,RANDBETWEEN(1,COUNTA(Sexo)),1)</f>
        <v>Hombre</v>
      </c>
      <c r="B258">
        <f t="shared" ca="1" si="30"/>
        <v>18</v>
      </c>
      <c r="C258" t="str">
        <f t="shared" ref="C258:C321" ca="1" si="32">INDEX(EstadoCivil,RANDBETWEEN(1,COUNTA(EstadoCivil)),1)</f>
        <v>Divorciado/a</v>
      </c>
      <c r="D258">
        <f t="shared" ref="D258:D321" ca="1" si="33">INDEX(Miembros,RANDBETWEEN(1,COUNTA(Miembros)),1)</f>
        <v>1</v>
      </c>
      <c r="E258" t="str">
        <f t="shared" ref="E258:E321" ca="1" si="34">INDEX(Ingresos,RANDBETWEEN(1,COUNTA(Ingresos)),1)</f>
        <v>Bajo</v>
      </c>
      <c r="F258" t="str">
        <f t="shared" ref="F258:F321" ca="1" si="35">INDEX(Educación,RANDBETWEEN(1,COUNTA(Educación)),1)</f>
        <v>Obligatoria</v>
      </c>
      <c r="G258" t="str">
        <f t="shared" ref="G258:G321" ca="1" si="36">INDEX(SituacionLaboral,RANDBETWEEN(1,COUNTA(SituacionLaboral)),1)</f>
        <v>Empleado/a</v>
      </c>
    </row>
    <row r="259" spans="1:7">
      <c r="A259" t="str">
        <f t="shared" ca="1" si="31"/>
        <v>Hombre</v>
      </c>
      <c r="B259">
        <f t="shared" ca="1" si="30"/>
        <v>47</v>
      </c>
      <c r="C259" t="str">
        <f t="shared" ca="1" si="32"/>
        <v>Casado/a</v>
      </c>
      <c r="D259">
        <f t="shared" ca="1" si="33"/>
        <v>2</v>
      </c>
      <c r="E259" t="str">
        <f t="shared" ca="1" si="34"/>
        <v>Muy Alto</v>
      </c>
      <c r="F259" t="str">
        <f t="shared" ca="1" si="35"/>
        <v>Obligatoria</v>
      </c>
      <c r="G259" t="str">
        <f t="shared" ca="1" si="36"/>
        <v>Empleado/a</v>
      </c>
    </row>
    <row r="260" spans="1:7">
      <c r="A260" t="str">
        <f t="shared" ca="1" si="31"/>
        <v>Mujer</v>
      </c>
      <c r="B260">
        <f t="shared" ca="1" si="30"/>
        <v>75</v>
      </c>
      <c r="C260" t="str">
        <f t="shared" ca="1" si="32"/>
        <v>Divorciado/a</v>
      </c>
      <c r="D260">
        <f t="shared" ca="1" si="33"/>
        <v>4</v>
      </c>
      <c r="E260" t="str">
        <f t="shared" ca="1" si="34"/>
        <v>Muy Alto</v>
      </c>
      <c r="F260" t="str">
        <f t="shared" ca="1" si="35"/>
        <v>Obligatoria</v>
      </c>
      <c r="G260" t="str">
        <f t="shared" ca="1" si="36"/>
        <v>Empleado/a</v>
      </c>
    </row>
    <row r="261" spans="1:7">
      <c r="A261" t="str">
        <f t="shared" ca="1" si="31"/>
        <v>Hombre</v>
      </c>
      <c r="B261">
        <f t="shared" ref="B261:B279" ca="1" si="37">RANDBETWEEN(18,75)</f>
        <v>54</v>
      </c>
      <c r="C261" t="str">
        <f t="shared" ca="1" si="32"/>
        <v>Casado/a</v>
      </c>
      <c r="D261">
        <f t="shared" ca="1" si="33"/>
        <v>3</v>
      </c>
      <c r="E261" t="str">
        <f t="shared" ca="1" si="34"/>
        <v>Alto</v>
      </c>
      <c r="F261" t="str">
        <f t="shared" ca="1" si="35"/>
        <v>Obligatoria</v>
      </c>
      <c r="G261" t="str">
        <f t="shared" ca="1" si="36"/>
        <v>Empleado/a</v>
      </c>
    </row>
    <row r="262" spans="1:7">
      <c r="A262" t="str">
        <f t="shared" ca="1" si="31"/>
        <v>Hombre</v>
      </c>
      <c r="B262">
        <f ca="1">RANDBETWEEN(18,75)</f>
        <v>50</v>
      </c>
      <c r="C262" t="str">
        <f t="shared" ca="1" si="32"/>
        <v>Soltero/a</v>
      </c>
      <c r="D262">
        <f t="shared" ca="1" si="33"/>
        <v>3</v>
      </c>
      <c r="E262" t="str">
        <f t="shared" ca="1" si="34"/>
        <v>Alto</v>
      </c>
      <c r="F262" t="str">
        <f t="shared" ca="1" si="35"/>
        <v>Obligatoria</v>
      </c>
      <c r="G262" t="str">
        <f t="shared" ca="1" si="36"/>
        <v>Desempleado/a</v>
      </c>
    </row>
    <row r="263" spans="1:7">
      <c r="A263" t="str">
        <f t="shared" ca="1" si="31"/>
        <v>Mujer</v>
      </c>
      <c r="B263">
        <f t="shared" ca="1" si="37"/>
        <v>63</v>
      </c>
      <c r="C263" t="str">
        <f t="shared" ca="1" si="32"/>
        <v>Casado/a</v>
      </c>
      <c r="D263">
        <f t="shared" ca="1" si="33"/>
        <v>1</v>
      </c>
      <c r="E263" t="str">
        <f t="shared" ca="1" si="34"/>
        <v>Medio</v>
      </c>
      <c r="F263" t="str">
        <f t="shared" ca="1" si="35"/>
        <v>Grado</v>
      </c>
      <c r="G263" t="str">
        <f t="shared" ca="1" si="36"/>
        <v>Desempleado/a</v>
      </c>
    </row>
    <row r="264" spans="1:7">
      <c r="A264" t="str">
        <f t="shared" ca="1" si="31"/>
        <v>Mujer</v>
      </c>
      <c r="B264">
        <f t="shared" ca="1" si="37"/>
        <v>28</v>
      </c>
      <c r="C264" t="str">
        <f t="shared" ca="1" si="32"/>
        <v>Soltero/a</v>
      </c>
      <c r="D264">
        <f t="shared" ca="1" si="33"/>
        <v>5</v>
      </c>
      <c r="E264" t="str">
        <f t="shared" ca="1" si="34"/>
        <v>Bajo</v>
      </c>
      <c r="F264" t="str">
        <f t="shared" ca="1" si="35"/>
        <v>Master</v>
      </c>
      <c r="G264" t="str">
        <f t="shared" ca="1" si="36"/>
        <v>Empleado/a</v>
      </c>
    </row>
    <row r="265" spans="1:7">
      <c r="A265" t="str">
        <f t="shared" ca="1" si="31"/>
        <v>Mujer</v>
      </c>
      <c r="B265">
        <f t="shared" ca="1" si="37"/>
        <v>53</v>
      </c>
      <c r="C265" t="str">
        <f t="shared" ca="1" si="32"/>
        <v>Casado/a</v>
      </c>
      <c r="D265">
        <f t="shared" ca="1" si="33"/>
        <v>3</v>
      </c>
      <c r="E265" t="str">
        <f t="shared" ca="1" si="34"/>
        <v>Medio</v>
      </c>
      <c r="F265" t="str">
        <f t="shared" ca="1" si="35"/>
        <v>Master</v>
      </c>
      <c r="G265" t="str">
        <f t="shared" ca="1" si="36"/>
        <v>Desempleado/a</v>
      </c>
    </row>
    <row r="266" spans="1:7">
      <c r="A266" t="str">
        <f t="shared" ca="1" si="31"/>
        <v>Mujer</v>
      </c>
      <c r="B266">
        <f t="shared" ca="1" si="37"/>
        <v>49</v>
      </c>
      <c r="C266" t="str">
        <f t="shared" ca="1" si="32"/>
        <v>Divorciado/a</v>
      </c>
      <c r="D266">
        <f t="shared" ca="1" si="33"/>
        <v>4</v>
      </c>
      <c r="E266" t="str">
        <f t="shared" ca="1" si="34"/>
        <v>Alto</v>
      </c>
      <c r="F266" t="str">
        <f t="shared" ca="1" si="35"/>
        <v>Ciclo Formativo</v>
      </c>
      <c r="G266" t="str">
        <f t="shared" ca="1" si="36"/>
        <v>Empleado/a</v>
      </c>
    </row>
    <row r="267" spans="1:7">
      <c r="A267" t="str">
        <f t="shared" ca="1" si="31"/>
        <v>Hombre</v>
      </c>
      <c r="B267">
        <f ca="1">RANDBETWEEN(18,75)</f>
        <v>31</v>
      </c>
      <c r="C267" t="str">
        <f t="shared" ca="1" si="32"/>
        <v>Casado/a</v>
      </c>
      <c r="D267">
        <f t="shared" ca="1" si="33"/>
        <v>2</v>
      </c>
      <c r="E267" t="str">
        <f t="shared" ca="1" si="34"/>
        <v>Medio</v>
      </c>
      <c r="F267" t="str">
        <f t="shared" ca="1" si="35"/>
        <v>Sin estudios</v>
      </c>
      <c r="G267" t="str">
        <f t="shared" ca="1" si="36"/>
        <v>Desempleado/a</v>
      </c>
    </row>
    <row r="268" spans="1:7">
      <c r="A268" t="str">
        <f t="shared" ca="1" si="31"/>
        <v>Mujer</v>
      </c>
      <c r="B268">
        <f t="shared" ca="1" si="37"/>
        <v>52</v>
      </c>
      <c r="C268" t="str">
        <f t="shared" ca="1" si="32"/>
        <v>Casado/a</v>
      </c>
      <c r="D268">
        <f t="shared" ca="1" si="33"/>
        <v>1</v>
      </c>
      <c r="E268" t="str">
        <f t="shared" ca="1" si="34"/>
        <v>Medio</v>
      </c>
      <c r="F268" t="str">
        <f t="shared" ca="1" si="35"/>
        <v>Obligatoria</v>
      </c>
      <c r="G268" t="str">
        <f t="shared" ca="1" si="36"/>
        <v>Empleado/a</v>
      </c>
    </row>
    <row r="269" spans="1:7">
      <c r="A269" t="str">
        <f t="shared" ca="1" si="31"/>
        <v>Hombre</v>
      </c>
      <c r="B269">
        <f t="shared" ca="1" si="37"/>
        <v>51</v>
      </c>
      <c r="C269" t="str">
        <f t="shared" ca="1" si="32"/>
        <v>Divorciado/a</v>
      </c>
      <c r="D269">
        <f t="shared" ca="1" si="33"/>
        <v>2</v>
      </c>
      <c r="E269" t="str">
        <f t="shared" ca="1" si="34"/>
        <v>Medio</v>
      </c>
      <c r="F269" t="str">
        <f t="shared" ca="1" si="35"/>
        <v>Sin estudios</v>
      </c>
      <c r="G269" t="str">
        <f t="shared" ca="1" si="36"/>
        <v>Empleado/a</v>
      </c>
    </row>
    <row r="270" spans="1:7">
      <c r="A270" t="str">
        <f t="shared" ca="1" si="31"/>
        <v>Mujer</v>
      </c>
      <c r="B270">
        <f t="shared" ca="1" si="37"/>
        <v>23</v>
      </c>
      <c r="C270" t="str">
        <f t="shared" ca="1" si="32"/>
        <v>Casado/a</v>
      </c>
      <c r="D270">
        <f t="shared" ca="1" si="33"/>
        <v>4</v>
      </c>
      <c r="E270" t="str">
        <f t="shared" ca="1" si="34"/>
        <v>Alto</v>
      </c>
      <c r="F270" t="str">
        <f t="shared" ca="1" si="35"/>
        <v>Ciclo Formativo</v>
      </c>
      <c r="G270" t="str">
        <f t="shared" ca="1" si="36"/>
        <v>Desempleado/a</v>
      </c>
    </row>
    <row r="271" spans="1:7">
      <c r="A271" t="str">
        <f t="shared" ca="1" si="31"/>
        <v>Mujer</v>
      </c>
      <c r="B271">
        <f t="shared" ca="1" si="37"/>
        <v>48</v>
      </c>
      <c r="C271" t="str">
        <f t="shared" ca="1" si="32"/>
        <v>Casado/a</v>
      </c>
      <c r="D271">
        <f t="shared" ca="1" si="33"/>
        <v>4</v>
      </c>
      <c r="E271" t="str">
        <f t="shared" ca="1" si="34"/>
        <v>Medio</v>
      </c>
      <c r="F271" t="str">
        <f t="shared" ca="1" si="35"/>
        <v>Master</v>
      </c>
      <c r="G271" t="str">
        <f t="shared" ca="1" si="36"/>
        <v>Empleado/a</v>
      </c>
    </row>
    <row r="272" spans="1:7">
      <c r="A272" t="str">
        <f t="shared" ca="1" si="31"/>
        <v>Hombre</v>
      </c>
      <c r="B272">
        <f ca="1">RANDBETWEEN(18,75)</f>
        <v>55</v>
      </c>
      <c r="C272" t="str">
        <f t="shared" ca="1" si="32"/>
        <v>Soltero/a</v>
      </c>
      <c r="D272">
        <f t="shared" ca="1" si="33"/>
        <v>1</v>
      </c>
      <c r="E272" t="str">
        <f t="shared" ca="1" si="34"/>
        <v>Bajo</v>
      </c>
      <c r="F272" t="str">
        <f t="shared" ca="1" si="35"/>
        <v>Grado</v>
      </c>
      <c r="G272" t="str">
        <f t="shared" ca="1" si="36"/>
        <v>Empleado/a</v>
      </c>
    </row>
    <row r="273" spans="1:7">
      <c r="A273" t="str">
        <f t="shared" ca="1" si="31"/>
        <v>Mujer</v>
      </c>
      <c r="B273">
        <f t="shared" ca="1" si="37"/>
        <v>61</v>
      </c>
      <c r="C273" t="str">
        <f t="shared" ca="1" si="32"/>
        <v>Divorciado/a</v>
      </c>
      <c r="D273">
        <f t="shared" ca="1" si="33"/>
        <v>2</v>
      </c>
      <c r="E273" t="str">
        <f t="shared" ca="1" si="34"/>
        <v>Muy Alto</v>
      </c>
      <c r="F273" t="str">
        <f t="shared" ca="1" si="35"/>
        <v>Ciclo Formativo</v>
      </c>
      <c r="G273" t="str">
        <f t="shared" ca="1" si="36"/>
        <v>Desempleado/a</v>
      </c>
    </row>
    <row r="274" spans="1:7">
      <c r="A274" t="str">
        <f t="shared" ca="1" si="31"/>
        <v>Mujer</v>
      </c>
      <c r="B274">
        <f t="shared" ca="1" si="37"/>
        <v>65</v>
      </c>
      <c r="C274" t="str">
        <f t="shared" ca="1" si="32"/>
        <v>Soltero/a</v>
      </c>
      <c r="D274">
        <f t="shared" ca="1" si="33"/>
        <v>1</v>
      </c>
      <c r="E274" t="str">
        <f t="shared" ca="1" si="34"/>
        <v>Alto</v>
      </c>
      <c r="F274" t="str">
        <f t="shared" ca="1" si="35"/>
        <v>Grado</v>
      </c>
      <c r="G274" t="str">
        <f t="shared" ca="1" si="36"/>
        <v>Desempleado/a</v>
      </c>
    </row>
    <row r="275" spans="1:7">
      <c r="A275" t="str">
        <f t="shared" ca="1" si="31"/>
        <v>Hombre</v>
      </c>
      <c r="B275">
        <f t="shared" ca="1" si="37"/>
        <v>66</v>
      </c>
      <c r="C275" t="str">
        <f t="shared" ca="1" si="32"/>
        <v>Casado/a</v>
      </c>
      <c r="D275">
        <f t="shared" ca="1" si="33"/>
        <v>1</v>
      </c>
      <c r="E275" t="str">
        <f t="shared" ca="1" si="34"/>
        <v>Medio</v>
      </c>
      <c r="F275" t="str">
        <f t="shared" ca="1" si="35"/>
        <v>Ciclo Formativo</v>
      </c>
      <c r="G275" t="str">
        <f t="shared" ca="1" si="36"/>
        <v>Empleado/a</v>
      </c>
    </row>
    <row r="276" spans="1:7">
      <c r="A276" t="str">
        <f t="shared" ca="1" si="31"/>
        <v>Mujer</v>
      </c>
      <c r="B276">
        <f t="shared" ca="1" si="37"/>
        <v>73</v>
      </c>
      <c r="C276" t="str">
        <f t="shared" ca="1" si="32"/>
        <v>Soltero/a</v>
      </c>
      <c r="D276">
        <f t="shared" ca="1" si="33"/>
        <v>2</v>
      </c>
      <c r="E276" t="str">
        <f t="shared" ca="1" si="34"/>
        <v>Alto</v>
      </c>
      <c r="F276" t="str">
        <f t="shared" ca="1" si="35"/>
        <v>Ciclo Formativo</v>
      </c>
      <c r="G276" t="str">
        <f t="shared" ca="1" si="36"/>
        <v>Empleado/a</v>
      </c>
    </row>
    <row r="277" spans="1:7">
      <c r="A277" t="str">
        <f t="shared" ca="1" si="31"/>
        <v>Mujer</v>
      </c>
      <c r="B277">
        <f ca="1">RANDBETWEEN(18,75)</f>
        <v>21</v>
      </c>
      <c r="C277" t="str">
        <f t="shared" ca="1" si="32"/>
        <v>Divorciado/a</v>
      </c>
      <c r="D277">
        <f t="shared" ca="1" si="33"/>
        <v>2</v>
      </c>
      <c r="E277" t="str">
        <f t="shared" ca="1" si="34"/>
        <v>Medio</v>
      </c>
      <c r="F277" t="str">
        <f t="shared" ca="1" si="35"/>
        <v>Bachillerato</v>
      </c>
      <c r="G277" t="str">
        <f t="shared" ca="1" si="36"/>
        <v>Empleado/a</v>
      </c>
    </row>
    <row r="278" spans="1:7">
      <c r="A278" t="str">
        <f t="shared" ca="1" si="31"/>
        <v>Mujer</v>
      </c>
      <c r="B278">
        <f t="shared" ca="1" si="37"/>
        <v>21</v>
      </c>
      <c r="C278" t="str">
        <f t="shared" ca="1" si="32"/>
        <v>Soltero/a</v>
      </c>
      <c r="D278">
        <f t="shared" ca="1" si="33"/>
        <v>3</v>
      </c>
      <c r="E278" t="str">
        <f t="shared" ca="1" si="34"/>
        <v>Alto</v>
      </c>
      <c r="F278" t="str">
        <f t="shared" ca="1" si="35"/>
        <v>Bachillerato</v>
      </c>
      <c r="G278" t="str">
        <f t="shared" ca="1" si="36"/>
        <v>Desempleado/a</v>
      </c>
    </row>
    <row r="279" spans="1:7">
      <c r="A279" s="15" t="str">
        <f t="shared" ca="1" si="31"/>
        <v>Hombre</v>
      </c>
      <c r="B279" s="15">
        <f t="shared" ca="1" si="37"/>
        <v>73</v>
      </c>
      <c r="C279" s="15" t="str">
        <f t="shared" ca="1" si="32"/>
        <v>Casado/a</v>
      </c>
      <c r="D279" s="15">
        <f t="shared" ca="1" si="33"/>
        <v>3</v>
      </c>
      <c r="E279" s="15" t="str">
        <f t="shared" ca="1" si="34"/>
        <v>Medio</v>
      </c>
      <c r="F279" s="15" t="str">
        <f t="shared" ca="1" si="35"/>
        <v>Grado</v>
      </c>
      <c r="G279" s="15" t="str">
        <f t="shared" ca="1" si="36"/>
        <v>Empleado/a</v>
      </c>
    </row>
    <row r="280" spans="1:7">
      <c r="A280" t="str">
        <f t="shared" ca="1" si="31"/>
        <v>Hombre</v>
      </c>
      <c r="B280">
        <f ca="1">RANDBETWEEN(18,75)</f>
        <v>71</v>
      </c>
      <c r="C280" t="str">
        <f t="shared" ca="1" si="32"/>
        <v>Casado/a</v>
      </c>
      <c r="D280">
        <f t="shared" ca="1" si="33"/>
        <v>1</v>
      </c>
      <c r="E280" t="str">
        <f t="shared" ca="1" si="34"/>
        <v>Alto</v>
      </c>
      <c r="F280" t="str">
        <f t="shared" ca="1" si="35"/>
        <v>Bachillerato</v>
      </c>
      <c r="G280" t="str">
        <f t="shared" ca="1" si="36"/>
        <v>Empleado/a</v>
      </c>
    </row>
    <row r="281" spans="1:7">
      <c r="A281" t="str">
        <f t="shared" ca="1" si="31"/>
        <v>Hombre</v>
      </c>
      <c r="B281">
        <f t="shared" ref="B281:B307" ca="1" si="38">RANDBETWEEN(18,75)</f>
        <v>54</v>
      </c>
      <c r="C281" t="str">
        <f t="shared" ca="1" si="32"/>
        <v>Casado/a</v>
      </c>
      <c r="D281">
        <f t="shared" ca="1" si="33"/>
        <v>3</v>
      </c>
      <c r="E281" t="str">
        <f t="shared" ca="1" si="34"/>
        <v>Alto</v>
      </c>
      <c r="F281" t="str">
        <f t="shared" ca="1" si="35"/>
        <v>Master</v>
      </c>
      <c r="G281" t="str">
        <f t="shared" ca="1" si="36"/>
        <v>Empleado/a</v>
      </c>
    </row>
    <row r="282" spans="1:7">
      <c r="A282" t="str">
        <f t="shared" ca="1" si="31"/>
        <v>Hombre</v>
      </c>
      <c r="B282">
        <f t="shared" ca="1" si="38"/>
        <v>53</v>
      </c>
      <c r="C282" t="str">
        <f t="shared" ca="1" si="32"/>
        <v>Viudo/a</v>
      </c>
      <c r="D282">
        <f t="shared" ca="1" si="33"/>
        <v>1</v>
      </c>
      <c r="E282" t="str">
        <f t="shared" ca="1" si="34"/>
        <v>Medio</v>
      </c>
      <c r="F282" t="str">
        <f t="shared" ca="1" si="35"/>
        <v>Grado</v>
      </c>
      <c r="G282" t="str">
        <f t="shared" ca="1" si="36"/>
        <v>Desempleado/a</v>
      </c>
    </row>
    <row r="283" spans="1:7">
      <c r="A283" t="str">
        <f t="shared" ca="1" si="31"/>
        <v>Hombre</v>
      </c>
      <c r="B283">
        <f t="shared" ca="1" si="38"/>
        <v>40</v>
      </c>
      <c r="C283" t="str">
        <f t="shared" ca="1" si="32"/>
        <v>Viudo/a</v>
      </c>
      <c r="D283">
        <f t="shared" ca="1" si="33"/>
        <v>2</v>
      </c>
      <c r="E283" t="str">
        <f t="shared" ca="1" si="34"/>
        <v>Alto</v>
      </c>
      <c r="F283" t="str">
        <f t="shared" ca="1" si="35"/>
        <v>Master</v>
      </c>
      <c r="G283" t="str">
        <f t="shared" ca="1" si="36"/>
        <v>Desempleado/a</v>
      </c>
    </row>
    <row r="284" spans="1:7">
      <c r="A284" t="str">
        <f t="shared" ca="1" si="31"/>
        <v>Mujer</v>
      </c>
      <c r="B284">
        <f t="shared" ca="1" si="38"/>
        <v>65</v>
      </c>
      <c r="C284" t="str">
        <f t="shared" ca="1" si="32"/>
        <v>Divorciado/a</v>
      </c>
      <c r="D284">
        <f t="shared" ca="1" si="33"/>
        <v>2</v>
      </c>
      <c r="E284" t="str">
        <f t="shared" ca="1" si="34"/>
        <v>Alto</v>
      </c>
      <c r="F284" t="str">
        <f t="shared" ca="1" si="35"/>
        <v>Ciclo Formativo</v>
      </c>
      <c r="G284" t="str">
        <f t="shared" ca="1" si="36"/>
        <v>Empleado/a</v>
      </c>
    </row>
    <row r="285" spans="1:7">
      <c r="A285" t="str">
        <f t="shared" ca="1" si="31"/>
        <v>Mujer</v>
      </c>
      <c r="B285">
        <f ca="1">RANDBETWEEN(18,75)</f>
        <v>31</v>
      </c>
      <c r="C285" t="str">
        <f t="shared" ca="1" si="32"/>
        <v>Casado/a</v>
      </c>
      <c r="D285">
        <f t="shared" ca="1" si="33"/>
        <v>1</v>
      </c>
      <c r="E285" t="str">
        <f t="shared" ca="1" si="34"/>
        <v>Alto</v>
      </c>
      <c r="F285" t="str">
        <f t="shared" ca="1" si="35"/>
        <v>Ciclo Formativo</v>
      </c>
      <c r="G285" t="str">
        <f t="shared" ca="1" si="36"/>
        <v>Desempleado/a</v>
      </c>
    </row>
    <row r="286" spans="1:7">
      <c r="A286" t="str">
        <f t="shared" ca="1" si="31"/>
        <v>Mujer</v>
      </c>
      <c r="B286">
        <f t="shared" ca="1" si="38"/>
        <v>65</v>
      </c>
      <c r="C286" t="str">
        <f t="shared" ca="1" si="32"/>
        <v>Viudo/a</v>
      </c>
      <c r="D286">
        <f t="shared" ca="1" si="33"/>
        <v>2</v>
      </c>
      <c r="E286" t="str">
        <f t="shared" ca="1" si="34"/>
        <v>Medio</v>
      </c>
      <c r="F286" t="str">
        <f t="shared" ca="1" si="35"/>
        <v>Master</v>
      </c>
      <c r="G286" t="str">
        <f t="shared" ca="1" si="36"/>
        <v>Empleado/a</v>
      </c>
    </row>
    <row r="287" spans="1:7">
      <c r="A287" t="str">
        <f t="shared" ca="1" si="31"/>
        <v>Mujer</v>
      </c>
      <c r="B287">
        <f t="shared" ca="1" si="38"/>
        <v>25</v>
      </c>
      <c r="C287" t="str">
        <f t="shared" ca="1" si="32"/>
        <v>Casado/a</v>
      </c>
      <c r="D287">
        <f t="shared" ca="1" si="33"/>
        <v>3</v>
      </c>
      <c r="E287" t="str">
        <f t="shared" ca="1" si="34"/>
        <v>Alto</v>
      </c>
      <c r="F287" t="str">
        <f t="shared" ca="1" si="35"/>
        <v>Bachillerato</v>
      </c>
      <c r="G287" t="str">
        <f t="shared" ca="1" si="36"/>
        <v>Empleado/a</v>
      </c>
    </row>
    <row r="288" spans="1:7">
      <c r="A288" t="str">
        <f t="shared" ca="1" si="31"/>
        <v>Mujer</v>
      </c>
      <c r="B288">
        <f t="shared" ca="1" si="38"/>
        <v>59</v>
      </c>
      <c r="C288" t="str">
        <f t="shared" ca="1" si="32"/>
        <v>Viudo/a</v>
      </c>
      <c r="D288">
        <f t="shared" ca="1" si="33"/>
        <v>4</v>
      </c>
      <c r="E288" t="str">
        <f t="shared" ca="1" si="34"/>
        <v>Alto</v>
      </c>
      <c r="F288" t="str">
        <f t="shared" ca="1" si="35"/>
        <v>Ciclo Formativo</v>
      </c>
      <c r="G288" t="str">
        <f t="shared" ca="1" si="36"/>
        <v>Empleado/a</v>
      </c>
    </row>
    <row r="289" spans="1:7">
      <c r="A289" t="str">
        <f t="shared" ca="1" si="31"/>
        <v>Mujer</v>
      </c>
      <c r="B289">
        <f t="shared" ca="1" si="38"/>
        <v>20</v>
      </c>
      <c r="C289" t="str">
        <f t="shared" ca="1" si="32"/>
        <v>Divorciado/a</v>
      </c>
      <c r="D289">
        <f t="shared" ca="1" si="33"/>
        <v>3</v>
      </c>
      <c r="E289" t="str">
        <f t="shared" ca="1" si="34"/>
        <v>Muy Alto</v>
      </c>
      <c r="F289" t="str">
        <f t="shared" ca="1" si="35"/>
        <v>Ciclo Formativo</v>
      </c>
      <c r="G289" t="str">
        <f t="shared" ca="1" si="36"/>
        <v>Desempleado/a</v>
      </c>
    </row>
    <row r="290" spans="1:7">
      <c r="A290" t="str">
        <f t="shared" ca="1" si="31"/>
        <v>Hombre</v>
      </c>
      <c r="B290">
        <f ca="1">RANDBETWEEN(18,75)</f>
        <v>49</v>
      </c>
      <c r="C290" t="str">
        <f t="shared" ca="1" si="32"/>
        <v>Casado/a</v>
      </c>
      <c r="D290">
        <f t="shared" ca="1" si="33"/>
        <v>2</v>
      </c>
      <c r="E290" t="str">
        <f t="shared" ca="1" si="34"/>
        <v>Alto</v>
      </c>
      <c r="F290" t="str">
        <f t="shared" ca="1" si="35"/>
        <v>Ciclo Formativo</v>
      </c>
      <c r="G290" t="str">
        <f t="shared" ca="1" si="36"/>
        <v>Empleado/a</v>
      </c>
    </row>
    <row r="291" spans="1:7">
      <c r="A291" t="str">
        <f t="shared" ca="1" si="31"/>
        <v>Hombre</v>
      </c>
      <c r="B291">
        <f t="shared" ca="1" si="38"/>
        <v>43</v>
      </c>
      <c r="C291" t="str">
        <f t="shared" ca="1" si="32"/>
        <v>Soltero/a</v>
      </c>
      <c r="D291">
        <f t="shared" ca="1" si="33"/>
        <v>2</v>
      </c>
      <c r="E291" t="str">
        <f t="shared" ca="1" si="34"/>
        <v>Medio</v>
      </c>
      <c r="F291" t="str">
        <f t="shared" ca="1" si="35"/>
        <v>Grado</v>
      </c>
      <c r="G291" t="str">
        <f t="shared" ca="1" si="36"/>
        <v>Desempleado/a</v>
      </c>
    </row>
    <row r="292" spans="1:7">
      <c r="A292" t="str">
        <f t="shared" ca="1" si="31"/>
        <v>Mujer</v>
      </c>
      <c r="B292">
        <f t="shared" ca="1" si="38"/>
        <v>68</v>
      </c>
      <c r="C292" t="str">
        <f t="shared" ca="1" si="32"/>
        <v>Casado/a</v>
      </c>
      <c r="D292">
        <f t="shared" ca="1" si="33"/>
        <v>2</v>
      </c>
      <c r="E292" t="str">
        <f t="shared" ca="1" si="34"/>
        <v>Medio</v>
      </c>
      <c r="F292" t="str">
        <f t="shared" ca="1" si="35"/>
        <v>Grado</v>
      </c>
      <c r="G292" t="str">
        <f t="shared" ca="1" si="36"/>
        <v>Empleado/a</v>
      </c>
    </row>
    <row r="293" spans="1:7">
      <c r="A293" t="str">
        <f t="shared" ca="1" si="31"/>
        <v>Mujer</v>
      </c>
      <c r="B293">
        <f t="shared" ca="1" si="38"/>
        <v>29</v>
      </c>
      <c r="C293" t="str">
        <f t="shared" ca="1" si="32"/>
        <v>Viudo/a</v>
      </c>
      <c r="D293">
        <f t="shared" ca="1" si="33"/>
        <v>4</v>
      </c>
      <c r="E293" t="str">
        <f t="shared" ca="1" si="34"/>
        <v>Medio</v>
      </c>
      <c r="F293" t="str">
        <f t="shared" ca="1" si="35"/>
        <v>Grado</v>
      </c>
      <c r="G293" t="str">
        <f t="shared" ca="1" si="36"/>
        <v>Empleado/a</v>
      </c>
    </row>
    <row r="294" spans="1:7">
      <c r="A294" t="str">
        <f t="shared" ca="1" si="31"/>
        <v>Hombre</v>
      </c>
      <c r="B294">
        <f t="shared" ca="1" si="38"/>
        <v>46</v>
      </c>
      <c r="C294" t="str">
        <f t="shared" ca="1" si="32"/>
        <v>Casado/a</v>
      </c>
      <c r="D294">
        <f t="shared" ca="1" si="33"/>
        <v>4</v>
      </c>
      <c r="E294" t="str">
        <f t="shared" ca="1" si="34"/>
        <v>Alto</v>
      </c>
      <c r="F294" t="str">
        <f t="shared" ca="1" si="35"/>
        <v>Master</v>
      </c>
      <c r="G294" t="str">
        <f t="shared" ca="1" si="36"/>
        <v>Desempleado/a</v>
      </c>
    </row>
    <row r="295" spans="1:7">
      <c r="A295" t="str">
        <f t="shared" ca="1" si="31"/>
        <v>Hombre</v>
      </c>
      <c r="B295">
        <f ca="1">RANDBETWEEN(18,75)</f>
        <v>25</v>
      </c>
      <c r="C295" t="str">
        <f t="shared" ca="1" si="32"/>
        <v>Viudo/a</v>
      </c>
      <c r="D295">
        <f t="shared" ca="1" si="33"/>
        <v>2</v>
      </c>
      <c r="E295" t="str">
        <f t="shared" ca="1" si="34"/>
        <v>Medio</v>
      </c>
      <c r="F295" t="str">
        <f t="shared" ca="1" si="35"/>
        <v>Grado</v>
      </c>
      <c r="G295" t="str">
        <f t="shared" ca="1" si="36"/>
        <v>Desempleado/a</v>
      </c>
    </row>
    <row r="296" spans="1:7">
      <c r="A296" t="str">
        <f t="shared" ca="1" si="31"/>
        <v>Hombre</v>
      </c>
      <c r="B296">
        <f t="shared" ca="1" si="38"/>
        <v>50</v>
      </c>
      <c r="C296" t="str">
        <f t="shared" ca="1" si="32"/>
        <v>Casado/a</v>
      </c>
      <c r="D296">
        <f t="shared" ca="1" si="33"/>
        <v>1</v>
      </c>
      <c r="E296" t="str">
        <f t="shared" ca="1" si="34"/>
        <v>Bajo</v>
      </c>
      <c r="F296" t="str">
        <f t="shared" ca="1" si="35"/>
        <v>Obligatoria</v>
      </c>
      <c r="G296" t="str">
        <f t="shared" ca="1" si="36"/>
        <v>Empleado/a</v>
      </c>
    </row>
    <row r="297" spans="1:7">
      <c r="A297" t="str">
        <f t="shared" ca="1" si="31"/>
        <v>Mujer</v>
      </c>
      <c r="B297">
        <f t="shared" ca="1" si="38"/>
        <v>29</v>
      </c>
      <c r="C297" t="str">
        <f t="shared" ca="1" si="32"/>
        <v>Soltero/a</v>
      </c>
      <c r="D297">
        <f t="shared" ca="1" si="33"/>
        <v>2</v>
      </c>
      <c r="E297" t="str">
        <f t="shared" ca="1" si="34"/>
        <v>Alto</v>
      </c>
      <c r="F297" t="str">
        <f t="shared" ca="1" si="35"/>
        <v>Ciclo Formativo</v>
      </c>
      <c r="G297" t="str">
        <f t="shared" ca="1" si="36"/>
        <v>Empleado/a</v>
      </c>
    </row>
    <row r="298" spans="1:7">
      <c r="A298" t="str">
        <f t="shared" ca="1" si="31"/>
        <v>Hombre</v>
      </c>
      <c r="B298">
        <f t="shared" ca="1" si="38"/>
        <v>73</v>
      </c>
      <c r="C298" t="str">
        <f t="shared" ca="1" si="32"/>
        <v>Casado/a</v>
      </c>
      <c r="D298">
        <f t="shared" ca="1" si="33"/>
        <v>4</v>
      </c>
      <c r="E298" t="str">
        <f t="shared" ca="1" si="34"/>
        <v>Medio</v>
      </c>
      <c r="F298" t="str">
        <f t="shared" ca="1" si="35"/>
        <v>Sin estudios</v>
      </c>
      <c r="G298" t="str">
        <f t="shared" ca="1" si="36"/>
        <v>Empleado/a</v>
      </c>
    </row>
    <row r="299" spans="1:7">
      <c r="A299" t="str">
        <f t="shared" ca="1" si="31"/>
        <v>Mujer</v>
      </c>
      <c r="B299">
        <f t="shared" ca="1" si="38"/>
        <v>18</v>
      </c>
      <c r="C299" t="str">
        <f t="shared" ca="1" si="32"/>
        <v>Soltero/a</v>
      </c>
      <c r="D299">
        <f t="shared" ca="1" si="33"/>
        <v>2</v>
      </c>
      <c r="E299" t="str">
        <f t="shared" ca="1" si="34"/>
        <v>Bajo</v>
      </c>
      <c r="F299" t="str">
        <f t="shared" ca="1" si="35"/>
        <v>Master</v>
      </c>
      <c r="G299" t="str">
        <f t="shared" ca="1" si="36"/>
        <v>Empleado/a</v>
      </c>
    </row>
    <row r="300" spans="1:7">
      <c r="A300" t="str">
        <f t="shared" ca="1" si="31"/>
        <v>Hombre</v>
      </c>
      <c r="B300">
        <f ca="1">RANDBETWEEN(18,75)</f>
        <v>42</v>
      </c>
      <c r="C300" t="str">
        <f t="shared" ca="1" si="32"/>
        <v>Viudo/a</v>
      </c>
      <c r="D300">
        <f t="shared" ca="1" si="33"/>
        <v>4</v>
      </c>
      <c r="E300" t="str">
        <f t="shared" ca="1" si="34"/>
        <v>Medio</v>
      </c>
      <c r="F300" t="str">
        <f t="shared" ca="1" si="35"/>
        <v>Grado</v>
      </c>
      <c r="G300" t="str">
        <f t="shared" ca="1" si="36"/>
        <v>Empleado/a</v>
      </c>
    </row>
    <row r="301" spans="1:7">
      <c r="A301" t="str">
        <f t="shared" ca="1" si="31"/>
        <v>Mujer</v>
      </c>
      <c r="B301">
        <f t="shared" ca="1" si="38"/>
        <v>30</v>
      </c>
      <c r="C301" t="str">
        <f t="shared" ca="1" si="32"/>
        <v>Divorciado/a</v>
      </c>
      <c r="D301">
        <f t="shared" ca="1" si="33"/>
        <v>4</v>
      </c>
      <c r="E301" t="str">
        <f t="shared" ca="1" si="34"/>
        <v>Bajo</v>
      </c>
      <c r="F301" t="str">
        <f t="shared" ca="1" si="35"/>
        <v>Obligatoria</v>
      </c>
      <c r="G301" t="str">
        <f t="shared" ca="1" si="36"/>
        <v>Empleado/a</v>
      </c>
    </row>
    <row r="302" spans="1:7">
      <c r="A302" t="str">
        <f t="shared" ca="1" si="31"/>
        <v>Mujer</v>
      </c>
      <c r="B302">
        <f t="shared" ca="1" si="38"/>
        <v>55</v>
      </c>
      <c r="C302" t="str">
        <f t="shared" ca="1" si="32"/>
        <v>Soltero/a</v>
      </c>
      <c r="D302">
        <f t="shared" ca="1" si="33"/>
        <v>1</v>
      </c>
      <c r="E302" t="str">
        <f t="shared" ca="1" si="34"/>
        <v>Bajo</v>
      </c>
      <c r="F302" t="str">
        <f t="shared" ca="1" si="35"/>
        <v>Grado</v>
      </c>
      <c r="G302" t="str">
        <f t="shared" ca="1" si="36"/>
        <v>Empleado/a</v>
      </c>
    </row>
    <row r="303" spans="1:7">
      <c r="A303" t="str">
        <f t="shared" ca="1" si="31"/>
        <v>Mujer</v>
      </c>
      <c r="B303">
        <f t="shared" ca="1" si="38"/>
        <v>24</v>
      </c>
      <c r="C303" t="str">
        <f t="shared" ca="1" si="32"/>
        <v>Casado/a</v>
      </c>
      <c r="D303">
        <f t="shared" ca="1" si="33"/>
        <v>1</v>
      </c>
      <c r="E303" t="str">
        <f t="shared" ca="1" si="34"/>
        <v>Bajo</v>
      </c>
      <c r="F303" t="str">
        <f t="shared" ca="1" si="35"/>
        <v>Grado</v>
      </c>
      <c r="G303" t="str">
        <f t="shared" ca="1" si="36"/>
        <v>Desempleado/a</v>
      </c>
    </row>
    <row r="304" spans="1:7">
      <c r="A304" t="str">
        <f t="shared" ca="1" si="31"/>
        <v>Hombre</v>
      </c>
      <c r="B304">
        <f t="shared" ca="1" si="38"/>
        <v>51</v>
      </c>
      <c r="C304" t="str">
        <f t="shared" ca="1" si="32"/>
        <v>Casado/a</v>
      </c>
      <c r="D304">
        <f t="shared" ca="1" si="33"/>
        <v>2</v>
      </c>
      <c r="E304" t="str">
        <f t="shared" ca="1" si="34"/>
        <v>Alto</v>
      </c>
      <c r="F304" t="str">
        <f t="shared" ca="1" si="35"/>
        <v>Grado</v>
      </c>
      <c r="G304" t="str">
        <f t="shared" ca="1" si="36"/>
        <v>Desempleado/a</v>
      </c>
    </row>
    <row r="305" spans="1:7">
      <c r="A305" t="str">
        <f t="shared" ca="1" si="31"/>
        <v>Hombre</v>
      </c>
      <c r="B305">
        <f ca="1">RANDBETWEEN(18,75)</f>
        <v>20</v>
      </c>
      <c r="C305" t="str">
        <f t="shared" ca="1" si="32"/>
        <v>Divorciado/a</v>
      </c>
      <c r="D305">
        <f t="shared" ca="1" si="33"/>
        <v>4</v>
      </c>
      <c r="E305" t="str">
        <f t="shared" ca="1" si="34"/>
        <v>Bajo</v>
      </c>
      <c r="F305" t="str">
        <f t="shared" ca="1" si="35"/>
        <v>Grado</v>
      </c>
      <c r="G305" t="str">
        <f t="shared" ca="1" si="36"/>
        <v>Desempleado/a</v>
      </c>
    </row>
    <row r="306" spans="1:7">
      <c r="A306" t="str">
        <f t="shared" ca="1" si="31"/>
        <v>Mujer</v>
      </c>
      <c r="B306">
        <f t="shared" ca="1" si="38"/>
        <v>58</v>
      </c>
      <c r="C306" t="str">
        <f t="shared" ca="1" si="32"/>
        <v>Divorciado/a</v>
      </c>
      <c r="D306">
        <f t="shared" ca="1" si="33"/>
        <v>1</v>
      </c>
      <c r="E306" t="str">
        <f t="shared" ca="1" si="34"/>
        <v>Bajo</v>
      </c>
      <c r="F306" t="str">
        <f t="shared" ca="1" si="35"/>
        <v>Obligatoria</v>
      </c>
      <c r="G306" t="str">
        <f t="shared" ca="1" si="36"/>
        <v>Empleado/a</v>
      </c>
    </row>
    <row r="307" spans="1:7">
      <c r="A307" s="15" t="str">
        <f t="shared" ca="1" si="31"/>
        <v>Hombre</v>
      </c>
      <c r="B307" s="15">
        <f t="shared" ca="1" si="38"/>
        <v>44</v>
      </c>
      <c r="C307" s="15" t="str">
        <f t="shared" ca="1" si="32"/>
        <v>Soltero/a</v>
      </c>
      <c r="D307" s="15">
        <f t="shared" ca="1" si="33"/>
        <v>2</v>
      </c>
      <c r="E307" s="15" t="str">
        <f t="shared" ca="1" si="34"/>
        <v>Medio</v>
      </c>
      <c r="F307" s="15" t="str">
        <f t="shared" ca="1" si="35"/>
        <v>Grado</v>
      </c>
      <c r="G307" s="15" t="str">
        <f t="shared" ca="1" si="36"/>
        <v>Empleado/a</v>
      </c>
    </row>
    <row r="308" spans="1:7">
      <c r="A308" t="str">
        <f t="shared" ca="1" si="31"/>
        <v>Mujer</v>
      </c>
      <c r="B308">
        <f ca="1">RANDBETWEEN(18,75)</f>
        <v>57</v>
      </c>
      <c r="C308" t="str">
        <f t="shared" ca="1" si="32"/>
        <v>Divorciado/a</v>
      </c>
      <c r="D308">
        <f t="shared" ca="1" si="33"/>
        <v>2</v>
      </c>
      <c r="E308" t="str">
        <f t="shared" ca="1" si="34"/>
        <v>Medio</v>
      </c>
      <c r="F308" t="str">
        <f t="shared" ca="1" si="35"/>
        <v>Grado</v>
      </c>
      <c r="G308" t="str">
        <f t="shared" ca="1" si="36"/>
        <v>Desempleado/a</v>
      </c>
    </row>
    <row r="309" spans="1:7">
      <c r="A309" t="str">
        <f t="shared" ca="1" si="31"/>
        <v>Mujer</v>
      </c>
      <c r="B309">
        <f t="shared" ref="B309:B334" ca="1" si="39">RANDBETWEEN(18,75)</f>
        <v>52</v>
      </c>
      <c r="C309" t="str">
        <f t="shared" ca="1" si="32"/>
        <v>Soltero/a</v>
      </c>
      <c r="D309">
        <f t="shared" ca="1" si="33"/>
        <v>1</v>
      </c>
      <c r="E309" t="str">
        <f t="shared" ca="1" si="34"/>
        <v>Bajo</v>
      </c>
      <c r="F309" t="str">
        <f t="shared" ca="1" si="35"/>
        <v>Sin estudios</v>
      </c>
      <c r="G309" t="str">
        <f t="shared" ca="1" si="36"/>
        <v>Empleado/a</v>
      </c>
    </row>
    <row r="310" spans="1:7">
      <c r="A310" t="str">
        <f t="shared" ca="1" si="31"/>
        <v>Mujer</v>
      </c>
      <c r="B310">
        <f t="shared" ca="1" si="39"/>
        <v>73</v>
      </c>
      <c r="C310" t="str">
        <f t="shared" ca="1" si="32"/>
        <v>Divorciado/a</v>
      </c>
      <c r="D310">
        <f t="shared" ca="1" si="33"/>
        <v>1</v>
      </c>
      <c r="E310" t="str">
        <f t="shared" ca="1" si="34"/>
        <v>Bajo</v>
      </c>
      <c r="F310" t="str">
        <f t="shared" ca="1" si="35"/>
        <v>Bachillerato</v>
      </c>
      <c r="G310" t="str">
        <f t="shared" ca="1" si="36"/>
        <v>Empleado/a</v>
      </c>
    </row>
    <row r="311" spans="1:7">
      <c r="A311" t="str">
        <f t="shared" ca="1" si="31"/>
        <v>Hombre</v>
      </c>
      <c r="B311">
        <f t="shared" ca="1" si="39"/>
        <v>22</v>
      </c>
      <c r="C311" t="str">
        <f t="shared" ca="1" si="32"/>
        <v>Divorciado/a</v>
      </c>
      <c r="D311">
        <f t="shared" ca="1" si="33"/>
        <v>4</v>
      </c>
      <c r="E311" t="str">
        <f t="shared" ca="1" si="34"/>
        <v>Alto</v>
      </c>
      <c r="F311" t="str">
        <f t="shared" ca="1" si="35"/>
        <v>Sin estudios</v>
      </c>
      <c r="G311" t="str">
        <f t="shared" ca="1" si="36"/>
        <v>Empleado/a</v>
      </c>
    </row>
    <row r="312" spans="1:7">
      <c r="A312" t="str">
        <f t="shared" ca="1" si="31"/>
        <v>Hombre</v>
      </c>
      <c r="B312">
        <f t="shared" ca="1" si="39"/>
        <v>49</v>
      </c>
      <c r="C312" t="str">
        <f t="shared" ca="1" si="32"/>
        <v>Soltero/a</v>
      </c>
      <c r="D312">
        <f t="shared" ca="1" si="33"/>
        <v>1</v>
      </c>
      <c r="E312" t="str">
        <f t="shared" ca="1" si="34"/>
        <v>Medio</v>
      </c>
      <c r="F312" t="str">
        <f t="shared" ca="1" si="35"/>
        <v>Master</v>
      </c>
      <c r="G312" t="str">
        <f t="shared" ca="1" si="36"/>
        <v>Desempleado/a</v>
      </c>
    </row>
    <row r="313" spans="1:7">
      <c r="A313" t="str">
        <f t="shared" ca="1" si="31"/>
        <v>Hombre</v>
      </c>
      <c r="B313">
        <f ca="1">RANDBETWEEN(18,75)</f>
        <v>25</v>
      </c>
      <c r="C313" t="str">
        <f t="shared" ca="1" si="32"/>
        <v>Casado/a</v>
      </c>
      <c r="D313">
        <f t="shared" ca="1" si="33"/>
        <v>2</v>
      </c>
      <c r="E313" t="str">
        <f t="shared" ca="1" si="34"/>
        <v>Medio</v>
      </c>
      <c r="F313" t="str">
        <f t="shared" ca="1" si="35"/>
        <v>Obligatoria</v>
      </c>
      <c r="G313" t="str">
        <f t="shared" ca="1" si="36"/>
        <v>Empleado/a</v>
      </c>
    </row>
    <row r="314" spans="1:7">
      <c r="A314" t="str">
        <f t="shared" ca="1" si="31"/>
        <v>Mujer</v>
      </c>
      <c r="B314">
        <f t="shared" ca="1" si="39"/>
        <v>49</v>
      </c>
      <c r="C314" t="str">
        <f t="shared" ca="1" si="32"/>
        <v>Soltero/a</v>
      </c>
      <c r="D314">
        <f t="shared" ca="1" si="33"/>
        <v>2</v>
      </c>
      <c r="E314" t="str">
        <f t="shared" ca="1" si="34"/>
        <v>Medio</v>
      </c>
      <c r="F314" t="str">
        <f t="shared" ca="1" si="35"/>
        <v>Master</v>
      </c>
      <c r="G314" t="str">
        <f t="shared" ca="1" si="36"/>
        <v>Desempleado/a</v>
      </c>
    </row>
    <row r="315" spans="1:7">
      <c r="A315" t="str">
        <f t="shared" ca="1" si="31"/>
        <v>Hombre</v>
      </c>
      <c r="B315">
        <f t="shared" ca="1" si="39"/>
        <v>46</v>
      </c>
      <c r="C315" t="str">
        <f t="shared" ca="1" si="32"/>
        <v>Viudo/a</v>
      </c>
      <c r="D315">
        <f t="shared" ca="1" si="33"/>
        <v>2</v>
      </c>
      <c r="E315" t="str">
        <f t="shared" ca="1" si="34"/>
        <v>Medio</v>
      </c>
      <c r="F315" t="str">
        <f t="shared" ca="1" si="35"/>
        <v>Master</v>
      </c>
      <c r="G315" t="str">
        <f t="shared" ca="1" si="36"/>
        <v>Empleado/a</v>
      </c>
    </row>
    <row r="316" spans="1:7">
      <c r="A316" t="str">
        <f t="shared" ca="1" si="31"/>
        <v>Hombre</v>
      </c>
      <c r="B316">
        <f t="shared" ca="1" si="39"/>
        <v>69</v>
      </c>
      <c r="C316" t="str">
        <f t="shared" ca="1" si="32"/>
        <v>Casado/a</v>
      </c>
      <c r="D316">
        <f t="shared" ca="1" si="33"/>
        <v>1</v>
      </c>
      <c r="E316" t="str">
        <f t="shared" ca="1" si="34"/>
        <v>Medio</v>
      </c>
      <c r="F316" t="str">
        <f t="shared" ca="1" si="35"/>
        <v>Ciclo Formativo</v>
      </c>
      <c r="G316" t="str">
        <f t="shared" ca="1" si="36"/>
        <v>Empleado/a</v>
      </c>
    </row>
    <row r="317" spans="1:7">
      <c r="A317" t="str">
        <f t="shared" ca="1" si="31"/>
        <v>Mujer</v>
      </c>
      <c r="B317">
        <f t="shared" ca="1" si="39"/>
        <v>61</v>
      </c>
      <c r="C317" t="str">
        <f t="shared" ca="1" si="32"/>
        <v>Viudo/a</v>
      </c>
      <c r="D317">
        <f t="shared" ca="1" si="33"/>
        <v>3</v>
      </c>
      <c r="E317" t="str">
        <f t="shared" ca="1" si="34"/>
        <v>Medio</v>
      </c>
      <c r="F317" t="str">
        <f t="shared" ca="1" si="35"/>
        <v>Grado</v>
      </c>
      <c r="G317" t="str">
        <f t="shared" ca="1" si="36"/>
        <v>Empleado/a</v>
      </c>
    </row>
    <row r="318" spans="1:7">
      <c r="A318" t="str">
        <f t="shared" ca="1" si="31"/>
        <v>Mujer</v>
      </c>
      <c r="B318">
        <f ca="1">RANDBETWEEN(18,75)</f>
        <v>75</v>
      </c>
      <c r="C318" t="str">
        <f t="shared" ca="1" si="32"/>
        <v>Casado/a</v>
      </c>
      <c r="D318">
        <f t="shared" ca="1" si="33"/>
        <v>2</v>
      </c>
      <c r="E318" t="str">
        <f t="shared" ca="1" si="34"/>
        <v>Bajo</v>
      </c>
      <c r="F318" t="str">
        <f t="shared" ca="1" si="35"/>
        <v>Ciclo Formativo</v>
      </c>
      <c r="G318" t="str">
        <f t="shared" ca="1" si="36"/>
        <v>Empleado/a</v>
      </c>
    </row>
    <row r="319" spans="1:7">
      <c r="A319" t="str">
        <f t="shared" ca="1" si="31"/>
        <v>Mujer</v>
      </c>
      <c r="B319">
        <f t="shared" ca="1" si="39"/>
        <v>31</v>
      </c>
      <c r="C319" t="str">
        <f t="shared" ca="1" si="32"/>
        <v>Casado/a</v>
      </c>
      <c r="D319">
        <f t="shared" ca="1" si="33"/>
        <v>4</v>
      </c>
      <c r="E319" t="str">
        <f t="shared" ca="1" si="34"/>
        <v>Medio</v>
      </c>
      <c r="F319" t="str">
        <f t="shared" ca="1" si="35"/>
        <v>Obligatoria</v>
      </c>
      <c r="G319" t="str">
        <f t="shared" ca="1" si="36"/>
        <v>Empleado/a</v>
      </c>
    </row>
    <row r="320" spans="1:7">
      <c r="A320" t="str">
        <f t="shared" ca="1" si="31"/>
        <v>Hombre</v>
      </c>
      <c r="B320">
        <f t="shared" ca="1" si="39"/>
        <v>28</v>
      </c>
      <c r="C320" t="str">
        <f t="shared" ca="1" si="32"/>
        <v>Viudo/a</v>
      </c>
      <c r="D320">
        <f t="shared" ca="1" si="33"/>
        <v>1</v>
      </c>
      <c r="E320" t="str">
        <f t="shared" ca="1" si="34"/>
        <v>Alto</v>
      </c>
      <c r="F320" t="str">
        <f t="shared" ca="1" si="35"/>
        <v>Ciclo Formativo</v>
      </c>
      <c r="G320" t="str">
        <f t="shared" ca="1" si="36"/>
        <v>Empleado/a</v>
      </c>
    </row>
    <row r="321" spans="1:7">
      <c r="A321" t="str">
        <f t="shared" ca="1" si="31"/>
        <v>Hombre</v>
      </c>
      <c r="B321">
        <f t="shared" ca="1" si="39"/>
        <v>34</v>
      </c>
      <c r="C321" t="str">
        <f t="shared" ca="1" si="32"/>
        <v>Viudo/a</v>
      </c>
      <c r="D321">
        <f t="shared" ca="1" si="33"/>
        <v>1</v>
      </c>
      <c r="E321" t="str">
        <f t="shared" ca="1" si="34"/>
        <v>Alto</v>
      </c>
      <c r="F321" t="str">
        <f t="shared" ca="1" si="35"/>
        <v>Grado</v>
      </c>
      <c r="G321" t="str">
        <f t="shared" ca="1" si="36"/>
        <v>Desempleado/a</v>
      </c>
    </row>
    <row r="322" spans="1:7">
      <c r="A322" t="str">
        <f t="shared" ref="A322:A385" ca="1" si="40">INDEX(Sexo,RANDBETWEEN(1,COUNTA(Sexo)),1)</f>
        <v>Hombre</v>
      </c>
      <c r="B322">
        <f t="shared" ca="1" si="39"/>
        <v>22</v>
      </c>
      <c r="C322" t="str">
        <f t="shared" ref="C322:C385" ca="1" si="41">INDEX(EstadoCivil,RANDBETWEEN(1,COUNTA(EstadoCivil)),1)</f>
        <v>Soltero/a</v>
      </c>
      <c r="D322">
        <f t="shared" ref="D322:D385" ca="1" si="42">INDEX(Miembros,RANDBETWEEN(1,COUNTA(Miembros)),1)</f>
        <v>2</v>
      </c>
      <c r="E322" t="str">
        <f t="shared" ref="E322:E385" ca="1" si="43">INDEX(Ingresos,RANDBETWEEN(1,COUNTA(Ingresos)),1)</f>
        <v>Alto</v>
      </c>
      <c r="F322" t="str">
        <f t="shared" ref="F322:F385" ca="1" si="44">INDEX(Educación,RANDBETWEEN(1,COUNTA(Educación)),1)</f>
        <v>Obligatoria</v>
      </c>
      <c r="G322" t="str">
        <f t="shared" ref="G322:G385" ca="1" si="45">INDEX(SituacionLaboral,RANDBETWEEN(1,COUNTA(SituacionLaboral)),1)</f>
        <v>Empleado/a</v>
      </c>
    </row>
    <row r="323" spans="1:7">
      <c r="A323" t="str">
        <f t="shared" ca="1" si="40"/>
        <v>Mujer</v>
      </c>
      <c r="B323">
        <f ca="1">RANDBETWEEN(18,75)</f>
        <v>58</v>
      </c>
      <c r="C323" t="str">
        <f t="shared" ca="1" si="41"/>
        <v>Casado/a</v>
      </c>
      <c r="D323">
        <f t="shared" ca="1" si="42"/>
        <v>1</v>
      </c>
      <c r="E323" t="str">
        <f t="shared" ca="1" si="43"/>
        <v>Bajo</v>
      </c>
      <c r="F323" t="str">
        <f t="shared" ca="1" si="44"/>
        <v>Ciclo Formativo</v>
      </c>
      <c r="G323" t="str">
        <f t="shared" ca="1" si="45"/>
        <v>Empleado/a</v>
      </c>
    </row>
    <row r="324" spans="1:7">
      <c r="A324" t="str">
        <f t="shared" ca="1" si="40"/>
        <v>Mujer</v>
      </c>
      <c r="B324">
        <f t="shared" ca="1" si="39"/>
        <v>46</v>
      </c>
      <c r="C324" t="str">
        <f t="shared" ca="1" si="41"/>
        <v>Viudo/a</v>
      </c>
      <c r="D324">
        <f t="shared" ca="1" si="42"/>
        <v>5</v>
      </c>
      <c r="E324" t="str">
        <f t="shared" ca="1" si="43"/>
        <v>Medio</v>
      </c>
      <c r="F324" t="str">
        <f t="shared" ca="1" si="44"/>
        <v>Grado</v>
      </c>
      <c r="G324" t="str">
        <f t="shared" ca="1" si="45"/>
        <v>Empleado/a</v>
      </c>
    </row>
    <row r="325" spans="1:7">
      <c r="A325" t="str">
        <f t="shared" ca="1" si="40"/>
        <v>Mujer</v>
      </c>
      <c r="B325">
        <f t="shared" ca="1" si="39"/>
        <v>70</v>
      </c>
      <c r="C325" t="str">
        <f t="shared" ca="1" si="41"/>
        <v>Casado/a</v>
      </c>
      <c r="D325">
        <f t="shared" ca="1" si="42"/>
        <v>1</v>
      </c>
      <c r="E325" t="str">
        <f t="shared" ca="1" si="43"/>
        <v>Alto</v>
      </c>
      <c r="F325" t="str">
        <f t="shared" ca="1" si="44"/>
        <v>Grado</v>
      </c>
      <c r="G325" t="str">
        <f t="shared" ca="1" si="45"/>
        <v>Desempleado/a</v>
      </c>
    </row>
    <row r="326" spans="1:7">
      <c r="A326" t="str">
        <f t="shared" ca="1" si="40"/>
        <v>Mujer</v>
      </c>
      <c r="B326">
        <f t="shared" ca="1" si="39"/>
        <v>39</v>
      </c>
      <c r="C326" t="str">
        <f t="shared" ca="1" si="41"/>
        <v>Soltero/a</v>
      </c>
      <c r="D326">
        <f t="shared" ca="1" si="42"/>
        <v>1</v>
      </c>
      <c r="E326" t="str">
        <f t="shared" ca="1" si="43"/>
        <v>Bajo</v>
      </c>
      <c r="F326" t="str">
        <f t="shared" ca="1" si="44"/>
        <v>Obligatoria</v>
      </c>
      <c r="G326" t="str">
        <f t="shared" ca="1" si="45"/>
        <v>Empleado/a</v>
      </c>
    </row>
    <row r="327" spans="1:7">
      <c r="A327" t="str">
        <f t="shared" ca="1" si="40"/>
        <v>Hombre</v>
      </c>
      <c r="B327">
        <f t="shared" ca="1" si="39"/>
        <v>64</v>
      </c>
      <c r="C327" t="str">
        <f t="shared" ca="1" si="41"/>
        <v>Casado/a</v>
      </c>
      <c r="D327">
        <f t="shared" ca="1" si="42"/>
        <v>2</v>
      </c>
      <c r="E327" t="str">
        <f t="shared" ca="1" si="43"/>
        <v>Medio</v>
      </c>
      <c r="F327" t="str">
        <f t="shared" ca="1" si="44"/>
        <v>Obligatoria</v>
      </c>
      <c r="G327" t="str">
        <f t="shared" ca="1" si="45"/>
        <v>Empleado/a</v>
      </c>
    </row>
    <row r="328" spans="1:7">
      <c r="A328" t="str">
        <f t="shared" ca="1" si="40"/>
        <v>Mujer</v>
      </c>
      <c r="B328">
        <f ca="1">RANDBETWEEN(18,75)</f>
        <v>73</v>
      </c>
      <c r="C328" t="str">
        <f t="shared" ca="1" si="41"/>
        <v>Casado/a</v>
      </c>
      <c r="D328">
        <f t="shared" ca="1" si="42"/>
        <v>2</v>
      </c>
      <c r="E328" t="str">
        <f t="shared" ca="1" si="43"/>
        <v>Bajo</v>
      </c>
      <c r="F328" t="str">
        <f t="shared" ca="1" si="44"/>
        <v>Ciclo Formativo</v>
      </c>
      <c r="G328" t="str">
        <f t="shared" ca="1" si="45"/>
        <v>Empleado/a</v>
      </c>
    </row>
    <row r="329" spans="1:7">
      <c r="A329" t="str">
        <f t="shared" ca="1" si="40"/>
        <v>Mujer</v>
      </c>
      <c r="B329">
        <f t="shared" ca="1" si="39"/>
        <v>31</v>
      </c>
      <c r="C329" t="str">
        <f t="shared" ca="1" si="41"/>
        <v>Casado/a</v>
      </c>
      <c r="D329">
        <f t="shared" ca="1" si="42"/>
        <v>2</v>
      </c>
      <c r="E329" t="str">
        <f t="shared" ca="1" si="43"/>
        <v>Medio</v>
      </c>
      <c r="F329" t="str">
        <f t="shared" ca="1" si="44"/>
        <v>Obligatoria</v>
      </c>
      <c r="G329" t="str">
        <f t="shared" ca="1" si="45"/>
        <v>Empleado/a</v>
      </c>
    </row>
    <row r="330" spans="1:7">
      <c r="A330" t="str">
        <f t="shared" ca="1" si="40"/>
        <v>Mujer</v>
      </c>
      <c r="B330">
        <f t="shared" ca="1" si="39"/>
        <v>35</v>
      </c>
      <c r="C330" t="str">
        <f t="shared" ca="1" si="41"/>
        <v>Divorciado/a</v>
      </c>
      <c r="D330">
        <f t="shared" ca="1" si="42"/>
        <v>2</v>
      </c>
      <c r="E330" t="str">
        <f t="shared" ca="1" si="43"/>
        <v>Alto</v>
      </c>
      <c r="F330" t="str">
        <f t="shared" ca="1" si="44"/>
        <v>Ciclo Formativo</v>
      </c>
      <c r="G330" t="str">
        <f t="shared" ca="1" si="45"/>
        <v>Desempleado/a</v>
      </c>
    </row>
    <row r="331" spans="1:7">
      <c r="A331" t="str">
        <f t="shared" ca="1" si="40"/>
        <v>Mujer</v>
      </c>
      <c r="B331">
        <f t="shared" ca="1" si="39"/>
        <v>58</v>
      </c>
      <c r="C331" t="str">
        <f t="shared" ca="1" si="41"/>
        <v>Casado/a</v>
      </c>
      <c r="D331">
        <f t="shared" ca="1" si="42"/>
        <v>2</v>
      </c>
      <c r="E331" t="str">
        <f t="shared" ca="1" si="43"/>
        <v>Alto</v>
      </c>
      <c r="F331" t="str">
        <f t="shared" ca="1" si="44"/>
        <v>Ciclo Formativo</v>
      </c>
      <c r="G331" t="str">
        <f t="shared" ca="1" si="45"/>
        <v>Empleado/a</v>
      </c>
    </row>
    <row r="332" spans="1:7">
      <c r="A332" t="str">
        <f t="shared" ca="1" si="40"/>
        <v>Hombre</v>
      </c>
      <c r="B332">
        <f t="shared" ca="1" si="39"/>
        <v>44</v>
      </c>
      <c r="C332" t="str">
        <f t="shared" ca="1" si="41"/>
        <v>Casado/a</v>
      </c>
      <c r="D332">
        <f t="shared" ca="1" si="42"/>
        <v>2</v>
      </c>
      <c r="E332" t="str">
        <f t="shared" ca="1" si="43"/>
        <v>Alto</v>
      </c>
      <c r="F332" t="str">
        <f t="shared" ca="1" si="44"/>
        <v>Obligatoria</v>
      </c>
      <c r="G332" t="str">
        <f t="shared" ca="1" si="45"/>
        <v>Empleado/a</v>
      </c>
    </row>
    <row r="333" spans="1:7">
      <c r="A333" t="str">
        <f t="shared" ca="1" si="40"/>
        <v>Mujer</v>
      </c>
      <c r="B333">
        <f ca="1">RANDBETWEEN(18,75)</f>
        <v>37</v>
      </c>
      <c r="C333" t="str">
        <f t="shared" ca="1" si="41"/>
        <v>Soltero/a</v>
      </c>
      <c r="D333">
        <f t="shared" ca="1" si="42"/>
        <v>3</v>
      </c>
      <c r="E333" t="str">
        <f t="shared" ca="1" si="43"/>
        <v>Alto</v>
      </c>
      <c r="F333" t="str">
        <f t="shared" ca="1" si="44"/>
        <v>Grado</v>
      </c>
      <c r="G333" t="str">
        <f t="shared" ca="1" si="45"/>
        <v>Desempleado/a</v>
      </c>
    </row>
    <row r="334" spans="1:7">
      <c r="A334" t="str">
        <f t="shared" ca="1" si="40"/>
        <v>Hombre</v>
      </c>
      <c r="B334">
        <f t="shared" ca="1" si="39"/>
        <v>21</v>
      </c>
      <c r="C334" t="str">
        <f t="shared" ca="1" si="41"/>
        <v>Viudo/a</v>
      </c>
      <c r="D334">
        <f t="shared" ca="1" si="42"/>
        <v>4</v>
      </c>
      <c r="E334" t="str">
        <f t="shared" ca="1" si="43"/>
        <v>Bajo</v>
      </c>
      <c r="F334" t="str">
        <f t="shared" ca="1" si="44"/>
        <v>Master</v>
      </c>
      <c r="G334" t="str">
        <f t="shared" ca="1" si="45"/>
        <v>Empleado/a</v>
      </c>
    </row>
    <row r="335" spans="1:7">
      <c r="A335" t="str">
        <f t="shared" ca="1" si="40"/>
        <v>Mujer</v>
      </c>
      <c r="B335">
        <f ca="1">RANDBETWEEN(18,75)</f>
        <v>19</v>
      </c>
      <c r="C335" t="str">
        <f t="shared" ca="1" si="41"/>
        <v>Viudo/a</v>
      </c>
      <c r="D335">
        <f t="shared" ca="1" si="42"/>
        <v>2</v>
      </c>
      <c r="E335" t="str">
        <f t="shared" ca="1" si="43"/>
        <v>Alto</v>
      </c>
      <c r="F335" t="str">
        <f t="shared" ca="1" si="44"/>
        <v>Grado</v>
      </c>
      <c r="G335" t="str">
        <f t="shared" ca="1" si="45"/>
        <v>Desempleado/a</v>
      </c>
    </row>
    <row r="336" spans="1:7">
      <c r="A336" t="str">
        <f t="shared" ca="1" si="40"/>
        <v>Mujer</v>
      </c>
      <c r="B336">
        <f t="shared" ref="B336:B361" ca="1" si="46">RANDBETWEEN(18,75)</f>
        <v>49</v>
      </c>
      <c r="C336" t="str">
        <f t="shared" ca="1" si="41"/>
        <v>Casado/a</v>
      </c>
      <c r="D336">
        <f t="shared" ca="1" si="42"/>
        <v>2</v>
      </c>
      <c r="E336" t="str">
        <f t="shared" ca="1" si="43"/>
        <v>Medio</v>
      </c>
      <c r="F336" t="str">
        <f t="shared" ca="1" si="44"/>
        <v>Obligatoria</v>
      </c>
      <c r="G336" t="str">
        <f t="shared" ca="1" si="45"/>
        <v>Desempleado/a</v>
      </c>
    </row>
    <row r="337" spans="1:7">
      <c r="A337" t="str">
        <f t="shared" ca="1" si="40"/>
        <v>Hombre</v>
      </c>
      <c r="B337">
        <f t="shared" ca="1" si="46"/>
        <v>70</v>
      </c>
      <c r="C337" t="str">
        <f t="shared" ca="1" si="41"/>
        <v>Viudo/a</v>
      </c>
      <c r="D337">
        <f t="shared" ca="1" si="42"/>
        <v>2</v>
      </c>
      <c r="E337" t="str">
        <f t="shared" ca="1" si="43"/>
        <v>Medio</v>
      </c>
      <c r="F337" t="str">
        <f t="shared" ca="1" si="44"/>
        <v>Ciclo Formativo</v>
      </c>
      <c r="G337" t="str">
        <f t="shared" ca="1" si="45"/>
        <v>Empleado/a</v>
      </c>
    </row>
    <row r="338" spans="1:7">
      <c r="A338" t="str">
        <f t="shared" ca="1" si="40"/>
        <v>Mujer</v>
      </c>
      <c r="B338">
        <f t="shared" ca="1" si="46"/>
        <v>58</v>
      </c>
      <c r="C338" t="str">
        <f t="shared" ca="1" si="41"/>
        <v>Casado/a</v>
      </c>
      <c r="D338">
        <f t="shared" ca="1" si="42"/>
        <v>4</v>
      </c>
      <c r="E338" t="str">
        <f t="shared" ca="1" si="43"/>
        <v>Medio</v>
      </c>
      <c r="F338" t="str">
        <f t="shared" ca="1" si="44"/>
        <v>Grado</v>
      </c>
      <c r="G338" t="str">
        <f t="shared" ca="1" si="45"/>
        <v>Desempleado/a</v>
      </c>
    </row>
    <row r="339" spans="1:7">
      <c r="A339" t="str">
        <f t="shared" ca="1" si="40"/>
        <v>Hombre</v>
      </c>
      <c r="B339">
        <f t="shared" ca="1" si="46"/>
        <v>25</v>
      </c>
      <c r="C339" t="str">
        <f t="shared" ca="1" si="41"/>
        <v>Casado/a</v>
      </c>
      <c r="D339">
        <f t="shared" ca="1" si="42"/>
        <v>2</v>
      </c>
      <c r="E339" t="str">
        <f t="shared" ca="1" si="43"/>
        <v>Alto</v>
      </c>
      <c r="F339" t="str">
        <f t="shared" ca="1" si="44"/>
        <v>Master</v>
      </c>
      <c r="G339" t="str">
        <f t="shared" ca="1" si="45"/>
        <v>Desempleado/a</v>
      </c>
    </row>
    <row r="340" spans="1:7">
      <c r="A340" t="str">
        <f t="shared" ca="1" si="40"/>
        <v>Mujer</v>
      </c>
      <c r="B340">
        <f ca="1">RANDBETWEEN(18,75)</f>
        <v>68</v>
      </c>
      <c r="C340" t="str">
        <f t="shared" ca="1" si="41"/>
        <v>Casado/a</v>
      </c>
      <c r="D340">
        <f t="shared" ca="1" si="42"/>
        <v>4</v>
      </c>
      <c r="E340" t="str">
        <f t="shared" ca="1" si="43"/>
        <v>Alto</v>
      </c>
      <c r="F340" t="str">
        <f t="shared" ca="1" si="44"/>
        <v>Master</v>
      </c>
      <c r="G340" t="str">
        <f t="shared" ca="1" si="45"/>
        <v>Empleado/a</v>
      </c>
    </row>
    <row r="341" spans="1:7">
      <c r="A341" t="str">
        <f t="shared" ca="1" si="40"/>
        <v>Mujer</v>
      </c>
      <c r="B341">
        <f t="shared" ca="1" si="46"/>
        <v>48</v>
      </c>
      <c r="C341" t="str">
        <f t="shared" ca="1" si="41"/>
        <v>Divorciado/a</v>
      </c>
      <c r="D341">
        <f t="shared" ca="1" si="42"/>
        <v>1</v>
      </c>
      <c r="E341" t="str">
        <f t="shared" ca="1" si="43"/>
        <v>Alto</v>
      </c>
      <c r="F341" t="str">
        <f t="shared" ca="1" si="44"/>
        <v>Grado</v>
      </c>
      <c r="G341" t="str">
        <f t="shared" ca="1" si="45"/>
        <v>Desempleado/a</v>
      </c>
    </row>
    <row r="342" spans="1:7">
      <c r="A342" t="str">
        <f t="shared" ca="1" si="40"/>
        <v>Mujer</v>
      </c>
      <c r="B342">
        <f t="shared" ca="1" si="46"/>
        <v>63</v>
      </c>
      <c r="C342" t="str">
        <f t="shared" ca="1" si="41"/>
        <v>Casado/a</v>
      </c>
      <c r="D342">
        <f t="shared" ca="1" si="42"/>
        <v>1</v>
      </c>
      <c r="E342" t="str">
        <f t="shared" ca="1" si="43"/>
        <v>Muy Alto</v>
      </c>
      <c r="F342" t="str">
        <f t="shared" ca="1" si="44"/>
        <v>Ciclo Formativo</v>
      </c>
      <c r="G342" t="str">
        <f t="shared" ca="1" si="45"/>
        <v>Empleado/a</v>
      </c>
    </row>
    <row r="343" spans="1:7">
      <c r="A343" t="str">
        <f t="shared" ca="1" si="40"/>
        <v>Hombre</v>
      </c>
      <c r="B343">
        <f t="shared" ca="1" si="46"/>
        <v>66</v>
      </c>
      <c r="C343" t="str">
        <f t="shared" ca="1" si="41"/>
        <v>Divorciado/a</v>
      </c>
      <c r="D343">
        <f t="shared" ca="1" si="42"/>
        <v>1</v>
      </c>
      <c r="E343" t="str">
        <f t="shared" ca="1" si="43"/>
        <v>Bajo</v>
      </c>
      <c r="F343" t="str">
        <f t="shared" ca="1" si="44"/>
        <v>Obligatoria</v>
      </c>
      <c r="G343" t="str">
        <f t="shared" ca="1" si="45"/>
        <v>Desempleado/a</v>
      </c>
    </row>
    <row r="344" spans="1:7">
      <c r="A344" t="str">
        <f t="shared" ca="1" si="40"/>
        <v>Mujer</v>
      </c>
      <c r="B344">
        <f t="shared" ca="1" si="46"/>
        <v>70</v>
      </c>
      <c r="C344" t="str">
        <f t="shared" ca="1" si="41"/>
        <v>Divorciado/a</v>
      </c>
      <c r="D344">
        <f t="shared" ca="1" si="42"/>
        <v>4</v>
      </c>
      <c r="E344" t="str">
        <f t="shared" ca="1" si="43"/>
        <v>Medio</v>
      </c>
      <c r="F344" t="str">
        <f t="shared" ca="1" si="44"/>
        <v>Master</v>
      </c>
      <c r="G344" t="str">
        <f t="shared" ca="1" si="45"/>
        <v>Desempleado/a</v>
      </c>
    </row>
    <row r="345" spans="1:7">
      <c r="A345" t="str">
        <f t="shared" ca="1" si="40"/>
        <v>Mujer</v>
      </c>
      <c r="B345">
        <f ca="1">RANDBETWEEN(18,75)</f>
        <v>52</v>
      </c>
      <c r="C345" t="str">
        <f t="shared" ca="1" si="41"/>
        <v>Divorciado/a</v>
      </c>
      <c r="D345">
        <f t="shared" ca="1" si="42"/>
        <v>1</v>
      </c>
      <c r="E345" t="str">
        <f t="shared" ca="1" si="43"/>
        <v>Alto</v>
      </c>
      <c r="F345" t="str">
        <f t="shared" ca="1" si="44"/>
        <v>Ciclo Formativo</v>
      </c>
      <c r="G345" t="str">
        <f t="shared" ca="1" si="45"/>
        <v>Empleado/a</v>
      </c>
    </row>
    <row r="346" spans="1:7">
      <c r="A346" t="str">
        <f t="shared" ca="1" si="40"/>
        <v>Mujer</v>
      </c>
      <c r="B346">
        <f t="shared" ca="1" si="46"/>
        <v>60</v>
      </c>
      <c r="C346" t="str">
        <f t="shared" ca="1" si="41"/>
        <v>Soltero/a</v>
      </c>
      <c r="D346">
        <f t="shared" ca="1" si="42"/>
        <v>1</v>
      </c>
      <c r="E346" t="str">
        <f t="shared" ca="1" si="43"/>
        <v>Alto</v>
      </c>
      <c r="F346" t="str">
        <f t="shared" ca="1" si="44"/>
        <v>Bachillerato</v>
      </c>
      <c r="G346" t="str">
        <f t="shared" ca="1" si="45"/>
        <v>Empleado/a</v>
      </c>
    </row>
    <row r="347" spans="1:7">
      <c r="A347" t="str">
        <f t="shared" ca="1" si="40"/>
        <v>Hombre</v>
      </c>
      <c r="B347">
        <f t="shared" ca="1" si="46"/>
        <v>67</v>
      </c>
      <c r="C347" t="str">
        <f t="shared" ca="1" si="41"/>
        <v>Casado/a</v>
      </c>
      <c r="D347">
        <f t="shared" ca="1" si="42"/>
        <v>5</v>
      </c>
      <c r="E347" t="str">
        <f t="shared" ca="1" si="43"/>
        <v>Medio</v>
      </c>
      <c r="F347" t="str">
        <f t="shared" ca="1" si="44"/>
        <v>Ciclo Formativo</v>
      </c>
      <c r="G347" t="str">
        <f t="shared" ca="1" si="45"/>
        <v>Empleado/a</v>
      </c>
    </row>
    <row r="348" spans="1:7">
      <c r="A348" t="str">
        <f t="shared" ca="1" si="40"/>
        <v>Mujer</v>
      </c>
      <c r="B348">
        <f t="shared" ca="1" si="46"/>
        <v>73</v>
      </c>
      <c r="C348" t="str">
        <f t="shared" ca="1" si="41"/>
        <v>Viudo/a</v>
      </c>
      <c r="D348">
        <f t="shared" ca="1" si="42"/>
        <v>2</v>
      </c>
      <c r="E348" t="str">
        <f t="shared" ca="1" si="43"/>
        <v>Bajo</v>
      </c>
      <c r="F348" t="str">
        <f t="shared" ca="1" si="44"/>
        <v>Sin estudios</v>
      </c>
      <c r="G348" t="str">
        <f t="shared" ca="1" si="45"/>
        <v>Empleado/a</v>
      </c>
    </row>
    <row r="349" spans="1:7">
      <c r="A349" t="str">
        <f t="shared" ca="1" si="40"/>
        <v>Hombre</v>
      </c>
      <c r="B349">
        <f t="shared" ca="1" si="46"/>
        <v>60</v>
      </c>
      <c r="C349" t="str">
        <f t="shared" ca="1" si="41"/>
        <v>Casado/a</v>
      </c>
      <c r="D349">
        <f t="shared" ca="1" si="42"/>
        <v>2</v>
      </c>
      <c r="E349" t="str">
        <f t="shared" ca="1" si="43"/>
        <v>Medio</v>
      </c>
      <c r="F349" t="str">
        <f t="shared" ca="1" si="44"/>
        <v>Grado</v>
      </c>
      <c r="G349" t="str">
        <f t="shared" ca="1" si="45"/>
        <v>Empleado/a</v>
      </c>
    </row>
    <row r="350" spans="1:7">
      <c r="A350" t="str">
        <f t="shared" ca="1" si="40"/>
        <v>Mujer</v>
      </c>
      <c r="B350">
        <f ca="1">RANDBETWEEN(18,75)</f>
        <v>70</v>
      </c>
      <c r="C350" t="str">
        <f t="shared" ca="1" si="41"/>
        <v>Viudo/a</v>
      </c>
      <c r="D350">
        <f t="shared" ca="1" si="42"/>
        <v>1</v>
      </c>
      <c r="E350" t="str">
        <f t="shared" ca="1" si="43"/>
        <v>Bajo</v>
      </c>
      <c r="F350" t="str">
        <f t="shared" ca="1" si="44"/>
        <v>Obligatoria</v>
      </c>
      <c r="G350" t="str">
        <f t="shared" ca="1" si="45"/>
        <v>Desempleado/a</v>
      </c>
    </row>
    <row r="351" spans="1:7">
      <c r="A351" t="str">
        <f t="shared" ca="1" si="40"/>
        <v>Mujer</v>
      </c>
      <c r="B351">
        <f t="shared" ca="1" si="46"/>
        <v>65</v>
      </c>
      <c r="C351" t="str">
        <f t="shared" ca="1" si="41"/>
        <v>Casado/a</v>
      </c>
      <c r="D351">
        <f t="shared" ca="1" si="42"/>
        <v>1</v>
      </c>
      <c r="E351" t="str">
        <f t="shared" ca="1" si="43"/>
        <v>Medio</v>
      </c>
      <c r="F351" t="str">
        <f t="shared" ca="1" si="44"/>
        <v>Ciclo Formativo</v>
      </c>
      <c r="G351" t="str">
        <f t="shared" ca="1" si="45"/>
        <v>Desempleado/a</v>
      </c>
    </row>
    <row r="352" spans="1:7">
      <c r="A352" t="str">
        <f t="shared" ca="1" si="40"/>
        <v>Mujer</v>
      </c>
      <c r="B352">
        <f t="shared" ca="1" si="46"/>
        <v>46</v>
      </c>
      <c r="C352" t="str">
        <f t="shared" ca="1" si="41"/>
        <v>Divorciado/a</v>
      </c>
      <c r="D352">
        <f t="shared" ca="1" si="42"/>
        <v>2</v>
      </c>
      <c r="E352" t="str">
        <f t="shared" ca="1" si="43"/>
        <v>Medio</v>
      </c>
      <c r="F352" t="str">
        <f t="shared" ca="1" si="44"/>
        <v>Ciclo Formativo</v>
      </c>
      <c r="G352" t="str">
        <f t="shared" ca="1" si="45"/>
        <v>Desempleado/a</v>
      </c>
    </row>
    <row r="353" spans="1:7">
      <c r="A353" t="str">
        <f t="shared" ca="1" si="40"/>
        <v>Mujer</v>
      </c>
      <c r="B353">
        <f t="shared" ca="1" si="46"/>
        <v>60</v>
      </c>
      <c r="C353" t="str">
        <f t="shared" ca="1" si="41"/>
        <v>Soltero/a</v>
      </c>
      <c r="D353">
        <f t="shared" ca="1" si="42"/>
        <v>3</v>
      </c>
      <c r="E353" t="str">
        <f t="shared" ca="1" si="43"/>
        <v>Medio</v>
      </c>
      <c r="F353" t="str">
        <f t="shared" ca="1" si="44"/>
        <v>Grado</v>
      </c>
      <c r="G353" t="str">
        <f t="shared" ca="1" si="45"/>
        <v>Empleado/a</v>
      </c>
    </row>
    <row r="354" spans="1:7">
      <c r="A354" t="str">
        <f t="shared" ca="1" si="40"/>
        <v>Mujer</v>
      </c>
      <c r="B354">
        <f t="shared" ca="1" si="46"/>
        <v>26</v>
      </c>
      <c r="C354" t="str">
        <f t="shared" ca="1" si="41"/>
        <v>Casado/a</v>
      </c>
      <c r="D354">
        <f t="shared" ca="1" si="42"/>
        <v>2</v>
      </c>
      <c r="E354" t="str">
        <f t="shared" ca="1" si="43"/>
        <v>Alto</v>
      </c>
      <c r="F354" t="str">
        <f t="shared" ca="1" si="44"/>
        <v>Obligatoria</v>
      </c>
      <c r="G354" t="str">
        <f t="shared" ca="1" si="45"/>
        <v>Desempleado/a</v>
      </c>
    </row>
    <row r="355" spans="1:7">
      <c r="A355" t="str">
        <f t="shared" ca="1" si="40"/>
        <v>Mujer</v>
      </c>
      <c r="B355">
        <f ca="1">RANDBETWEEN(18,75)</f>
        <v>22</v>
      </c>
      <c r="C355" t="str">
        <f t="shared" ca="1" si="41"/>
        <v>Casado/a</v>
      </c>
      <c r="D355">
        <f t="shared" ca="1" si="42"/>
        <v>4</v>
      </c>
      <c r="E355" t="str">
        <f t="shared" ca="1" si="43"/>
        <v>Medio</v>
      </c>
      <c r="F355" t="str">
        <f t="shared" ca="1" si="44"/>
        <v>Ciclo Formativo</v>
      </c>
      <c r="G355" t="str">
        <f t="shared" ca="1" si="45"/>
        <v>Desempleado/a</v>
      </c>
    </row>
    <row r="356" spans="1:7">
      <c r="A356" t="str">
        <f t="shared" ca="1" si="40"/>
        <v>Mujer</v>
      </c>
      <c r="B356">
        <f t="shared" ca="1" si="46"/>
        <v>56</v>
      </c>
      <c r="C356" t="str">
        <f t="shared" ca="1" si="41"/>
        <v>Casado/a</v>
      </c>
      <c r="D356">
        <f t="shared" ca="1" si="42"/>
        <v>2</v>
      </c>
      <c r="E356" t="str">
        <f t="shared" ca="1" si="43"/>
        <v>Medio</v>
      </c>
      <c r="F356" t="str">
        <f t="shared" ca="1" si="44"/>
        <v>Sin estudios</v>
      </c>
      <c r="G356" t="str">
        <f t="shared" ca="1" si="45"/>
        <v>Desempleado/a</v>
      </c>
    </row>
    <row r="357" spans="1:7">
      <c r="A357" t="str">
        <f t="shared" ca="1" si="40"/>
        <v>Mujer</v>
      </c>
      <c r="B357">
        <f t="shared" ca="1" si="46"/>
        <v>33</v>
      </c>
      <c r="C357" t="str">
        <f t="shared" ca="1" si="41"/>
        <v>Divorciado/a</v>
      </c>
      <c r="D357">
        <f t="shared" ca="1" si="42"/>
        <v>2</v>
      </c>
      <c r="E357" t="str">
        <f t="shared" ca="1" si="43"/>
        <v>Alto</v>
      </c>
      <c r="F357" t="str">
        <f t="shared" ca="1" si="44"/>
        <v>Master</v>
      </c>
      <c r="G357" t="str">
        <f t="shared" ca="1" si="45"/>
        <v>Desempleado/a</v>
      </c>
    </row>
    <row r="358" spans="1:7">
      <c r="A358" t="str">
        <f t="shared" ca="1" si="40"/>
        <v>Mujer</v>
      </c>
      <c r="B358">
        <f t="shared" ca="1" si="46"/>
        <v>63</v>
      </c>
      <c r="C358" t="str">
        <f t="shared" ca="1" si="41"/>
        <v>Divorciado/a</v>
      </c>
      <c r="D358">
        <f t="shared" ca="1" si="42"/>
        <v>2</v>
      </c>
      <c r="E358" t="str">
        <f t="shared" ca="1" si="43"/>
        <v>Bajo</v>
      </c>
      <c r="F358" t="str">
        <f t="shared" ca="1" si="44"/>
        <v>Ciclo Formativo</v>
      </c>
      <c r="G358" t="str">
        <f t="shared" ca="1" si="45"/>
        <v>Desempleado/a</v>
      </c>
    </row>
    <row r="359" spans="1:7">
      <c r="A359" t="str">
        <f t="shared" ca="1" si="40"/>
        <v>Hombre</v>
      </c>
      <c r="B359">
        <f t="shared" ca="1" si="46"/>
        <v>66</v>
      </c>
      <c r="C359" t="str">
        <f t="shared" ca="1" si="41"/>
        <v>Soltero/a</v>
      </c>
      <c r="D359">
        <f t="shared" ca="1" si="42"/>
        <v>2</v>
      </c>
      <c r="E359" t="str">
        <f t="shared" ca="1" si="43"/>
        <v>Muy Alto</v>
      </c>
      <c r="F359" t="str">
        <f t="shared" ca="1" si="44"/>
        <v>Master</v>
      </c>
      <c r="G359" t="str">
        <f t="shared" ca="1" si="45"/>
        <v>Desempleado/a</v>
      </c>
    </row>
    <row r="360" spans="1:7">
      <c r="A360" t="str">
        <f t="shared" ca="1" si="40"/>
        <v>Hombre</v>
      </c>
      <c r="B360">
        <f ca="1">RANDBETWEEN(18,75)</f>
        <v>45</v>
      </c>
      <c r="C360" t="str">
        <f t="shared" ca="1" si="41"/>
        <v>Casado/a</v>
      </c>
      <c r="D360">
        <f t="shared" ca="1" si="42"/>
        <v>2</v>
      </c>
      <c r="E360" t="str">
        <f t="shared" ca="1" si="43"/>
        <v>Medio</v>
      </c>
      <c r="F360" t="str">
        <f t="shared" ca="1" si="44"/>
        <v>Master</v>
      </c>
      <c r="G360" t="str">
        <f t="shared" ca="1" si="45"/>
        <v>Empleado/a</v>
      </c>
    </row>
    <row r="361" spans="1:7">
      <c r="A361" t="str">
        <f t="shared" ca="1" si="40"/>
        <v>Hombre</v>
      </c>
      <c r="B361">
        <f t="shared" ca="1" si="46"/>
        <v>65</v>
      </c>
      <c r="C361" t="str">
        <f t="shared" ca="1" si="41"/>
        <v>Divorciado/a</v>
      </c>
      <c r="D361">
        <f t="shared" ca="1" si="42"/>
        <v>1</v>
      </c>
      <c r="E361" t="str">
        <f t="shared" ca="1" si="43"/>
        <v>Bajo</v>
      </c>
      <c r="F361" t="str">
        <f t="shared" ca="1" si="44"/>
        <v>Ciclo Formativo</v>
      </c>
      <c r="G361" t="str">
        <f t="shared" ca="1" si="45"/>
        <v>Empleado/a</v>
      </c>
    </row>
    <row r="362" spans="1:7">
      <c r="A362" t="str">
        <f t="shared" ca="1" si="40"/>
        <v>Hombre</v>
      </c>
      <c r="B362">
        <f ca="1">RANDBETWEEN(18,75)</f>
        <v>67</v>
      </c>
      <c r="C362" t="str">
        <f t="shared" ca="1" si="41"/>
        <v>Casado/a</v>
      </c>
      <c r="D362">
        <f t="shared" ca="1" si="42"/>
        <v>2</v>
      </c>
      <c r="E362" t="str">
        <f t="shared" ca="1" si="43"/>
        <v>Alto</v>
      </c>
      <c r="F362" t="str">
        <f t="shared" ca="1" si="44"/>
        <v>Grado</v>
      </c>
      <c r="G362" t="str">
        <f t="shared" ca="1" si="45"/>
        <v>Empleado/a</v>
      </c>
    </row>
    <row r="363" spans="1:7">
      <c r="A363" t="str">
        <f t="shared" ca="1" si="40"/>
        <v>Hombre</v>
      </c>
      <c r="B363">
        <f t="shared" ref="B363:B389" ca="1" si="47">RANDBETWEEN(18,75)</f>
        <v>28</v>
      </c>
      <c r="C363" t="str">
        <f t="shared" ca="1" si="41"/>
        <v>Casado/a</v>
      </c>
      <c r="D363">
        <f t="shared" ca="1" si="42"/>
        <v>5</v>
      </c>
      <c r="E363" t="str">
        <f t="shared" ca="1" si="43"/>
        <v>Alto</v>
      </c>
      <c r="F363" t="str">
        <f t="shared" ca="1" si="44"/>
        <v>Grado</v>
      </c>
      <c r="G363" t="str">
        <f t="shared" ca="1" si="45"/>
        <v>Empleado/a</v>
      </c>
    </row>
    <row r="364" spans="1:7">
      <c r="A364" t="str">
        <f t="shared" ca="1" si="40"/>
        <v>Mujer</v>
      </c>
      <c r="B364">
        <f t="shared" ca="1" si="47"/>
        <v>52</v>
      </c>
      <c r="C364" t="str">
        <f t="shared" ca="1" si="41"/>
        <v>Casado/a</v>
      </c>
      <c r="D364">
        <f t="shared" ca="1" si="42"/>
        <v>4</v>
      </c>
      <c r="E364" t="str">
        <f t="shared" ca="1" si="43"/>
        <v>Muy Alto</v>
      </c>
      <c r="F364" t="str">
        <f t="shared" ca="1" si="44"/>
        <v>Master</v>
      </c>
      <c r="G364" t="str">
        <f t="shared" ca="1" si="45"/>
        <v>Empleado/a</v>
      </c>
    </row>
    <row r="365" spans="1:7">
      <c r="A365" t="str">
        <f t="shared" ca="1" si="40"/>
        <v>Mujer</v>
      </c>
      <c r="B365">
        <f t="shared" ca="1" si="47"/>
        <v>29</v>
      </c>
      <c r="C365" t="str">
        <f t="shared" ca="1" si="41"/>
        <v>Divorciado/a</v>
      </c>
      <c r="D365">
        <f t="shared" ca="1" si="42"/>
        <v>2</v>
      </c>
      <c r="E365" t="str">
        <f t="shared" ca="1" si="43"/>
        <v>Bajo</v>
      </c>
      <c r="F365" t="str">
        <f t="shared" ca="1" si="44"/>
        <v>Obligatoria</v>
      </c>
      <c r="G365" t="str">
        <f t="shared" ca="1" si="45"/>
        <v>Empleado/a</v>
      </c>
    </row>
    <row r="366" spans="1:7">
      <c r="A366" t="str">
        <f t="shared" ca="1" si="40"/>
        <v>Mujer</v>
      </c>
      <c r="B366">
        <f t="shared" ca="1" si="47"/>
        <v>44</v>
      </c>
      <c r="C366" t="str">
        <f t="shared" ca="1" si="41"/>
        <v>Casado/a</v>
      </c>
      <c r="D366">
        <f t="shared" ca="1" si="42"/>
        <v>4</v>
      </c>
      <c r="E366" t="str">
        <f t="shared" ca="1" si="43"/>
        <v>Bajo</v>
      </c>
      <c r="F366" t="str">
        <f t="shared" ca="1" si="44"/>
        <v>Obligatoria</v>
      </c>
      <c r="G366" t="str">
        <f t="shared" ca="1" si="45"/>
        <v>Desempleado/a</v>
      </c>
    </row>
    <row r="367" spans="1:7">
      <c r="A367" t="str">
        <f t="shared" ca="1" si="40"/>
        <v>Hombre</v>
      </c>
      <c r="B367">
        <f ca="1">RANDBETWEEN(18,75)</f>
        <v>18</v>
      </c>
      <c r="C367" t="str">
        <f t="shared" ca="1" si="41"/>
        <v>Casado/a</v>
      </c>
      <c r="D367">
        <f t="shared" ca="1" si="42"/>
        <v>3</v>
      </c>
      <c r="E367" t="str">
        <f t="shared" ca="1" si="43"/>
        <v>Medio</v>
      </c>
      <c r="F367" t="str">
        <f t="shared" ca="1" si="44"/>
        <v>Master</v>
      </c>
      <c r="G367" t="str">
        <f t="shared" ca="1" si="45"/>
        <v>Desempleado/a</v>
      </c>
    </row>
    <row r="368" spans="1:7">
      <c r="A368" t="str">
        <f t="shared" ca="1" si="40"/>
        <v>Hombre</v>
      </c>
      <c r="B368">
        <f t="shared" ca="1" si="47"/>
        <v>21</v>
      </c>
      <c r="C368" t="str">
        <f t="shared" ca="1" si="41"/>
        <v>Soltero/a</v>
      </c>
      <c r="D368">
        <f t="shared" ca="1" si="42"/>
        <v>2</v>
      </c>
      <c r="E368" t="str">
        <f t="shared" ca="1" si="43"/>
        <v>Bajo</v>
      </c>
      <c r="F368" t="str">
        <f t="shared" ca="1" si="44"/>
        <v>Grado</v>
      </c>
      <c r="G368" t="str">
        <f t="shared" ca="1" si="45"/>
        <v>Desempleado/a</v>
      </c>
    </row>
    <row r="369" spans="1:7">
      <c r="A369" t="str">
        <f t="shared" ca="1" si="40"/>
        <v>Mujer</v>
      </c>
      <c r="B369">
        <f t="shared" ca="1" si="47"/>
        <v>66</v>
      </c>
      <c r="C369" t="str">
        <f t="shared" ca="1" si="41"/>
        <v>Casado/a</v>
      </c>
      <c r="D369">
        <f t="shared" ca="1" si="42"/>
        <v>4</v>
      </c>
      <c r="E369" t="str">
        <f t="shared" ca="1" si="43"/>
        <v>Medio</v>
      </c>
      <c r="F369" t="str">
        <f t="shared" ca="1" si="44"/>
        <v>Grado</v>
      </c>
      <c r="G369" t="str">
        <f t="shared" ca="1" si="45"/>
        <v>Empleado/a</v>
      </c>
    </row>
    <row r="370" spans="1:7">
      <c r="A370" t="str">
        <f t="shared" ca="1" si="40"/>
        <v>Hombre</v>
      </c>
      <c r="B370">
        <f t="shared" ca="1" si="47"/>
        <v>39</v>
      </c>
      <c r="C370" t="str">
        <f t="shared" ca="1" si="41"/>
        <v>Divorciado/a</v>
      </c>
      <c r="D370">
        <f t="shared" ca="1" si="42"/>
        <v>2</v>
      </c>
      <c r="E370" t="str">
        <f t="shared" ca="1" si="43"/>
        <v>Alto</v>
      </c>
      <c r="F370" t="str">
        <f t="shared" ca="1" si="44"/>
        <v>Master</v>
      </c>
      <c r="G370" t="str">
        <f t="shared" ca="1" si="45"/>
        <v>Desempleado/a</v>
      </c>
    </row>
    <row r="371" spans="1:7">
      <c r="A371" t="str">
        <f t="shared" ca="1" si="40"/>
        <v>Mujer</v>
      </c>
      <c r="B371">
        <f t="shared" ca="1" si="47"/>
        <v>64</v>
      </c>
      <c r="C371" t="str">
        <f t="shared" ca="1" si="41"/>
        <v>Casado/a</v>
      </c>
      <c r="D371">
        <f t="shared" ca="1" si="42"/>
        <v>2</v>
      </c>
      <c r="E371" t="str">
        <f t="shared" ca="1" si="43"/>
        <v>Bajo</v>
      </c>
      <c r="F371" t="str">
        <f t="shared" ca="1" si="44"/>
        <v>Master</v>
      </c>
      <c r="G371" t="str">
        <f t="shared" ca="1" si="45"/>
        <v>Empleado/a</v>
      </c>
    </row>
    <row r="372" spans="1:7">
      <c r="A372" t="str">
        <f t="shared" ca="1" si="40"/>
        <v>Mujer</v>
      </c>
      <c r="B372">
        <f ca="1">RANDBETWEEN(18,75)</f>
        <v>40</v>
      </c>
      <c r="C372" t="str">
        <f t="shared" ca="1" si="41"/>
        <v>Casado/a</v>
      </c>
      <c r="D372">
        <f t="shared" ca="1" si="42"/>
        <v>5</v>
      </c>
      <c r="E372" t="str">
        <f t="shared" ca="1" si="43"/>
        <v>Medio</v>
      </c>
      <c r="F372" t="str">
        <f t="shared" ca="1" si="44"/>
        <v>Grado</v>
      </c>
      <c r="G372" t="str">
        <f t="shared" ca="1" si="45"/>
        <v>Empleado/a</v>
      </c>
    </row>
    <row r="373" spans="1:7">
      <c r="A373" t="str">
        <f t="shared" ca="1" si="40"/>
        <v>Mujer</v>
      </c>
      <c r="B373">
        <f t="shared" ca="1" si="47"/>
        <v>33</v>
      </c>
      <c r="C373" t="str">
        <f t="shared" ca="1" si="41"/>
        <v>Soltero/a</v>
      </c>
      <c r="D373">
        <f t="shared" ca="1" si="42"/>
        <v>2</v>
      </c>
      <c r="E373" t="str">
        <f t="shared" ca="1" si="43"/>
        <v>Alto</v>
      </c>
      <c r="F373" t="str">
        <f t="shared" ca="1" si="44"/>
        <v>Ciclo Formativo</v>
      </c>
      <c r="G373" t="str">
        <f t="shared" ca="1" si="45"/>
        <v>Empleado/a</v>
      </c>
    </row>
    <row r="374" spans="1:7">
      <c r="A374" t="str">
        <f t="shared" ca="1" si="40"/>
        <v>Hombre</v>
      </c>
      <c r="B374">
        <f t="shared" ca="1" si="47"/>
        <v>21</v>
      </c>
      <c r="C374" t="str">
        <f t="shared" ca="1" si="41"/>
        <v>Casado/a</v>
      </c>
      <c r="D374">
        <f t="shared" ca="1" si="42"/>
        <v>1</v>
      </c>
      <c r="E374" t="str">
        <f t="shared" ca="1" si="43"/>
        <v>Alto</v>
      </c>
      <c r="F374" t="str">
        <f t="shared" ca="1" si="44"/>
        <v>Ciclo Formativo</v>
      </c>
      <c r="G374" t="str">
        <f t="shared" ca="1" si="45"/>
        <v>Empleado/a</v>
      </c>
    </row>
    <row r="375" spans="1:7">
      <c r="A375" t="str">
        <f t="shared" ca="1" si="40"/>
        <v>Hombre</v>
      </c>
      <c r="B375">
        <f t="shared" ca="1" si="47"/>
        <v>36</v>
      </c>
      <c r="C375" t="str">
        <f t="shared" ca="1" si="41"/>
        <v>Viudo/a</v>
      </c>
      <c r="D375">
        <f t="shared" ca="1" si="42"/>
        <v>3</v>
      </c>
      <c r="E375" t="str">
        <f t="shared" ca="1" si="43"/>
        <v>Medio</v>
      </c>
      <c r="F375" t="str">
        <f t="shared" ca="1" si="44"/>
        <v>Obligatoria</v>
      </c>
      <c r="G375" t="str">
        <f t="shared" ca="1" si="45"/>
        <v>Empleado/a</v>
      </c>
    </row>
    <row r="376" spans="1:7">
      <c r="A376" t="str">
        <f t="shared" ca="1" si="40"/>
        <v>Mujer</v>
      </c>
      <c r="B376">
        <f t="shared" ca="1" si="47"/>
        <v>44</v>
      </c>
      <c r="C376" t="str">
        <f t="shared" ca="1" si="41"/>
        <v>Soltero/a</v>
      </c>
      <c r="D376">
        <f t="shared" ca="1" si="42"/>
        <v>5</v>
      </c>
      <c r="E376" t="str">
        <f t="shared" ca="1" si="43"/>
        <v>Alto</v>
      </c>
      <c r="F376" t="str">
        <f t="shared" ca="1" si="44"/>
        <v>Grado</v>
      </c>
      <c r="G376" t="str">
        <f t="shared" ca="1" si="45"/>
        <v>Desempleado/a</v>
      </c>
    </row>
    <row r="377" spans="1:7">
      <c r="A377" t="str">
        <f t="shared" ca="1" si="40"/>
        <v>Hombre</v>
      </c>
      <c r="B377">
        <f ca="1">RANDBETWEEN(18,75)</f>
        <v>56</v>
      </c>
      <c r="C377" t="str">
        <f t="shared" ca="1" si="41"/>
        <v>Divorciado/a</v>
      </c>
      <c r="D377">
        <f t="shared" ca="1" si="42"/>
        <v>2</v>
      </c>
      <c r="E377" t="str">
        <f t="shared" ca="1" si="43"/>
        <v>Medio</v>
      </c>
      <c r="F377" t="str">
        <f t="shared" ca="1" si="44"/>
        <v>Obligatoria</v>
      </c>
      <c r="G377" t="str">
        <f t="shared" ca="1" si="45"/>
        <v>Desempleado/a</v>
      </c>
    </row>
    <row r="378" spans="1:7">
      <c r="A378" t="str">
        <f t="shared" ca="1" si="40"/>
        <v>Mujer</v>
      </c>
      <c r="B378">
        <f t="shared" ca="1" si="47"/>
        <v>75</v>
      </c>
      <c r="C378" t="str">
        <f t="shared" ca="1" si="41"/>
        <v>Soltero/a</v>
      </c>
      <c r="D378">
        <f t="shared" ca="1" si="42"/>
        <v>4</v>
      </c>
      <c r="E378" t="str">
        <f t="shared" ca="1" si="43"/>
        <v>Alto</v>
      </c>
      <c r="F378" t="str">
        <f t="shared" ca="1" si="44"/>
        <v>Bachillerato</v>
      </c>
      <c r="G378" t="str">
        <f t="shared" ca="1" si="45"/>
        <v>Empleado/a</v>
      </c>
    </row>
    <row r="379" spans="1:7">
      <c r="A379" t="str">
        <f t="shared" ca="1" si="40"/>
        <v>Hombre</v>
      </c>
      <c r="B379">
        <f t="shared" ca="1" si="47"/>
        <v>27</v>
      </c>
      <c r="C379" t="str">
        <f t="shared" ca="1" si="41"/>
        <v>Casado/a</v>
      </c>
      <c r="D379">
        <f t="shared" ca="1" si="42"/>
        <v>5</v>
      </c>
      <c r="E379" t="str">
        <f t="shared" ca="1" si="43"/>
        <v>Alto</v>
      </c>
      <c r="F379" t="str">
        <f t="shared" ca="1" si="44"/>
        <v>Sin estudios</v>
      </c>
      <c r="G379" t="str">
        <f t="shared" ca="1" si="45"/>
        <v>Empleado/a</v>
      </c>
    </row>
    <row r="380" spans="1:7">
      <c r="A380" t="str">
        <f t="shared" ca="1" si="40"/>
        <v>Mujer</v>
      </c>
      <c r="B380">
        <f t="shared" ca="1" si="47"/>
        <v>68</v>
      </c>
      <c r="C380" t="str">
        <f t="shared" ca="1" si="41"/>
        <v>Casado/a</v>
      </c>
      <c r="D380">
        <f t="shared" ca="1" si="42"/>
        <v>1</v>
      </c>
      <c r="E380" t="str">
        <f t="shared" ca="1" si="43"/>
        <v>Alto</v>
      </c>
      <c r="F380" t="str">
        <f t="shared" ca="1" si="44"/>
        <v>Grado</v>
      </c>
      <c r="G380" t="str">
        <f t="shared" ca="1" si="45"/>
        <v>Desempleado/a</v>
      </c>
    </row>
    <row r="381" spans="1:7">
      <c r="A381" t="str">
        <f t="shared" ca="1" si="40"/>
        <v>Hombre</v>
      </c>
      <c r="B381">
        <f t="shared" ca="1" si="47"/>
        <v>39</v>
      </c>
      <c r="C381" t="str">
        <f t="shared" ca="1" si="41"/>
        <v>Casado/a</v>
      </c>
      <c r="D381">
        <f t="shared" ca="1" si="42"/>
        <v>5</v>
      </c>
      <c r="E381" t="str">
        <f t="shared" ca="1" si="43"/>
        <v>Medio</v>
      </c>
      <c r="F381" t="str">
        <f t="shared" ca="1" si="44"/>
        <v>Ciclo Formativo</v>
      </c>
      <c r="G381" t="str">
        <f t="shared" ca="1" si="45"/>
        <v>Desempleado/a</v>
      </c>
    </row>
    <row r="382" spans="1:7">
      <c r="A382" t="str">
        <f t="shared" ca="1" si="40"/>
        <v>Mujer</v>
      </c>
      <c r="B382">
        <f ca="1">RANDBETWEEN(18,75)</f>
        <v>64</v>
      </c>
      <c r="C382" t="str">
        <f t="shared" ca="1" si="41"/>
        <v>Casado/a</v>
      </c>
      <c r="D382">
        <f t="shared" ca="1" si="42"/>
        <v>1</v>
      </c>
      <c r="E382" t="str">
        <f t="shared" ca="1" si="43"/>
        <v>Medio</v>
      </c>
      <c r="F382" t="str">
        <f t="shared" ca="1" si="44"/>
        <v>Grado</v>
      </c>
      <c r="G382" t="str">
        <f t="shared" ca="1" si="45"/>
        <v>Empleado/a</v>
      </c>
    </row>
    <row r="383" spans="1:7">
      <c r="A383" t="str">
        <f t="shared" ca="1" si="40"/>
        <v>Mujer</v>
      </c>
      <c r="B383">
        <f t="shared" ca="1" si="47"/>
        <v>45</v>
      </c>
      <c r="C383" t="str">
        <f t="shared" ca="1" si="41"/>
        <v>Soltero/a</v>
      </c>
      <c r="D383">
        <f t="shared" ca="1" si="42"/>
        <v>1</v>
      </c>
      <c r="E383" t="str">
        <f t="shared" ca="1" si="43"/>
        <v>Bajo</v>
      </c>
      <c r="F383" t="str">
        <f t="shared" ca="1" si="44"/>
        <v>Grado</v>
      </c>
      <c r="G383" t="str">
        <f t="shared" ca="1" si="45"/>
        <v>Desempleado/a</v>
      </c>
    </row>
    <row r="384" spans="1:7">
      <c r="A384" t="str">
        <f t="shared" ca="1" si="40"/>
        <v>Mujer</v>
      </c>
      <c r="B384">
        <f t="shared" ca="1" si="47"/>
        <v>22</v>
      </c>
      <c r="C384" t="str">
        <f t="shared" ca="1" si="41"/>
        <v>Soltero/a</v>
      </c>
      <c r="D384">
        <f t="shared" ca="1" si="42"/>
        <v>2</v>
      </c>
      <c r="E384" t="str">
        <f t="shared" ca="1" si="43"/>
        <v>Medio</v>
      </c>
      <c r="F384" t="str">
        <f t="shared" ca="1" si="44"/>
        <v>Ciclo Formativo</v>
      </c>
      <c r="G384" t="str">
        <f t="shared" ca="1" si="45"/>
        <v>Desempleado/a</v>
      </c>
    </row>
    <row r="385" spans="1:7">
      <c r="A385" t="str">
        <f t="shared" ca="1" si="40"/>
        <v>Hombre</v>
      </c>
      <c r="B385">
        <f t="shared" ca="1" si="47"/>
        <v>47</v>
      </c>
      <c r="C385" t="str">
        <f t="shared" ca="1" si="41"/>
        <v>Casado/a</v>
      </c>
      <c r="D385">
        <f t="shared" ca="1" si="42"/>
        <v>5</v>
      </c>
      <c r="E385" t="str">
        <f t="shared" ca="1" si="43"/>
        <v>Bajo</v>
      </c>
      <c r="F385" t="str">
        <f t="shared" ca="1" si="44"/>
        <v>Obligatoria</v>
      </c>
      <c r="G385" t="str">
        <f t="shared" ca="1" si="45"/>
        <v>Empleado/a</v>
      </c>
    </row>
    <row r="386" spans="1:7">
      <c r="A386" t="str">
        <f t="shared" ref="A386:A449" ca="1" si="48">INDEX(Sexo,RANDBETWEEN(1,COUNTA(Sexo)),1)</f>
        <v>Hombre</v>
      </c>
      <c r="B386">
        <f t="shared" ca="1" si="47"/>
        <v>38</v>
      </c>
      <c r="C386" t="str">
        <f t="shared" ref="C386:C449" ca="1" si="49">INDEX(EstadoCivil,RANDBETWEEN(1,COUNTA(EstadoCivil)),1)</f>
        <v>Casado/a</v>
      </c>
      <c r="D386">
        <f t="shared" ref="D386:D449" ca="1" si="50">INDEX(Miembros,RANDBETWEEN(1,COUNTA(Miembros)),1)</f>
        <v>2</v>
      </c>
      <c r="E386" t="str">
        <f t="shared" ref="E386:E449" ca="1" si="51">INDEX(Ingresos,RANDBETWEEN(1,COUNTA(Ingresos)),1)</f>
        <v>Medio</v>
      </c>
      <c r="F386" t="str">
        <f t="shared" ref="F386:F449" ca="1" si="52">INDEX(Educación,RANDBETWEEN(1,COUNTA(Educación)),1)</f>
        <v>Obligatoria</v>
      </c>
      <c r="G386" t="str">
        <f t="shared" ref="G386:G449" ca="1" si="53">INDEX(SituacionLaboral,RANDBETWEEN(1,COUNTA(SituacionLaboral)),1)</f>
        <v>Desempleado/a</v>
      </c>
    </row>
    <row r="387" spans="1:7">
      <c r="A387" t="str">
        <f t="shared" ca="1" si="48"/>
        <v>Mujer</v>
      </c>
      <c r="B387">
        <f ca="1">RANDBETWEEN(18,75)</f>
        <v>50</v>
      </c>
      <c r="C387" t="str">
        <f t="shared" ca="1" si="49"/>
        <v>Casado/a</v>
      </c>
      <c r="D387">
        <f t="shared" ca="1" si="50"/>
        <v>1</v>
      </c>
      <c r="E387" t="str">
        <f t="shared" ca="1" si="51"/>
        <v>Muy Alto</v>
      </c>
      <c r="F387" t="str">
        <f t="shared" ca="1" si="52"/>
        <v>Sin estudios</v>
      </c>
      <c r="G387" t="str">
        <f t="shared" ca="1" si="53"/>
        <v>Desempleado/a</v>
      </c>
    </row>
    <row r="388" spans="1:7">
      <c r="A388" t="str">
        <f t="shared" ca="1" si="48"/>
        <v>Hombre</v>
      </c>
      <c r="B388">
        <f t="shared" ca="1" si="47"/>
        <v>63</v>
      </c>
      <c r="C388" t="str">
        <f t="shared" ca="1" si="49"/>
        <v>Soltero/a</v>
      </c>
      <c r="D388">
        <f t="shared" ca="1" si="50"/>
        <v>2</v>
      </c>
      <c r="E388" t="str">
        <f t="shared" ca="1" si="51"/>
        <v>Medio</v>
      </c>
      <c r="F388" t="str">
        <f t="shared" ca="1" si="52"/>
        <v>Sin estudios</v>
      </c>
      <c r="G388" t="str">
        <f t="shared" ca="1" si="53"/>
        <v>Desempleado/a</v>
      </c>
    </row>
    <row r="389" spans="1:7">
      <c r="A389" s="15" t="str">
        <f t="shared" ca="1" si="48"/>
        <v>Mujer</v>
      </c>
      <c r="B389" s="15">
        <f t="shared" ca="1" si="47"/>
        <v>27</v>
      </c>
      <c r="C389" s="15" t="str">
        <f t="shared" ca="1" si="49"/>
        <v>Soltero/a</v>
      </c>
      <c r="D389" s="15">
        <f t="shared" ca="1" si="50"/>
        <v>1</v>
      </c>
      <c r="E389" s="15" t="str">
        <f t="shared" ca="1" si="51"/>
        <v>Medio</v>
      </c>
      <c r="F389" s="15" t="str">
        <f t="shared" ca="1" si="52"/>
        <v>Sin estudios</v>
      </c>
      <c r="G389" s="15" t="str">
        <f t="shared" ca="1" si="53"/>
        <v>Empleado/a</v>
      </c>
    </row>
    <row r="390" spans="1:7">
      <c r="A390" t="str">
        <f t="shared" ca="1" si="48"/>
        <v>Mujer</v>
      </c>
      <c r="B390">
        <f ca="1">RANDBETWEEN(18,75)</f>
        <v>25</v>
      </c>
      <c r="C390" t="str">
        <f t="shared" ca="1" si="49"/>
        <v>Divorciado/a</v>
      </c>
      <c r="D390">
        <f t="shared" ca="1" si="50"/>
        <v>4</v>
      </c>
      <c r="E390" t="str">
        <f t="shared" ca="1" si="51"/>
        <v>Bajo</v>
      </c>
      <c r="F390" t="str">
        <f t="shared" ca="1" si="52"/>
        <v>Grado</v>
      </c>
      <c r="G390" t="str">
        <f t="shared" ca="1" si="53"/>
        <v>Empleado/a</v>
      </c>
    </row>
    <row r="391" spans="1:7">
      <c r="A391" t="str">
        <f t="shared" ca="1" si="48"/>
        <v>Hombre</v>
      </c>
      <c r="B391">
        <f t="shared" ref="B391:B454" ca="1" si="54">RANDBETWEEN(18,75)</f>
        <v>48</v>
      </c>
      <c r="C391" t="str">
        <f t="shared" ca="1" si="49"/>
        <v>Divorciado/a</v>
      </c>
      <c r="D391">
        <f t="shared" ca="1" si="50"/>
        <v>2</v>
      </c>
      <c r="E391" t="str">
        <f t="shared" ca="1" si="51"/>
        <v>Medio</v>
      </c>
      <c r="F391" t="str">
        <f t="shared" ca="1" si="52"/>
        <v>Master</v>
      </c>
      <c r="G391" t="str">
        <f t="shared" ca="1" si="53"/>
        <v>Empleado/a</v>
      </c>
    </row>
    <row r="392" spans="1:7">
      <c r="A392" t="str">
        <f t="shared" ca="1" si="48"/>
        <v>Mujer</v>
      </c>
      <c r="B392">
        <f t="shared" ca="1" si="54"/>
        <v>54</v>
      </c>
      <c r="C392" t="str">
        <f t="shared" ca="1" si="49"/>
        <v>Casado/a</v>
      </c>
      <c r="D392">
        <f t="shared" ca="1" si="50"/>
        <v>2</v>
      </c>
      <c r="E392" t="str">
        <f t="shared" ca="1" si="51"/>
        <v>Medio</v>
      </c>
      <c r="F392" t="str">
        <f t="shared" ca="1" si="52"/>
        <v>Ciclo Formativo</v>
      </c>
      <c r="G392" t="str">
        <f t="shared" ca="1" si="53"/>
        <v>Empleado/a</v>
      </c>
    </row>
    <row r="393" spans="1:7">
      <c r="A393" t="str">
        <f t="shared" ca="1" si="48"/>
        <v>Hombre</v>
      </c>
      <c r="B393">
        <f t="shared" ca="1" si="54"/>
        <v>61</v>
      </c>
      <c r="C393" t="str">
        <f t="shared" ca="1" si="49"/>
        <v>Divorciado/a</v>
      </c>
      <c r="D393">
        <f t="shared" ca="1" si="50"/>
        <v>3</v>
      </c>
      <c r="E393" t="str">
        <f t="shared" ca="1" si="51"/>
        <v>Bajo</v>
      </c>
      <c r="F393" t="str">
        <f t="shared" ca="1" si="52"/>
        <v>Grado</v>
      </c>
      <c r="G393" t="str">
        <f t="shared" ca="1" si="53"/>
        <v>Empleado/a</v>
      </c>
    </row>
    <row r="394" spans="1:7">
      <c r="A394" t="str">
        <f t="shared" ca="1" si="48"/>
        <v>Mujer</v>
      </c>
      <c r="B394">
        <f t="shared" ca="1" si="54"/>
        <v>70</v>
      </c>
      <c r="C394" t="str">
        <f t="shared" ca="1" si="49"/>
        <v>Soltero/a</v>
      </c>
      <c r="D394">
        <f t="shared" ca="1" si="50"/>
        <v>1</v>
      </c>
      <c r="E394" t="str">
        <f t="shared" ca="1" si="51"/>
        <v>Bajo</v>
      </c>
      <c r="F394" t="str">
        <f t="shared" ca="1" si="52"/>
        <v>Bachillerato</v>
      </c>
      <c r="G394" t="str">
        <f t="shared" ca="1" si="53"/>
        <v>Empleado/a</v>
      </c>
    </row>
    <row r="395" spans="1:7">
      <c r="A395" t="str">
        <f t="shared" ca="1" si="48"/>
        <v>Hombre</v>
      </c>
      <c r="B395">
        <f ca="1">RANDBETWEEN(18,75)</f>
        <v>34</v>
      </c>
      <c r="C395" t="str">
        <f t="shared" ca="1" si="49"/>
        <v>Casado/a</v>
      </c>
      <c r="D395">
        <f t="shared" ca="1" si="50"/>
        <v>1</v>
      </c>
      <c r="E395" t="str">
        <f t="shared" ca="1" si="51"/>
        <v>Muy Alto</v>
      </c>
      <c r="F395" t="str">
        <f t="shared" ca="1" si="52"/>
        <v>Sin estudios</v>
      </c>
      <c r="G395" t="str">
        <f t="shared" ca="1" si="53"/>
        <v>Empleado/a</v>
      </c>
    </row>
    <row r="396" spans="1:7">
      <c r="A396" t="str">
        <f t="shared" ca="1" si="48"/>
        <v>Hombre</v>
      </c>
      <c r="B396">
        <f t="shared" ca="1" si="54"/>
        <v>34</v>
      </c>
      <c r="C396" t="str">
        <f t="shared" ca="1" si="49"/>
        <v>Casado/a</v>
      </c>
      <c r="D396">
        <f t="shared" ca="1" si="50"/>
        <v>4</v>
      </c>
      <c r="E396" t="str">
        <f t="shared" ca="1" si="51"/>
        <v>Alto</v>
      </c>
      <c r="F396" t="str">
        <f t="shared" ca="1" si="52"/>
        <v>Grado</v>
      </c>
      <c r="G396" t="str">
        <f t="shared" ca="1" si="53"/>
        <v>Empleado/a</v>
      </c>
    </row>
    <row r="397" spans="1:7">
      <c r="A397" t="str">
        <f t="shared" ca="1" si="48"/>
        <v>Mujer</v>
      </c>
      <c r="B397">
        <f t="shared" ca="1" si="54"/>
        <v>26</v>
      </c>
      <c r="C397" t="str">
        <f t="shared" ca="1" si="49"/>
        <v>Divorciado/a</v>
      </c>
      <c r="D397">
        <f t="shared" ca="1" si="50"/>
        <v>2</v>
      </c>
      <c r="E397" t="str">
        <f t="shared" ca="1" si="51"/>
        <v>Medio</v>
      </c>
      <c r="F397" t="str">
        <f t="shared" ca="1" si="52"/>
        <v>Obligatoria</v>
      </c>
      <c r="G397" t="str">
        <f t="shared" ca="1" si="53"/>
        <v>Desempleado/a</v>
      </c>
    </row>
    <row r="398" spans="1:7">
      <c r="A398" t="str">
        <f t="shared" ca="1" si="48"/>
        <v>Mujer</v>
      </c>
      <c r="B398">
        <f t="shared" ca="1" si="54"/>
        <v>52</v>
      </c>
      <c r="C398" t="str">
        <f t="shared" ca="1" si="49"/>
        <v>Viudo/a</v>
      </c>
      <c r="D398">
        <f t="shared" ca="1" si="50"/>
        <v>1</v>
      </c>
      <c r="E398" t="str">
        <f t="shared" ca="1" si="51"/>
        <v>Bajo</v>
      </c>
      <c r="F398" t="str">
        <f t="shared" ca="1" si="52"/>
        <v>Obligatoria</v>
      </c>
      <c r="G398" t="str">
        <f t="shared" ca="1" si="53"/>
        <v>Empleado/a</v>
      </c>
    </row>
    <row r="399" spans="1:7">
      <c r="A399" t="str">
        <f t="shared" ca="1" si="48"/>
        <v>Mujer</v>
      </c>
      <c r="B399">
        <f t="shared" ca="1" si="54"/>
        <v>74</v>
      </c>
      <c r="C399" t="str">
        <f t="shared" ca="1" si="49"/>
        <v>Casado/a</v>
      </c>
      <c r="D399">
        <f t="shared" ca="1" si="50"/>
        <v>2</v>
      </c>
      <c r="E399" t="str">
        <f t="shared" ca="1" si="51"/>
        <v>Medio</v>
      </c>
      <c r="F399" t="str">
        <f t="shared" ca="1" si="52"/>
        <v>Ciclo Formativo</v>
      </c>
      <c r="G399" t="str">
        <f t="shared" ca="1" si="53"/>
        <v>Empleado/a</v>
      </c>
    </row>
    <row r="400" spans="1:7">
      <c r="A400" t="str">
        <f t="shared" ca="1" si="48"/>
        <v>Hombre</v>
      </c>
      <c r="B400">
        <f ca="1">RANDBETWEEN(18,75)</f>
        <v>23</v>
      </c>
      <c r="C400" t="str">
        <f t="shared" ca="1" si="49"/>
        <v>Casado/a</v>
      </c>
      <c r="D400">
        <f t="shared" ca="1" si="50"/>
        <v>1</v>
      </c>
      <c r="E400" t="str">
        <f t="shared" ca="1" si="51"/>
        <v>Muy Alto</v>
      </c>
      <c r="F400" t="str">
        <f t="shared" ca="1" si="52"/>
        <v>Ciclo Formativo</v>
      </c>
      <c r="G400" t="str">
        <f t="shared" ca="1" si="53"/>
        <v>Desempleado/a</v>
      </c>
    </row>
    <row r="401" spans="1:7">
      <c r="A401" t="str">
        <f t="shared" ca="1" si="48"/>
        <v>Mujer</v>
      </c>
      <c r="B401">
        <f t="shared" ca="1" si="54"/>
        <v>69</v>
      </c>
      <c r="C401" t="str">
        <f t="shared" ca="1" si="49"/>
        <v>Casado/a</v>
      </c>
      <c r="D401">
        <f t="shared" ca="1" si="50"/>
        <v>2</v>
      </c>
      <c r="E401" t="str">
        <f t="shared" ca="1" si="51"/>
        <v>Bajo</v>
      </c>
      <c r="F401" t="str">
        <f t="shared" ca="1" si="52"/>
        <v>Bachillerato</v>
      </c>
      <c r="G401" t="str">
        <f t="shared" ca="1" si="53"/>
        <v>Empleado/a</v>
      </c>
    </row>
    <row r="402" spans="1:7">
      <c r="A402" t="str">
        <f t="shared" ca="1" si="48"/>
        <v>Mujer</v>
      </c>
      <c r="B402">
        <f t="shared" ca="1" si="54"/>
        <v>56</v>
      </c>
      <c r="C402" t="str">
        <f t="shared" ca="1" si="49"/>
        <v>Casado/a</v>
      </c>
      <c r="D402">
        <f t="shared" ca="1" si="50"/>
        <v>1</v>
      </c>
      <c r="E402" t="str">
        <f t="shared" ca="1" si="51"/>
        <v>Alto</v>
      </c>
      <c r="F402" t="str">
        <f t="shared" ca="1" si="52"/>
        <v>Master</v>
      </c>
      <c r="G402" t="str">
        <f t="shared" ca="1" si="53"/>
        <v>Empleado/a</v>
      </c>
    </row>
    <row r="403" spans="1:7">
      <c r="A403" t="str">
        <f t="shared" ca="1" si="48"/>
        <v>Mujer</v>
      </c>
      <c r="B403">
        <f t="shared" ca="1" si="54"/>
        <v>72</v>
      </c>
      <c r="C403" t="str">
        <f t="shared" ca="1" si="49"/>
        <v>Soltero/a</v>
      </c>
      <c r="D403">
        <f t="shared" ca="1" si="50"/>
        <v>2</v>
      </c>
      <c r="E403" t="str">
        <f t="shared" ca="1" si="51"/>
        <v>Medio</v>
      </c>
      <c r="F403" t="str">
        <f t="shared" ca="1" si="52"/>
        <v>Master</v>
      </c>
      <c r="G403" t="str">
        <f t="shared" ca="1" si="53"/>
        <v>Empleado/a</v>
      </c>
    </row>
    <row r="404" spans="1:7">
      <c r="A404" t="str">
        <f t="shared" ca="1" si="48"/>
        <v>Hombre</v>
      </c>
      <c r="B404">
        <f t="shared" ca="1" si="54"/>
        <v>55</v>
      </c>
      <c r="C404" t="str">
        <f t="shared" ca="1" si="49"/>
        <v>Soltero/a</v>
      </c>
      <c r="D404">
        <f t="shared" ca="1" si="50"/>
        <v>4</v>
      </c>
      <c r="E404" t="str">
        <f t="shared" ca="1" si="51"/>
        <v>Bajo</v>
      </c>
      <c r="F404" t="str">
        <f t="shared" ca="1" si="52"/>
        <v>Ciclo Formativo</v>
      </c>
      <c r="G404" t="str">
        <f t="shared" ca="1" si="53"/>
        <v>Empleado/a</v>
      </c>
    </row>
    <row r="405" spans="1:7">
      <c r="A405" t="str">
        <f t="shared" ca="1" si="48"/>
        <v>Hombre</v>
      </c>
      <c r="B405">
        <f ca="1">RANDBETWEEN(18,75)</f>
        <v>67</v>
      </c>
      <c r="C405" t="str">
        <f t="shared" ca="1" si="49"/>
        <v>Casado/a</v>
      </c>
      <c r="D405">
        <f t="shared" ca="1" si="50"/>
        <v>2</v>
      </c>
      <c r="E405" t="str">
        <f t="shared" ca="1" si="51"/>
        <v>Muy Alto</v>
      </c>
      <c r="F405" t="str">
        <f t="shared" ca="1" si="52"/>
        <v>Master</v>
      </c>
      <c r="G405" t="str">
        <f t="shared" ca="1" si="53"/>
        <v>Empleado/a</v>
      </c>
    </row>
    <row r="406" spans="1:7">
      <c r="A406" t="str">
        <f t="shared" ca="1" si="48"/>
        <v>Hombre</v>
      </c>
      <c r="B406">
        <f t="shared" ca="1" si="54"/>
        <v>19</v>
      </c>
      <c r="C406" t="str">
        <f t="shared" ca="1" si="49"/>
        <v>Casado/a</v>
      </c>
      <c r="D406">
        <f t="shared" ca="1" si="50"/>
        <v>4</v>
      </c>
      <c r="E406" t="str">
        <f t="shared" ca="1" si="51"/>
        <v>Alto</v>
      </c>
      <c r="F406" t="str">
        <f t="shared" ca="1" si="52"/>
        <v>Ciclo Formativo</v>
      </c>
      <c r="G406" t="str">
        <f t="shared" ca="1" si="53"/>
        <v>Empleado/a</v>
      </c>
    </row>
    <row r="407" spans="1:7">
      <c r="A407" t="str">
        <f t="shared" ca="1" si="48"/>
        <v>Mujer</v>
      </c>
      <c r="B407">
        <f t="shared" ca="1" si="54"/>
        <v>46</v>
      </c>
      <c r="C407" t="str">
        <f t="shared" ca="1" si="49"/>
        <v>Viudo/a</v>
      </c>
      <c r="D407">
        <f t="shared" ca="1" si="50"/>
        <v>3</v>
      </c>
      <c r="E407" t="str">
        <f t="shared" ca="1" si="51"/>
        <v>Medio</v>
      </c>
      <c r="F407" t="str">
        <f t="shared" ca="1" si="52"/>
        <v>Obligatoria</v>
      </c>
      <c r="G407" t="str">
        <f t="shared" ca="1" si="53"/>
        <v>Desempleado/a</v>
      </c>
    </row>
    <row r="408" spans="1:7">
      <c r="A408" t="str">
        <f t="shared" ca="1" si="48"/>
        <v>Mujer</v>
      </c>
      <c r="B408">
        <f t="shared" ca="1" si="54"/>
        <v>23</v>
      </c>
      <c r="C408" t="str">
        <f t="shared" ca="1" si="49"/>
        <v>Viudo/a</v>
      </c>
      <c r="D408">
        <f t="shared" ca="1" si="50"/>
        <v>2</v>
      </c>
      <c r="E408" t="str">
        <f t="shared" ca="1" si="51"/>
        <v>Medio</v>
      </c>
      <c r="F408" t="str">
        <f t="shared" ca="1" si="52"/>
        <v>Sin estudios</v>
      </c>
      <c r="G408" t="str">
        <f t="shared" ca="1" si="53"/>
        <v>Desempleado/a</v>
      </c>
    </row>
    <row r="409" spans="1:7">
      <c r="A409" t="str">
        <f t="shared" ca="1" si="48"/>
        <v>Hombre</v>
      </c>
      <c r="B409">
        <f t="shared" ca="1" si="54"/>
        <v>70</v>
      </c>
      <c r="C409" t="str">
        <f t="shared" ca="1" si="49"/>
        <v>Divorciado/a</v>
      </c>
      <c r="D409">
        <f t="shared" ca="1" si="50"/>
        <v>1</v>
      </c>
      <c r="E409" t="str">
        <f t="shared" ca="1" si="51"/>
        <v>Medio</v>
      </c>
      <c r="F409" t="str">
        <f t="shared" ca="1" si="52"/>
        <v>Obligatoria</v>
      </c>
      <c r="G409" t="str">
        <f t="shared" ca="1" si="53"/>
        <v>Empleado/a</v>
      </c>
    </row>
    <row r="410" spans="1:7">
      <c r="A410" t="str">
        <f t="shared" ca="1" si="48"/>
        <v>Mujer</v>
      </c>
      <c r="B410">
        <f ca="1">RANDBETWEEN(18,75)</f>
        <v>33</v>
      </c>
      <c r="C410" t="str">
        <f t="shared" ca="1" si="49"/>
        <v>Soltero/a</v>
      </c>
      <c r="D410">
        <f t="shared" ca="1" si="50"/>
        <v>2</v>
      </c>
      <c r="E410" t="str">
        <f t="shared" ca="1" si="51"/>
        <v>Bajo</v>
      </c>
      <c r="F410" t="str">
        <f t="shared" ca="1" si="52"/>
        <v>Obligatoria</v>
      </c>
      <c r="G410" t="str">
        <f t="shared" ca="1" si="53"/>
        <v>Empleado/a</v>
      </c>
    </row>
    <row r="411" spans="1:7">
      <c r="A411" t="str">
        <f t="shared" ca="1" si="48"/>
        <v>Hombre</v>
      </c>
      <c r="B411">
        <f t="shared" ca="1" si="54"/>
        <v>22</v>
      </c>
      <c r="C411" t="str">
        <f t="shared" ca="1" si="49"/>
        <v>Viudo/a</v>
      </c>
      <c r="D411">
        <f t="shared" ca="1" si="50"/>
        <v>1</v>
      </c>
      <c r="E411" t="str">
        <f t="shared" ca="1" si="51"/>
        <v>Medio</v>
      </c>
      <c r="F411" t="str">
        <f t="shared" ca="1" si="52"/>
        <v>Master</v>
      </c>
      <c r="G411" t="str">
        <f t="shared" ca="1" si="53"/>
        <v>Empleado/a</v>
      </c>
    </row>
    <row r="412" spans="1:7">
      <c r="A412" t="str">
        <f t="shared" ca="1" si="48"/>
        <v>Mujer</v>
      </c>
      <c r="B412">
        <f t="shared" ca="1" si="54"/>
        <v>55</v>
      </c>
      <c r="C412" t="str">
        <f t="shared" ca="1" si="49"/>
        <v>Divorciado/a</v>
      </c>
      <c r="D412">
        <f t="shared" ca="1" si="50"/>
        <v>3</v>
      </c>
      <c r="E412" t="str">
        <f t="shared" ca="1" si="51"/>
        <v>Bajo</v>
      </c>
      <c r="F412" t="str">
        <f t="shared" ca="1" si="52"/>
        <v>Ciclo Formativo</v>
      </c>
      <c r="G412" t="str">
        <f t="shared" ca="1" si="53"/>
        <v>Desempleado/a</v>
      </c>
    </row>
    <row r="413" spans="1:7">
      <c r="A413" t="str">
        <f t="shared" ca="1" si="48"/>
        <v>Hombre</v>
      </c>
      <c r="B413">
        <f t="shared" ca="1" si="54"/>
        <v>51</v>
      </c>
      <c r="C413" t="str">
        <f t="shared" ca="1" si="49"/>
        <v>Soltero/a</v>
      </c>
      <c r="D413">
        <f t="shared" ca="1" si="50"/>
        <v>1</v>
      </c>
      <c r="E413" t="str">
        <f t="shared" ca="1" si="51"/>
        <v>Bajo</v>
      </c>
      <c r="F413" t="str">
        <f t="shared" ca="1" si="52"/>
        <v>Grado</v>
      </c>
      <c r="G413" t="str">
        <f t="shared" ca="1" si="53"/>
        <v>Desempleado/a</v>
      </c>
    </row>
    <row r="414" spans="1:7">
      <c r="A414" t="str">
        <f t="shared" ca="1" si="48"/>
        <v>Mujer</v>
      </c>
      <c r="B414">
        <f t="shared" ca="1" si="54"/>
        <v>66</v>
      </c>
      <c r="C414" t="str">
        <f t="shared" ca="1" si="49"/>
        <v>Soltero/a</v>
      </c>
      <c r="D414">
        <f t="shared" ca="1" si="50"/>
        <v>2</v>
      </c>
      <c r="E414" t="str">
        <f t="shared" ca="1" si="51"/>
        <v>Medio</v>
      </c>
      <c r="F414" t="str">
        <f t="shared" ca="1" si="52"/>
        <v>Grado</v>
      </c>
      <c r="G414" t="str">
        <f t="shared" ca="1" si="53"/>
        <v>Empleado/a</v>
      </c>
    </row>
    <row r="415" spans="1:7">
      <c r="A415" t="str">
        <f t="shared" ca="1" si="48"/>
        <v>Hombre</v>
      </c>
      <c r="B415">
        <f ca="1">RANDBETWEEN(18,75)</f>
        <v>66</v>
      </c>
      <c r="C415" t="str">
        <f t="shared" ca="1" si="49"/>
        <v>Divorciado/a</v>
      </c>
      <c r="D415">
        <f t="shared" ca="1" si="50"/>
        <v>2</v>
      </c>
      <c r="E415" t="str">
        <f t="shared" ca="1" si="51"/>
        <v>Medio</v>
      </c>
      <c r="F415" t="str">
        <f t="shared" ca="1" si="52"/>
        <v>Sin estudios</v>
      </c>
      <c r="G415" t="str">
        <f t="shared" ca="1" si="53"/>
        <v>Empleado/a</v>
      </c>
    </row>
    <row r="416" spans="1:7">
      <c r="A416" t="str">
        <f t="shared" ca="1" si="48"/>
        <v>Mujer</v>
      </c>
      <c r="B416">
        <f t="shared" ca="1" si="54"/>
        <v>37</v>
      </c>
      <c r="C416" t="str">
        <f t="shared" ca="1" si="49"/>
        <v>Soltero/a</v>
      </c>
      <c r="D416">
        <f t="shared" ca="1" si="50"/>
        <v>1</v>
      </c>
      <c r="E416" t="str">
        <f t="shared" ca="1" si="51"/>
        <v>Muy Alto</v>
      </c>
      <c r="F416" t="str">
        <f t="shared" ca="1" si="52"/>
        <v>Grado</v>
      </c>
      <c r="G416" t="str">
        <f t="shared" ca="1" si="53"/>
        <v>Desempleado/a</v>
      </c>
    </row>
    <row r="417" spans="1:7">
      <c r="A417" t="str">
        <f t="shared" ca="1" si="48"/>
        <v>Hombre</v>
      </c>
      <c r="B417">
        <f t="shared" ca="1" si="54"/>
        <v>39</v>
      </c>
      <c r="C417" t="str">
        <f t="shared" ca="1" si="49"/>
        <v>Casado/a</v>
      </c>
      <c r="D417">
        <f t="shared" ca="1" si="50"/>
        <v>2</v>
      </c>
      <c r="E417" t="str">
        <f t="shared" ca="1" si="51"/>
        <v>Medio</v>
      </c>
      <c r="F417" t="str">
        <f t="shared" ca="1" si="52"/>
        <v>Master</v>
      </c>
      <c r="G417" t="str">
        <f t="shared" ca="1" si="53"/>
        <v>Empleado/a</v>
      </c>
    </row>
    <row r="418" spans="1:7">
      <c r="A418" t="str">
        <f t="shared" ca="1" si="48"/>
        <v>Hombre</v>
      </c>
      <c r="B418">
        <f ca="1">RANDBETWEEN(18,75)</f>
        <v>67</v>
      </c>
      <c r="C418" t="str">
        <f t="shared" ca="1" si="49"/>
        <v>Casado/a</v>
      </c>
      <c r="D418">
        <f t="shared" ca="1" si="50"/>
        <v>4</v>
      </c>
      <c r="E418" t="str">
        <f t="shared" ca="1" si="51"/>
        <v>Bajo</v>
      </c>
      <c r="F418" t="str">
        <f t="shared" ca="1" si="52"/>
        <v>Grado</v>
      </c>
      <c r="G418" t="str">
        <f t="shared" ca="1" si="53"/>
        <v>Empleado/a</v>
      </c>
    </row>
    <row r="419" spans="1:7">
      <c r="A419" t="str">
        <f t="shared" ca="1" si="48"/>
        <v>Mujer</v>
      </c>
      <c r="B419">
        <f t="shared" ca="1" si="54"/>
        <v>75</v>
      </c>
      <c r="C419" t="str">
        <f t="shared" ca="1" si="49"/>
        <v>Casado/a</v>
      </c>
      <c r="D419">
        <f t="shared" ca="1" si="50"/>
        <v>1</v>
      </c>
      <c r="E419" t="str">
        <f t="shared" ca="1" si="51"/>
        <v>Bajo</v>
      </c>
      <c r="F419" t="str">
        <f t="shared" ca="1" si="52"/>
        <v>Master</v>
      </c>
      <c r="G419" t="str">
        <f t="shared" ca="1" si="53"/>
        <v>Desempleado/a</v>
      </c>
    </row>
    <row r="420" spans="1:7">
      <c r="A420" t="str">
        <f t="shared" ca="1" si="48"/>
        <v>Mujer</v>
      </c>
      <c r="B420">
        <f t="shared" ca="1" si="54"/>
        <v>43</v>
      </c>
      <c r="C420" t="str">
        <f t="shared" ca="1" si="49"/>
        <v>Soltero/a</v>
      </c>
      <c r="D420">
        <f t="shared" ca="1" si="50"/>
        <v>3</v>
      </c>
      <c r="E420" t="str">
        <f t="shared" ca="1" si="51"/>
        <v>Bajo</v>
      </c>
      <c r="F420" t="str">
        <f t="shared" ca="1" si="52"/>
        <v>Obligatoria</v>
      </c>
      <c r="G420" t="str">
        <f t="shared" ca="1" si="53"/>
        <v>Empleado/a</v>
      </c>
    </row>
    <row r="421" spans="1:7">
      <c r="A421" t="str">
        <f t="shared" ca="1" si="48"/>
        <v>Mujer</v>
      </c>
      <c r="B421">
        <f t="shared" ca="1" si="54"/>
        <v>21</v>
      </c>
      <c r="C421" t="str">
        <f t="shared" ca="1" si="49"/>
        <v>Viudo/a</v>
      </c>
      <c r="D421">
        <f t="shared" ca="1" si="50"/>
        <v>1</v>
      </c>
      <c r="E421" t="str">
        <f t="shared" ca="1" si="51"/>
        <v>Muy Alto</v>
      </c>
      <c r="F421" t="str">
        <f t="shared" ca="1" si="52"/>
        <v>Sin estudios</v>
      </c>
      <c r="G421" t="str">
        <f t="shared" ca="1" si="53"/>
        <v>Desempleado/a</v>
      </c>
    </row>
    <row r="422" spans="1:7">
      <c r="A422" t="str">
        <f t="shared" ca="1" si="48"/>
        <v>Mujer</v>
      </c>
      <c r="B422">
        <f t="shared" ca="1" si="54"/>
        <v>32</v>
      </c>
      <c r="C422" t="str">
        <f t="shared" ca="1" si="49"/>
        <v>Viudo/a</v>
      </c>
      <c r="D422">
        <f t="shared" ca="1" si="50"/>
        <v>1</v>
      </c>
      <c r="E422" t="str">
        <f t="shared" ca="1" si="51"/>
        <v>Medio</v>
      </c>
      <c r="F422" t="str">
        <f t="shared" ca="1" si="52"/>
        <v>Ciclo Formativo</v>
      </c>
      <c r="G422" t="str">
        <f t="shared" ca="1" si="53"/>
        <v>Empleado/a</v>
      </c>
    </row>
    <row r="423" spans="1:7">
      <c r="A423" t="str">
        <f t="shared" ca="1" si="48"/>
        <v>Hombre</v>
      </c>
      <c r="B423">
        <f ca="1">RANDBETWEEN(18,75)</f>
        <v>20</v>
      </c>
      <c r="C423" t="str">
        <f t="shared" ca="1" si="49"/>
        <v>Soltero/a</v>
      </c>
      <c r="D423">
        <f t="shared" ca="1" si="50"/>
        <v>3</v>
      </c>
      <c r="E423" t="str">
        <f t="shared" ca="1" si="51"/>
        <v>Alto</v>
      </c>
      <c r="F423" t="str">
        <f t="shared" ca="1" si="52"/>
        <v>Bachillerato</v>
      </c>
      <c r="G423" t="str">
        <f t="shared" ca="1" si="53"/>
        <v>Empleado/a</v>
      </c>
    </row>
    <row r="424" spans="1:7">
      <c r="A424" t="str">
        <f t="shared" ca="1" si="48"/>
        <v>Hombre</v>
      </c>
      <c r="B424">
        <f t="shared" ca="1" si="54"/>
        <v>38</v>
      </c>
      <c r="C424" t="str">
        <f t="shared" ca="1" si="49"/>
        <v>Viudo/a</v>
      </c>
      <c r="D424">
        <f t="shared" ca="1" si="50"/>
        <v>1</v>
      </c>
      <c r="E424" t="str">
        <f t="shared" ca="1" si="51"/>
        <v>Medio</v>
      </c>
      <c r="F424" t="str">
        <f t="shared" ca="1" si="52"/>
        <v>Grado</v>
      </c>
      <c r="G424" t="str">
        <f t="shared" ca="1" si="53"/>
        <v>Empleado/a</v>
      </c>
    </row>
    <row r="425" spans="1:7">
      <c r="A425" t="str">
        <f t="shared" ca="1" si="48"/>
        <v>Mujer</v>
      </c>
      <c r="B425">
        <f t="shared" ca="1" si="54"/>
        <v>42</v>
      </c>
      <c r="C425" t="str">
        <f t="shared" ca="1" si="49"/>
        <v>Divorciado/a</v>
      </c>
      <c r="D425">
        <f t="shared" ca="1" si="50"/>
        <v>3</v>
      </c>
      <c r="E425" t="str">
        <f t="shared" ca="1" si="51"/>
        <v>Medio</v>
      </c>
      <c r="F425" t="str">
        <f t="shared" ca="1" si="52"/>
        <v>Grado</v>
      </c>
      <c r="G425" t="str">
        <f t="shared" ca="1" si="53"/>
        <v>Empleado/a</v>
      </c>
    </row>
    <row r="426" spans="1:7">
      <c r="A426" t="str">
        <f t="shared" ca="1" si="48"/>
        <v>Hombre</v>
      </c>
      <c r="B426">
        <f t="shared" ca="1" si="54"/>
        <v>67</v>
      </c>
      <c r="C426" t="str">
        <f t="shared" ca="1" si="49"/>
        <v>Casado/a</v>
      </c>
      <c r="D426">
        <f t="shared" ca="1" si="50"/>
        <v>1</v>
      </c>
      <c r="E426" t="str">
        <f t="shared" ca="1" si="51"/>
        <v>Alto</v>
      </c>
      <c r="F426" t="str">
        <f t="shared" ca="1" si="52"/>
        <v>Master</v>
      </c>
      <c r="G426" t="str">
        <f t="shared" ca="1" si="53"/>
        <v>Empleado/a</v>
      </c>
    </row>
    <row r="427" spans="1:7">
      <c r="A427" t="str">
        <f t="shared" ca="1" si="48"/>
        <v>Mujer</v>
      </c>
      <c r="B427">
        <f t="shared" ca="1" si="54"/>
        <v>47</v>
      </c>
      <c r="C427" t="str">
        <f t="shared" ca="1" si="49"/>
        <v>Casado/a</v>
      </c>
      <c r="D427">
        <f t="shared" ca="1" si="50"/>
        <v>2</v>
      </c>
      <c r="E427" t="str">
        <f t="shared" ca="1" si="51"/>
        <v>Medio</v>
      </c>
      <c r="F427" t="str">
        <f t="shared" ca="1" si="52"/>
        <v>Obligatoria</v>
      </c>
      <c r="G427" t="str">
        <f t="shared" ca="1" si="53"/>
        <v>Desempleado/a</v>
      </c>
    </row>
    <row r="428" spans="1:7">
      <c r="A428" t="str">
        <f t="shared" ca="1" si="48"/>
        <v>Hombre</v>
      </c>
      <c r="B428">
        <f ca="1">RANDBETWEEN(18,75)</f>
        <v>27</v>
      </c>
      <c r="C428" t="str">
        <f t="shared" ca="1" si="49"/>
        <v>Soltero/a</v>
      </c>
      <c r="D428">
        <f t="shared" ca="1" si="50"/>
        <v>1</v>
      </c>
      <c r="E428" t="str">
        <f t="shared" ca="1" si="51"/>
        <v>Alto</v>
      </c>
      <c r="F428" t="str">
        <f t="shared" ca="1" si="52"/>
        <v>Ciclo Formativo</v>
      </c>
      <c r="G428" t="str">
        <f t="shared" ca="1" si="53"/>
        <v>Desempleado/a</v>
      </c>
    </row>
    <row r="429" spans="1:7">
      <c r="A429" t="str">
        <f t="shared" ca="1" si="48"/>
        <v>Mujer</v>
      </c>
      <c r="B429">
        <f t="shared" ca="1" si="54"/>
        <v>38</v>
      </c>
      <c r="C429" t="str">
        <f t="shared" ca="1" si="49"/>
        <v>Casado/a</v>
      </c>
      <c r="D429">
        <f t="shared" ca="1" si="50"/>
        <v>2</v>
      </c>
      <c r="E429" t="str">
        <f t="shared" ca="1" si="51"/>
        <v>Alto</v>
      </c>
      <c r="F429" t="str">
        <f t="shared" ca="1" si="52"/>
        <v>Grado</v>
      </c>
      <c r="G429" t="str">
        <f t="shared" ca="1" si="53"/>
        <v>Desempleado/a</v>
      </c>
    </row>
    <row r="430" spans="1:7">
      <c r="A430" t="str">
        <f t="shared" ca="1" si="48"/>
        <v>Mujer</v>
      </c>
      <c r="B430">
        <f t="shared" ca="1" si="54"/>
        <v>68</v>
      </c>
      <c r="C430" t="str">
        <f t="shared" ca="1" si="49"/>
        <v>Divorciado/a</v>
      </c>
      <c r="D430">
        <f t="shared" ca="1" si="50"/>
        <v>4</v>
      </c>
      <c r="E430" t="str">
        <f t="shared" ca="1" si="51"/>
        <v>Bajo</v>
      </c>
      <c r="F430" t="str">
        <f t="shared" ca="1" si="52"/>
        <v>Ciclo Formativo</v>
      </c>
      <c r="G430" t="str">
        <f t="shared" ca="1" si="53"/>
        <v>Empleado/a</v>
      </c>
    </row>
    <row r="431" spans="1:7">
      <c r="A431" t="str">
        <f t="shared" ca="1" si="48"/>
        <v>Mujer</v>
      </c>
      <c r="B431">
        <f t="shared" ca="1" si="54"/>
        <v>31</v>
      </c>
      <c r="C431" t="str">
        <f t="shared" ca="1" si="49"/>
        <v>Divorciado/a</v>
      </c>
      <c r="D431">
        <f t="shared" ca="1" si="50"/>
        <v>5</v>
      </c>
      <c r="E431" t="str">
        <f t="shared" ca="1" si="51"/>
        <v>Bajo</v>
      </c>
      <c r="F431" t="str">
        <f t="shared" ca="1" si="52"/>
        <v>Grado</v>
      </c>
      <c r="G431" t="str">
        <f t="shared" ca="1" si="53"/>
        <v>Desempleado/a</v>
      </c>
    </row>
    <row r="432" spans="1:7">
      <c r="A432" t="str">
        <f t="shared" ca="1" si="48"/>
        <v>Mujer</v>
      </c>
      <c r="B432">
        <f t="shared" ca="1" si="54"/>
        <v>48</v>
      </c>
      <c r="C432" t="str">
        <f t="shared" ca="1" si="49"/>
        <v>Divorciado/a</v>
      </c>
      <c r="D432">
        <f t="shared" ca="1" si="50"/>
        <v>1</v>
      </c>
      <c r="E432" t="str">
        <f t="shared" ca="1" si="51"/>
        <v>Bajo</v>
      </c>
      <c r="F432" t="str">
        <f t="shared" ca="1" si="52"/>
        <v>Ciclo Formativo</v>
      </c>
      <c r="G432" t="str">
        <f t="shared" ca="1" si="53"/>
        <v>Empleado/a</v>
      </c>
    </row>
    <row r="433" spans="1:7">
      <c r="A433" t="str">
        <f t="shared" ca="1" si="48"/>
        <v>Hombre</v>
      </c>
      <c r="B433">
        <f ca="1">RANDBETWEEN(18,75)</f>
        <v>63</v>
      </c>
      <c r="C433" t="str">
        <f t="shared" ca="1" si="49"/>
        <v>Casado/a</v>
      </c>
      <c r="D433">
        <f t="shared" ca="1" si="50"/>
        <v>3</v>
      </c>
      <c r="E433" t="str">
        <f t="shared" ca="1" si="51"/>
        <v>Medio</v>
      </c>
      <c r="F433" t="str">
        <f t="shared" ca="1" si="52"/>
        <v>Grado</v>
      </c>
      <c r="G433" t="str">
        <f t="shared" ca="1" si="53"/>
        <v>Desempleado/a</v>
      </c>
    </row>
    <row r="434" spans="1:7">
      <c r="A434" t="str">
        <f t="shared" ca="1" si="48"/>
        <v>Mujer</v>
      </c>
      <c r="B434">
        <f t="shared" ca="1" si="54"/>
        <v>32</v>
      </c>
      <c r="C434" t="str">
        <f t="shared" ca="1" si="49"/>
        <v>Viudo/a</v>
      </c>
      <c r="D434">
        <f t="shared" ca="1" si="50"/>
        <v>5</v>
      </c>
      <c r="E434" t="str">
        <f t="shared" ca="1" si="51"/>
        <v>Bajo</v>
      </c>
      <c r="F434" t="str">
        <f t="shared" ca="1" si="52"/>
        <v>Ciclo Formativo</v>
      </c>
      <c r="G434" t="str">
        <f t="shared" ca="1" si="53"/>
        <v>Empleado/a</v>
      </c>
    </row>
    <row r="435" spans="1:7">
      <c r="A435" t="str">
        <f t="shared" ca="1" si="48"/>
        <v>Mujer</v>
      </c>
      <c r="B435">
        <f t="shared" ca="1" si="54"/>
        <v>71</v>
      </c>
      <c r="C435" t="str">
        <f t="shared" ca="1" si="49"/>
        <v>Casado/a</v>
      </c>
      <c r="D435">
        <f t="shared" ca="1" si="50"/>
        <v>1</v>
      </c>
      <c r="E435" t="str">
        <f t="shared" ca="1" si="51"/>
        <v>Bajo</v>
      </c>
      <c r="F435" t="str">
        <f t="shared" ca="1" si="52"/>
        <v>Grado</v>
      </c>
      <c r="G435" t="str">
        <f t="shared" ca="1" si="53"/>
        <v>Desempleado/a</v>
      </c>
    </row>
    <row r="436" spans="1:7">
      <c r="A436" t="str">
        <f t="shared" ca="1" si="48"/>
        <v>Hombre</v>
      </c>
      <c r="B436">
        <f t="shared" ca="1" si="54"/>
        <v>68</v>
      </c>
      <c r="C436" t="str">
        <f t="shared" ca="1" si="49"/>
        <v>Casado/a</v>
      </c>
      <c r="D436">
        <f t="shared" ca="1" si="50"/>
        <v>2</v>
      </c>
      <c r="E436" t="str">
        <f t="shared" ca="1" si="51"/>
        <v>Bajo</v>
      </c>
      <c r="F436" t="str">
        <f t="shared" ca="1" si="52"/>
        <v>Obligatoria</v>
      </c>
      <c r="G436" t="str">
        <f t="shared" ca="1" si="53"/>
        <v>Empleado/a</v>
      </c>
    </row>
    <row r="437" spans="1:7">
      <c r="A437" t="str">
        <f t="shared" ca="1" si="48"/>
        <v>Hombre</v>
      </c>
      <c r="B437">
        <f t="shared" ca="1" si="54"/>
        <v>65</v>
      </c>
      <c r="C437" t="str">
        <f t="shared" ca="1" si="49"/>
        <v>Casado/a</v>
      </c>
      <c r="D437">
        <f t="shared" ca="1" si="50"/>
        <v>3</v>
      </c>
      <c r="E437" t="str">
        <f t="shared" ca="1" si="51"/>
        <v>Bajo</v>
      </c>
      <c r="F437" t="str">
        <f t="shared" ca="1" si="52"/>
        <v>Master</v>
      </c>
      <c r="G437" t="str">
        <f t="shared" ca="1" si="53"/>
        <v>Empleado/a</v>
      </c>
    </row>
    <row r="438" spans="1:7">
      <c r="A438" t="str">
        <f t="shared" ca="1" si="48"/>
        <v>Mujer</v>
      </c>
      <c r="B438">
        <f ca="1">RANDBETWEEN(18,75)</f>
        <v>41</v>
      </c>
      <c r="C438" t="str">
        <f t="shared" ca="1" si="49"/>
        <v>Soltero/a</v>
      </c>
      <c r="D438">
        <f t="shared" ca="1" si="50"/>
        <v>4</v>
      </c>
      <c r="E438" t="str">
        <f t="shared" ca="1" si="51"/>
        <v>Medio</v>
      </c>
      <c r="F438" t="str">
        <f t="shared" ca="1" si="52"/>
        <v>Obligatoria</v>
      </c>
      <c r="G438" t="str">
        <f t="shared" ca="1" si="53"/>
        <v>Empleado/a</v>
      </c>
    </row>
    <row r="439" spans="1:7">
      <c r="A439" t="str">
        <f t="shared" ca="1" si="48"/>
        <v>Mujer</v>
      </c>
      <c r="B439">
        <f t="shared" ca="1" si="54"/>
        <v>47</v>
      </c>
      <c r="C439" t="str">
        <f t="shared" ca="1" si="49"/>
        <v>Divorciado/a</v>
      </c>
      <c r="D439">
        <f t="shared" ca="1" si="50"/>
        <v>5</v>
      </c>
      <c r="E439" t="str">
        <f t="shared" ca="1" si="51"/>
        <v>Medio</v>
      </c>
      <c r="F439" t="str">
        <f t="shared" ca="1" si="52"/>
        <v>Obligatoria</v>
      </c>
      <c r="G439" t="str">
        <f t="shared" ca="1" si="53"/>
        <v>Empleado/a</v>
      </c>
    </row>
    <row r="440" spans="1:7">
      <c r="A440" t="str">
        <f t="shared" ca="1" si="48"/>
        <v>Hombre</v>
      </c>
      <c r="B440">
        <f t="shared" ca="1" si="54"/>
        <v>60</v>
      </c>
      <c r="C440" t="str">
        <f t="shared" ca="1" si="49"/>
        <v>Viudo/a</v>
      </c>
      <c r="D440">
        <f t="shared" ca="1" si="50"/>
        <v>4</v>
      </c>
      <c r="E440" t="str">
        <f t="shared" ca="1" si="51"/>
        <v>Bajo</v>
      </c>
      <c r="F440" t="str">
        <f t="shared" ca="1" si="52"/>
        <v>Obligatoria</v>
      </c>
      <c r="G440" t="str">
        <f t="shared" ca="1" si="53"/>
        <v>Empleado/a</v>
      </c>
    </row>
    <row r="441" spans="1:7">
      <c r="A441" t="str">
        <f t="shared" ca="1" si="48"/>
        <v>Hombre</v>
      </c>
      <c r="B441">
        <f t="shared" ca="1" si="54"/>
        <v>44</v>
      </c>
      <c r="C441" t="str">
        <f t="shared" ca="1" si="49"/>
        <v>Viudo/a</v>
      </c>
      <c r="D441">
        <f t="shared" ca="1" si="50"/>
        <v>1</v>
      </c>
      <c r="E441" t="str">
        <f t="shared" ca="1" si="51"/>
        <v>Alto</v>
      </c>
      <c r="F441" t="str">
        <f t="shared" ca="1" si="52"/>
        <v>Obligatoria</v>
      </c>
      <c r="G441" t="str">
        <f t="shared" ca="1" si="53"/>
        <v>Desempleado/a</v>
      </c>
    </row>
    <row r="442" spans="1:7">
      <c r="A442" t="str">
        <f t="shared" ca="1" si="48"/>
        <v>Mujer</v>
      </c>
      <c r="B442">
        <f t="shared" ca="1" si="54"/>
        <v>56</v>
      </c>
      <c r="C442" t="str">
        <f t="shared" ca="1" si="49"/>
        <v>Casado/a</v>
      </c>
      <c r="D442">
        <f t="shared" ca="1" si="50"/>
        <v>1</v>
      </c>
      <c r="E442" t="str">
        <f t="shared" ca="1" si="51"/>
        <v>Bajo</v>
      </c>
      <c r="F442" t="str">
        <f t="shared" ca="1" si="52"/>
        <v>Ciclo Formativo</v>
      </c>
      <c r="G442" t="str">
        <f t="shared" ca="1" si="53"/>
        <v>Empleado/a</v>
      </c>
    </row>
    <row r="443" spans="1:7">
      <c r="A443" t="str">
        <f t="shared" ca="1" si="48"/>
        <v>Hombre</v>
      </c>
      <c r="B443">
        <f ca="1">RANDBETWEEN(18,75)</f>
        <v>68</v>
      </c>
      <c r="C443" t="str">
        <f t="shared" ca="1" si="49"/>
        <v>Casado/a</v>
      </c>
      <c r="D443">
        <f t="shared" ca="1" si="50"/>
        <v>3</v>
      </c>
      <c r="E443" t="str">
        <f t="shared" ca="1" si="51"/>
        <v>Bajo</v>
      </c>
      <c r="F443" t="str">
        <f t="shared" ca="1" si="52"/>
        <v>Master</v>
      </c>
      <c r="G443" t="str">
        <f t="shared" ca="1" si="53"/>
        <v>Empleado/a</v>
      </c>
    </row>
    <row r="444" spans="1:7">
      <c r="A444" t="str">
        <f t="shared" ca="1" si="48"/>
        <v>Hombre</v>
      </c>
      <c r="B444">
        <f t="shared" ca="1" si="54"/>
        <v>21</v>
      </c>
      <c r="C444" t="str">
        <f t="shared" ca="1" si="49"/>
        <v>Viudo/a</v>
      </c>
      <c r="D444">
        <f t="shared" ca="1" si="50"/>
        <v>3</v>
      </c>
      <c r="E444" t="str">
        <f t="shared" ca="1" si="51"/>
        <v>Alto</v>
      </c>
      <c r="F444" t="str">
        <f t="shared" ca="1" si="52"/>
        <v>Master</v>
      </c>
      <c r="G444" t="str">
        <f t="shared" ca="1" si="53"/>
        <v>Empleado/a</v>
      </c>
    </row>
    <row r="445" spans="1:7">
      <c r="A445" s="15" t="str">
        <f t="shared" ca="1" si="48"/>
        <v>Mujer</v>
      </c>
      <c r="B445" s="15">
        <f t="shared" ca="1" si="54"/>
        <v>29</v>
      </c>
      <c r="C445" s="15" t="str">
        <f t="shared" ca="1" si="49"/>
        <v>Casado/a</v>
      </c>
      <c r="D445" s="15">
        <f t="shared" ca="1" si="50"/>
        <v>1</v>
      </c>
      <c r="E445" s="15" t="str">
        <f t="shared" ca="1" si="51"/>
        <v>Medio</v>
      </c>
      <c r="F445" s="15" t="str">
        <f t="shared" ca="1" si="52"/>
        <v>Ciclo Formativo</v>
      </c>
      <c r="G445" s="15" t="str">
        <f t="shared" ca="1" si="53"/>
        <v>Desempleado/a</v>
      </c>
    </row>
    <row r="446" spans="1:7">
      <c r="A446" t="str">
        <f t="shared" ca="1" si="48"/>
        <v>Hombre</v>
      </c>
      <c r="B446">
        <f ca="1">RANDBETWEEN(18,75)</f>
        <v>49</v>
      </c>
      <c r="C446" t="str">
        <f t="shared" ca="1" si="49"/>
        <v>Soltero/a</v>
      </c>
      <c r="D446">
        <f t="shared" ca="1" si="50"/>
        <v>1</v>
      </c>
      <c r="E446" t="str">
        <f t="shared" ca="1" si="51"/>
        <v>Medio</v>
      </c>
      <c r="F446" t="str">
        <f t="shared" ca="1" si="52"/>
        <v>Bachillerato</v>
      </c>
      <c r="G446" t="str">
        <f t="shared" ca="1" si="53"/>
        <v>Empleado/a</v>
      </c>
    </row>
    <row r="447" spans="1:7">
      <c r="A447" t="str">
        <f t="shared" ca="1" si="48"/>
        <v>Hombre</v>
      </c>
      <c r="B447">
        <f t="shared" ca="1" si="54"/>
        <v>39</v>
      </c>
      <c r="C447" t="str">
        <f t="shared" ca="1" si="49"/>
        <v>Casado/a</v>
      </c>
      <c r="D447">
        <f t="shared" ca="1" si="50"/>
        <v>2</v>
      </c>
      <c r="E447" t="str">
        <f t="shared" ca="1" si="51"/>
        <v>Medio</v>
      </c>
      <c r="F447" t="str">
        <f t="shared" ca="1" si="52"/>
        <v>Ciclo Formativo</v>
      </c>
      <c r="G447" t="str">
        <f t="shared" ca="1" si="53"/>
        <v>Empleado/a</v>
      </c>
    </row>
    <row r="448" spans="1:7">
      <c r="A448" t="str">
        <f t="shared" ca="1" si="48"/>
        <v>Hombre</v>
      </c>
      <c r="B448">
        <f t="shared" ca="1" si="54"/>
        <v>36</v>
      </c>
      <c r="C448" t="str">
        <f t="shared" ca="1" si="49"/>
        <v>Casado/a</v>
      </c>
      <c r="D448">
        <f t="shared" ca="1" si="50"/>
        <v>2</v>
      </c>
      <c r="E448" t="str">
        <f t="shared" ca="1" si="51"/>
        <v>Alto</v>
      </c>
      <c r="F448" t="str">
        <f t="shared" ca="1" si="52"/>
        <v>Obligatoria</v>
      </c>
      <c r="G448" t="str">
        <f t="shared" ca="1" si="53"/>
        <v>Empleado/a</v>
      </c>
    </row>
    <row r="449" spans="1:7">
      <c r="A449" t="str">
        <f t="shared" ca="1" si="48"/>
        <v>Hombre</v>
      </c>
      <c r="B449">
        <f t="shared" ca="1" si="54"/>
        <v>38</v>
      </c>
      <c r="C449" t="str">
        <f t="shared" ca="1" si="49"/>
        <v>Divorciado/a</v>
      </c>
      <c r="D449">
        <f t="shared" ca="1" si="50"/>
        <v>2</v>
      </c>
      <c r="E449" t="str">
        <f t="shared" ca="1" si="51"/>
        <v>Alto</v>
      </c>
      <c r="F449" t="str">
        <f t="shared" ca="1" si="52"/>
        <v>Master</v>
      </c>
      <c r="G449" t="str">
        <f t="shared" ca="1" si="53"/>
        <v>Empleado/a</v>
      </c>
    </row>
    <row r="450" spans="1:7">
      <c r="A450" t="str">
        <f t="shared" ref="A450:A513" ca="1" si="55">INDEX(Sexo,RANDBETWEEN(1,COUNTA(Sexo)),1)</f>
        <v>Hombre</v>
      </c>
      <c r="B450">
        <f t="shared" ca="1" si="54"/>
        <v>64</v>
      </c>
      <c r="C450" t="str">
        <f t="shared" ref="C450:C513" ca="1" si="56">INDEX(EstadoCivil,RANDBETWEEN(1,COUNTA(EstadoCivil)),1)</f>
        <v>Soltero/a</v>
      </c>
      <c r="D450">
        <f t="shared" ref="D450:D513" ca="1" si="57">INDEX(Miembros,RANDBETWEEN(1,COUNTA(Miembros)),1)</f>
        <v>1</v>
      </c>
      <c r="E450" t="str">
        <f t="shared" ref="E450:E513" ca="1" si="58">INDEX(Ingresos,RANDBETWEEN(1,COUNTA(Ingresos)),1)</f>
        <v>Bajo</v>
      </c>
      <c r="F450" t="str">
        <f t="shared" ref="F450:F513" ca="1" si="59">INDEX(Educación,RANDBETWEEN(1,COUNTA(Educación)),1)</f>
        <v>Bachillerato</v>
      </c>
      <c r="G450" t="str">
        <f t="shared" ref="G450:G513" ca="1" si="60">INDEX(SituacionLaboral,RANDBETWEEN(1,COUNTA(SituacionLaboral)),1)</f>
        <v>Desempleado/a</v>
      </c>
    </row>
    <row r="451" spans="1:7">
      <c r="A451" t="str">
        <f t="shared" ca="1" si="55"/>
        <v>Hombre</v>
      </c>
      <c r="B451">
        <f ca="1">RANDBETWEEN(18,75)</f>
        <v>69</v>
      </c>
      <c r="C451" t="str">
        <f t="shared" ca="1" si="56"/>
        <v>Casado/a</v>
      </c>
      <c r="D451">
        <f t="shared" ca="1" si="57"/>
        <v>3</v>
      </c>
      <c r="E451" t="str">
        <f t="shared" ca="1" si="58"/>
        <v>Bajo</v>
      </c>
      <c r="F451" t="str">
        <f t="shared" ca="1" si="59"/>
        <v>Grado</v>
      </c>
      <c r="G451" t="str">
        <f t="shared" ca="1" si="60"/>
        <v>Desempleado/a</v>
      </c>
    </row>
    <row r="452" spans="1:7">
      <c r="A452" t="str">
        <f t="shared" ca="1" si="55"/>
        <v>Mujer</v>
      </c>
      <c r="B452">
        <f t="shared" ca="1" si="54"/>
        <v>33</v>
      </c>
      <c r="C452" t="str">
        <f t="shared" ca="1" si="56"/>
        <v>Casado/a</v>
      </c>
      <c r="D452">
        <f t="shared" ca="1" si="57"/>
        <v>1</v>
      </c>
      <c r="E452" t="str">
        <f t="shared" ca="1" si="58"/>
        <v>Alto</v>
      </c>
      <c r="F452" t="str">
        <f t="shared" ca="1" si="59"/>
        <v>Grado</v>
      </c>
      <c r="G452" t="str">
        <f t="shared" ca="1" si="60"/>
        <v>Empleado/a</v>
      </c>
    </row>
    <row r="453" spans="1:7">
      <c r="A453" t="str">
        <f t="shared" ca="1" si="55"/>
        <v>Mujer</v>
      </c>
      <c r="B453">
        <f t="shared" ca="1" si="54"/>
        <v>59</v>
      </c>
      <c r="C453" t="str">
        <f t="shared" ca="1" si="56"/>
        <v>Casado/a</v>
      </c>
      <c r="D453">
        <f t="shared" ca="1" si="57"/>
        <v>2</v>
      </c>
      <c r="E453" t="str">
        <f t="shared" ca="1" si="58"/>
        <v>Alto</v>
      </c>
      <c r="F453" t="str">
        <f t="shared" ca="1" si="59"/>
        <v>Master</v>
      </c>
      <c r="G453" t="str">
        <f t="shared" ca="1" si="60"/>
        <v>Empleado/a</v>
      </c>
    </row>
    <row r="454" spans="1:7">
      <c r="A454" t="str">
        <f t="shared" ca="1" si="55"/>
        <v>Hombre</v>
      </c>
      <c r="B454">
        <f t="shared" ca="1" si="54"/>
        <v>65</v>
      </c>
      <c r="C454" t="str">
        <f t="shared" ca="1" si="56"/>
        <v>Casado/a</v>
      </c>
      <c r="D454">
        <f t="shared" ca="1" si="57"/>
        <v>4</v>
      </c>
      <c r="E454" t="str">
        <f t="shared" ca="1" si="58"/>
        <v>Medio</v>
      </c>
      <c r="F454" t="str">
        <f t="shared" ca="1" si="59"/>
        <v>Sin estudios</v>
      </c>
      <c r="G454" t="str">
        <f t="shared" ca="1" si="60"/>
        <v>Empleado/a</v>
      </c>
    </row>
    <row r="455" spans="1:7">
      <c r="A455" t="str">
        <f t="shared" ca="1" si="55"/>
        <v>Mujer</v>
      </c>
      <c r="B455">
        <f t="shared" ref="B455:B473" ca="1" si="61">RANDBETWEEN(18,75)</f>
        <v>37</v>
      </c>
      <c r="C455" t="str">
        <f t="shared" ca="1" si="56"/>
        <v>Divorciado/a</v>
      </c>
      <c r="D455">
        <f t="shared" ca="1" si="57"/>
        <v>3</v>
      </c>
      <c r="E455" t="str">
        <f t="shared" ca="1" si="58"/>
        <v>Alto</v>
      </c>
      <c r="F455" t="str">
        <f t="shared" ca="1" si="59"/>
        <v>Master</v>
      </c>
      <c r="G455" t="str">
        <f t="shared" ca="1" si="60"/>
        <v>Empleado/a</v>
      </c>
    </row>
    <row r="456" spans="1:7">
      <c r="A456" t="str">
        <f t="shared" ca="1" si="55"/>
        <v>Mujer</v>
      </c>
      <c r="B456">
        <f ca="1">RANDBETWEEN(18,75)</f>
        <v>74</v>
      </c>
      <c r="C456" t="str">
        <f t="shared" ca="1" si="56"/>
        <v>Soltero/a</v>
      </c>
      <c r="D456">
        <f t="shared" ca="1" si="57"/>
        <v>4</v>
      </c>
      <c r="E456" t="str">
        <f t="shared" ca="1" si="58"/>
        <v>Bajo</v>
      </c>
      <c r="F456" t="str">
        <f t="shared" ca="1" si="59"/>
        <v>Master</v>
      </c>
      <c r="G456" t="str">
        <f t="shared" ca="1" si="60"/>
        <v>Empleado/a</v>
      </c>
    </row>
    <row r="457" spans="1:7">
      <c r="A457" t="str">
        <f t="shared" ca="1" si="55"/>
        <v>Mujer</v>
      </c>
      <c r="B457">
        <f t="shared" ca="1" si="61"/>
        <v>36</v>
      </c>
      <c r="C457" t="str">
        <f t="shared" ca="1" si="56"/>
        <v>Casado/a</v>
      </c>
      <c r="D457">
        <f t="shared" ca="1" si="57"/>
        <v>1</v>
      </c>
      <c r="E457" t="str">
        <f t="shared" ca="1" si="58"/>
        <v>Bajo</v>
      </c>
      <c r="F457" t="str">
        <f t="shared" ca="1" si="59"/>
        <v>Obligatoria</v>
      </c>
      <c r="G457" t="str">
        <f t="shared" ca="1" si="60"/>
        <v>Empleado/a</v>
      </c>
    </row>
    <row r="458" spans="1:7">
      <c r="A458" t="str">
        <f t="shared" ca="1" si="55"/>
        <v>Hombre</v>
      </c>
      <c r="B458">
        <f t="shared" ca="1" si="61"/>
        <v>69</v>
      </c>
      <c r="C458" t="str">
        <f t="shared" ca="1" si="56"/>
        <v>Soltero/a</v>
      </c>
      <c r="D458">
        <f t="shared" ca="1" si="57"/>
        <v>2</v>
      </c>
      <c r="E458" t="str">
        <f t="shared" ca="1" si="58"/>
        <v>Medio</v>
      </c>
      <c r="F458" t="str">
        <f t="shared" ca="1" si="59"/>
        <v>Ciclo Formativo</v>
      </c>
      <c r="G458" t="str">
        <f t="shared" ca="1" si="60"/>
        <v>Empleado/a</v>
      </c>
    </row>
    <row r="459" spans="1:7">
      <c r="A459" t="str">
        <f t="shared" ca="1" si="55"/>
        <v>Mujer</v>
      </c>
      <c r="B459">
        <f t="shared" ca="1" si="61"/>
        <v>68</v>
      </c>
      <c r="C459" t="str">
        <f t="shared" ca="1" si="56"/>
        <v>Casado/a</v>
      </c>
      <c r="D459">
        <f t="shared" ca="1" si="57"/>
        <v>4</v>
      </c>
      <c r="E459" t="str">
        <f t="shared" ca="1" si="58"/>
        <v>Alto</v>
      </c>
      <c r="F459" t="str">
        <f t="shared" ca="1" si="59"/>
        <v>Ciclo Formativo</v>
      </c>
      <c r="G459" t="str">
        <f t="shared" ca="1" si="60"/>
        <v>Empleado/a</v>
      </c>
    </row>
    <row r="460" spans="1:7">
      <c r="A460" t="str">
        <f t="shared" ca="1" si="55"/>
        <v>Mujer</v>
      </c>
      <c r="B460">
        <f t="shared" ca="1" si="61"/>
        <v>61</v>
      </c>
      <c r="C460" t="str">
        <f t="shared" ca="1" si="56"/>
        <v>Casado/a</v>
      </c>
      <c r="D460">
        <f t="shared" ca="1" si="57"/>
        <v>2</v>
      </c>
      <c r="E460" t="str">
        <f t="shared" ca="1" si="58"/>
        <v>Muy Alto</v>
      </c>
      <c r="F460" t="str">
        <f t="shared" ca="1" si="59"/>
        <v>Sin estudios</v>
      </c>
      <c r="G460" t="str">
        <f t="shared" ca="1" si="60"/>
        <v>Empleado/a</v>
      </c>
    </row>
    <row r="461" spans="1:7">
      <c r="A461" t="str">
        <f t="shared" ca="1" si="55"/>
        <v>Hombre</v>
      </c>
      <c r="B461">
        <f ca="1">RANDBETWEEN(18,75)</f>
        <v>56</v>
      </c>
      <c r="C461" t="str">
        <f t="shared" ca="1" si="56"/>
        <v>Divorciado/a</v>
      </c>
      <c r="D461">
        <f t="shared" ca="1" si="57"/>
        <v>2</v>
      </c>
      <c r="E461" t="str">
        <f t="shared" ca="1" si="58"/>
        <v>Alto</v>
      </c>
      <c r="F461" t="str">
        <f t="shared" ca="1" si="59"/>
        <v>Master</v>
      </c>
      <c r="G461" t="str">
        <f t="shared" ca="1" si="60"/>
        <v>Empleado/a</v>
      </c>
    </row>
    <row r="462" spans="1:7">
      <c r="A462" t="str">
        <f t="shared" ca="1" si="55"/>
        <v>Hombre</v>
      </c>
      <c r="B462">
        <f t="shared" ca="1" si="61"/>
        <v>35</v>
      </c>
      <c r="C462" t="str">
        <f t="shared" ca="1" si="56"/>
        <v>Viudo/a</v>
      </c>
      <c r="D462">
        <f t="shared" ca="1" si="57"/>
        <v>3</v>
      </c>
      <c r="E462" t="str">
        <f t="shared" ca="1" si="58"/>
        <v>Bajo</v>
      </c>
      <c r="F462" t="str">
        <f t="shared" ca="1" si="59"/>
        <v>Grado</v>
      </c>
      <c r="G462" t="str">
        <f t="shared" ca="1" si="60"/>
        <v>Desempleado/a</v>
      </c>
    </row>
    <row r="463" spans="1:7">
      <c r="A463" t="str">
        <f t="shared" ca="1" si="55"/>
        <v>Hombre</v>
      </c>
      <c r="B463">
        <f t="shared" ca="1" si="61"/>
        <v>38</v>
      </c>
      <c r="C463" t="str">
        <f t="shared" ca="1" si="56"/>
        <v>Casado/a</v>
      </c>
      <c r="D463">
        <f t="shared" ca="1" si="57"/>
        <v>2</v>
      </c>
      <c r="E463" t="str">
        <f t="shared" ca="1" si="58"/>
        <v>Medio</v>
      </c>
      <c r="F463" t="str">
        <f t="shared" ca="1" si="59"/>
        <v>Ciclo Formativo</v>
      </c>
      <c r="G463" t="str">
        <f t="shared" ca="1" si="60"/>
        <v>Empleado/a</v>
      </c>
    </row>
    <row r="464" spans="1:7">
      <c r="A464" t="str">
        <f t="shared" ca="1" si="55"/>
        <v>Mujer</v>
      </c>
      <c r="B464">
        <f t="shared" ca="1" si="61"/>
        <v>51</v>
      </c>
      <c r="C464" t="str">
        <f t="shared" ca="1" si="56"/>
        <v>Divorciado/a</v>
      </c>
      <c r="D464">
        <f t="shared" ca="1" si="57"/>
        <v>1</v>
      </c>
      <c r="E464" t="str">
        <f t="shared" ca="1" si="58"/>
        <v>Bajo</v>
      </c>
      <c r="F464" t="str">
        <f t="shared" ca="1" si="59"/>
        <v>Obligatoria</v>
      </c>
      <c r="G464" t="str">
        <f t="shared" ca="1" si="60"/>
        <v>Empleado/a</v>
      </c>
    </row>
    <row r="465" spans="1:7">
      <c r="A465" t="str">
        <f t="shared" ca="1" si="55"/>
        <v>Mujer</v>
      </c>
      <c r="B465">
        <f t="shared" ca="1" si="61"/>
        <v>35</v>
      </c>
      <c r="C465" t="str">
        <f t="shared" ca="1" si="56"/>
        <v>Casado/a</v>
      </c>
      <c r="D465">
        <f t="shared" ca="1" si="57"/>
        <v>2</v>
      </c>
      <c r="E465" t="str">
        <f t="shared" ca="1" si="58"/>
        <v>Medio</v>
      </c>
      <c r="F465" t="str">
        <f t="shared" ca="1" si="59"/>
        <v>Grado</v>
      </c>
      <c r="G465" t="str">
        <f t="shared" ca="1" si="60"/>
        <v>Desempleado/a</v>
      </c>
    </row>
    <row r="466" spans="1:7">
      <c r="A466" t="str">
        <f t="shared" ca="1" si="55"/>
        <v>Hombre</v>
      </c>
      <c r="B466">
        <f ca="1">RANDBETWEEN(18,75)</f>
        <v>30</v>
      </c>
      <c r="C466" t="str">
        <f t="shared" ca="1" si="56"/>
        <v>Soltero/a</v>
      </c>
      <c r="D466">
        <f t="shared" ca="1" si="57"/>
        <v>3</v>
      </c>
      <c r="E466" t="str">
        <f t="shared" ca="1" si="58"/>
        <v>Bajo</v>
      </c>
      <c r="F466" t="str">
        <f t="shared" ca="1" si="59"/>
        <v>Obligatoria</v>
      </c>
      <c r="G466" t="str">
        <f t="shared" ca="1" si="60"/>
        <v>Empleado/a</v>
      </c>
    </row>
    <row r="467" spans="1:7">
      <c r="A467" t="str">
        <f t="shared" ca="1" si="55"/>
        <v>Hombre</v>
      </c>
      <c r="B467">
        <f t="shared" ca="1" si="61"/>
        <v>58</v>
      </c>
      <c r="C467" t="str">
        <f t="shared" ca="1" si="56"/>
        <v>Casado/a</v>
      </c>
      <c r="D467">
        <f t="shared" ca="1" si="57"/>
        <v>2</v>
      </c>
      <c r="E467" t="str">
        <f t="shared" ca="1" si="58"/>
        <v>Medio</v>
      </c>
      <c r="F467" t="str">
        <f t="shared" ca="1" si="59"/>
        <v>Master</v>
      </c>
      <c r="G467" t="str">
        <f t="shared" ca="1" si="60"/>
        <v>Empleado/a</v>
      </c>
    </row>
    <row r="468" spans="1:7">
      <c r="A468" t="str">
        <f t="shared" ca="1" si="55"/>
        <v>Hombre</v>
      </c>
      <c r="B468">
        <f t="shared" ca="1" si="61"/>
        <v>72</v>
      </c>
      <c r="C468" t="str">
        <f t="shared" ca="1" si="56"/>
        <v>Casado/a</v>
      </c>
      <c r="D468">
        <f t="shared" ca="1" si="57"/>
        <v>2</v>
      </c>
      <c r="E468" t="str">
        <f t="shared" ca="1" si="58"/>
        <v>Medio</v>
      </c>
      <c r="F468" t="str">
        <f t="shared" ca="1" si="59"/>
        <v>Grado</v>
      </c>
      <c r="G468" t="str">
        <f t="shared" ca="1" si="60"/>
        <v>Empleado/a</v>
      </c>
    </row>
    <row r="469" spans="1:7">
      <c r="A469" t="str">
        <f t="shared" ca="1" si="55"/>
        <v>Hombre</v>
      </c>
      <c r="B469">
        <f t="shared" ca="1" si="61"/>
        <v>29</v>
      </c>
      <c r="C469" t="str">
        <f t="shared" ca="1" si="56"/>
        <v>Viudo/a</v>
      </c>
      <c r="D469">
        <f t="shared" ca="1" si="57"/>
        <v>1</v>
      </c>
      <c r="E469" t="str">
        <f t="shared" ca="1" si="58"/>
        <v>Alto</v>
      </c>
      <c r="F469" t="str">
        <f t="shared" ca="1" si="59"/>
        <v>Grado</v>
      </c>
      <c r="G469" t="str">
        <f t="shared" ca="1" si="60"/>
        <v>Desempleado/a</v>
      </c>
    </row>
    <row r="470" spans="1:7">
      <c r="A470" t="str">
        <f t="shared" ca="1" si="55"/>
        <v>Hombre</v>
      </c>
      <c r="B470">
        <f t="shared" ca="1" si="61"/>
        <v>72</v>
      </c>
      <c r="C470" t="str">
        <f t="shared" ca="1" si="56"/>
        <v>Divorciado/a</v>
      </c>
      <c r="D470">
        <f t="shared" ca="1" si="57"/>
        <v>4</v>
      </c>
      <c r="E470" t="str">
        <f t="shared" ca="1" si="58"/>
        <v>Alto</v>
      </c>
      <c r="F470" t="str">
        <f t="shared" ca="1" si="59"/>
        <v>Sin estudios</v>
      </c>
      <c r="G470" t="str">
        <f t="shared" ca="1" si="60"/>
        <v>Empleado/a</v>
      </c>
    </row>
    <row r="471" spans="1:7">
      <c r="A471" t="str">
        <f t="shared" ca="1" si="55"/>
        <v>Mujer</v>
      </c>
      <c r="B471">
        <f ca="1">RANDBETWEEN(18,75)</f>
        <v>32</v>
      </c>
      <c r="C471" t="str">
        <f t="shared" ca="1" si="56"/>
        <v>Divorciado/a</v>
      </c>
      <c r="D471">
        <f t="shared" ca="1" si="57"/>
        <v>3</v>
      </c>
      <c r="E471" t="str">
        <f t="shared" ca="1" si="58"/>
        <v>Bajo</v>
      </c>
      <c r="F471" t="str">
        <f t="shared" ca="1" si="59"/>
        <v>Master</v>
      </c>
      <c r="G471" t="str">
        <f t="shared" ca="1" si="60"/>
        <v>Desempleado/a</v>
      </c>
    </row>
    <row r="472" spans="1:7">
      <c r="A472" t="str">
        <f t="shared" ca="1" si="55"/>
        <v>Mujer</v>
      </c>
      <c r="B472">
        <f t="shared" ca="1" si="61"/>
        <v>44</v>
      </c>
      <c r="C472" t="str">
        <f t="shared" ca="1" si="56"/>
        <v>Soltero/a</v>
      </c>
      <c r="D472">
        <f t="shared" ca="1" si="57"/>
        <v>2</v>
      </c>
      <c r="E472" t="str">
        <f t="shared" ca="1" si="58"/>
        <v>Alto</v>
      </c>
      <c r="F472" t="str">
        <f t="shared" ca="1" si="59"/>
        <v>Master</v>
      </c>
      <c r="G472" t="str">
        <f t="shared" ca="1" si="60"/>
        <v>Empleado/a</v>
      </c>
    </row>
    <row r="473" spans="1:7">
      <c r="A473" s="15" t="str">
        <f t="shared" ca="1" si="55"/>
        <v>Hombre</v>
      </c>
      <c r="B473" s="15">
        <f t="shared" ca="1" si="61"/>
        <v>40</v>
      </c>
      <c r="C473" s="15" t="str">
        <f t="shared" ca="1" si="56"/>
        <v>Casado/a</v>
      </c>
      <c r="D473" s="15">
        <f t="shared" ca="1" si="57"/>
        <v>4</v>
      </c>
      <c r="E473" s="15" t="str">
        <f t="shared" ca="1" si="58"/>
        <v>Alto</v>
      </c>
      <c r="F473" s="15" t="str">
        <f t="shared" ca="1" si="59"/>
        <v>Grado</v>
      </c>
      <c r="G473" s="15" t="str">
        <f t="shared" ca="1" si="60"/>
        <v>Desempleado/a</v>
      </c>
    </row>
    <row r="474" spans="1:7">
      <c r="A474" t="str">
        <f t="shared" ca="1" si="55"/>
        <v>Mujer</v>
      </c>
      <c r="B474">
        <f ca="1">RANDBETWEEN(18,75)</f>
        <v>69</v>
      </c>
      <c r="C474" t="str">
        <f t="shared" ca="1" si="56"/>
        <v>Divorciado/a</v>
      </c>
      <c r="D474">
        <f t="shared" ca="1" si="57"/>
        <v>1</v>
      </c>
      <c r="E474" t="str">
        <f t="shared" ca="1" si="58"/>
        <v>Bajo</v>
      </c>
      <c r="F474" t="str">
        <f t="shared" ca="1" si="59"/>
        <v>Ciclo Formativo</v>
      </c>
      <c r="G474" t="str">
        <f t="shared" ca="1" si="60"/>
        <v>Empleado/a</v>
      </c>
    </row>
    <row r="475" spans="1:7">
      <c r="A475" t="str">
        <f t="shared" ca="1" si="55"/>
        <v>Hombre</v>
      </c>
      <c r="B475">
        <f t="shared" ref="B475:B501" ca="1" si="62">RANDBETWEEN(18,75)</f>
        <v>55</v>
      </c>
      <c r="C475" t="str">
        <f t="shared" ca="1" si="56"/>
        <v>Soltero/a</v>
      </c>
      <c r="D475">
        <f t="shared" ca="1" si="57"/>
        <v>1</v>
      </c>
      <c r="E475" t="str">
        <f t="shared" ca="1" si="58"/>
        <v>Bajo</v>
      </c>
      <c r="F475" t="str">
        <f t="shared" ca="1" si="59"/>
        <v>Ciclo Formativo</v>
      </c>
      <c r="G475" t="str">
        <f t="shared" ca="1" si="60"/>
        <v>Empleado/a</v>
      </c>
    </row>
    <row r="476" spans="1:7">
      <c r="A476" t="str">
        <f t="shared" ca="1" si="55"/>
        <v>Mujer</v>
      </c>
      <c r="B476">
        <f t="shared" ca="1" si="62"/>
        <v>40</v>
      </c>
      <c r="C476" t="str">
        <f t="shared" ca="1" si="56"/>
        <v>Casado/a</v>
      </c>
      <c r="D476">
        <f t="shared" ca="1" si="57"/>
        <v>4</v>
      </c>
      <c r="E476" t="str">
        <f t="shared" ca="1" si="58"/>
        <v>Alto</v>
      </c>
      <c r="F476" t="str">
        <f t="shared" ca="1" si="59"/>
        <v>Master</v>
      </c>
      <c r="G476" t="str">
        <f t="shared" ca="1" si="60"/>
        <v>Empleado/a</v>
      </c>
    </row>
    <row r="477" spans="1:7">
      <c r="A477" t="str">
        <f t="shared" ca="1" si="55"/>
        <v>Hombre</v>
      </c>
      <c r="B477">
        <f t="shared" ca="1" si="62"/>
        <v>58</v>
      </c>
      <c r="C477" t="str">
        <f t="shared" ca="1" si="56"/>
        <v>Casado/a</v>
      </c>
      <c r="D477">
        <f t="shared" ca="1" si="57"/>
        <v>5</v>
      </c>
      <c r="E477" t="str">
        <f t="shared" ca="1" si="58"/>
        <v>Alto</v>
      </c>
      <c r="F477" t="str">
        <f t="shared" ca="1" si="59"/>
        <v>Grado</v>
      </c>
      <c r="G477" t="str">
        <f t="shared" ca="1" si="60"/>
        <v>Desempleado/a</v>
      </c>
    </row>
    <row r="478" spans="1:7">
      <c r="A478" t="str">
        <f t="shared" ca="1" si="55"/>
        <v>Mujer</v>
      </c>
      <c r="B478">
        <f t="shared" ca="1" si="62"/>
        <v>31</v>
      </c>
      <c r="C478" t="str">
        <f t="shared" ca="1" si="56"/>
        <v>Viudo/a</v>
      </c>
      <c r="D478">
        <f t="shared" ca="1" si="57"/>
        <v>1</v>
      </c>
      <c r="E478" t="str">
        <f t="shared" ca="1" si="58"/>
        <v>Alto</v>
      </c>
      <c r="F478" t="str">
        <f t="shared" ca="1" si="59"/>
        <v>Grado</v>
      </c>
      <c r="G478" t="str">
        <f t="shared" ca="1" si="60"/>
        <v>Empleado/a</v>
      </c>
    </row>
    <row r="479" spans="1:7">
      <c r="A479" t="str">
        <f t="shared" ca="1" si="55"/>
        <v>Mujer</v>
      </c>
      <c r="B479">
        <f ca="1">RANDBETWEEN(18,75)</f>
        <v>19</v>
      </c>
      <c r="C479" t="str">
        <f t="shared" ca="1" si="56"/>
        <v>Casado/a</v>
      </c>
      <c r="D479">
        <f t="shared" ca="1" si="57"/>
        <v>1</v>
      </c>
      <c r="E479" t="str">
        <f t="shared" ca="1" si="58"/>
        <v>Alto</v>
      </c>
      <c r="F479" t="str">
        <f t="shared" ca="1" si="59"/>
        <v>Grado</v>
      </c>
      <c r="G479" t="str">
        <f t="shared" ca="1" si="60"/>
        <v>Desempleado/a</v>
      </c>
    </row>
    <row r="480" spans="1:7">
      <c r="A480" t="str">
        <f t="shared" ca="1" si="55"/>
        <v>Mujer</v>
      </c>
      <c r="B480">
        <f t="shared" ca="1" si="62"/>
        <v>45</v>
      </c>
      <c r="C480" t="str">
        <f t="shared" ca="1" si="56"/>
        <v>Divorciado/a</v>
      </c>
      <c r="D480">
        <f t="shared" ca="1" si="57"/>
        <v>4</v>
      </c>
      <c r="E480" t="str">
        <f t="shared" ca="1" si="58"/>
        <v>Alto</v>
      </c>
      <c r="F480" t="str">
        <f t="shared" ca="1" si="59"/>
        <v>Obligatoria</v>
      </c>
      <c r="G480" t="str">
        <f t="shared" ca="1" si="60"/>
        <v>Empleado/a</v>
      </c>
    </row>
    <row r="481" spans="1:7">
      <c r="A481" t="str">
        <f t="shared" ca="1" si="55"/>
        <v>Mujer</v>
      </c>
      <c r="B481">
        <f t="shared" ca="1" si="62"/>
        <v>33</v>
      </c>
      <c r="C481" t="str">
        <f t="shared" ca="1" si="56"/>
        <v>Divorciado/a</v>
      </c>
      <c r="D481">
        <f t="shared" ca="1" si="57"/>
        <v>4</v>
      </c>
      <c r="E481" t="str">
        <f t="shared" ca="1" si="58"/>
        <v>Muy Alto</v>
      </c>
      <c r="F481" t="str">
        <f t="shared" ca="1" si="59"/>
        <v>Ciclo Formativo</v>
      </c>
      <c r="G481" t="str">
        <f t="shared" ca="1" si="60"/>
        <v>Desempleado/a</v>
      </c>
    </row>
    <row r="482" spans="1:7">
      <c r="A482" t="str">
        <f t="shared" ca="1" si="55"/>
        <v>Mujer</v>
      </c>
      <c r="B482">
        <f t="shared" ca="1" si="62"/>
        <v>56</v>
      </c>
      <c r="C482" t="str">
        <f t="shared" ca="1" si="56"/>
        <v>Casado/a</v>
      </c>
      <c r="D482">
        <f t="shared" ca="1" si="57"/>
        <v>1</v>
      </c>
      <c r="E482" t="str">
        <f t="shared" ca="1" si="58"/>
        <v>Bajo</v>
      </c>
      <c r="F482" t="str">
        <f t="shared" ca="1" si="59"/>
        <v>Ciclo Formativo</v>
      </c>
      <c r="G482" t="str">
        <f t="shared" ca="1" si="60"/>
        <v>Empleado/a</v>
      </c>
    </row>
    <row r="483" spans="1:7">
      <c r="A483" t="str">
        <f t="shared" ca="1" si="55"/>
        <v>Mujer</v>
      </c>
      <c r="B483">
        <f t="shared" ca="1" si="62"/>
        <v>25</v>
      </c>
      <c r="C483" t="str">
        <f t="shared" ca="1" si="56"/>
        <v>Divorciado/a</v>
      </c>
      <c r="D483">
        <f t="shared" ca="1" si="57"/>
        <v>2</v>
      </c>
      <c r="E483" t="str">
        <f t="shared" ca="1" si="58"/>
        <v>Medio</v>
      </c>
      <c r="F483" t="str">
        <f t="shared" ca="1" si="59"/>
        <v>Master</v>
      </c>
      <c r="G483" t="str">
        <f t="shared" ca="1" si="60"/>
        <v>Desempleado/a</v>
      </c>
    </row>
    <row r="484" spans="1:7">
      <c r="A484" t="str">
        <f t="shared" ca="1" si="55"/>
        <v>Mujer</v>
      </c>
      <c r="B484">
        <f ca="1">RANDBETWEEN(18,75)</f>
        <v>52</v>
      </c>
      <c r="C484" t="str">
        <f t="shared" ca="1" si="56"/>
        <v>Casado/a</v>
      </c>
      <c r="D484">
        <f t="shared" ca="1" si="57"/>
        <v>4</v>
      </c>
      <c r="E484" t="str">
        <f t="shared" ca="1" si="58"/>
        <v>Medio</v>
      </c>
      <c r="F484" t="str">
        <f t="shared" ca="1" si="59"/>
        <v>Grado</v>
      </c>
      <c r="G484" t="str">
        <f t="shared" ca="1" si="60"/>
        <v>Empleado/a</v>
      </c>
    </row>
    <row r="485" spans="1:7">
      <c r="A485" t="str">
        <f t="shared" ca="1" si="55"/>
        <v>Hombre</v>
      </c>
      <c r="B485">
        <f t="shared" ca="1" si="62"/>
        <v>50</v>
      </c>
      <c r="C485" t="str">
        <f t="shared" ca="1" si="56"/>
        <v>Divorciado/a</v>
      </c>
      <c r="D485">
        <f t="shared" ca="1" si="57"/>
        <v>1</v>
      </c>
      <c r="E485" t="str">
        <f t="shared" ca="1" si="58"/>
        <v>Medio</v>
      </c>
      <c r="F485" t="str">
        <f t="shared" ca="1" si="59"/>
        <v>Grado</v>
      </c>
      <c r="G485" t="str">
        <f t="shared" ca="1" si="60"/>
        <v>Empleado/a</v>
      </c>
    </row>
    <row r="486" spans="1:7">
      <c r="A486" t="str">
        <f t="shared" ca="1" si="55"/>
        <v>Mujer</v>
      </c>
      <c r="B486">
        <f t="shared" ca="1" si="62"/>
        <v>46</v>
      </c>
      <c r="C486" t="str">
        <f t="shared" ca="1" si="56"/>
        <v>Viudo/a</v>
      </c>
      <c r="D486">
        <f t="shared" ca="1" si="57"/>
        <v>2</v>
      </c>
      <c r="E486" t="str">
        <f t="shared" ca="1" si="58"/>
        <v>Alto</v>
      </c>
      <c r="F486" t="str">
        <f t="shared" ca="1" si="59"/>
        <v>Bachillerato</v>
      </c>
      <c r="G486" t="str">
        <f t="shared" ca="1" si="60"/>
        <v>Empleado/a</v>
      </c>
    </row>
    <row r="487" spans="1:7">
      <c r="A487" t="str">
        <f t="shared" ca="1" si="55"/>
        <v>Mujer</v>
      </c>
      <c r="B487">
        <f t="shared" ca="1" si="62"/>
        <v>18</v>
      </c>
      <c r="C487" t="str">
        <f t="shared" ca="1" si="56"/>
        <v>Viudo/a</v>
      </c>
      <c r="D487">
        <f t="shared" ca="1" si="57"/>
        <v>1</v>
      </c>
      <c r="E487" t="str">
        <f t="shared" ca="1" si="58"/>
        <v>Alto</v>
      </c>
      <c r="F487" t="str">
        <f t="shared" ca="1" si="59"/>
        <v>Obligatoria</v>
      </c>
      <c r="G487" t="str">
        <f t="shared" ca="1" si="60"/>
        <v>Empleado/a</v>
      </c>
    </row>
    <row r="488" spans="1:7">
      <c r="A488" t="str">
        <f t="shared" ca="1" si="55"/>
        <v>Hombre</v>
      </c>
      <c r="B488">
        <f t="shared" ca="1" si="62"/>
        <v>24</v>
      </c>
      <c r="C488" t="str">
        <f t="shared" ca="1" si="56"/>
        <v>Divorciado/a</v>
      </c>
      <c r="D488">
        <f t="shared" ca="1" si="57"/>
        <v>2</v>
      </c>
      <c r="E488" t="str">
        <f t="shared" ca="1" si="58"/>
        <v>Alto</v>
      </c>
      <c r="F488" t="str">
        <f t="shared" ca="1" si="59"/>
        <v>Master</v>
      </c>
      <c r="G488" t="str">
        <f t="shared" ca="1" si="60"/>
        <v>Empleado/a</v>
      </c>
    </row>
    <row r="489" spans="1:7">
      <c r="A489" t="str">
        <f t="shared" ca="1" si="55"/>
        <v>Hombre</v>
      </c>
      <c r="B489">
        <f ca="1">RANDBETWEEN(18,75)</f>
        <v>65</v>
      </c>
      <c r="C489" t="str">
        <f t="shared" ca="1" si="56"/>
        <v>Casado/a</v>
      </c>
      <c r="D489">
        <f t="shared" ca="1" si="57"/>
        <v>2</v>
      </c>
      <c r="E489" t="str">
        <f t="shared" ca="1" si="58"/>
        <v>Medio</v>
      </c>
      <c r="F489" t="str">
        <f t="shared" ca="1" si="59"/>
        <v>Sin estudios</v>
      </c>
      <c r="G489" t="str">
        <f t="shared" ca="1" si="60"/>
        <v>Empleado/a</v>
      </c>
    </row>
    <row r="490" spans="1:7">
      <c r="A490" t="str">
        <f t="shared" ca="1" si="55"/>
        <v>Mujer</v>
      </c>
      <c r="B490">
        <f t="shared" ca="1" si="62"/>
        <v>51</v>
      </c>
      <c r="C490" t="str">
        <f t="shared" ca="1" si="56"/>
        <v>Divorciado/a</v>
      </c>
      <c r="D490">
        <f t="shared" ca="1" si="57"/>
        <v>1</v>
      </c>
      <c r="E490" t="str">
        <f t="shared" ca="1" si="58"/>
        <v>Alto</v>
      </c>
      <c r="F490" t="str">
        <f t="shared" ca="1" si="59"/>
        <v>Grado</v>
      </c>
      <c r="G490" t="str">
        <f t="shared" ca="1" si="60"/>
        <v>Empleado/a</v>
      </c>
    </row>
    <row r="491" spans="1:7">
      <c r="A491" t="str">
        <f t="shared" ca="1" si="55"/>
        <v>Hombre</v>
      </c>
      <c r="B491">
        <f t="shared" ca="1" si="62"/>
        <v>27</v>
      </c>
      <c r="C491" t="str">
        <f t="shared" ca="1" si="56"/>
        <v>Casado/a</v>
      </c>
      <c r="D491">
        <f t="shared" ca="1" si="57"/>
        <v>1</v>
      </c>
      <c r="E491" t="str">
        <f t="shared" ca="1" si="58"/>
        <v>Muy Alto</v>
      </c>
      <c r="F491" t="str">
        <f t="shared" ca="1" si="59"/>
        <v>Ciclo Formativo</v>
      </c>
      <c r="G491" t="str">
        <f t="shared" ca="1" si="60"/>
        <v>Empleado/a</v>
      </c>
    </row>
    <row r="492" spans="1:7">
      <c r="A492" t="str">
        <f t="shared" ca="1" si="55"/>
        <v>Mujer</v>
      </c>
      <c r="B492">
        <f t="shared" ca="1" si="62"/>
        <v>54</v>
      </c>
      <c r="C492" t="str">
        <f t="shared" ca="1" si="56"/>
        <v>Viudo/a</v>
      </c>
      <c r="D492">
        <f t="shared" ca="1" si="57"/>
        <v>2</v>
      </c>
      <c r="E492" t="str">
        <f t="shared" ca="1" si="58"/>
        <v>Muy Alto</v>
      </c>
      <c r="F492" t="str">
        <f t="shared" ca="1" si="59"/>
        <v>Master</v>
      </c>
      <c r="G492" t="str">
        <f t="shared" ca="1" si="60"/>
        <v>Empleado/a</v>
      </c>
    </row>
    <row r="493" spans="1:7">
      <c r="A493" t="str">
        <f t="shared" ca="1" si="55"/>
        <v>Hombre</v>
      </c>
      <c r="B493">
        <f t="shared" ca="1" si="62"/>
        <v>30</v>
      </c>
      <c r="C493" t="str">
        <f t="shared" ca="1" si="56"/>
        <v>Divorciado/a</v>
      </c>
      <c r="D493">
        <f t="shared" ca="1" si="57"/>
        <v>5</v>
      </c>
      <c r="E493" t="str">
        <f t="shared" ca="1" si="58"/>
        <v>Bajo</v>
      </c>
      <c r="F493" t="str">
        <f t="shared" ca="1" si="59"/>
        <v>Obligatoria</v>
      </c>
      <c r="G493" t="str">
        <f t="shared" ca="1" si="60"/>
        <v>Empleado/a</v>
      </c>
    </row>
    <row r="494" spans="1:7">
      <c r="A494" t="str">
        <f t="shared" ca="1" si="55"/>
        <v>Mujer</v>
      </c>
      <c r="B494">
        <f ca="1">RANDBETWEEN(18,75)</f>
        <v>22</v>
      </c>
      <c r="C494" t="str">
        <f t="shared" ca="1" si="56"/>
        <v>Casado/a</v>
      </c>
      <c r="D494">
        <f t="shared" ca="1" si="57"/>
        <v>2</v>
      </c>
      <c r="E494" t="str">
        <f t="shared" ca="1" si="58"/>
        <v>Muy Alto</v>
      </c>
      <c r="F494" t="str">
        <f t="shared" ca="1" si="59"/>
        <v>Obligatoria</v>
      </c>
      <c r="G494" t="str">
        <f t="shared" ca="1" si="60"/>
        <v>Empleado/a</v>
      </c>
    </row>
    <row r="495" spans="1:7">
      <c r="A495" t="str">
        <f t="shared" ca="1" si="55"/>
        <v>Hombre</v>
      </c>
      <c r="B495">
        <f t="shared" ca="1" si="62"/>
        <v>47</v>
      </c>
      <c r="C495" t="str">
        <f t="shared" ca="1" si="56"/>
        <v>Soltero/a</v>
      </c>
      <c r="D495">
        <f t="shared" ca="1" si="57"/>
        <v>4</v>
      </c>
      <c r="E495" t="str">
        <f t="shared" ca="1" si="58"/>
        <v>Muy Alto</v>
      </c>
      <c r="F495" t="str">
        <f t="shared" ca="1" si="59"/>
        <v>Ciclo Formativo</v>
      </c>
      <c r="G495" t="str">
        <f t="shared" ca="1" si="60"/>
        <v>Desempleado/a</v>
      </c>
    </row>
    <row r="496" spans="1:7">
      <c r="A496" t="str">
        <f t="shared" ca="1" si="55"/>
        <v>Mujer</v>
      </c>
      <c r="B496">
        <f t="shared" ca="1" si="62"/>
        <v>33</v>
      </c>
      <c r="C496" t="str">
        <f t="shared" ca="1" si="56"/>
        <v>Viudo/a</v>
      </c>
      <c r="D496">
        <f t="shared" ca="1" si="57"/>
        <v>2</v>
      </c>
      <c r="E496" t="str">
        <f t="shared" ca="1" si="58"/>
        <v>Alto</v>
      </c>
      <c r="F496" t="str">
        <f t="shared" ca="1" si="59"/>
        <v>Obligatoria</v>
      </c>
      <c r="G496" t="str">
        <f t="shared" ca="1" si="60"/>
        <v>Empleado/a</v>
      </c>
    </row>
    <row r="497" spans="1:7">
      <c r="A497" t="str">
        <f t="shared" ca="1" si="55"/>
        <v>Mujer</v>
      </c>
      <c r="B497">
        <f t="shared" ca="1" si="62"/>
        <v>26</v>
      </c>
      <c r="C497" t="str">
        <f t="shared" ca="1" si="56"/>
        <v>Casado/a</v>
      </c>
      <c r="D497">
        <f t="shared" ca="1" si="57"/>
        <v>1</v>
      </c>
      <c r="E497" t="str">
        <f t="shared" ca="1" si="58"/>
        <v>Alto</v>
      </c>
      <c r="F497" t="str">
        <f t="shared" ca="1" si="59"/>
        <v>Obligatoria</v>
      </c>
      <c r="G497" t="str">
        <f t="shared" ca="1" si="60"/>
        <v>Empleado/a</v>
      </c>
    </row>
    <row r="498" spans="1:7">
      <c r="A498" t="str">
        <f t="shared" ca="1" si="55"/>
        <v>Hombre</v>
      </c>
      <c r="B498">
        <f t="shared" ca="1" si="62"/>
        <v>29</v>
      </c>
      <c r="C498" t="str">
        <f t="shared" ca="1" si="56"/>
        <v>Divorciado/a</v>
      </c>
      <c r="D498">
        <f t="shared" ca="1" si="57"/>
        <v>4</v>
      </c>
      <c r="E498" t="str">
        <f t="shared" ca="1" si="58"/>
        <v>Bajo</v>
      </c>
      <c r="F498" t="str">
        <f t="shared" ca="1" si="59"/>
        <v>Sin estudios</v>
      </c>
      <c r="G498" t="str">
        <f t="shared" ca="1" si="60"/>
        <v>Desempleado/a</v>
      </c>
    </row>
    <row r="499" spans="1:7">
      <c r="A499" t="str">
        <f t="shared" ca="1" si="55"/>
        <v>Mujer</v>
      </c>
      <c r="B499">
        <f ca="1">RANDBETWEEN(18,75)</f>
        <v>27</v>
      </c>
      <c r="C499" t="str">
        <f t="shared" ca="1" si="56"/>
        <v>Divorciado/a</v>
      </c>
      <c r="D499">
        <f t="shared" ca="1" si="57"/>
        <v>2</v>
      </c>
      <c r="E499" t="str">
        <f t="shared" ca="1" si="58"/>
        <v>Medio</v>
      </c>
      <c r="F499" t="str">
        <f t="shared" ca="1" si="59"/>
        <v>Ciclo Formativo</v>
      </c>
      <c r="G499" t="str">
        <f t="shared" ca="1" si="60"/>
        <v>Empleado/a</v>
      </c>
    </row>
    <row r="500" spans="1:7">
      <c r="A500" t="str">
        <f t="shared" ca="1" si="55"/>
        <v>Mujer</v>
      </c>
      <c r="B500">
        <f t="shared" ca="1" si="62"/>
        <v>26</v>
      </c>
      <c r="C500" t="str">
        <f t="shared" ca="1" si="56"/>
        <v>Viudo/a</v>
      </c>
      <c r="D500">
        <f t="shared" ca="1" si="57"/>
        <v>2</v>
      </c>
      <c r="E500" t="str">
        <f t="shared" ca="1" si="58"/>
        <v>Medio</v>
      </c>
      <c r="F500" t="str">
        <f t="shared" ca="1" si="59"/>
        <v>Obligatoria</v>
      </c>
      <c r="G500" t="str">
        <f t="shared" ca="1" si="60"/>
        <v>Empleado/a</v>
      </c>
    </row>
    <row r="501" spans="1:7">
      <c r="A501" s="15" t="str">
        <f t="shared" ca="1" si="55"/>
        <v>Mujer</v>
      </c>
      <c r="B501" s="15">
        <f t="shared" ca="1" si="62"/>
        <v>28</v>
      </c>
      <c r="C501" s="15" t="str">
        <f t="shared" ca="1" si="56"/>
        <v>Viudo/a</v>
      </c>
      <c r="D501" s="15">
        <f t="shared" ca="1" si="57"/>
        <v>1</v>
      </c>
      <c r="E501" s="15" t="str">
        <f t="shared" ca="1" si="58"/>
        <v>Medio</v>
      </c>
      <c r="F501" s="15" t="str">
        <f t="shared" ca="1" si="59"/>
        <v>Bachillerato</v>
      </c>
      <c r="G501" s="15" t="str">
        <f t="shared" ca="1" si="60"/>
        <v>Empleado/a</v>
      </c>
    </row>
    <row r="502" spans="1:7">
      <c r="A502" t="str">
        <f t="shared" ca="1" si="55"/>
        <v>Mujer</v>
      </c>
      <c r="B502">
        <f ca="1">RANDBETWEEN(18,75)</f>
        <v>41</v>
      </c>
      <c r="C502" t="str">
        <f t="shared" ca="1" si="56"/>
        <v>Casado/a</v>
      </c>
      <c r="D502">
        <f t="shared" ca="1" si="57"/>
        <v>1</v>
      </c>
      <c r="E502" t="str">
        <f t="shared" ca="1" si="58"/>
        <v>Medio</v>
      </c>
      <c r="F502" t="str">
        <f t="shared" ca="1" si="59"/>
        <v>Bachillerato</v>
      </c>
      <c r="G502" t="str">
        <f t="shared" ca="1" si="60"/>
        <v>Empleado/a</v>
      </c>
    </row>
    <row r="503" spans="1:7">
      <c r="A503" t="str">
        <f t="shared" ca="1" si="55"/>
        <v>Mujer</v>
      </c>
      <c r="B503">
        <f t="shared" ref="B503:B528" ca="1" si="63">RANDBETWEEN(18,75)</f>
        <v>33</v>
      </c>
      <c r="C503" t="str">
        <f t="shared" ca="1" si="56"/>
        <v>Casado/a</v>
      </c>
      <c r="D503">
        <f t="shared" ca="1" si="57"/>
        <v>2</v>
      </c>
      <c r="E503" t="str">
        <f t="shared" ca="1" si="58"/>
        <v>Alto</v>
      </c>
      <c r="F503" t="str">
        <f t="shared" ca="1" si="59"/>
        <v>Obligatoria</v>
      </c>
      <c r="G503" t="str">
        <f t="shared" ca="1" si="60"/>
        <v>Empleado/a</v>
      </c>
    </row>
    <row r="504" spans="1:7">
      <c r="A504" t="str">
        <f t="shared" ca="1" si="55"/>
        <v>Mujer</v>
      </c>
      <c r="B504">
        <f t="shared" ca="1" si="63"/>
        <v>65</v>
      </c>
      <c r="C504" t="str">
        <f t="shared" ca="1" si="56"/>
        <v>Divorciado/a</v>
      </c>
      <c r="D504">
        <f t="shared" ca="1" si="57"/>
        <v>5</v>
      </c>
      <c r="E504" t="str">
        <f t="shared" ca="1" si="58"/>
        <v>Muy Alto</v>
      </c>
      <c r="F504" t="str">
        <f t="shared" ca="1" si="59"/>
        <v>Sin estudios</v>
      </c>
      <c r="G504" t="str">
        <f t="shared" ca="1" si="60"/>
        <v>Empleado/a</v>
      </c>
    </row>
    <row r="505" spans="1:7">
      <c r="A505" t="str">
        <f t="shared" ca="1" si="55"/>
        <v>Mujer</v>
      </c>
      <c r="B505">
        <f t="shared" ca="1" si="63"/>
        <v>36</v>
      </c>
      <c r="C505" t="str">
        <f t="shared" ca="1" si="56"/>
        <v>Casado/a</v>
      </c>
      <c r="D505">
        <f t="shared" ca="1" si="57"/>
        <v>5</v>
      </c>
      <c r="E505" t="str">
        <f t="shared" ca="1" si="58"/>
        <v>Medio</v>
      </c>
      <c r="F505" t="str">
        <f t="shared" ca="1" si="59"/>
        <v>Ciclo Formativo</v>
      </c>
      <c r="G505" t="str">
        <f t="shared" ca="1" si="60"/>
        <v>Empleado/a</v>
      </c>
    </row>
    <row r="506" spans="1:7">
      <c r="A506" t="str">
        <f t="shared" ca="1" si="55"/>
        <v>Mujer</v>
      </c>
      <c r="B506">
        <f t="shared" ca="1" si="63"/>
        <v>27</v>
      </c>
      <c r="C506" t="str">
        <f t="shared" ca="1" si="56"/>
        <v>Divorciado/a</v>
      </c>
      <c r="D506">
        <f t="shared" ca="1" si="57"/>
        <v>1</v>
      </c>
      <c r="E506" t="str">
        <f t="shared" ca="1" si="58"/>
        <v>Medio</v>
      </c>
      <c r="F506" t="str">
        <f t="shared" ca="1" si="59"/>
        <v>Master</v>
      </c>
      <c r="G506" t="str">
        <f t="shared" ca="1" si="60"/>
        <v>Empleado/a</v>
      </c>
    </row>
    <row r="507" spans="1:7">
      <c r="A507" t="str">
        <f t="shared" ca="1" si="55"/>
        <v>Hombre</v>
      </c>
      <c r="B507">
        <f ca="1">RANDBETWEEN(18,75)</f>
        <v>19</v>
      </c>
      <c r="C507" t="str">
        <f t="shared" ca="1" si="56"/>
        <v>Soltero/a</v>
      </c>
      <c r="D507">
        <f t="shared" ca="1" si="57"/>
        <v>2</v>
      </c>
      <c r="E507" t="str">
        <f t="shared" ca="1" si="58"/>
        <v>Medio</v>
      </c>
      <c r="F507" t="str">
        <f t="shared" ca="1" si="59"/>
        <v>Obligatoria</v>
      </c>
      <c r="G507" t="str">
        <f t="shared" ca="1" si="60"/>
        <v>Desempleado/a</v>
      </c>
    </row>
    <row r="508" spans="1:7">
      <c r="A508" t="str">
        <f t="shared" ca="1" si="55"/>
        <v>Hombre</v>
      </c>
      <c r="B508">
        <f t="shared" ca="1" si="63"/>
        <v>47</v>
      </c>
      <c r="C508" t="str">
        <f t="shared" ca="1" si="56"/>
        <v>Divorciado/a</v>
      </c>
      <c r="D508">
        <f t="shared" ca="1" si="57"/>
        <v>2</v>
      </c>
      <c r="E508" t="str">
        <f t="shared" ca="1" si="58"/>
        <v>Alto</v>
      </c>
      <c r="F508" t="str">
        <f t="shared" ca="1" si="59"/>
        <v>Ciclo Formativo</v>
      </c>
      <c r="G508" t="str">
        <f t="shared" ca="1" si="60"/>
        <v>Empleado/a</v>
      </c>
    </row>
    <row r="509" spans="1:7">
      <c r="A509" t="str">
        <f t="shared" ca="1" si="55"/>
        <v>Hombre</v>
      </c>
      <c r="B509">
        <f t="shared" ca="1" si="63"/>
        <v>43</v>
      </c>
      <c r="C509" t="str">
        <f t="shared" ca="1" si="56"/>
        <v>Soltero/a</v>
      </c>
      <c r="D509">
        <f t="shared" ca="1" si="57"/>
        <v>3</v>
      </c>
      <c r="E509" t="str">
        <f t="shared" ca="1" si="58"/>
        <v>Bajo</v>
      </c>
      <c r="F509" t="str">
        <f t="shared" ca="1" si="59"/>
        <v>Master</v>
      </c>
      <c r="G509" t="str">
        <f t="shared" ca="1" si="60"/>
        <v>Empleado/a</v>
      </c>
    </row>
    <row r="510" spans="1:7">
      <c r="A510" t="str">
        <f t="shared" ca="1" si="55"/>
        <v>Hombre</v>
      </c>
      <c r="B510">
        <f t="shared" ca="1" si="63"/>
        <v>65</v>
      </c>
      <c r="C510" t="str">
        <f t="shared" ca="1" si="56"/>
        <v>Casado/a</v>
      </c>
      <c r="D510">
        <f t="shared" ca="1" si="57"/>
        <v>2</v>
      </c>
      <c r="E510" t="str">
        <f t="shared" ca="1" si="58"/>
        <v>Alto</v>
      </c>
      <c r="F510" t="str">
        <f t="shared" ca="1" si="59"/>
        <v>Ciclo Formativo</v>
      </c>
      <c r="G510" t="str">
        <f t="shared" ca="1" si="60"/>
        <v>Desempleado/a</v>
      </c>
    </row>
    <row r="511" spans="1:7">
      <c r="A511" t="str">
        <f t="shared" ca="1" si="55"/>
        <v>Mujer</v>
      </c>
      <c r="B511">
        <f t="shared" ca="1" si="63"/>
        <v>59</v>
      </c>
      <c r="C511" t="str">
        <f t="shared" ca="1" si="56"/>
        <v>Casado/a</v>
      </c>
      <c r="D511">
        <f t="shared" ca="1" si="57"/>
        <v>2</v>
      </c>
      <c r="E511" t="str">
        <f t="shared" ca="1" si="58"/>
        <v>Alto</v>
      </c>
      <c r="F511" t="str">
        <f t="shared" ca="1" si="59"/>
        <v>Bachillerato</v>
      </c>
      <c r="G511" t="str">
        <f t="shared" ca="1" si="60"/>
        <v>Empleado/a</v>
      </c>
    </row>
    <row r="512" spans="1:7">
      <c r="A512" t="str">
        <f t="shared" ca="1" si="55"/>
        <v>Mujer</v>
      </c>
      <c r="B512">
        <f ca="1">RANDBETWEEN(18,75)</f>
        <v>62</v>
      </c>
      <c r="C512" t="str">
        <f t="shared" ca="1" si="56"/>
        <v>Casado/a</v>
      </c>
      <c r="D512">
        <f t="shared" ca="1" si="57"/>
        <v>3</v>
      </c>
      <c r="E512" t="str">
        <f t="shared" ca="1" si="58"/>
        <v>Medio</v>
      </c>
      <c r="F512" t="str">
        <f t="shared" ca="1" si="59"/>
        <v>Master</v>
      </c>
      <c r="G512" t="str">
        <f t="shared" ca="1" si="60"/>
        <v>Desempleado/a</v>
      </c>
    </row>
    <row r="513" spans="1:7">
      <c r="A513" t="str">
        <f t="shared" ca="1" si="55"/>
        <v>Hombre</v>
      </c>
      <c r="B513">
        <f t="shared" ca="1" si="63"/>
        <v>20</v>
      </c>
      <c r="C513" t="str">
        <f t="shared" ca="1" si="56"/>
        <v>Viudo/a</v>
      </c>
      <c r="D513">
        <f t="shared" ca="1" si="57"/>
        <v>4</v>
      </c>
      <c r="E513" t="str">
        <f t="shared" ca="1" si="58"/>
        <v>Muy Alto</v>
      </c>
      <c r="F513" t="str">
        <f t="shared" ca="1" si="59"/>
        <v>Bachillerato</v>
      </c>
      <c r="G513" t="str">
        <f t="shared" ca="1" si="60"/>
        <v>Empleado/a</v>
      </c>
    </row>
    <row r="514" spans="1:7">
      <c r="A514" t="str">
        <f t="shared" ref="A514:A577" ca="1" si="64">INDEX(Sexo,RANDBETWEEN(1,COUNTA(Sexo)),1)</f>
        <v>Mujer</v>
      </c>
      <c r="B514">
        <f t="shared" ca="1" si="63"/>
        <v>29</v>
      </c>
      <c r="C514" t="str">
        <f t="shared" ref="C514:C577" ca="1" si="65">INDEX(EstadoCivil,RANDBETWEEN(1,COUNTA(EstadoCivil)),1)</f>
        <v>Divorciado/a</v>
      </c>
      <c r="D514">
        <f t="shared" ref="D514:D577" ca="1" si="66">INDEX(Miembros,RANDBETWEEN(1,COUNTA(Miembros)),1)</f>
        <v>3</v>
      </c>
      <c r="E514" t="str">
        <f t="shared" ref="E514:E577" ca="1" si="67">INDEX(Ingresos,RANDBETWEEN(1,COUNTA(Ingresos)),1)</f>
        <v>Alto</v>
      </c>
      <c r="F514" t="str">
        <f t="shared" ref="F514:F577" ca="1" si="68">INDEX(Educación,RANDBETWEEN(1,COUNTA(Educación)),1)</f>
        <v>Grado</v>
      </c>
      <c r="G514" t="str">
        <f t="shared" ref="G514:G577" ca="1" si="69">INDEX(SituacionLaboral,RANDBETWEEN(1,COUNTA(SituacionLaboral)),1)</f>
        <v>Empleado/a</v>
      </c>
    </row>
    <row r="515" spans="1:7">
      <c r="A515" t="str">
        <f t="shared" ca="1" si="64"/>
        <v>Mujer</v>
      </c>
      <c r="B515">
        <f t="shared" ca="1" si="63"/>
        <v>70</v>
      </c>
      <c r="C515" t="str">
        <f t="shared" ca="1" si="65"/>
        <v>Soltero/a</v>
      </c>
      <c r="D515">
        <f t="shared" ca="1" si="66"/>
        <v>1</v>
      </c>
      <c r="E515" t="str">
        <f t="shared" ca="1" si="67"/>
        <v>Alto</v>
      </c>
      <c r="F515" t="str">
        <f t="shared" ca="1" si="68"/>
        <v>Obligatoria</v>
      </c>
      <c r="G515" t="str">
        <f t="shared" ca="1" si="69"/>
        <v>Empleado/a</v>
      </c>
    </row>
    <row r="516" spans="1:7">
      <c r="A516" t="str">
        <f t="shared" ca="1" si="64"/>
        <v>Hombre</v>
      </c>
      <c r="B516">
        <f t="shared" ca="1" si="63"/>
        <v>68</v>
      </c>
      <c r="C516" t="str">
        <f t="shared" ca="1" si="65"/>
        <v>Casado/a</v>
      </c>
      <c r="D516">
        <f t="shared" ca="1" si="66"/>
        <v>2</v>
      </c>
      <c r="E516" t="str">
        <f t="shared" ca="1" si="67"/>
        <v>Medio</v>
      </c>
      <c r="F516" t="str">
        <f t="shared" ca="1" si="68"/>
        <v>Master</v>
      </c>
      <c r="G516" t="str">
        <f t="shared" ca="1" si="69"/>
        <v>Empleado/a</v>
      </c>
    </row>
    <row r="517" spans="1:7">
      <c r="A517" t="str">
        <f t="shared" ca="1" si="64"/>
        <v>Hombre</v>
      </c>
      <c r="B517">
        <f ca="1">RANDBETWEEN(18,75)</f>
        <v>67</v>
      </c>
      <c r="C517" t="str">
        <f t="shared" ca="1" si="65"/>
        <v>Viudo/a</v>
      </c>
      <c r="D517">
        <f t="shared" ca="1" si="66"/>
        <v>3</v>
      </c>
      <c r="E517" t="str">
        <f t="shared" ca="1" si="67"/>
        <v>Medio</v>
      </c>
      <c r="F517" t="str">
        <f t="shared" ca="1" si="68"/>
        <v>Master</v>
      </c>
      <c r="G517" t="str">
        <f t="shared" ca="1" si="69"/>
        <v>Empleado/a</v>
      </c>
    </row>
    <row r="518" spans="1:7">
      <c r="A518" t="str">
        <f t="shared" ca="1" si="64"/>
        <v>Mujer</v>
      </c>
      <c r="B518">
        <f t="shared" ca="1" si="63"/>
        <v>38</v>
      </c>
      <c r="C518" t="str">
        <f t="shared" ca="1" si="65"/>
        <v>Soltero/a</v>
      </c>
      <c r="D518">
        <f t="shared" ca="1" si="66"/>
        <v>4</v>
      </c>
      <c r="E518" t="str">
        <f t="shared" ca="1" si="67"/>
        <v>Bajo</v>
      </c>
      <c r="F518" t="str">
        <f t="shared" ca="1" si="68"/>
        <v>Master</v>
      </c>
      <c r="G518" t="str">
        <f t="shared" ca="1" si="69"/>
        <v>Empleado/a</v>
      </c>
    </row>
    <row r="519" spans="1:7">
      <c r="A519" t="str">
        <f t="shared" ca="1" si="64"/>
        <v>Mujer</v>
      </c>
      <c r="B519">
        <f t="shared" ca="1" si="63"/>
        <v>28</v>
      </c>
      <c r="C519" t="str">
        <f t="shared" ca="1" si="65"/>
        <v>Viudo/a</v>
      </c>
      <c r="D519">
        <f t="shared" ca="1" si="66"/>
        <v>1</v>
      </c>
      <c r="E519" t="str">
        <f t="shared" ca="1" si="67"/>
        <v>Alto</v>
      </c>
      <c r="F519" t="str">
        <f t="shared" ca="1" si="68"/>
        <v>Ciclo Formativo</v>
      </c>
      <c r="G519" t="str">
        <f t="shared" ca="1" si="69"/>
        <v>Desempleado/a</v>
      </c>
    </row>
    <row r="520" spans="1:7">
      <c r="A520" t="str">
        <f t="shared" ca="1" si="64"/>
        <v>Mujer</v>
      </c>
      <c r="B520">
        <f t="shared" ca="1" si="63"/>
        <v>40</v>
      </c>
      <c r="C520" t="str">
        <f t="shared" ca="1" si="65"/>
        <v>Soltero/a</v>
      </c>
      <c r="D520">
        <f t="shared" ca="1" si="66"/>
        <v>1</v>
      </c>
      <c r="E520" t="str">
        <f t="shared" ca="1" si="67"/>
        <v>Alto</v>
      </c>
      <c r="F520" t="str">
        <f t="shared" ca="1" si="68"/>
        <v>Master</v>
      </c>
      <c r="G520" t="str">
        <f t="shared" ca="1" si="69"/>
        <v>Empleado/a</v>
      </c>
    </row>
    <row r="521" spans="1:7">
      <c r="A521" t="str">
        <f t="shared" ca="1" si="64"/>
        <v>Mujer</v>
      </c>
      <c r="B521">
        <f t="shared" ca="1" si="63"/>
        <v>24</v>
      </c>
      <c r="C521" t="str">
        <f t="shared" ca="1" si="65"/>
        <v>Divorciado/a</v>
      </c>
      <c r="D521">
        <f t="shared" ca="1" si="66"/>
        <v>1</v>
      </c>
      <c r="E521" t="str">
        <f t="shared" ca="1" si="67"/>
        <v>Alto</v>
      </c>
      <c r="F521" t="str">
        <f t="shared" ca="1" si="68"/>
        <v>Grado</v>
      </c>
      <c r="G521" t="str">
        <f t="shared" ca="1" si="69"/>
        <v>Empleado/a</v>
      </c>
    </row>
    <row r="522" spans="1:7">
      <c r="A522" t="str">
        <f t="shared" ca="1" si="64"/>
        <v>Hombre</v>
      </c>
      <c r="B522">
        <f ca="1">RANDBETWEEN(18,75)</f>
        <v>71</v>
      </c>
      <c r="C522" t="str">
        <f t="shared" ca="1" si="65"/>
        <v>Casado/a</v>
      </c>
      <c r="D522">
        <f t="shared" ca="1" si="66"/>
        <v>2</v>
      </c>
      <c r="E522" t="str">
        <f t="shared" ca="1" si="67"/>
        <v>Medio</v>
      </c>
      <c r="F522" t="str">
        <f t="shared" ca="1" si="68"/>
        <v>Sin estudios</v>
      </c>
      <c r="G522" t="str">
        <f t="shared" ca="1" si="69"/>
        <v>Empleado/a</v>
      </c>
    </row>
    <row r="523" spans="1:7">
      <c r="A523" t="str">
        <f t="shared" ca="1" si="64"/>
        <v>Mujer</v>
      </c>
      <c r="B523">
        <f t="shared" ca="1" si="63"/>
        <v>58</v>
      </c>
      <c r="C523" t="str">
        <f t="shared" ca="1" si="65"/>
        <v>Casado/a</v>
      </c>
      <c r="D523">
        <f t="shared" ca="1" si="66"/>
        <v>2</v>
      </c>
      <c r="E523" t="str">
        <f t="shared" ca="1" si="67"/>
        <v>Bajo</v>
      </c>
      <c r="F523" t="str">
        <f t="shared" ca="1" si="68"/>
        <v>Ciclo Formativo</v>
      </c>
      <c r="G523" t="str">
        <f t="shared" ca="1" si="69"/>
        <v>Desempleado/a</v>
      </c>
    </row>
    <row r="524" spans="1:7">
      <c r="A524" t="str">
        <f t="shared" ca="1" si="64"/>
        <v>Mujer</v>
      </c>
      <c r="B524">
        <f t="shared" ca="1" si="63"/>
        <v>21</v>
      </c>
      <c r="C524" t="str">
        <f t="shared" ca="1" si="65"/>
        <v>Casado/a</v>
      </c>
      <c r="D524">
        <f t="shared" ca="1" si="66"/>
        <v>2</v>
      </c>
      <c r="E524" t="str">
        <f t="shared" ca="1" si="67"/>
        <v>Medio</v>
      </c>
      <c r="F524" t="str">
        <f t="shared" ca="1" si="68"/>
        <v>Ciclo Formativo</v>
      </c>
      <c r="G524" t="str">
        <f t="shared" ca="1" si="69"/>
        <v>Empleado/a</v>
      </c>
    </row>
    <row r="525" spans="1:7">
      <c r="A525" t="str">
        <f t="shared" ca="1" si="64"/>
        <v>Hombre</v>
      </c>
      <c r="B525">
        <f t="shared" ca="1" si="63"/>
        <v>38</v>
      </c>
      <c r="C525" t="str">
        <f t="shared" ca="1" si="65"/>
        <v>Viudo/a</v>
      </c>
      <c r="D525">
        <f t="shared" ca="1" si="66"/>
        <v>2</v>
      </c>
      <c r="E525" t="str">
        <f t="shared" ca="1" si="67"/>
        <v>Alto</v>
      </c>
      <c r="F525" t="str">
        <f t="shared" ca="1" si="68"/>
        <v>Obligatoria</v>
      </c>
      <c r="G525" t="str">
        <f t="shared" ca="1" si="69"/>
        <v>Empleado/a</v>
      </c>
    </row>
    <row r="526" spans="1:7">
      <c r="A526" t="str">
        <f t="shared" ca="1" si="64"/>
        <v>Mujer</v>
      </c>
      <c r="B526">
        <f t="shared" ca="1" si="63"/>
        <v>51</v>
      </c>
      <c r="C526" t="str">
        <f t="shared" ca="1" si="65"/>
        <v>Viudo/a</v>
      </c>
      <c r="D526">
        <f t="shared" ca="1" si="66"/>
        <v>2</v>
      </c>
      <c r="E526" t="str">
        <f t="shared" ca="1" si="67"/>
        <v>Bajo</v>
      </c>
      <c r="F526" t="str">
        <f t="shared" ca="1" si="68"/>
        <v>Master</v>
      </c>
      <c r="G526" t="str">
        <f t="shared" ca="1" si="69"/>
        <v>Desempleado/a</v>
      </c>
    </row>
    <row r="527" spans="1:7">
      <c r="A527" t="str">
        <f t="shared" ca="1" si="64"/>
        <v>Hombre</v>
      </c>
      <c r="B527">
        <f ca="1">RANDBETWEEN(18,75)</f>
        <v>74</v>
      </c>
      <c r="C527" t="str">
        <f t="shared" ca="1" si="65"/>
        <v>Divorciado/a</v>
      </c>
      <c r="D527">
        <f t="shared" ca="1" si="66"/>
        <v>1</v>
      </c>
      <c r="E527" t="str">
        <f t="shared" ca="1" si="67"/>
        <v>Bajo</v>
      </c>
      <c r="F527" t="str">
        <f t="shared" ca="1" si="68"/>
        <v>Sin estudios</v>
      </c>
      <c r="G527" t="str">
        <f t="shared" ca="1" si="69"/>
        <v>Empleado/a</v>
      </c>
    </row>
    <row r="528" spans="1:7">
      <c r="A528" t="str">
        <f t="shared" ca="1" si="64"/>
        <v>Hombre</v>
      </c>
      <c r="B528">
        <f t="shared" ca="1" si="63"/>
        <v>37</v>
      </c>
      <c r="C528" t="str">
        <f t="shared" ca="1" si="65"/>
        <v>Casado/a</v>
      </c>
      <c r="D528">
        <f t="shared" ca="1" si="66"/>
        <v>2</v>
      </c>
      <c r="E528" t="str">
        <f t="shared" ca="1" si="67"/>
        <v>Alto</v>
      </c>
      <c r="F528" t="str">
        <f t="shared" ca="1" si="68"/>
        <v>Master</v>
      </c>
      <c r="G528" t="str">
        <f t="shared" ca="1" si="69"/>
        <v>Desempleado/a</v>
      </c>
    </row>
    <row r="529" spans="1:7">
      <c r="A529" t="str">
        <f t="shared" ca="1" si="64"/>
        <v>Mujer</v>
      </c>
      <c r="B529">
        <f ca="1">RANDBETWEEN(18,75)</f>
        <v>67</v>
      </c>
      <c r="C529" t="str">
        <f t="shared" ca="1" si="65"/>
        <v>Casado/a</v>
      </c>
      <c r="D529">
        <f t="shared" ca="1" si="66"/>
        <v>2</v>
      </c>
      <c r="E529" t="str">
        <f t="shared" ca="1" si="67"/>
        <v>Bajo</v>
      </c>
      <c r="F529" t="str">
        <f t="shared" ca="1" si="68"/>
        <v>Master</v>
      </c>
      <c r="G529" t="str">
        <f t="shared" ca="1" si="69"/>
        <v>Desempleado/a</v>
      </c>
    </row>
    <row r="530" spans="1:7">
      <c r="A530" t="str">
        <f t="shared" ca="1" si="64"/>
        <v>Mujer</v>
      </c>
      <c r="B530">
        <f t="shared" ref="B530:B555" ca="1" si="70">RANDBETWEEN(18,75)</f>
        <v>26</v>
      </c>
      <c r="C530" t="str">
        <f t="shared" ca="1" si="65"/>
        <v>Divorciado/a</v>
      </c>
      <c r="D530">
        <f t="shared" ca="1" si="66"/>
        <v>3</v>
      </c>
      <c r="E530" t="str">
        <f t="shared" ca="1" si="67"/>
        <v>Medio</v>
      </c>
      <c r="F530" t="str">
        <f t="shared" ca="1" si="68"/>
        <v>Ciclo Formativo</v>
      </c>
      <c r="G530" t="str">
        <f t="shared" ca="1" si="69"/>
        <v>Empleado/a</v>
      </c>
    </row>
    <row r="531" spans="1:7">
      <c r="A531" t="str">
        <f t="shared" ca="1" si="64"/>
        <v>Mujer</v>
      </c>
      <c r="B531">
        <f t="shared" ca="1" si="70"/>
        <v>54</v>
      </c>
      <c r="C531" t="str">
        <f t="shared" ca="1" si="65"/>
        <v>Soltero/a</v>
      </c>
      <c r="D531">
        <f t="shared" ca="1" si="66"/>
        <v>1</v>
      </c>
      <c r="E531" t="str">
        <f t="shared" ca="1" si="67"/>
        <v>Alto</v>
      </c>
      <c r="F531" t="str">
        <f t="shared" ca="1" si="68"/>
        <v>Obligatoria</v>
      </c>
      <c r="G531" t="str">
        <f t="shared" ca="1" si="69"/>
        <v>Empleado/a</v>
      </c>
    </row>
    <row r="532" spans="1:7">
      <c r="A532" t="str">
        <f t="shared" ca="1" si="64"/>
        <v>Hombre</v>
      </c>
      <c r="B532">
        <f t="shared" ca="1" si="70"/>
        <v>46</v>
      </c>
      <c r="C532" t="str">
        <f t="shared" ca="1" si="65"/>
        <v>Divorciado/a</v>
      </c>
      <c r="D532">
        <f t="shared" ca="1" si="66"/>
        <v>2</v>
      </c>
      <c r="E532" t="str">
        <f t="shared" ca="1" si="67"/>
        <v>Muy Alto</v>
      </c>
      <c r="F532" t="str">
        <f t="shared" ca="1" si="68"/>
        <v>Obligatoria</v>
      </c>
      <c r="G532" t="str">
        <f t="shared" ca="1" si="69"/>
        <v>Desempleado/a</v>
      </c>
    </row>
    <row r="533" spans="1:7">
      <c r="A533" t="str">
        <f t="shared" ca="1" si="64"/>
        <v>Hombre</v>
      </c>
      <c r="B533">
        <f t="shared" ca="1" si="70"/>
        <v>22</v>
      </c>
      <c r="C533" t="str">
        <f t="shared" ca="1" si="65"/>
        <v>Casado/a</v>
      </c>
      <c r="D533">
        <f t="shared" ca="1" si="66"/>
        <v>2</v>
      </c>
      <c r="E533" t="str">
        <f t="shared" ca="1" si="67"/>
        <v>Muy Alto</v>
      </c>
      <c r="F533" t="str">
        <f t="shared" ca="1" si="68"/>
        <v>Grado</v>
      </c>
      <c r="G533" t="str">
        <f t="shared" ca="1" si="69"/>
        <v>Empleado/a</v>
      </c>
    </row>
    <row r="534" spans="1:7">
      <c r="A534" t="str">
        <f t="shared" ca="1" si="64"/>
        <v>Hombre</v>
      </c>
      <c r="B534">
        <f ca="1">RANDBETWEEN(18,75)</f>
        <v>18</v>
      </c>
      <c r="C534" t="str">
        <f t="shared" ca="1" si="65"/>
        <v>Casado/a</v>
      </c>
      <c r="D534">
        <f t="shared" ca="1" si="66"/>
        <v>4</v>
      </c>
      <c r="E534" t="str">
        <f t="shared" ca="1" si="67"/>
        <v>Muy Alto</v>
      </c>
      <c r="F534" t="str">
        <f t="shared" ca="1" si="68"/>
        <v>Ciclo Formativo</v>
      </c>
      <c r="G534" t="str">
        <f t="shared" ca="1" si="69"/>
        <v>Empleado/a</v>
      </c>
    </row>
    <row r="535" spans="1:7">
      <c r="A535" t="str">
        <f t="shared" ca="1" si="64"/>
        <v>Mujer</v>
      </c>
      <c r="B535">
        <f t="shared" ca="1" si="70"/>
        <v>38</v>
      </c>
      <c r="C535" t="str">
        <f t="shared" ca="1" si="65"/>
        <v>Casado/a</v>
      </c>
      <c r="D535">
        <f t="shared" ca="1" si="66"/>
        <v>4</v>
      </c>
      <c r="E535" t="str">
        <f t="shared" ca="1" si="67"/>
        <v>Alto</v>
      </c>
      <c r="F535" t="str">
        <f t="shared" ca="1" si="68"/>
        <v>Sin estudios</v>
      </c>
      <c r="G535" t="str">
        <f t="shared" ca="1" si="69"/>
        <v>Empleado/a</v>
      </c>
    </row>
    <row r="536" spans="1:7">
      <c r="A536" t="str">
        <f t="shared" ca="1" si="64"/>
        <v>Hombre</v>
      </c>
      <c r="B536">
        <f t="shared" ca="1" si="70"/>
        <v>37</v>
      </c>
      <c r="C536" t="str">
        <f t="shared" ca="1" si="65"/>
        <v>Casado/a</v>
      </c>
      <c r="D536">
        <f t="shared" ca="1" si="66"/>
        <v>2</v>
      </c>
      <c r="E536" t="str">
        <f t="shared" ca="1" si="67"/>
        <v>Bajo</v>
      </c>
      <c r="F536" t="str">
        <f t="shared" ca="1" si="68"/>
        <v>Bachillerato</v>
      </c>
      <c r="G536" t="str">
        <f t="shared" ca="1" si="69"/>
        <v>Empleado/a</v>
      </c>
    </row>
    <row r="537" spans="1:7">
      <c r="A537" t="str">
        <f t="shared" ca="1" si="64"/>
        <v>Mujer</v>
      </c>
      <c r="B537">
        <f t="shared" ca="1" si="70"/>
        <v>70</v>
      </c>
      <c r="C537" t="str">
        <f t="shared" ca="1" si="65"/>
        <v>Casado/a</v>
      </c>
      <c r="D537">
        <f t="shared" ca="1" si="66"/>
        <v>3</v>
      </c>
      <c r="E537" t="str">
        <f t="shared" ca="1" si="67"/>
        <v>Medio</v>
      </c>
      <c r="F537" t="str">
        <f t="shared" ca="1" si="68"/>
        <v>Ciclo Formativo</v>
      </c>
      <c r="G537" t="str">
        <f t="shared" ca="1" si="69"/>
        <v>Empleado/a</v>
      </c>
    </row>
    <row r="538" spans="1:7">
      <c r="A538" t="str">
        <f t="shared" ca="1" si="64"/>
        <v>Hombre</v>
      </c>
      <c r="B538">
        <f t="shared" ca="1" si="70"/>
        <v>20</v>
      </c>
      <c r="C538" t="str">
        <f t="shared" ca="1" si="65"/>
        <v>Soltero/a</v>
      </c>
      <c r="D538">
        <f t="shared" ca="1" si="66"/>
        <v>1</v>
      </c>
      <c r="E538" t="str">
        <f t="shared" ca="1" si="67"/>
        <v>Bajo</v>
      </c>
      <c r="F538" t="str">
        <f t="shared" ca="1" si="68"/>
        <v>Grado</v>
      </c>
      <c r="G538" t="str">
        <f t="shared" ca="1" si="69"/>
        <v>Empleado/a</v>
      </c>
    </row>
    <row r="539" spans="1:7">
      <c r="A539" t="str">
        <f t="shared" ca="1" si="64"/>
        <v>Mujer</v>
      </c>
      <c r="B539">
        <f ca="1">RANDBETWEEN(18,75)</f>
        <v>26</v>
      </c>
      <c r="C539" t="str">
        <f t="shared" ca="1" si="65"/>
        <v>Casado/a</v>
      </c>
      <c r="D539">
        <f t="shared" ca="1" si="66"/>
        <v>2</v>
      </c>
      <c r="E539" t="str">
        <f t="shared" ca="1" si="67"/>
        <v>Alto</v>
      </c>
      <c r="F539" t="str">
        <f t="shared" ca="1" si="68"/>
        <v>Ciclo Formativo</v>
      </c>
      <c r="G539" t="str">
        <f t="shared" ca="1" si="69"/>
        <v>Empleado/a</v>
      </c>
    </row>
    <row r="540" spans="1:7">
      <c r="A540" t="str">
        <f t="shared" ca="1" si="64"/>
        <v>Mujer</v>
      </c>
      <c r="B540">
        <f t="shared" ca="1" si="70"/>
        <v>46</v>
      </c>
      <c r="C540" t="str">
        <f t="shared" ca="1" si="65"/>
        <v>Divorciado/a</v>
      </c>
      <c r="D540">
        <f t="shared" ca="1" si="66"/>
        <v>1</v>
      </c>
      <c r="E540" t="str">
        <f t="shared" ca="1" si="67"/>
        <v>Bajo</v>
      </c>
      <c r="F540" t="str">
        <f t="shared" ca="1" si="68"/>
        <v>Master</v>
      </c>
      <c r="G540" t="str">
        <f t="shared" ca="1" si="69"/>
        <v>Empleado/a</v>
      </c>
    </row>
    <row r="541" spans="1:7">
      <c r="A541" t="str">
        <f t="shared" ca="1" si="64"/>
        <v>Hombre</v>
      </c>
      <c r="B541">
        <f t="shared" ca="1" si="70"/>
        <v>33</v>
      </c>
      <c r="C541" t="str">
        <f t="shared" ca="1" si="65"/>
        <v>Divorciado/a</v>
      </c>
      <c r="D541">
        <f t="shared" ca="1" si="66"/>
        <v>2</v>
      </c>
      <c r="E541" t="str">
        <f t="shared" ca="1" si="67"/>
        <v>Medio</v>
      </c>
      <c r="F541" t="str">
        <f t="shared" ca="1" si="68"/>
        <v>Bachillerato</v>
      </c>
      <c r="G541" t="str">
        <f t="shared" ca="1" si="69"/>
        <v>Empleado/a</v>
      </c>
    </row>
    <row r="542" spans="1:7">
      <c r="A542" t="str">
        <f t="shared" ca="1" si="64"/>
        <v>Hombre</v>
      </c>
      <c r="B542">
        <f t="shared" ca="1" si="70"/>
        <v>67</v>
      </c>
      <c r="C542" t="str">
        <f t="shared" ca="1" si="65"/>
        <v>Casado/a</v>
      </c>
      <c r="D542">
        <f t="shared" ca="1" si="66"/>
        <v>2</v>
      </c>
      <c r="E542" t="str">
        <f t="shared" ca="1" si="67"/>
        <v>Alto</v>
      </c>
      <c r="F542" t="str">
        <f t="shared" ca="1" si="68"/>
        <v>Ciclo Formativo</v>
      </c>
      <c r="G542" t="str">
        <f t="shared" ca="1" si="69"/>
        <v>Desempleado/a</v>
      </c>
    </row>
    <row r="543" spans="1:7">
      <c r="A543" t="str">
        <f t="shared" ca="1" si="64"/>
        <v>Hombre</v>
      </c>
      <c r="B543">
        <f t="shared" ca="1" si="70"/>
        <v>70</v>
      </c>
      <c r="C543" t="str">
        <f t="shared" ca="1" si="65"/>
        <v>Divorciado/a</v>
      </c>
      <c r="D543">
        <f t="shared" ca="1" si="66"/>
        <v>3</v>
      </c>
      <c r="E543" t="str">
        <f t="shared" ca="1" si="67"/>
        <v>Medio</v>
      </c>
      <c r="F543" t="str">
        <f t="shared" ca="1" si="68"/>
        <v>Ciclo Formativo</v>
      </c>
      <c r="G543" t="str">
        <f t="shared" ca="1" si="69"/>
        <v>Desempleado/a</v>
      </c>
    </row>
    <row r="544" spans="1:7">
      <c r="A544" t="str">
        <f t="shared" ca="1" si="64"/>
        <v>Mujer</v>
      </c>
      <c r="B544">
        <f ca="1">RANDBETWEEN(18,75)</f>
        <v>33</v>
      </c>
      <c r="C544" t="str">
        <f t="shared" ca="1" si="65"/>
        <v>Divorciado/a</v>
      </c>
      <c r="D544">
        <f t="shared" ca="1" si="66"/>
        <v>1</v>
      </c>
      <c r="E544" t="str">
        <f t="shared" ca="1" si="67"/>
        <v>Medio</v>
      </c>
      <c r="F544" t="str">
        <f t="shared" ca="1" si="68"/>
        <v>Grado</v>
      </c>
      <c r="G544" t="str">
        <f t="shared" ca="1" si="69"/>
        <v>Empleado/a</v>
      </c>
    </row>
    <row r="545" spans="1:7">
      <c r="A545" t="str">
        <f t="shared" ca="1" si="64"/>
        <v>Hombre</v>
      </c>
      <c r="B545">
        <f t="shared" ca="1" si="70"/>
        <v>64</v>
      </c>
      <c r="C545" t="str">
        <f t="shared" ca="1" si="65"/>
        <v>Soltero/a</v>
      </c>
      <c r="D545">
        <f t="shared" ca="1" si="66"/>
        <v>4</v>
      </c>
      <c r="E545" t="str">
        <f t="shared" ca="1" si="67"/>
        <v>Medio</v>
      </c>
      <c r="F545" t="str">
        <f t="shared" ca="1" si="68"/>
        <v>Master</v>
      </c>
      <c r="G545" t="str">
        <f t="shared" ca="1" si="69"/>
        <v>Empleado/a</v>
      </c>
    </row>
    <row r="546" spans="1:7">
      <c r="A546" t="str">
        <f t="shared" ca="1" si="64"/>
        <v>Hombre</v>
      </c>
      <c r="B546">
        <f t="shared" ca="1" si="70"/>
        <v>68</v>
      </c>
      <c r="C546" t="str">
        <f t="shared" ca="1" si="65"/>
        <v>Viudo/a</v>
      </c>
      <c r="D546">
        <f t="shared" ca="1" si="66"/>
        <v>1</v>
      </c>
      <c r="E546" t="str">
        <f t="shared" ca="1" si="67"/>
        <v>Medio</v>
      </c>
      <c r="F546" t="str">
        <f t="shared" ca="1" si="68"/>
        <v>Ciclo Formativo</v>
      </c>
      <c r="G546" t="str">
        <f t="shared" ca="1" si="69"/>
        <v>Empleado/a</v>
      </c>
    </row>
    <row r="547" spans="1:7">
      <c r="A547" t="str">
        <f t="shared" ca="1" si="64"/>
        <v>Mujer</v>
      </c>
      <c r="B547">
        <f t="shared" ca="1" si="70"/>
        <v>44</v>
      </c>
      <c r="C547" t="str">
        <f t="shared" ca="1" si="65"/>
        <v>Casado/a</v>
      </c>
      <c r="D547">
        <f t="shared" ca="1" si="66"/>
        <v>2</v>
      </c>
      <c r="E547" t="str">
        <f t="shared" ca="1" si="67"/>
        <v>Medio</v>
      </c>
      <c r="F547" t="str">
        <f t="shared" ca="1" si="68"/>
        <v>Obligatoria</v>
      </c>
      <c r="G547" t="str">
        <f t="shared" ca="1" si="69"/>
        <v>Empleado/a</v>
      </c>
    </row>
    <row r="548" spans="1:7">
      <c r="A548" t="str">
        <f t="shared" ca="1" si="64"/>
        <v>Hombre</v>
      </c>
      <c r="B548">
        <f t="shared" ca="1" si="70"/>
        <v>52</v>
      </c>
      <c r="C548" t="str">
        <f t="shared" ca="1" si="65"/>
        <v>Viudo/a</v>
      </c>
      <c r="D548">
        <f t="shared" ca="1" si="66"/>
        <v>3</v>
      </c>
      <c r="E548" t="str">
        <f t="shared" ca="1" si="67"/>
        <v>Bajo</v>
      </c>
      <c r="F548" t="str">
        <f t="shared" ca="1" si="68"/>
        <v>Grado</v>
      </c>
      <c r="G548" t="str">
        <f t="shared" ca="1" si="69"/>
        <v>Empleado/a</v>
      </c>
    </row>
    <row r="549" spans="1:7">
      <c r="A549" t="str">
        <f t="shared" ca="1" si="64"/>
        <v>Mujer</v>
      </c>
      <c r="B549">
        <f ca="1">RANDBETWEEN(18,75)</f>
        <v>23</v>
      </c>
      <c r="C549" t="str">
        <f t="shared" ca="1" si="65"/>
        <v>Casado/a</v>
      </c>
      <c r="D549">
        <f t="shared" ca="1" si="66"/>
        <v>1</v>
      </c>
      <c r="E549" t="str">
        <f t="shared" ca="1" si="67"/>
        <v>Bajo</v>
      </c>
      <c r="F549" t="str">
        <f t="shared" ca="1" si="68"/>
        <v>Grado</v>
      </c>
      <c r="G549" t="str">
        <f t="shared" ca="1" si="69"/>
        <v>Empleado/a</v>
      </c>
    </row>
    <row r="550" spans="1:7">
      <c r="A550" t="str">
        <f t="shared" ca="1" si="64"/>
        <v>Hombre</v>
      </c>
      <c r="B550">
        <f t="shared" ca="1" si="70"/>
        <v>66</v>
      </c>
      <c r="C550" t="str">
        <f t="shared" ca="1" si="65"/>
        <v>Viudo/a</v>
      </c>
      <c r="D550">
        <f t="shared" ca="1" si="66"/>
        <v>2</v>
      </c>
      <c r="E550" t="str">
        <f t="shared" ca="1" si="67"/>
        <v>Alto</v>
      </c>
      <c r="F550" t="str">
        <f t="shared" ca="1" si="68"/>
        <v>Master</v>
      </c>
      <c r="G550" t="str">
        <f t="shared" ca="1" si="69"/>
        <v>Empleado/a</v>
      </c>
    </row>
    <row r="551" spans="1:7">
      <c r="A551" t="str">
        <f t="shared" ca="1" si="64"/>
        <v>Hombre</v>
      </c>
      <c r="B551">
        <f t="shared" ca="1" si="70"/>
        <v>55</v>
      </c>
      <c r="C551" t="str">
        <f t="shared" ca="1" si="65"/>
        <v>Viudo/a</v>
      </c>
      <c r="D551">
        <f t="shared" ca="1" si="66"/>
        <v>4</v>
      </c>
      <c r="E551" t="str">
        <f t="shared" ca="1" si="67"/>
        <v>Alto</v>
      </c>
      <c r="F551" t="str">
        <f t="shared" ca="1" si="68"/>
        <v>Ciclo Formativo</v>
      </c>
      <c r="G551" t="str">
        <f t="shared" ca="1" si="69"/>
        <v>Empleado/a</v>
      </c>
    </row>
    <row r="552" spans="1:7">
      <c r="A552" t="str">
        <f t="shared" ca="1" si="64"/>
        <v>Mujer</v>
      </c>
      <c r="B552">
        <f t="shared" ca="1" si="70"/>
        <v>74</v>
      </c>
      <c r="C552" t="str">
        <f t="shared" ca="1" si="65"/>
        <v>Casado/a</v>
      </c>
      <c r="D552">
        <f t="shared" ca="1" si="66"/>
        <v>2</v>
      </c>
      <c r="E552" t="str">
        <f t="shared" ca="1" si="67"/>
        <v>Muy Alto</v>
      </c>
      <c r="F552" t="str">
        <f t="shared" ca="1" si="68"/>
        <v>Obligatoria</v>
      </c>
      <c r="G552" t="str">
        <f t="shared" ca="1" si="69"/>
        <v>Desempleado/a</v>
      </c>
    </row>
    <row r="553" spans="1:7">
      <c r="A553" t="str">
        <f t="shared" ca="1" si="64"/>
        <v>Hombre</v>
      </c>
      <c r="B553">
        <f t="shared" ca="1" si="70"/>
        <v>33</v>
      </c>
      <c r="C553" t="str">
        <f t="shared" ca="1" si="65"/>
        <v>Divorciado/a</v>
      </c>
      <c r="D553">
        <f t="shared" ca="1" si="66"/>
        <v>2</v>
      </c>
      <c r="E553" t="str">
        <f t="shared" ca="1" si="67"/>
        <v>Alto</v>
      </c>
      <c r="F553" t="str">
        <f t="shared" ca="1" si="68"/>
        <v>Grado</v>
      </c>
      <c r="G553" t="str">
        <f t="shared" ca="1" si="69"/>
        <v>Empleado/a</v>
      </c>
    </row>
    <row r="554" spans="1:7">
      <c r="A554" t="str">
        <f t="shared" ca="1" si="64"/>
        <v>Hombre</v>
      </c>
      <c r="B554">
        <f ca="1">RANDBETWEEN(18,75)</f>
        <v>73</v>
      </c>
      <c r="C554" t="str">
        <f t="shared" ca="1" si="65"/>
        <v>Casado/a</v>
      </c>
      <c r="D554">
        <f t="shared" ca="1" si="66"/>
        <v>1</v>
      </c>
      <c r="E554" t="str">
        <f t="shared" ca="1" si="67"/>
        <v>Medio</v>
      </c>
      <c r="F554" t="str">
        <f t="shared" ca="1" si="68"/>
        <v>Sin estudios</v>
      </c>
      <c r="G554" t="str">
        <f t="shared" ca="1" si="69"/>
        <v>Empleado/a</v>
      </c>
    </row>
    <row r="555" spans="1:7">
      <c r="A555" t="str">
        <f t="shared" ca="1" si="64"/>
        <v>Hombre</v>
      </c>
      <c r="B555">
        <f t="shared" ca="1" si="70"/>
        <v>64</v>
      </c>
      <c r="C555" t="str">
        <f t="shared" ca="1" si="65"/>
        <v>Divorciado/a</v>
      </c>
      <c r="D555">
        <f t="shared" ca="1" si="66"/>
        <v>1</v>
      </c>
      <c r="E555" t="str">
        <f t="shared" ca="1" si="67"/>
        <v>Muy Alto</v>
      </c>
      <c r="F555" t="str">
        <f t="shared" ca="1" si="68"/>
        <v>Master</v>
      </c>
      <c r="G555" t="str">
        <f t="shared" ca="1" si="69"/>
        <v>Empleado/a</v>
      </c>
    </row>
    <row r="556" spans="1:7">
      <c r="A556" t="str">
        <f t="shared" ca="1" si="64"/>
        <v>Hombre</v>
      </c>
      <c r="B556">
        <f ca="1">RANDBETWEEN(18,75)</f>
        <v>33</v>
      </c>
      <c r="C556" t="str">
        <f t="shared" ca="1" si="65"/>
        <v>Viudo/a</v>
      </c>
      <c r="D556">
        <f t="shared" ca="1" si="66"/>
        <v>2</v>
      </c>
      <c r="E556" t="str">
        <f t="shared" ca="1" si="67"/>
        <v>Medio</v>
      </c>
      <c r="F556" t="str">
        <f t="shared" ca="1" si="68"/>
        <v>Master</v>
      </c>
      <c r="G556" t="str">
        <f t="shared" ca="1" si="69"/>
        <v>Empleado/a</v>
      </c>
    </row>
    <row r="557" spans="1:7">
      <c r="A557" t="str">
        <f t="shared" ca="1" si="64"/>
        <v>Hombre</v>
      </c>
      <c r="B557">
        <f t="shared" ref="B557:B583" ca="1" si="71">RANDBETWEEN(18,75)</f>
        <v>45</v>
      </c>
      <c r="C557" t="str">
        <f t="shared" ca="1" si="65"/>
        <v>Viudo/a</v>
      </c>
      <c r="D557">
        <f t="shared" ca="1" si="66"/>
        <v>5</v>
      </c>
      <c r="E557" t="str">
        <f t="shared" ca="1" si="67"/>
        <v>Medio</v>
      </c>
      <c r="F557" t="str">
        <f t="shared" ca="1" si="68"/>
        <v>Bachillerato</v>
      </c>
      <c r="G557" t="str">
        <f t="shared" ca="1" si="69"/>
        <v>Empleado/a</v>
      </c>
    </row>
    <row r="558" spans="1:7">
      <c r="A558" t="str">
        <f t="shared" ca="1" si="64"/>
        <v>Mujer</v>
      </c>
      <c r="B558">
        <f t="shared" ca="1" si="71"/>
        <v>31</v>
      </c>
      <c r="C558" t="str">
        <f t="shared" ca="1" si="65"/>
        <v>Viudo/a</v>
      </c>
      <c r="D558">
        <f t="shared" ca="1" si="66"/>
        <v>1</v>
      </c>
      <c r="E558" t="str">
        <f t="shared" ca="1" si="67"/>
        <v>Bajo</v>
      </c>
      <c r="F558" t="str">
        <f t="shared" ca="1" si="68"/>
        <v>Master</v>
      </c>
      <c r="G558" t="str">
        <f t="shared" ca="1" si="69"/>
        <v>Desempleado/a</v>
      </c>
    </row>
    <row r="559" spans="1:7">
      <c r="A559" t="str">
        <f t="shared" ca="1" si="64"/>
        <v>Mujer</v>
      </c>
      <c r="B559">
        <f t="shared" ca="1" si="71"/>
        <v>23</v>
      </c>
      <c r="C559" t="str">
        <f t="shared" ca="1" si="65"/>
        <v>Casado/a</v>
      </c>
      <c r="D559">
        <f t="shared" ca="1" si="66"/>
        <v>3</v>
      </c>
      <c r="E559" t="str">
        <f t="shared" ca="1" si="67"/>
        <v>Medio</v>
      </c>
      <c r="F559" t="str">
        <f t="shared" ca="1" si="68"/>
        <v>Obligatoria</v>
      </c>
      <c r="G559" t="str">
        <f t="shared" ca="1" si="69"/>
        <v>Empleado/a</v>
      </c>
    </row>
    <row r="560" spans="1:7">
      <c r="A560" t="str">
        <f t="shared" ca="1" si="64"/>
        <v>Hombre</v>
      </c>
      <c r="B560">
        <f t="shared" ca="1" si="71"/>
        <v>69</v>
      </c>
      <c r="C560" t="str">
        <f t="shared" ca="1" si="65"/>
        <v>Soltero/a</v>
      </c>
      <c r="D560">
        <f t="shared" ca="1" si="66"/>
        <v>2</v>
      </c>
      <c r="E560" t="str">
        <f t="shared" ca="1" si="67"/>
        <v>Alto</v>
      </c>
      <c r="F560" t="str">
        <f t="shared" ca="1" si="68"/>
        <v>Obligatoria</v>
      </c>
      <c r="G560" t="str">
        <f t="shared" ca="1" si="69"/>
        <v>Empleado/a</v>
      </c>
    </row>
    <row r="561" spans="1:7">
      <c r="A561" t="str">
        <f t="shared" ca="1" si="64"/>
        <v>Hombre</v>
      </c>
      <c r="B561">
        <f ca="1">RANDBETWEEN(18,75)</f>
        <v>48</v>
      </c>
      <c r="C561" t="str">
        <f t="shared" ca="1" si="65"/>
        <v>Viudo/a</v>
      </c>
      <c r="D561">
        <f t="shared" ca="1" si="66"/>
        <v>3</v>
      </c>
      <c r="E561" t="str">
        <f t="shared" ca="1" si="67"/>
        <v>Medio</v>
      </c>
      <c r="F561" t="str">
        <f t="shared" ca="1" si="68"/>
        <v>Sin estudios</v>
      </c>
      <c r="G561" t="str">
        <f t="shared" ca="1" si="69"/>
        <v>Empleado/a</v>
      </c>
    </row>
    <row r="562" spans="1:7">
      <c r="A562" t="str">
        <f t="shared" ca="1" si="64"/>
        <v>Mujer</v>
      </c>
      <c r="B562">
        <f t="shared" ca="1" si="71"/>
        <v>30</v>
      </c>
      <c r="C562" t="str">
        <f t="shared" ca="1" si="65"/>
        <v>Viudo/a</v>
      </c>
      <c r="D562">
        <f t="shared" ca="1" si="66"/>
        <v>4</v>
      </c>
      <c r="E562" t="str">
        <f t="shared" ca="1" si="67"/>
        <v>Alto</v>
      </c>
      <c r="F562" t="str">
        <f t="shared" ca="1" si="68"/>
        <v>Bachillerato</v>
      </c>
      <c r="G562" t="str">
        <f t="shared" ca="1" si="69"/>
        <v>Empleado/a</v>
      </c>
    </row>
    <row r="563" spans="1:7">
      <c r="A563" t="str">
        <f t="shared" ca="1" si="64"/>
        <v>Hombre</v>
      </c>
      <c r="B563">
        <f t="shared" ca="1" si="71"/>
        <v>50</v>
      </c>
      <c r="C563" t="str">
        <f t="shared" ca="1" si="65"/>
        <v>Divorciado/a</v>
      </c>
      <c r="D563">
        <f t="shared" ca="1" si="66"/>
        <v>1</v>
      </c>
      <c r="E563" t="str">
        <f t="shared" ca="1" si="67"/>
        <v>Bajo</v>
      </c>
      <c r="F563" t="str">
        <f t="shared" ca="1" si="68"/>
        <v>Master</v>
      </c>
      <c r="G563" t="str">
        <f t="shared" ca="1" si="69"/>
        <v>Desempleado/a</v>
      </c>
    </row>
    <row r="564" spans="1:7">
      <c r="A564" t="str">
        <f t="shared" ca="1" si="64"/>
        <v>Hombre</v>
      </c>
      <c r="B564">
        <f t="shared" ca="1" si="71"/>
        <v>47</v>
      </c>
      <c r="C564" t="str">
        <f t="shared" ca="1" si="65"/>
        <v>Casado/a</v>
      </c>
      <c r="D564">
        <f t="shared" ca="1" si="66"/>
        <v>1</v>
      </c>
      <c r="E564" t="str">
        <f t="shared" ca="1" si="67"/>
        <v>Muy Alto</v>
      </c>
      <c r="F564" t="str">
        <f t="shared" ca="1" si="68"/>
        <v>Obligatoria</v>
      </c>
      <c r="G564" t="str">
        <f t="shared" ca="1" si="69"/>
        <v>Empleado/a</v>
      </c>
    </row>
    <row r="565" spans="1:7">
      <c r="A565" t="str">
        <f t="shared" ca="1" si="64"/>
        <v>Hombre</v>
      </c>
      <c r="B565">
        <f t="shared" ca="1" si="71"/>
        <v>65</v>
      </c>
      <c r="C565" t="str">
        <f t="shared" ca="1" si="65"/>
        <v>Viudo/a</v>
      </c>
      <c r="D565">
        <f t="shared" ca="1" si="66"/>
        <v>1</v>
      </c>
      <c r="E565" t="str">
        <f t="shared" ca="1" si="67"/>
        <v>Medio</v>
      </c>
      <c r="F565" t="str">
        <f t="shared" ca="1" si="68"/>
        <v>Master</v>
      </c>
      <c r="G565" t="str">
        <f t="shared" ca="1" si="69"/>
        <v>Desempleado/a</v>
      </c>
    </row>
    <row r="566" spans="1:7">
      <c r="A566" t="str">
        <f t="shared" ca="1" si="64"/>
        <v>Mujer</v>
      </c>
      <c r="B566">
        <f ca="1">RANDBETWEEN(18,75)</f>
        <v>54</v>
      </c>
      <c r="C566" t="str">
        <f t="shared" ca="1" si="65"/>
        <v>Divorciado/a</v>
      </c>
      <c r="D566">
        <f t="shared" ca="1" si="66"/>
        <v>2</v>
      </c>
      <c r="E566" t="str">
        <f t="shared" ca="1" si="67"/>
        <v>Medio</v>
      </c>
      <c r="F566" t="str">
        <f t="shared" ca="1" si="68"/>
        <v>Master</v>
      </c>
      <c r="G566" t="str">
        <f t="shared" ca="1" si="69"/>
        <v>Empleado/a</v>
      </c>
    </row>
    <row r="567" spans="1:7">
      <c r="A567" t="str">
        <f t="shared" ca="1" si="64"/>
        <v>Mujer</v>
      </c>
      <c r="B567">
        <f t="shared" ca="1" si="71"/>
        <v>27</v>
      </c>
      <c r="C567" t="str">
        <f t="shared" ca="1" si="65"/>
        <v>Soltero/a</v>
      </c>
      <c r="D567">
        <f t="shared" ca="1" si="66"/>
        <v>2</v>
      </c>
      <c r="E567" t="str">
        <f t="shared" ca="1" si="67"/>
        <v>Bajo</v>
      </c>
      <c r="F567" t="str">
        <f t="shared" ca="1" si="68"/>
        <v>Ciclo Formativo</v>
      </c>
      <c r="G567" t="str">
        <f t="shared" ca="1" si="69"/>
        <v>Empleado/a</v>
      </c>
    </row>
    <row r="568" spans="1:7">
      <c r="A568" t="str">
        <f t="shared" ca="1" si="64"/>
        <v>Hombre</v>
      </c>
      <c r="B568">
        <f t="shared" ca="1" si="71"/>
        <v>40</v>
      </c>
      <c r="C568" t="str">
        <f t="shared" ca="1" si="65"/>
        <v>Casado/a</v>
      </c>
      <c r="D568">
        <f t="shared" ca="1" si="66"/>
        <v>2</v>
      </c>
      <c r="E568" t="str">
        <f t="shared" ca="1" si="67"/>
        <v>Alto</v>
      </c>
      <c r="F568" t="str">
        <f t="shared" ca="1" si="68"/>
        <v>Ciclo Formativo</v>
      </c>
      <c r="G568" t="str">
        <f t="shared" ca="1" si="69"/>
        <v>Empleado/a</v>
      </c>
    </row>
    <row r="569" spans="1:7">
      <c r="A569" t="str">
        <f t="shared" ca="1" si="64"/>
        <v>Mujer</v>
      </c>
      <c r="B569">
        <f t="shared" ca="1" si="71"/>
        <v>63</v>
      </c>
      <c r="C569" t="str">
        <f t="shared" ca="1" si="65"/>
        <v>Casado/a</v>
      </c>
      <c r="D569">
        <f t="shared" ca="1" si="66"/>
        <v>2</v>
      </c>
      <c r="E569" t="str">
        <f t="shared" ca="1" si="67"/>
        <v>Bajo</v>
      </c>
      <c r="F569" t="str">
        <f t="shared" ca="1" si="68"/>
        <v>Obligatoria</v>
      </c>
      <c r="G569" t="str">
        <f t="shared" ca="1" si="69"/>
        <v>Empleado/a</v>
      </c>
    </row>
    <row r="570" spans="1:7">
      <c r="A570" t="str">
        <f t="shared" ca="1" si="64"/>
        <v>Mujer</v>
      </c>
      <c r="B570">
        <f t="shared" ca="1" si="71"/>
        <v>22</v>
      </c>
      <c r="C570" t="str">
        <f t="shared" ca="1" si="65"/>
        <v>Divorciado/a</v>
      </c>
      <c r="D570">
        <f t="shared" ca="1" si="66"/>
        <v>3</v>
      </c>
      <c r="E570" t="str">
        <f t="shared" ca="1" si="67"/>
        <v>Bajo</v>
      </c>
      <c r="F570" t="str">
        <f t="shared" ca="1" si="68"/>
        <v>Master</v>
      </c>
      <c r="G570" t="str">
        <f t="shared" ca="1" si="69"/>
        <v>Empleado/a</v>
      </c>
    </row>
    <row r="571" spans="1:7">
      <c r="A571" t="str">
        <f t="shared" ca="1" si="64"/>
        <v>Mujer</v>
      </c>
      <c r="B571">
        <f ca="1">RANDBETWEEN(18,75)</f>
        <v>30</v>
      </c>
      <c r="C571" t="str">
        <f t="shared" ca="1" si="65"/>
        <v>Casado/a</v>
      </c>
      <c r="D571">
        <f t="shared" ca="1" si="66"/>
        <v>1</v>
      </c>
      <c r="E571" t="str">
        <f t="shared" ca="1" si="67"/>
        <v>Alto</v>
      </c>
      <c r="F571" t="str">
        <f t="shared" ca="1" si="68"/>
        <v>Grado</v>
      </c>
      <c r="G571" t="str">
        <f t="shared" ca="1" si="69"/>
        <v>Empleado/a</v>
      </c>
    </row>
    <row r="572" spans="1:7">
      <c r="A572" t="str">
        <f t="shared" ca="1" si="64"/>
        <v>Mujer</v>
      </c>
      <c r="B572">
        <f t="shared" ca="1" si="71"/>
        <v>25</v>
      </c>
      <c r="C572" t="str">
        <f t="shared" ca="1" si="65"/>
        <v>Casado/a</v>
      </c>
      <c r="D572">
        <f t="shared" ca="1" si="66"/>
        <v>2</v>
      </c>
      <c r="E572" t="str">
        <f t="shared" ca="1" si="67"/>
        <v>Alto</v>
      </c>
      <c r="F572" t="str">
        <f t="shared" ca="1" si="68"/>
        <v>Master</v>
      </c>
      <c r="G572" t="str">
        <f t="shared" ca="1" si="69"/>
        <v>Empleado/a</v>
      </c>
    </row>
    <row r="573" spans="1:7">
      <c r="A573" t="str">
        <f t="shared" ca="1" si="64"/>
        <v>Mujer</v>
      </c>
      <c r="B573">
        <f t="shared" ca="1" si="71"/>
        <v>40</v>
      </c>
      <c r="C573" t="str">
        <f t="shared" ca="1" si="65"/>
        <v>Casado/a</v>
      </c>
      <c r="D573">
        <f t="shared" ca="1" si="66"/>
        <v>2</v>
      </c>
      <c r="E573" t="str">
        <f t="shared" ca="1" si="67"/>
        <v>Medio</v>
      </c>
      <c r="F573" t="str">
        <f t="shared" ca="1" si="68"/>
        <v>Ciclo Formativo</v>
      </c>
      <c r="G573" t="str">
        <f t="shared" ca="1" si="69"/>
        <v>Empleado/a</v>
      </c>
    </row>
    <row r="574" spans="1:7">
      <c r="A574" t="str">
        <f t="shared" ca="1" si="64"/>
        <v>Mujer</v>
      </c>
      <c r="B574">
        <f t="shared" ca="1" si="71"/>
        <v>57</v>
      </c>
      <c r="C574" t="str">
        <f t="shared" ca="1" si="65"/>
        <v>Divorciado/a</v>
      </c>
      <c r="D574">
        <f t="shared" ca="1" si="66"/>
        <v>4</v>
      </c>
      <c r="E574" t="str">
        <f t="shared" ca="1" si="67"/>
        <v>Muy Alto</v>
      </c>
      <c r="F574" t="str">
        <f t="shared" ca="1" si="68"/>
        <v>Obligatoria</v>
      </c>
      <c r="G574" t="str">
        <f t="shared" ca="1" si="69"/>
        <v>Empleado/a</v>
      </c>
    </row>
    <row r="575" spans="1:7">
      <c r="A575" t="str">
        <f t="shared" ca="1" si="64"/>
        <v>Hombre</v>
      </c>
      <c r="B575">
        <f t="shared" ca="1" si="71"/>
        <v>69</v>
      </c>
      <c r="C575" t="str">
        <f t="shared" ca="1" si="65"/>
        <v>Casado/a</v>
      </c>
      <c r="D575">
        <f t="shared" ca="1" si="66"/>
        <v>3</v>
      </c>
      <c r="E575" t="str">
        <f t="shared" ca="1" si="67"/>
        <v>Alto</v>
      </c>
      <c r="F575" t="str">
        <f t="shared" ca="1" si="68"/>
        <v>Ciclo Formativo</v>
      </c>
      <c r="G575" t="str">
        <f t="shared" ca="1" si="69"/>
        <v>Desempleado/a</v>
      </c>
    </row>
    <row r="576" spans="1:7">
      <c r="A576" t="str">
        <f t="shared" ca="1" si="64"/>
        <v>Mujer</v>
      </c>
      <c r="B576">
        <f ca="1">RANDBETWEEN(18,75)</f>
        <v>51</v>
      </c>
      <c r="C576" t="str">
        <f t="shared" ca="1" si="65"/>
        <v>Casado/a</v>
      </c>
      <c r="D576">
        <f t="shared" ca="1" si="66"/>
        <v>2</v>
      </c>
      <c r="E576" t="str">
        <f t="shared" ca="1" si="67"/>
        <v>Alto</v>
      </c>
      <c r="F576" t="str">
        <f t="shared" ca="1" si="68"/>
        <v>Master</v>
      </c>
      <c r="G576" t="str">
        <f t="shared" ca="1" si="69"/>
        <v>Desempleado/a</v>
      </c>
    </row>
    <row r="577" spans="1:7">
      <c r="A577" t="str">
        <f t="shared" ca="1" si="64"/>
        <v>Hombre</v>
      </c>
      <c r="B577">
        <f t="shared" ca="1" si="71"/>
        <v>68</v>
      </c>
      <c r="C577" t="str">
        <f t="shared" ca="1" si="65"/>
        <v>Divorciado/a</v>
      </c>
      <c r="D577">
        <f t="shared" ca="1" si="66"/>
        <v>1</v>
      </c>
      <c r="E577" t="str">
        <f t="shared" ca="1" si="67"/>
        <v>Medio</v>
      </c>
      <c r="F577" t="str">
        <f t="shared" ca="1" si="68"/>
        <v>Obligatoria</v>
      </c>
      <c r="G577" t="str">
        <f t="shared" ca="1" si="69"/>
        <v>Empleado/a</v>
      </c>
    </row>
    <row r="578" spans="1:7">
      <c r="A578" t="str">
        <f t="shared" ref="A578:A641" ca="1" si="72">INDEX(Sexo,RANDBETWEEN(1,COUNTA(Sexo)),1)</f>
        <v>Mujer</v>
      </c>
      <c r="B578">
        <f t="shared" ca="1" si="71"/>
        <v>22</v>
      </c>
      <c r="C578" t="str">
        <f t="shared" ref="C578:C641" ca="1" si="73">INDEX(EstadoCivil,RANDBETWEEN(1,COUNTA(EstadoCivil)),1)</f>
        <v>Viudo/a</v>
      </c>
      <c r="D578">
        <f t="shared" ref="D578:D641" ca="1" si="74">INDEX(Miembros,RANDBETWEEN(1,COUNTA(Miembros)),1)</f>
        <v>4</v>
      </c>
      <c r="E578" t="str">
        <f t="shared" ref="E578:E641" ca="1" si="75">INDEX(Ingresos,RANDBETWEEN(1,COUNTA(Ingresos)),1)</f>
        <v>Medio</v>
      </c>
      <c r="F578" t="str">
        <f t="shared" ref="F578:F641" ca="1" si="76">INDEX(Educación,RANDBETWEEN(1,COUNTA(Educación)),1)</f>
        <v>Grado</v>
      </c>
      <c r="G578" t="str">
        <f t="shared" ref="G578:G641" ca="1" si="77">INDEX(SituacionLaboral,RANDBETWEEN(1,COUNTA(SituacionLaboral)),1)</f>
        <v>Empleado/a</v>
      </c>
    </row>
    <row r="579" spans="1:7">
      <c r="A579" t="str">
        <f t="shared" ca="1" si="72"/>
        <v>Mujer</v>
      </c>
      <c r="B579">
        <f t="shared" ca="1" si="71"/>
        <v>18</v>
      </c>
      <c r="C579" t="str">
        <f t="shared" ca="1" si="73"/>
        <v>Soltero/a</v>
      </c>
      <c r="D579">
        <f t="shared" ca="1" si="74"/>
        <v>2</v>
      </c>
      <c r="E579" t="str">
        <f t="shared" ca="1" si="75"/>
        <v>Muy Alto</v>
      </c>
      <c r="F579" t="str">
        <f t="shared" ca="1" si="76"/>
        <v>Master</v>
      </c>
      <c r="G579" t="str">
        <f t="shared" ca="1" si="77"/>
        <v>Empleado/a</v>
      </c>
    </row>
    <row r="580" spans="1:7">
      <c r="A580" t="str">
        <f t="shared" ca="1" si="72"/>
        <v>Mujer</v>
      </c>
      <c r="B580">
        <f t="shared" ca="1" si="71"/>
        <v>74</v>
      </c>
      <c r="C580" t="str">
        <f t="shared" ca="1" si="73"/>
        <v>Divorciado/a</v>
      </c>
      <c r="D580">
        <f t="shared" ca="1" si="74"/>
        <v>1</v>
      </c>
      <c r="E580" t="str">
        <f t="shared" ca="1" si="75"/>
        <v>Muy Alto</v>
      </c>
      <c r="F580" t="str">
        <f t="shared" ca="1" si="76"/>
        <v>Ciclo Formativo</v>
      </c>
      <c r="G580" t="str">
        <f t="shared" ca="1" si="77"/>
        <v>Desempleado/a</v>
      </c>
    </row>
    <row r="581" spans="1:7">
      <c r="A581" t="str">
        <f t="shared" ca="1" si="72"/>
        <v>Mujer</v>
      </c>
      <c r="B581">
        <f ca="1">RANDBETWEEN(18,75)</f>
        <v>75</v>
      </c>
      <c r="C581" t="str">
        <f t="shared" ca="1" si="73"/>
        <v>Casado/a</v>
      </c>
      <c r="D581">
        <f t="shared" ca="1" si="74"/>
        <v>1</v>
      </c>
      <c r="E581" t="str">
        <f t="shared" ca="1" si="75"/>
        <v>Medio</v>
      </c>
      <c r="F581" t="str">
        <f t="shared" ca="1" si="76"/>
        <v>Ciclo Formativo</v>
      </c>
      <c r="G581" t="str">
        <f t="shared" ca="1" si="77"/>
        <v>Empleado/a</v>
      </c>
    </row>
    <row r="582" spans="1:7">
      <c r="A582" t="str">
        <f t="shared" ca="1" si="72"/>
        <v>Mujer</v>
      </c>
      <c r="B582">
        <f t="shared" ca="1" si="71"/>
        <v>72</v>
      </c>
      <c r="C582" t="str">
        <f t="shared" ca="1" si="73"/>
        <v>Casado/a</v>
      </c>
      <c r="D582">
        <f t="shared" ca="1" si="74"/>
        <v>4</v>
      </c>
      <c r="E582" t="str">
        <f t="shared" ca="1" si="75"/>
        <v>Alto</v>
      </c>
      <c r="F582" t="str">
        <f t="shared" ca="1" si="76"/>
        <v>Master</v>
      </c>
      <c r="G582" t="str">
        <f t="shared" ca="1" si="77"/>
        <v>Desempleado/a</v>
      </c>
    </row>
    <row r="583" spans="1:7">
      <c r="A583" s="15" t="str">
        <f t="shared" ca="1" si="72"/>
        <v>Mujer</v>
      </c>
      <c r="B583" s="15">
        <f t="shared" ca="1" si="71"/>
        <v>27</v>
      </c>
      <c r="C583" s="15" t="str">
        <f t="shared" ca="1" si="73"/>
        <v>Casado/a</v>
      </c>
      <c r="D583" s="15">
        <f t="shared" ca="1" si="74"/>
        <v>2</v>
      </c>
      <c r="E583" s="15" t="str">
        <f t="shared" ca="1" si="75"/>
        <v>Alto</v>
      </c>
      <c r="F583" s="15" t="str">
        <f t="shared" ca="1" si="76"/>
        <v>Master</v>
      </c>
      <c r="G583" s="15" t="str">
        <f t="shared" ca="1" si="77"/>
        <v>Empleado/a</v>
      </c>
    </row>
    <row r="584" spans="1:7">
      <c r="A584" t="str">
        <f t="shared" ca="1" si="72"/>
        <v>Mujer</v>
      </c>
      <c r="B584">
        <f ca="1">RANDBETWEEN(18,75)</f>
        <v>43</v>
      </c>
      <c r="C584" t="str">
        <f t="shared" ca="1" si="73"/>
        <v>Casado/a</v>
      </c>
      <c r="D584">
        <f t="shared" ca="1" si="74"/>
        <v>2</v>
      </c>
      <c r="E584" t="str">
        <f t="shared" ca="1" si="75"/>
        <v>Alto</v>
      </c>
      <c r="F584" t="str">
        <f t="shared" ca="1" si="76"/>
        <v>Obligatoria</v>
      </c>
      <c r="G584" t="str">
        <f t="shared" ca="1" si="77"/>
        <v>Empleado/a</v>
      </c>
    </row>
    <row r="585" spans="1:7">
      <c r="A585" t="str">
        <f t="shared" ca="1" si="72"/>
        <v>Hombre</v>
      </c>
      <c r="B585">
        <f t="shared" ref="B585:B648" ca="1" si="78">RANDBETWEEN(18,75)</f>
        <v>57</v>
      </c>
      <c r="C585" t="str">
        <f t="shared" ca="1" si="73"/>
        <v>Divorciado/a</v>
      </c>
      <c r="D585">
        <f t="shared" ca="1" si="74"/>
        <v>3</v>
      </c>
      <c r="E585" t="str">
        <f t="shared" ca="1" si="75"/>
        <v>Alto</v>
      </c>
      <c r="F585" t="str">
        <f t="shared" ca="1" si="76"/>
        <v>Sin estudios</v>
      </c>
      <c r="G585" t="str">
        <f t="shared" ca="1" si="77"/>
        <v>Desempleado/a</v>
      </c>
    </row>
    <row r="586" spans="1:7">
      <c r="A586" t="str">
        <f t="shared" ca="1" si="72"/>
        <v>Mujer</v>
      </c>
      <c r="B586">
        <f t="shared" ca="1" si="78"/>
        <v>50</v>
      </c>
      <c r="C586" t="str">
        <f t="shared" ca="1" si="73"/>
        <v>Viudo/a</v>
      </c>
      <c r="D586">
        <f t="shared" ca="1" si="74"/>
        <v>1</v>
      </c>
      <c r="E586" t="str">
        <f t="shared" ca="1" si="75"/>
        <v>Medio</v>
      </c>
      <c r="F586" t="str">
        <f t="shared" ca="1" si="76"/>
        <v>Ciclo Formativo</v>
      </c>
      <c r="G586" t="str">
        <f t="shared" ca="1" si="77"/>
        <v>Empleado/a</v>
      </c>
    </row>
    <row r="587" spans="1:7">
      <c r="A587" t="str">
        <f t="shared" ca="1" si="72"/>
        <v>Mujer</v>
      </c>
      <c r="B587">
        <f t="shared" ca="1" si="78"/>
        <v>53</v>
      </c>
      <c r="C587" t="str">
        <f t="shared" ca="1" si="73"/>
        <v>Casado/a</v>
      </c>
      <c r="D587">
        <f t="shared" ca="1" si="74"/>
        <v>3</v>
      </c>
      <c r="E587" t="str">
        <f t="shared" ca="1" si="75"/>
        <v>Bajo</v>
      </c>
      <c r="F587" t="str">
        <f t="shared" ca="1" si="76"/>
        <v>Ciclo Formativo</v>
      </c>
      <c r="G587" t="str">
        <f t="shared" ca="1" si="77"/>
        <v>Empleado/a</v>
      </c>
    </row>
    <row r="588" spans="1:7">
      <c r="A588" t="str">
        <f t="shared" ca="1" si="72"/>
        <v>Mujer</v>
      </c>
      <c r="B588">
        <f t="shared" ca="1" si="78"/>
        <v>40</v>
      </c>
      <c r="C588" t="str">
        <f t="shared" ca="1" si="73"/>
        <v>Casado/a</v>
      </c>
      <c r="D588">
        <f t="shared" ca="1" si="74"/>
        <v>4</v>
      </c>
      <c r="E588" t="str">
        <f t="shared" ca="1" si="75"/>
        <v>Alto</v>
      </c>
      <c r="F588" t="str">
        <f t="shared" ca="1" si="76"/>
        <v>Master</v>
      </c>
      <c r="G588" t="str">
        <f t="shared" ca="1" si="77"/>
        <v>Empleado/a</v>
      </c>
    </row>
    <row r="589" spans="1:7">
      <c r="A589" t="str">
        <f t="shared" ca="1" si="72"/>
        <v>Hombre</v>
      </c>
      <c r="B589">
        <f ca="1">RANDBETWEEN(18,75)</f>
        <v>54</v>
      </c>
      <c r="C589" t="str">
        <f t="shared" ca="1" si="73"/>
        <v>Casado/a</v>
      </c>
      <c r="D589">
        <f t="shared" ca="1" si="74"/>
        <v>2</v>
      </c>
      <c r="E589" t="str">
        <f t="shared" ca="1" si="75"/>
        <v>Alto</v>
      </c>
      <c r="F589" t="str">
        <f t="shared" ca="1" si="76"/>
        <v>Obligatoria</v>
      </c>
      <c r="G589" t="str">
        <f t="shared" ca="1" si="77"/>
        <v>Empleado/a</v>
      </c>
    </row>
    <row r="590" spans="1:7">
      <c r="A590" t="str">
        <f t="shared" ca="1" si="72"/>
        <v>Hombre</v>
      </c>
      <c r="B590">
        <f t="shared" ca="1" si="78"/>
        <v>21</v>
      </c>
      <c r="C590" t="str">
        <f t="shared" ca="1" si="73"/>
        <v>Casado/a</v>
      </c>
      <c r="D590">
        <f t="shared" ca="1" si="74"/>
        <v>4</v>
      </c>
      <c r="E590" t="str">
        <f t="shared" ca="1" si="75"/>
        <v>Alto</v>
      </c>
      <c r="F590" t="str">
        <f t="shared" ca="1" si="76"/>
        <v>Master</v>
      </c>
      <c r="G590" t="str">
        <f t="shared" ca="1" si="77"/>
        <v>Empleado/a</v>
      </c>
    </row>
    <row r="591" spans="1:7">
      <c r="A591" t="str">
        <f t="shared" ca="1" si="72"/>
        <v>Hombre</v>
      </c>
      <c r="B591">
        <f t="shared" ca="1" si="78"/>
        <v>54</v>
      </c>
      <c r="C591" t="str">
        <f t="shared" ca="1" si="73"/>
        <v>Casado/a</v>
      </c>
      <c r="D591">
        <f t="shared" ca="1" si="74"/>
        <v>3</v>
      </c>
      <c r="E591" t="str">
        <f t="shared" ca="1" si="75"/>
        <v>Medio</v>
      </c>
      <c r="F591" t="str">
        <f t="shared" ca="1" si="76"/>
        <v>Obligatoria</v>
      </c>
      <c r="G591" t="str">
        <f t="shared" ca="1" si="77"/>
        <v>Empleado/a</v>
      </c>
    </row>
    <row r="592" spans="1:7">
      <c r="A592" t="str">
        <f t="shared" ca="1" si="72"/>
        <v>Mujer</v>
      </c>
      <c r="B592">
        <f t="shared" ca="1" si="78"/>
        <v>33</v>
      </c>
      <c r="C592" t="str">
        <f t="shared" ca="1" si="73"/>
        <v>Viudo/a</v>
      </c>
      <c r="D592">
        <f t="shared" ca="1" si="74"/>
        <v>1</v>
      </c>
      <c r="E592" t="str">
        <f t="shared" ca="1" si="75"/>
        <v>Muy Alto</v>
      </c>
      <c r="F592" t="str">
        <f t="shared" ca="1" si="76"/>
        <v>Grado</v>
      </c>
      <c r="G592" t="str">
        <f t="shared" ca="1" si="77"/>
        <v>Empleado/a</v>
      </c>
    </row>
    <row r="593" spans="1:7">
      <c r="A593" t="str">
        <f t="shared" ca="1" si="72"/>
        <v>Mujer</v>
      </c>
      <c r="B593">
        <f t="shared" ca="1" si="78"/>
        <v>46</v>
      </c>
      <c r="C593" t="str">
        <f t="shared" ca="1" si="73"/>
        <v>Viudo/a</v>
      </c>
      <c r="D593">
        <f t="shared" ca="1" si="74"/>
        <v>1</v>
      </c>
      <c r="E593" t="str">
        <f t="shared" ca="1" si="75"/>
        <v>Medio</v>
      </c>
      <c r="F593" t="str">
        <f t="shared" ca="1" si="76"/>
        <v>Sin estudios</v>
      </c>
      <c r="G593" t="str">
        <f t="shared" ca="1" si="77"/>
        <v>Empleado/a</v>
      </c>
    </row>
    <row r="594" spans="1:7">
      <c r="A594" t="str">
        <f t="shared" ca="1" si="72"/>
        <v>Hombre</v>
      </c>
      <c r="B594">
        <f ca="1">RANDBETWEEN(18,75)</f>
        <v>41</v>
      </c>
      <c r="C594" t="str">
        <f t="shared" ca="1" si="73"/>
        <v>Divorciado/a</v>
      </c>
      <c r="D594">
        <f t="shared" ca="1" si="74"/>
        <v>1</v>
      </c>
      <c r="E594" t="str">
        <f t="shared" ca="1" si="75"/>
        <v>Bajo</v>
      </c>
      <c r="F594" t="str">
        <f t="shared" ca="1" si="76"/>
        <v>Grado</v>
      </c>
      <c r="G594" t="str">
        <f t="shared" ca="1" si="77"/>
        <v>Desempleado/a</v>
      </c>
    </row>
    <row r="595" spans="1:7">
      <c r="A595" t="str">
        <f t="shared" ca="1" si="72"/>
        <v>Mujer</v>
      </c>
      <c r="B595">
        <f t="shared" ca="1" si="78"/>
        <v>59</v>
      </c>
      <c r="C595" t="str">
        <f t="shared" ca="1" si="73"/>
        <v>Casado/a</v>
      </c>
      <c r="D595">
        <f t="shared" ca="1" si="74"/>
        <v>5</v>
      </c>
      <c r="E595" t="str">
        <f t="shared" ca="1" si="75"/>
        <v>Alto</v>
      </c>
      <c r="F595" t="str">
        <f t="shared" ca="1" si="76"/>
        <v>Ciclo Formativo</v>
      </c>
      <c r="G595" t="str">
        <f t="shared" ca="1" si="77"/>
        <v>Desempleado/a</v>
      </c>
    </row>
    <row r="596" spans="1:7">
      <c r="A596" t="str">
        <f t="shared" ca="1" si="72"/>
        <v>Hombre</v>
      </c>
      <c r="B596">
        <f t="shared" ca="1" si="78"/>
        <v>44</v>
      </c>
      <c r="C596" t="str">
        <f t="shared" ca="1" si="73"/>
        <v>Casado/a</v>
      </c>
      <c r="D596">
        <f t="shared" ca="1" si="74"/>
        <v>3</v>
      </c>
      <c r="E596" t="str">
        <f t="shared" ca="1" si="75"/>
        <v>Alto</v>
      </c>
      <c r="F596" t="str">
        <f t="shared" ca="1" si="76"/>
        <v>Sin estudios</v>
      </c>
      <c r="G596" t="str">
        <f t="shared" ca="1" si="77"/>
        <v>Desempleado/a</v>
      </c>
    </row>
    <row r="597" spans="1:7">
      <c r="A597" t="str">
        <f t="shared" ca="1" si="72"/>
        <v>Hombre</v>
      </c>
      <c r="B597">
        <f t="shared" ca="1" si="78"/>
        <v>21</v>
      </c>
      <c r="C597" t="str">
        <f t="shared" ca="1" si="73"/>
        <v>Viudo/a</v>
      </c>
      <c r="D597">
        <f t="shared" ca="1" si="74"/>
        <v>1</v>
      </c>
      <c r="E597" t="str">
        <f t="shared" ca="1" si="75"/>
        <v>Bajo</v>
      </c>
      <c r="F597" t="str">
        <f t="shared" ca="1" si="76"/>
        <v>Ciclo Formativo</v>
      </c>
      <c r="G597" t="str">
        <f t="shared" ca="1" si="77"/>
        <v>Desempleado/a</v>
      </c>
    </row>
    <row r="598" spans="1:7">
      <c r="A598" t="str">
        <f t="shared" ca="1" si="72"/>
        <v>Hombre</v>
      </c>
      <c r="B598">
        <f t="shared" ca="1" si="78"/>
        <v>70</v>
      </c>
      <c r="C598" t="str">
        <f t="shared" ca="1" si="73"/>
        <v>Casado/a</v>
      </c>
      <c r="D598">
        <f t="shared" ca="1" si="74"/>
        <v>1</v>
      </c>
      <c r="E598" t="str">
        <f t="shared" ca="1" si="75"/>
        <v>Alto</v>
      </c>
      <c r="F598" t="str">
        <f t="shared" ca="1" si="76"/>
        <v>Master</v>
      </c>
      <c r="G598" t="str">
        <f t="shared" ca="1" si="77"/>
        <v>Desempleado/a</v>
      </c>
    </row>
    <row r="599" spans="1:7">
      <c r="A599" t="str">
        <f t="shared" ca="1" si="72"/>
        <v>Hombre</v>
      </c>
      <c r="B599">
        <f ca="1">RANDBETWEEN(18,75)</f>
        <v>66</v>
      </c>
      <c r="C599" t="str">
        <f t="shared" ca="1" si="73"/>
        <v>Divorciado/a</v>
      </c>
      <c r="D599">
        <f t="shared" ca="1" si="74"/>
        <v>2</v>
      </c>
      <c r="E599" t="str">
        <f t="shared" ca="1" si="75"/>
        <v>Medio</v>
      </c>
      <c r="F599" t="str">
        <f t="shared" ca="1" si="76"/>
        <v>Master</v>
      </c>
      <c r="G599" t="str">
        <f t="shared" ca="1" si="77"/>
        <v>Desempleado/a</v>
      </c>
    </row>
    <row r="600" spans="1:7">
      <c r="A600" t="str">
        <f t="shared" ca="1" si="72"/>
        <v>Hombre</v>
      </c>
      <c r="B600">
        <f t="shared" ca="1" si="78"/>
        <v>53</v>
      </c>
      <c r="C600" t="str">
        <f t="shared" ca="1" si="73"/>
        <v>Casado/a</v>
      </c>
      <c r="D600">
        <f t="shared" ca="1" si="74"/>
        <v>2</v>
      </c>
      <c r="E600" t="str">
        <f t="shared" ca="1" si="75"/>
        <v>Medio</v>
      </c>
      <c r="F600" t="str">
        <f t="shared" ca="1" si="76"/>
        <v>Obligatoria</v>
      </c>
      <c r="G600" t="str">
        <f t="shared" ca="1" si="77"/>
        <v>Empleado/a</v>
      </c>
    </row>
    <row r="601" spans="1:7">
      <c r="A601" t="str">
        <f t="shared" ca="1" si="72"/>
        <v>Mujer</v>
      </c>
      <c r="B601">
        <f t="shared" ca="1" si="78"/>
        <v>54</v>
      </c>
      <c r="C601" t="str">
        <f t="shared" ca="1" si="73"/>
        <v>Divorciado/a</v>
      </c>
      <c r="D601">
        <f t="shared" ca="1" si="74"/>
        <v>2</v>
      </c>
      <c r="E601" t="str">
        <f t="shared" ca="1" si="75"/>
        <v>Bajo</v>
      </c>
      <c r="F601" t="str">
        <f t="shared" ca="1" si="76"/>
        <v>Master</v>
      </c>
      <c r="G601" t="str">
        <f t="shared" ca="1" si="77"/>
        <v>Empleado/a</v>
      </c>
    </row>
    <row r="602" spans="1:7">
      <c r="A602" t="str">
        <f t="shared" ca="1" si="72"/>
        <v>Hombre</v>
      </c>
      <c r="B602">
        <f t="shared" ca="1" si="78"/>
        <v>28</v>
      </c>
      <c r="C602" t="str">
        <f t="shared" ca="1" si="73"/>
        <v>Divorciado/a</v>
      </c>
      <c r="D602">
        <f t="shared" ca="1" si="74"/>
        <v>2</v>
      </c>
      <c r="E602" t="str">
        <f t="shared" ca="1" si="75"/>
        <v>Bajo</v>
      </c>
      <c r="F602" t="str">
        <f t="shared" ca="1" si="76"/>
        <v>Grado</v>
      </c>
      <c r="G602" t="str">
        <f t="shared" ca="1" si="77"/>
        <v>Empleado/a</v>
      </c>
    </row>
    <row r="603" spans="1:7">
      <c r="A603" t="str">
        <f t="shared" ca="1" si="72"/>
        <v>Mujer</v>
      </c>
      <c r="B603">
        <f t="shared" ca="1" si="78"/>
        <v>28</v>
      </c>
      <c r="C603" t="str">
        <f t="shared" ca="1" si="73"/>
        <v>Divorciado/a</v>
      </c>
      <c r="D603">
        <f t="shared" ca="1" si="74"/>
        <v>4</v>
      </c>
      <c r="E603" t="str">
        <f t="shared" ca="1" si="75"/>
        <v>Bajo</v>
      </c>
      <c r="F603" t="str">
        <f t="shared" ca="1" si="76"/>
        <v>Obligatoria</v>
      </c>
      <c r="G603" t="str">
        <f t="shared" ca="1" si="77"/>
        <v>Desempleado/a</v>
      </c>
    </row>
    <row r="604" spans="1:7">
      <c r="A604" t="str">
        <f t="shared" ca="1" si="72"/>
        <v>Hombre</v>
      </c>
      <c r="B604">
        <f ca="1">RANDBETWEEN(18,75)</f>
        <v>27</v>
      </c>
      <c r="C604" t="str">
        <f t="shared" ca="1" si="73"/>
        <v>Divorciado/a</v>
      </c>
      <c r="D604">
        <f t="shared" ca="1" si="74"/>
        <v>2</v>
      </c>
      <c r="E604" t="str">
        <f t="shared" ca="1" si="75"/>
        <v>Medio</v>
      </c>
      <c r="F604" t="str">
        <f t="shared" ca="1" si="76"/>
        <v>Grado</v>
      </c>
      <c r="G604" t="str">
        <f t="shared" ca="1" si="77"/>
        <v>Empleado/a</v>
      </c>
    </row>
    <row r="605" spans="1:7">
      <c r="A605" t="str">
        <f t="shared" ca="1" si="72"/>
        <v>Hombre</v>
      </c>
      <c r="B605">
        <f t="shared" ca="1" si="78"/>
        <v>29</v>
      </c>
      <c r="C605" t="str">
        <f t="shared" ca="1" si="73"/>
        <v>Soltero/a</v>
      </c>
      <c r="D605">
        <f t="shared" ca="1" si="74"/>
        <v>2</v>
      </c>
      <c r="E605" t="str">
        <f t="shared" ca="1" si="75"/>
        <v>Alto</v>
      </c>
      <c r="F605" t="str">
        <f t="shared" ca="1" si="76"/>
        <v>Ciclo Formativo</v>
      </c>
      <c r="G605" t="str">
        <f t="shared" ca="1" si="77"/>
        <v>Empleado/a</v>
      </c>
    </row>
    <row r="606" spans="1:7">
      <c r="A606" t="str">
        <f t="shared" ca="1" si="72"/>
        <v>Hombre</v>
      </c>
      <c r="B606">
        <f t="shared" ca="1" si="78"/>
        <v>42</v>
      </c>
      <c r="C606" t="str">
        <f t="shared" ca="1" si="73"/>
        <v>Casado/a</v>
      </c>
      <c r="D606">
        <f t="shared" ca="1" si="74"/>
        <v>2</v>
      </c>
      <c r="E606" t="str">
        <f t="shared" ca="1" si="75"/>
        <v>Alto</v>
      </c>
      <c r="F606" t="str">
        <f t="shared" ca="1" si="76"/>
        <v>Obligatoria</v>
      </c>
      <c r="G606" t="str">
        <f t="shared" ca="1" si="77"/>
        <v>Desempleado/a</v>
      </c>
    </row>
    <row r="607" spans="1:7">
      <c r="A607" t="str">
        <f t="shared" ca="1" si="72"/>
        <v>Mujer</v>
      </c>
      <c r="B607">
        <f t="shared" ca="1" si="78"/>
        <v>23</v>
      </c>
      <c r="C607" t="str">
        <f t="shared" ca="1" si="73"/>
        <v>Soltero/a</v>
      </c>
      <c r="D607">
        <f t="shared" ca="1" si="74"/>
        <v>3</v>
      </c>
      <c r="E607" t="str">
        <f t="shared" ca="1" si="75"/>
        <v>Medio</v>
      </c>
      <c r="F607" t="str">
        <f t="shared" ca="1" si="76"/>
        <v>Obligatoria</v>
      </c>
      <c r="G607" t="str">
        <f t="shared" ca="1" si="77"/>
        <v>Desempleado/a</v>
      </c>
    </row>
    <row r="608" spans="1:7">
      <c r="A608" t="str">
        <f t="shared" ca="1" si="72"/>
        <v>Mujer</v>
      </c>
      <c r="B608">
        <f t="shared" ca="1" si="78"/>
        <v>57</v>
      </c>
      <c r="C608" t="str">
        <f t="shared" ca="1" si="73"/>
        <v>Soltero/a</v>
      </c>
      <c r="D608">
        <f t="shared" ca="1" si="74"/>
        <v>3</v>
      </c>
      <c r="E608" t="str">
        <f t="shared" ca="1" si="75"/>
        <v>Medio</v>
      </c>
      <c r="F608" t="str">
        <f t="shared" ca="1" si="76"/>
        <v>Sin estudios</v>
      </c>
      <c r="G608" t="str">
        <f t="shared" ca="1" si="77"/>
        <v>Empleado/a</v>
      </c>
    </row>
    <row r="609" spans="1:7">
      <c r="A609" t="str">
        <f t="shared" ca="1" si="72"/>
        <v>Mujer</v>
      </c>
      <c r="B609">
        <f ca="1">RANDBETWEEN(18,75)</f>
        <v>64</v>
      </c>
      <c r="C609" t="str">
        <f t="shared" ca="1" si="73"/>
        <v>Soltero/a</v>
      </c>
      <c r="D609">
        <f t="shared" ca="1" si="74"/>
        <v>1</v>
      </c>
      <c r="E609" t="str">
        <f t="shared" ca="1" si="75"/>
        <v>Alto</v>
      </c>
      <c r="F609" t="str">
        <f t="shared" ca="1" si="76"/>
        <v>Ciclo Formativo</v>
      </c>
      <c r="G609" t="str">
        <f t="shared" ca="1" si="77"/>
        <v>Empleado/a</v>
      </c>
    </row>
    <row r="610" spans="1:7">
      <c r="A610" t="str">
        <f t="shared" ca="1" si="72"/>
        <v>Mujer</v>
      </c>
      <c r="B610">
        <f t="shared" ca="1" si="78"/>
        <v>66</v>
      </c>
      <c r="C610" t="str">
        <f t="shared" ca="1" si="73"/>
        <v>Casado/a</v>
      </c>
      <c r="D610">
        <f t="shared" ca="1" si="74"/>
        <v>1</v>
      </c>
      <c r="E610" t="str">
        <f t="shared" ca="1" si="75"/>
        <v>Medio</v>
      </c>
      <c r="F610" t="str">
        <f t="shared" ca="1" si="76"/>
        <v>Master</v>
      </c>
      <c r="G610" t="str">
        <f t="shared" ca="1" si="77"/>
        <v>Empleado/a</v>
      </c>
    </row>
    <row r="611" spans="1:7">
      <c r="A611" t="str">
        <f t="shared" ca="1" si="72"/>
        <v>Mujer</v>
      </c>
      <c r="B611">
        <f t="shared" ca="1" si="78"/>
        <v>73</v>
      </c>
      <c r="C611" t="str">
        <f t="shared" ca="1" si="73"/>
        <v>Divorciado/a</v>
      </c>
      <c r="D611">
        <f t="shared" ca="1" si="74"/>
        <v>5</v>
      </c>
      <c r="E611" t="str">
        <f t="shared" ca="1" si="75"/>
        <v>Medio</v>
      </c>
      <c r="F611" t="str">
        <f t="shared" ca="1" si="76"/>
        <v>Master</v>
      </c>
      <c r="G611" t="str">
        <f t="shared" ca="1" si="77"/>
        <v>Empleado/a</v>
      </c>
    </row>
    <row r="612" spans="1:7">
      <c r="A612" t="str">
        <f t="shared" ca="1" si="72"/>
        <v>Hombre</v>
      </c>
      <c r="B612">
        <f ca="1">RANDBETWEEN(18,75)</f>
        <v>53</v>
      </c>
      <c r="C612" t="str">
        <f t="shared" ca="1" si="73"/>
        <v>Divorciado/a</v>
      </c>
      <c r="D612">
        <f t="shared" ca="1" si="74"/>
        <v>4</v>
      </c>
      <c r="E612" t="str">
        <f t="shared" ca="1" si="75"/>
        <v>Alto</v>
      </c>
      <c r="F612" t="str">
        <f t="shared" ca="1" si="76"/>
        <v>Sin estudios</v>
      </c>
      <c r="G612" t="str">
        <f t="shared" ca="1" si="77"/>
        <v>Desempleado/a</v>
      </c>
    </row>
    <row r="613" spans="1:7">
      <c r="A613" t="str">
        <f t="shared" ca="1" si="72"/>
        <v>Mujer</v>
      </c>
      <c r="B613">
        <f t="shared" ca="1" si="78"/>
        <v>24</v>
      </c>
      <c r="C613" t="str">
        <f t="shared" ca="1" si="73"/>
        <v>Casado/a</v>
      </c>
      <c r="D613">
        <f t="shared" ca="1" si="74"/>
        <v>2</v>
      </c>
      <c r="E613" t="str">
        <f t="shared" ca="1" si="75"/>
        <v>Alto</v>
      </c>
      <c r="F613" t="str">
        <f t="shared" ca="1" si="76"/>
        <v>Grado</v>
      </c>
      <c r="G613" t="str">
        <f t="shared" ca="1" si="77"/>
        <v>Empleado/a</v>
      </c>
    </row>
    <row r="614" spans="1:7">
      <c r="A614" t="str">
        <f t="shared" ca="1" si="72"/>
        <v>Mujer</v>
      </c>
      <c r="B614">
        <f t="shared" ca="1" si="78"/>
        <v>58</v>
      </c>
      <c r="C614" t="str">
        <f t="shared" ca="1" si="73"/>
        <v>Viudo/a</v>
      </c>
      <c r="D614">
        <f t="shared" ca="1" si="74"/>
        <v>2</v>
      </c>
      <c r="E614" t="str">
        <f t="shared" ca="1" si="75"/>
        <v>Alto</v>
      </c>
      <c r="F614" t="str">
        <f t="shared" ca="1" si="76"/>
        <v>Obligatoria</v>
      </c>
      <c r="G614" t="str">
        <f t="shared" ca="1" si="77"/>
        <v>Desempleado/a</v>
      </c>
    </row>
    <row r="615" spans="1:7">
      <c r="A615" t="str">
        <f t="shared" ca="1" si="72"/>
        <v>Hombre</v>
      </c>
      <c r="B615">
        <f t="shared" ca="1" si="78"/>
        <v>48</v>
      </c>
      <c r="C615" t="str">
        <f t="shared" ca="1" si="73"/>
        <v>Casado/a</v>
      </c>
      <c r="D615">
        <f t="shared" ca="1" si="74"/>
        <v>2</v>
      </c>
      <c r="E615" t="str">
        <f t="shared" ca="1" si="75"/>
        <v>Medio</v>
      </c>
      <c r="F615" t="str">
        <f t="shared" ca="1" si="76"/>
        <v>Master</v>
      </c>
      <c r="G615" t="str">
        <f t="shared" ca="1" si="77"/>
        <v>Empleado/a</v>
      </c>
    </row>
    <row r="616" spans="1:7">
      <c r="A616" t="str">
        <f t="shared" ca="1" si="72"/>
        <v>Hombre</v>
      </c>
      <c r="B616">
        <f t="shared" ca="1" si="78"/>
        <v>26</v>
      </c>
      <c r="C616" t="str">
        <f t="shared" ca="1" si="73"/>
        <v>Casado/a</v>
      </c>
      <c r="D616">
        <f t="shared" ca="1" si="74"/>
        <v>2</v>
      </c>
      <c r="E616" t="str">
        <f t="shared" ca="1" si="75"/>
        <v>Bajo</v>
      </c>
      <c r="F616" t="str">
        <f t="shared" ca="1" si="76"/>
        <v>Ciclo Formativo</v>
      </c>
      <c r="G616" t="str">
        <f t="shared" ca="1" si="77"/>
        <v>Empleado/a</v>
      </c>
    </row>
    <row r="617" spans="1:7">
      <c r="A617" t="str">
        <f t="shared" ca="1" si="72"/>
        <v>Mujer</v>
      </c>
      <c r="B617">
        <f ca="1">RANDBETWEEN(18,75)</f>
        <v>26</v>
      </c>
      <c r="C617" t="str">
        <f t="shared" ca="1" si="73"/>
        <v>Soltero/a</v>
      </c>
      <c r="D617">
        <f t="shared" ca="1" si="74"/>
        <v>2</v>
      </c>
      <c r="E617" t="str">
        <f t="shared" ca="1" si="75"/>
        <v>Medio</v>
      </c>
      <c r="F617" t="str">
        <f t="shared" ca="1" si="76"/>
        <v>Obligatoria</v>
      </c>
      <c r="G617" t="str">
        <f t="shared" ca="1" si="77"/>
        <v>Empleado/a</v>
      </c>
    </row>
    <row r="618" spans="1:7">
      <c r="A618" t="str">
        <f t="shared" ca="1" si="72"/>
        <v>Mujer</v>
      </c>
      <c r="B618">
        <f t="shared" ca="1" si="78"/>
        <v>61</v>
      </c>
      <c r="C618" t="str">
        <f t="shared" ca="1" si="73"/>
        <v>Divorciado/a</v>
      </c>
      <c r="D618">
        <f t="shared" ca="1" si="74"/>
        <v>2</v>
      </c>
      <c r="E618" t="str">
        <f t="shared" ca="1" si="75"/>
        <v>Alto</v>
      </c>
      <c r="F618" t="str">
        <f t="shared" ca="1" si="76"/>
        <v>Obligatoria</v>
      </c>
      <c r="G618" t="str">
        <f t="shared" ca="1" si="77"/>
        <v>Desempleado/a</v>
      </c>
    </row>
    <row r="619" spans="1:7">
      <c r="A619" t="str">
        <f t="shared" ca="1" si="72"/>
        <v>Hombre</v>
      </c>
      <c r="B619">
        <f t="shared" ca="1" si="78"/>
        <v>74</v>
      </c>
      <c r="C619" t="str">
        <f t="shared" ca="1" si="73"/>
        <v>Casado/a</v>
      </c>
      <c r="D619">
        <f t="shared" ca="1" si="74"/>
        <v>2</v>
      </c>
      <c r="E619" t="str">
        <f t="shared" ca="1" si="75"/>
        <v>Bajo</v>
      </c>
      <c r="F619" t="str">
        <f t="shared" ca="1" si="76"/>
        <v>Bachillerato</v>
      </c>
      <c r="G619" t="str">
        <f t="shared" ca="1" si="77"/>
        <v>Empleado/a</v>
      </c>
    </row>
    <row r="620" spans="1:7">
      <c r="A620" t="str">
        <f t="shared" ca="1" si="72"/>
        <v>Mujer</v>
      </c>
      <c r="B620">
        <f t="shared" ca="1" si="78"/>
        <v>34</v>
      </c>
      <c r="C620" t="str">
        <f t="shared" ca="1" si="73"/>
        <v>Casado/a</v>
      </c>
      <c r="D620">
        <f t="shared" ca="1" si="74"/>
        <v>2</v>
      </c>
      <c r="E620" t="str">
        <f t="shared" ca="1" si="75"/>
        <v>Medio</v>
      </c>
      <c r="F620" t="str">
        <f t="shared" ca="1" si="76"/>
        <v>Grado</v>
      </c>
      <c r="G620" t="str">
        <f t="shared" ca="1" si="77"/>
        <v>Desempleado/a</v>
      </c>
    </row>
    <row r="621" spans="1:7">
      <c r="A621" t="str">
        <f t="shared" ca="1" si="72"/>
        <v>Mujer</v>
      </c>
      <c r="B621">
        <f t="shared" ca="1" si="78"/>
        <v>33</v>
      </c>
      <c r="C621" t="str">
        <f t="shared" ca="1" si="73"/>
        <v>Casado/a</v>
      </c>
      <c r="D621">
        <f t="shared" ca="1" si="74"/>
        <v>1</v>
      </c>
      <c r="E621" t="str">
        <f t="shared" ca="1" si="75"/>
        <v>Medio</v>
      </c>
      <c r="F621" t="str">
        <f t="shared" ca="1" si="76"/>
        <v>Ciclo Formativo</v>
      </c>
      <c r="G621" t="str">
        <f t="shared" ca="1" si="77"/>
        <v>Empleado/a</v>
      </c>
    </row>
    <row r="622" spans="1:7">
      <c r="A622" t="str">
        <f t="shared" ca="1" si="72"/>
        <v>Mujer</v>
      </c>
      <c r="B622">
        <f ca="1">RANDBETWEEN(18,75)</f>
        <v>48</v>
      </c>
      <c r="C622" t="str">
        <f t="shared" ca="1" si="73"/>
        <v>Casado/a</v>
      </c>
      <c r="D622">
        <f t="shared" ca="1" si="74"/>
        <v>2</v>
      </c>
      <c r="E622" t="str">
        <f t="shared" ca="1" si="75"/>
        <v>Medio</v>
      </c>
      <c r="F622" t="str">
        <f t="shared" ca="1" si="76"/>
        <v>Ciclo Formativo</v>
      </c>
      <c r="G622" t="str">
        <f t="shared" ca="1" si="77"/>
        <v>Desempleado/a</v>
      </c>
    </row>
    <row r="623" spans="1:7">
      <c r="A623" t="str">
        <f t="shared" ca="1" si="72"/>
        <v>Hombre</v>
      </c>
      <c r="B623">
        <f t="shared" ca="1" si="78"/>
        <v>48</v>
      </c>
      <c r="C623" t="str">
        <f t="shared" ca="1" si="73"/>
        <v>Divorciado/a</v>
      </c>
      <c r="D623">
        <f t="shared" ca="1" si="74"/>
        <v>2</v>
      </c>
      <c r="E623" t="str">
        <f t="shared" ca="1" si="75"/>
        <v>Alto</v>
      </c>
      <c r="F623" t="str">
        <f t="shared" ca="1" si="76"/>
        <v>Grado</v>
      </c>
      <c r="G623" t="str">
        <f t="shared" ca="1" si="77"/>
        <v>Empleado/a</v>
      </c>
    </row>
    <row r="624" spans="1:7">
      <c r="A624" t="str">
        <f t="shared" ca="1" si="72"/>
        <v>Hombre</v>
      </c>
      <c r="B624">
        <f t="shared" ca="1" si="78"/>
        <v>47</v>
      </c>
      <c r="C624" t="str">
        <f t="shared" ca="1" si="73"/>
        <v>Casado/a</v>
      </c>
      <c r="D624">
        <f t="shared" ca="1" si="74"/>
        <v>3</v>
      </c>
      <c r="E624" t="str">
        <f t="shared" ca="1" si="75"/>
        <v>Medio</v>
      </c>
      <c r="F624" t="str">
        <f t="shared" ca="1" si="76"/>
        <v>Obligatoria</v>
      </c>
      <c r="G624" t="str">
        <f t="shared" ca="1" si="77"/>
        <v>Desempleado/a</v>
      </c>
    </row>
    <row r="625" spans="1:7">
      <c r="A625" t="str">
        <f t="shared" ca="1" si="72"/>
        <v>Mujer</v>
      </c>
      <c r="B625">
        <f t="shared" ca="1" si="78"/>
        <v>18</v>
      </c>
      <c r="C625" t="str">
        <f t="shared" ca="1" si="73"/>
        <v>Casado/a</v>
      </c>
      <c r="D625">
        <f t="shared" ca="1" si="74"/>
        <v>3</v>
      </c>
      <c r="E625" t="str">
        <f t="shared" ca="1" si="75"/>
        <v>Bajo</v>
      </c>
      <c r="F625" t="str">
        <f t="shared" ca="1" si="76"/>
        <v>Sin estudios</v>
      </c>
      <c r="G625" t="str">
        <f t="shared" ca="1" si="77"/>
        <v>Empleado/a</v>
      </c>
    </row>
    <row r="626" spans="1:7">
      <c r="A626" t="str">
        <f t="shared" ca="1" si="72"/>
        <v>Mujer</v>
      </c>
      <c r="B626">
        <f t="shared" ca="1" si="78"/>
        <v>57</v>
      </c>
      <c r="C626" t="str">
        <f t="shared" ca="1" si="73"/>
        <v>Divorciado/a</v>
      </c>
      <c r="D626">
        <f t="shared" ca="1" si="74"/>
        <v>4</v>
      </c>
      <c r="E626" t="str">
        <f t="shared" ca="1" si="75"/>
        <v>Bajo</v>
      </c>
      <c r="F626" t="str">
        <f t="shared" ca="1" si="76"/>
        <v>Master</v>
      </c>
      <c r="G626" t="str">
        <f t="shared" ca="1" si="77"/>
        <v>Empleado/a</v>
      </c>
    </row>
    <row r="627" spans="1:7">
      <c r="A627" t="str">
        <f t="shared" ca="1" si="72"/>
        <v>Mujer</v>
      </c>
      <c r="B627">
        <f ca="1">RANDBETWEEN(18,75)</f>
        <v>48</v>
      </c>
      <c r="C627" t="str">
        <f t="shared" ca="1" si="73"/>
        <v>Casado/a</v>
      </c>
      <c r="D627">
        <f t="shared" ca="1" si="74"/>
        <v>2</v>
      </c>
      <c r="E627" t="str">
        <f t="shared" ca="1" si="75"/>
        <v>Alto</v>
      </c>
      <c r="F627" t="str">
        <f t="shared" ca="1" si="76"/>
        <v>Ciclo Formativo</v>
      </c>
      <c r="G627" t="str">
        <f t="shared" ca="1" si="77"/>
        <v>Empleado/a</v>
      </c>
    </row>
    <row r="628" spans="1:7">
      <c r="A628" t="str">
        <f t="shared" ca="1" si="72"/>
        <v>Hombre</v>
      </c>
      <c r="B628">
        <f t="shared" ca="1" si="78"/>
        <v>40</v>
      </c>
      <c r="C628" t="str">
        <f t="shared" ca="1" si="73"/>
        <v>Divorciado/a</v>
      </c>
      <c r="D628">
        <f t="shared" ca="1" si="74"/>
        <v>3</v>
      </c>
      <c r="E628" t="str">
        <f t="shared" ca="1" si="75"/>
        <v>Alto</v>
      </c>
      <c r="F628" t="str">
        <f t="shared" ca="1" si="76"/>
        <v>Ciclo Formativo</v>
      </c>
      <c r="G628" t="str">
        <f t="shared" ca="1" si="77"/>
        <v>Empleado/a</v>
      </c>
    </row>
    <row r="629" spans="1:7">
      <c r="A629" t="str">
        <f t="shared" ca="1" si="72"/>
        <v>Hombre</v>
      </c>
      <c r="B629">
        <f t="shared" ca="1" si="78"/>
        <v>60</v>
      </c>
      <c r="C629" t="str">
        <f t="shared" ca="1" si="73"/>
        <v>Divorciado/a</v>
      </c>
      <c r="D629">
        <f t="shared" ca="1" si="74"/>
        <v>2</v>
      </c>
      <c r="E629" t="str">
        <f t="shared" ca="1" si="75"/>
        <v>Alto</v>
      </c>
      <c r="F629" t="str">
        <f t="shared" ca="1" si="76"/>
        <v>Master</v>
      </c>
      <c r="G629" t="str">
        <f t="shared" ca="1" si="77"/>
        <v>Empleado/a</v>
      </c>
    </row>
    <row r="630" spans="1:7">
      <c r="A630" t="str">
        <f t="shared" ca="1" si="72"/>
        <v>Mujer</v>
      </c>
      <c r="B630">
        <f t="shared" ca="1" si="78"/>
        <v>43</v>
      </c>
      <c r="C630" t="str">
        <f t="shared" ca="1" si="73"/>
        <v>Viudo/a</v>
      </c>
      <c r="D630">
        <f t="shared" ca="1" si="74"/>
        <v>1</v>
      </c>
      <c r="E630" t="str">
        <f t="shared" ca="1" si="75"/>
        <v>Medio</v>
      </c>
      <c r="F630" t="str">
        <f t="shared" ca="1" si="76"/>
        <v>Ciclo Formativo</v>
      </c>
      <c r="G630" t="str">
        <f t="shared" ca="1" si="77"/>
        <v>Empleado/a</v>
      </c>
    </row>
    <row r="631" spans="1:7">
      <c r="A631" t="str">
        <f t="shared" ca="1" si="72"/>
        <v>Mujer</v>
      </c>
      <c r="B631">
        <f t="shared" ca="1" si="78"/>
        <v>31</v>
      </c>
      <c r="C631" t="str">
        <f t="shared" ca="1" si="73"/>
        <v>Soltero/a</v>
      </c>
      <c r="D631">
        <f t="shared" ca="1" si="74"/>
        <v>4</v>
      </c>
      <c r="E631" t="str">
        <f t="shared" ca="1" si="75"/>
        <v>Alto</v>
      </c>
      <c r="F631" t="str">
        <f t="shared" ca="1" si="76"/>
        <v>Obligatoria</v>
      </c>
      <c r="G631" t="str">
        <f t="shared" ca="1" si="77"/>
        <v>Empleado/a</v>
      </c>
    </row>
    <row r="632" spans="1:7">
      <c r="A632" t="str">
        <f t="shared" ca="1" si="72"/>
        <v>Hombre</v>
      </c>
      <c r="B632">
        <f ca="1">RANDBETWEEN(18,75)</f>
        <v>36</v>
      </c>
      <c r="C632" t="str">
        <f t="shared" ca="1" si="73"/>
        <v>Divorciado/a</v>
      </c>
      <c r="D632">
        <f t="shared" ca="1" si="74"/>
        <v>1</v>
      </c>
      <c r="E632" t="str">
        <f t="shared" ca="1" si="75"/>
        <v>Muy Alto</v>
      </c>
      <c r="F632" t="str">
        <f t="shared" ca="1" si="76"/>
        <v>Grado</v>
      </c>
      <c r="G632" t="str">
        <f t="shared" ca="1" si="77"/>
        <v>Empleado/a</v>
      </c>
    </row>
    <row r="633" spans="1:7">
      <c r="A633" t="str">
        <f t="shared" ca="1" si="72"/>
        <v>Mujer</v>
      </c>
      <c r="B633">
        <f t="shared" ca="1" si="78"/>
        <v>53</v>
      </c>
      <c r="C633" t="str">
        <f t="shared" ca="1" si="73"/>
        <v>Divorciado/a</v>
      </c>
      <c r="D633">
        <f t="shared" ca="1" si="74"/>
        <v>4</v>
      </c>
      <c r="E633" t="str">
        <f t="shared" ca="1" si="75"/>
        <v>Alto</v>
      </c>
      <c r="F633" t="str">
        <f t="shared" ca="1" si="76"/>
        <v>Obligatoria</v>
      </c>
      <c r="G633" t="str">
        <f t="shared" ca="1" si="77"/>
        <v>Empleado/a</v>
      </c>
    </row>
    <row r="634" spans="1:7">
      <c r="A634" t="str">
        <f t="shared" ca="1" si="72"/>
        <v>Mujer</v>
      </c>
      <c r="B634">
        <f t="shared" ca="1" si="78"/>
        <v>35</v>
      </c>
      <c r="C634" t="str">
        <f t="shared" ca="1" si="73"/>
        <v>Casado/a</v>
      </c>
      <c r="D634">
        <f t="shared" ca="1" si="74"/>
        <v>3</v>
      </c>
      <c r="E634" t="str">
        <f t="shared" ca="1" si="75"/>
        <v>Medio</v>
      </c>
      <c r="F634" t="str">
        <f t="shared" ca="1" si="76"/>
        <v>Grado</v>
      </c>
      <c r="G634" t="str">
        <f t="shared" ca="1" si="77"/>
        <v>Empleado/a</v>
      </c>
    </row>
    <row r="635" spans="1:7">
      <c r="A635" t="str">
        <f t="shared" ca="1" si="72"/>
        <v>Mujer</v>
      </c>
      <c r="B635">
        <f t="shared" ca="1" si="78"/>
        <v>39</v>
      </c>
      <c r="C635" t="str">
        <f t="shared" ca="1" si="73"/>
        <v>Soltero/a</v>
      </c>
      <c r="D635">
        <f t="shared" ca="1" si="74"/>
        <v>4</v>
      </c>
      <c r="E635" t="str">
        <f t="shared" ca="1" si="75"/>
        <v>Medio</v>
      </c>
      <c r="F635" t="str">
        <f t="shared" ca="1" si="76"/>
        <v>Obligatoria</v>
      </c>
      <c r="G635" t="str">
        <f t="shared" ca="1" si="77"/>
        <v>Empleado/a</v>
      </c>
    </row>
    <row r="636" spans="1:7">
      <c r="A636" t="str">
        <f t="shared" ca="1" si="72"/>
        <v>Hombre</v>
      </c>
      <c r="B636">
        <f t="shared" ca="1" si="78"/>
        <v>20</v>
      </c>
      <c r="C636" t="str">
        <f t="shared" ca="1" si="73"/>
        <v>Viudo/a</v>
      </c>
      <c r="D636">
        <f t="shared" ca="1" si="74"/>
        <v>5</v>
      </c>
      <c r="E636" t="str">
        <f t="shared" ca="1" si="75"/>
        <v>Medio</v>
      </c>
      <c r="F636" t="str">
        <f t="shared" ca="1" si="76"/>
        <v>Grado</v>
      </c>
      <c r="G636" t="str">
        <f t="shared" ca="1" si="77"/>
        <v>Desempleado/a</v>
      </c>
    </row>
    <row r="637" spans="1:7">
      <c r="A637" t="str">
        <f t="shared" ca="1" si="72"/>
        <v>Hombre</v>
      </c>
      <c r="B637">
        <f ca="1">RANDBETWEEN(18,75)</f>
        <v>71</v>
      </c>
      <c r="C637" t="str">
        <f t="shared" ca="1" si="73"/>
        <v>Divorciado/a</v>
      </c>
      <c r="D637">
        <f t="shared" ca="1" si="74"/>
        <v>2</v>
      </c>
      <c r="E637" t="str">
        <f t="shared" ca="1" si="75"/>
        <v>Medio</v>
      </c>
      <c r="F637" t="str">
        <f t="shared" ca="1" si="76"/>
        <v>Master</v>
      </c>
      <c r="G637" t="str">
        <f t="shared" ca="1" si="77"/>
        <v>Empleado/a</v>
      </c>
    </row>
    <row r="638" spans="1:7">
      <c r="A638" t="str">
        <f t="shared" ca="1" si="72"/>
        <v>Mujer</v>
      </c>
      <c r="B638">
        <f t="shared" ca="1" si="78"/>
        <v>45</v>
      </c>
      <c r="C638" t="str">
        <f t="shared" ca="1" si="73"/>
        <v>Divorciado/a</v>
      </c>
      <c r="D638">
        <f t="shared" ca="1" si="74"/>
        <v>1</v>
      </c>
      <c r="E638" t="str">
        <f t="shared" ca="1" si="75"/>
        <v>Medio</v>
      </c>
      <c r="F638" t="str">
        <f t="shared" ca="1" si="76"/>
        <v>Ciclo Formativo</v>
      </c>
      <c r="G638" t="str">
        <f t="shared" ca="1" si="77"/>
        <v>Empleado/a</v>
      </c>
    </row>
    <row r="639" spans="1:7">
      <c r="A639" s="15" t="str">
        <f t="shared" ca="1" si="72"/>
        <v>Mujer</v>
      </c>
      <c r="B639" s="15">
        <f t="shared" ca="1" si="78"/>
        <v>38</v>
      </c>
      <c r="C639" s="15" t="str">
        <f t="shared" ca="1" si="73"/>
        <v>Casado/a</v>
      </c>
      <c r="D639" s="15">
        <f t="shared" ca="1" si="74"/>
        <v>1</v>
      </c>
      <c r="E639" s="15" t="str">
        <f t="shared" ca="1" si="75"/>
        <v>Medio</v>
      </c>
      <c r="F639" s="15" t="str">
        <f t="shared" ca="1" si="76"/>
        <v>Obligatoria</v>
      </c>
      <c r="G639" s="15" t="str">
        <f t="shared" ca="1" si="77"/>
        <v>Empleado/a</v>
      </c>
    </row>
    <row r="640" spans="1:7">
      <c r="A640" t="str">
        <f t="shared" ca="1" si="72"/>
        <v>Hombre</v>
      </c>
      <c r="B640">
        <f ca="1">RANDBETWEEN(18,75)</f>
        <v>47</v>
      </c>
      <c r="C640" t="str">
        <f t="shared" ca="1" si="73"/>
        <v>Casado/a</v>
      </c>
      <c r="D640">
        <f t="shared" ca="1" si="74"/>
        <v>3</v>
      </c>
      <c r="E640" t="str">
        <f t="shared" ca="1" si="75"/>
        <v>Muy Alto</v>
      </c>
      <c r="F640" t="str">
        <f t="shared" ca="1" si="76"/>
        <v>Sin estudios</v>
      </c>
      <c r="G640" t="str">
        <f t="shared" ca="1" si="77"/>
        <v>Desempleado/a</v>
      </c>
    </row>
    <row r="641" spans="1:7">
      <c r="A641" t="str">
        <f t="shared" ca="1" si="72"/>
        <v>Mujer</v>
      </c>
      <c r="B641">
        <f t="shared" ca="1" si="78"/>
        <v>51</v>
      </c>
      <c r="C641" t="str">
        <f t="shared" ca="1" si="73"/>
        <v>Soltero/a</v>
      </c>
      <c r="D641">
        <f t="shared" ca="1" si="74"/>
        <v>5</v>
      </c>
      <c r="E641" t="str">
        <f t="shared" ca="1" si="75"/>
        <v>Alto</v>
      </c>
      <c r="F641" t="str">
        <f t="shared" ca="1" si="76"/>
        <v>Sin estudios</v>
      </c>
      <c r="G641" t="str">
        <f t="shared" ca="1" si="77"/>
        <v>Empleado/a</v>
      </c>
    </row>
    <row r="642" spans="1:7">
      <c r="A642" t="str">
        <f t="shared" ref="A642:A705" ca="1" si="79">INDEX(Sexo,RANDBETWEEN(1,COUNTA(Sexo)),1)</f>
        <v>Mujer</v>
      </c>
      <c r="B642">
        <f t="shared" ca="1" si="78"/>
        <v>71</v>
      </c>
      <c r="C642" t="str">
        <f t="shared" ref="C642:C705" ca="1" si="80">INDEX(EstadoCivil,RANDBETWEEN(1,COUNTA(EstadoCivil)),1)</f>
        <v>Divorciado/a</v>
      </c>
      <c r="D642">
        <f t="shared" ref="D642:D705" ca="1" si="81">INDEX(Miembros,RANDBETWEEN(1,COUNTA(Miembros)),1)</f>
        <v>4</v>
      </c>
      <c r="E642" t="str">
        <f t="shared" ref="E642:E705" ca="1" si="82">INDEX(Ingresos,RANDBETWEEN(1,COUNTA(Ingresos)),1)</f>
        <v>Muy Alto</v>
      </c>
      <c r="F642" t="str">
        <f t="shared" ref="F642:F705" ca="1" si="83">INDEX(Educación,RANDBETWEEN(1,COUNTA(Educación)),1)</f>
        <v>Master</v>
      </c>
      <c r="G642" t="str">
        <f t="shared" ref="G642:G705" ca="1" si="84">INDEX(SituacionLaboral,RANDBETWEEN(1,COUNTA(SituacionLaboral)),1)</f>
        <v>Empleado/a</v>
      </c>
    </row>
    <row r="643" spans="1:7">
      <c r="A643" t="str">
        <f t="shared" ca="1" si="79"/>
        <v>Mujer</v>
      </c>
      <c r="B643">
        <f t="shared" ca="1" si="78"/>
        <v>57</v>
      </c>
      <c r="C643" t="str">
        <f t="shared" ca="1" si="80"/>
        <v>Soltero/a</v>
      </c>
      <c r="D643">
        <f t="shared" ca="1" si="81"/>
        <v>1</v>
      </c>
      <c r="E643" t="str">
        <f t="shared" ca="1" si="82"/>
        <v>Muy Alto</v>
      </c>
      <c r="F643" t="str">
        <f t="shared" ca="1" si="83"/>
        <v>Master</v>
      </c>
      <c r="G643" t="str">
        <f t="shared" ca="1" si="84"/>
        <v>Empleado/a</v>
      </c>
    </row>
    <row r="644" spans="1:7">
      <c r="A644" t="str">
        <f t="shared" ca="1" si="79"/>
        <v>Mujer</v>
      </c>
      <c r="B644">
        <f t="shared" ca="1" si="78"/>
        <v>64</v>
      </c>
      <c r="C644" t="str">
        <f t="shared" ca="1" si="80"/>
        <v>Viudo/a</v>
      </c>
      <c r="D644">
        <f t="shared" ca="1" si="81"/>
        <v>1</v>
      </c>
      <c r="E644" t="str">
        <f t="shared" ca="1" si="82"/>
        <v>Alto</v>
      </c>
      <c r="F644" t="str">
        <f t="shared" ca="1" si="83"/>
        <v>Grado</v>
      </c>
      <c r="G644" t="str">
        <f t="shared" ca="1" si="84"/>
        <v>Empleado/a</v>
      </c>
    </row>
    <row r="645" spans="1:7">
      <c r="A645" t="str">
        <f t="shared" ca="1" si="79"/>
        <v>Hombre</v>
      </c>
      <c r="B645">
        <f ca="1">RANDBETWEEN(18,75)</f>
        <v>43</v>
      </c>
      <c r="C645" t="str">
        <f t="shared" ca="1" si="80"/>
        <v>Soltero/a</v>
      </c>
      <c r="D645">
        <f t="shared" ca="1" si="81"/>
        <v>4</v>
      </c>
      <c r="E645" t="str">
        <f t="shared" ca="1" si="82"/>
        <v>Medio</v>
      </c>
      <c r="F645" t="str">
        <f t="shared" ca="1" si="83"/>
        <v>Obligatoria</v>
      </c>
      <c r="G645" t="str">
        <f t="shared" ca="1" si="84"/>
        <v>Empleado/a</v>
      </c>
    </row>
    <row r="646" spans="1:7">
      <c r="A646" t="str">
        <f t="shared" ca="1" si="79"/>
        <v>Hombre</v>
      </c>
      <c r="B646">
        <f t="shared" ca="1" si="78"/>
        <v>37</v>
      </c>
      <c r="C646" t="str">
        <f t="shared" ca="1" si="80"/>
        <v>Soltero/a</v>
      </c>
      <c r="D646">
        <f t="shared" ca="1" si="81"/>
        <v>1</v>
      </c>
      <c r="E646" t="str">
        <f t="shared" ca="1" si="82"/>
        <v>Muy Alto</v>
      </c>
      <c r="F646" t="str">
        <f t="shared" ca="1" si="83"/>
        <v>Obligatoria</v>
      </c>
      <c r="G646" t="str">
        <f t="shared" ca="1" si="84"/>
        <v>Empleado/a</v>
      </c>
    </row>
    <row r="647" spans="1:7">
      <c r="A647" t="str">
        <f t="shared" ca="1" si="79"/>
        <v>Mujer</v>
      </c>
      <c r="B647">
        <f t="shared" ca="1" si="78"/>
        <v>66</v>
      </c>
      <c r="C647" t="str">
        <f t="shared" ca="1" si="80"/>
        <v>Casado/a</v>
      </c>
      <c r="D647">
        <f t="shared" ca="1" si="81"/>
        <v>4</v>
      </c>
      <c r="E647" t="str">
        <f t="shared" ca="1" si="82"/>
        <v>Alto</v>
      </c>
      <c r="F647" t="str">
        <f t="shared" ca="1" si="83"/>
        <v>Bachillerato</v>
      </c>
      <c r="G647" t="str">
        <f t="shared" ca="1" si="84"/>
        <v>Empleado/a</v>
      </c>
    </row>
    <row r="648" spans="1:7">
      <c r="A648" t="str">
        <f t="shared" ca="1" si="79"/>
        <v>Hombre</v>
      </c>
      <c r="B648">
        <f t="shared" ca="1" si="78"/>
        <v>19</v>
      </c>
      <c r="C648" t="str">
        <f t="shared" ca="1" si="80"/>
        <v>Divorciado/a</v>
      </c>
      <c r="D648">
        <f t="shared" ca="1" si="81"/>
        <v>2</v>
      </c>
      <c r="E648" t="str">
        <f t="shared" ca="1" si="82"/>
        <v>Alto</v>
      </c>
      <c r="F648" t="str">
        <f t="shared" ca="1" si="83"/>
        <v>Bachillerato</v>
      </c>
      <c r="G648" t="str">
        <f t="shared" ca="1" si="84"/>
        <v>Empleado/a</v>
      </c>
    </row>
    <row r="649" spans="1:7">
      <c r="A649" t="str">
        <f t="shared" ca="1" si="79"/>
        <v>Mujer</v>
      </c>
      <c r="B649">
        <f t="shared" ref="B649:B667" ca="1" si="85">RANDBETWEEN(18,75)</f>
        <v>28</v>
      </c>
      <c r="C649" t="str">
        <f t="shared" ca="1" si="80"/>
        <v>Viudo/a</v>
      </c>
      <c r="D649">
        <f t="shared" ca="1" si="81"/>
        <v>2</v>
      </c>
      <c r="E649" t="str">
        <f t="shared" ca="1" si="82"/>
        <v>Bajo</v>
      </c>
      <c r="F649" t="str">
        <f t="shared" ca="1" si="83"/>
        <v>Bachillerato</v>
      </c>
      <c r="G649" t="str">
        <f t="shared" ca="1" si="84"/>
        <v>Empleado/a</v>
      </c>
    </row>
    <row r="650" spans="1:7">
      <c r="A650" t="str">
        <f t="shared" ca="1" si="79"/>
        <v>Mujer</v>
      </c>
      <c r="B650">
        <f ca="1">RANDBETWEEN(18,75)</f>
        <v>26</v>
      </c>
      <c r="C650" t="str">
        <f t="shared" ca="1" si="80"/>
        <v>Viudo/a</v>
      </c>
      <c r="D650">
        <f t="shared" ca="1" si="81"/>
        <v>2</v>
      </c>
      <c r="E650" t="str">
        <f t="shared" ca="1" si="82"/>
        <v>Bajo</v>
      </c>
      <c r="F650" t="str">
        <f t="shared" ca="1" si="83"/>
        <v>Bachillerato</v>
      </c>
      <c r="G650" t="str">
        <f t="shared" ca="1" si="84"/>
        <v>Desempleado/a</v>
      </c>
    </row>
    <row r="651" spans="1:7">
      <c r="A651" t="str">
        <f t="shared" ca="1" si="79"/>
        <v>Hombre</v>
      </c>
      <c r="B651">
        <f t="shared" ca="1" si="85"/>
        <v>46</v>
      </c>
      <c r="C651" t="str">
        <f t="shared" ca="1" si="80"/>
        <v>Viudo/a</v>
      </c>
      <c r="D651">
        <f t="shared" ca="1" si="81"/>
        <v>3</v>
      </c>
      <c r="E651" t="str">
        <f t="shared" ca="1" si="82"/>
        <v>Medio</v>
      </c>
      <c r="F651" t="str">
        <f t="shared" ca="1" si="83"/>
        <v>Sin estudios</v>
      </c>
      <c r="G651" t="str">
        <f t="shared" ca="1" si="84"/>
        <v>Desempleado/a</v>
      </c>
    </row>
    <row r="652" spans="1:7">
      <c r="A652" t="str">
        <f t="shared" ca="1" si="79"/>
        <v>Hombre</v>
      </c>
      <c r="B652">
        <f t="shared" ca="1" si="85"/>
        <v>62</v>
      </c>
      <c r="C652" t="str">
        <f t="shared" ca="1" si="80"/>
        <v>Viudo/a</v>
      </c>
      <c r="D652">
        <f t="shared" ca="1" si="81"/>
        <v>2</v>
      </c>
      <c r="E652" t="str">
        <f t="shared" ca="1" si="82"/>
        <v>Medio</v>
      </c>
      <c r="F652" t="str">
        <f t="shared" ca="1" si="83"/>
        <v>Master</v>
      </c>
      <c r="G652" t="str">
        <f t="shared" ca="1" si="84"/>
        <v>Empleado/a</v>
      </c>
    </row>
    <row r="653" spans="1:7">
      <c r="A653" t="str">
        <f t="shared" ca="1" si="79"/>
        <v>Mujer</v>
      </c>
      <c r="B653">
        <f t="shared" ca="1" si="85"/>
        <v>35</v>
      </c>
      <c r="C653" t="str">
        <f t="shared" ca="1" si="80"/>
        <v>Viudo/a</v>
      </c>
      <c r="D653">
        <f t="shared" ca="1" si="81"/>
        <v>4</v>
      </c>
      <c r="E653" t="str">
        <f t="shared" ca="1" si="82"/>
        <v>Alto</v>
      </c>
      <c r="F653" t="str">
        <f t="shared" ca="1" si="83"/>
        <v>Sin estudios</v>
      </c>
      <c r="G653" t="str">
        <f t="shared" ca="1" si="84"/>
        <v>Empleado/a</v>
      </c>
    </row>
    <row r="654" spans="1:7">
      <c r="A654" t="str">
        <f t="shared" ca="1" si="79"/>
        <v>Hombre</v>
      </c>
      <c r="B654">
        <f t="shared" ca="1" si="85"/>
        <v>46</v>
      </c>
      <c r="C654" t="str">
        <f t="shared" ca="1" si="80"/>
        <v>Divorciado/a</v>
      </c>
      <c r="D654">
        <f t="shared" ca="1" si="81"/>
        <v>1</v>
      </c>
      <c r="E654" t="str">
        <f t="shared" ca="1" si="82"/>
        <v>Alto</v>
      </c>
      <c r="F654" t="str">
        <f t="shared" ca="1" si="83"/>
        <v>Ciclo Formativo</v>
      </c>
      <c r="G654" t="str">
        <f t="shared" ca="1" si="84"/>
        <v>Empleado/a</v>
      </c>
    </row>
    <row r="655" spans="1:7">
      <c r="A655" t="str">
        <f t="shared" ca="1" si="79"/>
        <v>Mujer</v>
      </c>
      <c r="B655">
        <f ca="1">RANDBETWEEN(18,75)</f>
        <v>32</v>
      </c>
      <c r="C655" t="str">
        <f t="shared" ca="1" si="80"/>
        <v>Divorciado/a</v>
      </c>
      <c r="D655">
        <f t="shared" ca="1" si="81"/>
        <v>1</v>
      </c>
      <c r="E655" t="str">
        <f t="shared" ca="1" si="82"/>
        <v>Medio</v>
      </c>
      <c r="F655" t="str">
        <f t="shared" ca="1" si="83"/>
        <v>Obligatoria</v>
      </c>
      <c r="G655" t="str">
        <f t="shared" ca="1" si="84"/>
        <v>Desempleado/a</v>
      </c>
    </row>
    <row r="656" spans="1:7">
      <c r="A656" t="str">
        <f t="shared" ca="1" si="79"/>
        <v>Hombre</v>
      </c>
      <c r="B656">
        <f t="shared" ca="1" si="85"/>
        <v>21</v>
      </c>
      <c r="C656" t="str">
        <f t="shared" ca="1" si="80"/>
        <v>Casado/a</v>
      </c>
      <c r="D656">
        <f t="shared" ca="1" si="81"/>
        <v>2</v>
      </c>
      <c r="E656" t="str">
        <f t="shared" ca="1" si="82"/>
        <v>Medio</v>
      </c>
      <c r="F656" t="str">
        <f t="shared" ca="1" si="83"/>
        <v>Ciclo Formativo</v>
      </c>
      <c r="G656" t="str">
        <f t="shared" ca="1" si="84"/>
        <v>Empleado/a</v>
      </c>
    </row>
    <row r="657" spans="1:7">
      <c r="A657" t="str">
        <f t="shared" ca="1" si="79"/>
        <v>Mujer</v>
      </c>
      <c r="B657">
        <f t="shared" ca="1" si="85"/>
        <v>55</v>
      </c>
      <c r="C657" t="str">
        <f t="shared" ca="1" si="80"/>
        <v>Casado/a</v>
      </c>
      <c r="D657">
        <f t="shared" ca="1" si="81"/>
        <v>2</v>
      </c>
      <c r="E657" t="str">
        <f t="shared" ca="1" si="82"/>
        <v>Muy Alto</v>
      </c>
      <c r="F657" t="str">
        <f t="shared" ca="1" si="83"/>
        <v>Sin estudios</v>
      </c>
      <c r="G657" t="str">
        <f t="shared" ca="1" si="84"/>
        <v>Empleado/a</v>
      </c>
    </row>
    <row r="658" spans="1:7">
      <c r="A658" t="str">
        <f t="shared" ca="1" si="79"/>
        <v>Hombre</v>
      </c>
      <c r="B658">
        <f t="shared" ca="1" si="85"/>
        <v>52</v>
      </c>
      <c r="C658" t="str">
        <f t="shared" ca="1" si="80"/>
        <v>Soltero/a</v>
      </c>
      <c r="D658">
        <f t="shared" ca="1" si="81"/>
        <v>2</v>
      </c>
      <c r="E658" t="str">
        <f t="shared" ca="1" si="82"/>
        <v>Muy Alto</v>
      </c>
      <c r="F658" t="str">
        <f t="shared" ca="1" si="83"/>
        <v>Obligatoria</v>
      </c>
      <c r="G658" t="str">
        <f t="shared" ca="1" si="84"/>
        <v>Desempleado/a</v>
      </c>
    </row>
    <row r="659" spans="1:7">
      <c r="A659" t="str">
        <f t="shared" ca="1" si="79"/>
        <v>Hombre</v>
      </c>
      <c r="B659">
        <f t="shared" ca="1" si="85"/>
        <v>24</v>
      </c>
      <c r="C659" t="str">
        <f t="shared" ca="1" si="80"/>
        <v>Divorciado/a</v>
      </c>
      <c r="D659">
        <f t="shared" ca="1" si="81"/>
        <v>1</v>
      </c>
      <c r="E659" t="str">
        <f t="shared" ca="1" si="82"/>
        <v>Bajo</v>
      </c>
      <c r="F659" t="str">
        <f t="shared" ca="1" si="83"/>
        <v>Master</v>
      </c>
      <c r="G659" t="str">
        <f t="shared" ca="1" si="84"/>
        <v>Empleado/a</v>
      </c>
    </row>
    <row r="660" spans="1:7">
      <c r="A660" t="str">
        <f t="shared" ca="1" si="79"/>
        <v>Hombre</v>
      </c>
      <c r="B660">
        <f ca="1">RANDBETWEEN(18,75)</f>
        <v>52</v>
      </c>
      <c r="C660" t="str">
        <f t="shared" ca="1" si="80"/>
        <v>Divorciado/a</v>
      </c>
      <c r="D660">
        <f t="shared" ca="1" si="81"/>
        <v>1</v>
      </c>
      <c r="E660" t="str">
        <f t="shared" ca="1" si="82"/>
        <v>Medio</v>
      </c>
      <c r="F660" t="str">
        <f t="shared" ca="1" si="83"/>
        <v>Master</v>
      </c>
      <c r="G660" t="str">
        <f t="shared" ca="1" si="84"/>
        <v>Empleado/a</v>
      </c>
    </row>
    <row r="661" spans="1:7">
      <c r="A661" t="str">
        <f t="shared" ca="1" si="79"/>
        <v>Hombre</v>
      </c>
      <c r="B661">
        <f t="shared" ca="1" si="85"/>
        <v>71</v>
      </c>
      <c r="C661" t="str">
        <f t="shared" ca="1" si="80"/>
        <v>Casado/a</v>
      </c>
      <c r="D661">
        <f t="shared" ca="1" si="81"/>
        <v>3</v>
      </c>
      <c r="E661" t="str">
        <f t="shared" ca="1" si="82"/>
        <v>Medio</v>
      </c>
      <c r="F661" t="str">
        <f t="shared" ca="1" si="83"/>
        <v>Ciclo Formativo</v>
      </c>
      <c r="G661" t="str">
        <f t="shared" ca="1" si="84"/>
        <v>Empleado/a</v>
      </c>
    </row>
    <row r="662" spans="1:7">
      <c r="A662" t="str">
        <f t="shared" ca="1" si="79"/>
        <v>Hombre</v>
      </c>
      <c r="B662">
        <f t="shared" ca="1" si="85"/>
        <v>21</v>
      </c>
      <c r="C662" t="str">
        <f t="shared" ca="1" si="80"/>
        <v>Soltero/a</v>
      </c>
      <c r="D662">
        <f t="shared" ca="1" si="81"/>
        <v>3</v>
      </c>
      <c r="E662" t="str">
        <f t="shared" ca="1" si="82"/>
        <v>Muy Alto</v>
      </c>
      <c r="F662" t="str">
        <f t="shared" ca="1" si="83"/>
        <v>Obligatoria</v>
      </c>
      <c r="G662" t="str">
        <f t="shared" ca="1" si="84"/>
        <v>Empleado/a</v>
      </c>
    </row>
    <row r="663" spans="1:7">
      <c r="A663" t="str">
        <f t="shared" ca="1" si="79"/>
        <v>Mujer</v>
      </c>
      <c r="B663">
        <f t="shared" ca="1" si="85"/>
        <v>65</v>
      </c>
      <c r="C663" t="str">
        <f t="shared" ca="1" si="80"/>
        <v>Casado/a</v>
      </c>
      <c r="D663">
        <f t="shared" ca="1" si="81"/>
        <v>1</v>
      </c>
      <c r="E663" t="str">
        <f t="shared" ca="1" si="82"/>
        <v>Alto</v>
      </c>
      <c r="F663" t="str">
        <f t="shared" ca="1" si="83"/>
        <v>Grado</v>
      </c>
      <c r="G663" t="str">
        <f t="shared" ca="1" si="84"/>
        <v>Empleado/a</v>
      </c>
    </row>
    <row r="664" spans="1:7">
      <c r="A664" t="str">
        <f t="shared" ca="1" si="79"/>
        <v>Mujer</v>
      </c>
      <c r="B664">
        <f t="shared" ca="1" si="85"/>
        <v>56</v>
      </c>
      <c r="C664" t="str">
        <f t="shared" ca="1" si="80"/>
        <v>Casado/a</v>
      </c>
      <c r="D664">
        <f t="shared" ca="1" si="81"/>
        <v>2</v>
      </c>
      <c r="E664" t="str">
        <f t="shared" ca="1" si="82"/>
        <v>Alto</v>
      </c>
      <c r="F664" t="str">
        <f t="shared" ca="1" si="83"/>
        <v>Bachillerato</v>
      </c>
      <c r="G664" t="str">
        <f t="shared" ca="1" si="84"/>
        <v>Empleado/a</v>
      </c>
    </row>
    <row r="665" spans="1:7">
      <c r="A665" t="str">
        <f t="shared" ca="1" si="79"/>
        <v>Mujer</v>
      </c>
      <c r="B665">
        <f ca="1">RANDBETWEEN(18,75)</f>
        <v>31</v>
      </c>
      <c r="C665" t="str">
        <f t="shared" ca="1" si="80"/>
        <v>Casado/a</v>
      </c>
      <c r="D665">
        <f t="shared" ca="1" si="81"/>
        <v>1</v>
      </c>
      <c r="E665" t="str">
        <f t="shared" ca="1" si="82"/>
        <v>Muy Alto</v>
      </c>
      <c r="F665" t="str">
        <f t="shared" ca="1" si="83"/>
        <v>Ciclo Formativo</v>
      </c>
      <c r="G665" t="str">
        <f t="shared" ca="1" si="84"/>
        <v>Desempleado/a</v>
      </c>
    </row>
    <row r="666" spans="1:7">
      <c r="A666" t="str">
        <f t="shared" ca="1" si="79"/>
        <v>Mujer</v>
      </c>
      <c r="B666">
        <f t="shared" ca="1" si="85"/>
        <v>68</v>
      </c>
      <c r="C666" t="str">
        <f t="shared" ca="1" si="80"/>
        <v>Viudo/a</v>
      </c>
      <c r="D666">
        <f t="shared" ca="1" si="81"/>
        <v>1</v>
      </c>
      <c r="E666" t="str">
        <f t="shared" ca="1" si="82"/>
        <v>Bajo</v>
      </c>
      <c r="F666" t="str">
        <f t="shared" ca="1" si="83"/>
        <v>Master</v>
      </c>
      <c r="G666" t="str">
        <f t="shared" ca="1" si="84"/>
        <v>Desempleado/a</v>
      </c>
    </row>
    <row r="667" spans="1:7">
      <c r="A667" s="15" t="str">
        <f t="shared" ca="1" si="79"/>
        <v>Mujer</v>
      </c>
      <c r="B667" s="15">
        <f t="shared" ca="1" si="85"/>
        <v>37</v>
      </c>
      <c r="C667" s="15" t="str">
        <f t="shared" ca="1" si="80"/>
        <v>Soltero/a</v>
      </c>
      <c r="D667" s="15">
        <f t="shared" ca="1" si="81"/>
        <v>4</v>
      </c>
      <c r="E667" s="15" t="str">
        <f t="shared" ca="1" si="82"/>
        <v>Medio</v>
      </c>
      <c r="F667" s="15" t="str">
        <f t="shared" ca="1" si="83"/>
        <v>Sin estudios</v>
      </c>
      <c r="G667" s="15" t="str">
        <f t="shared" ca="1" si="84"/>
        <v>Empleado/a</v>
      </c>
    </row>
    <row r="668" spans="1:7">
      <c r="A668" t="str">
        <f t="shared" ca="1" si="79"/>
        <v>Hombre</v>
      </c>
      <c r="B668">
        <f ca="1">RANDBETWEEN(18,75)</f>
        <v>28</v>
      </c>
      <c r="C668" t="str">
        <f t="shared" ca="1" si="80"/>
        <v>Divorciado/a</v>
      </c>
      <c r="D668">
        <f t="shared" ca="1" si="81"/>
        <v>5</v>
      </c>
      <c r="E668" t="str">
        <f t="shared" ca="1" si="82"/>
        <v>Bajo</v>
      </c>
      <c r="F668" t="str">
        <f t="shared" ca="1" si="83"/>
        <v>Obligatoria</v>
      </c>
      <c r="G668" t="str">
        <f t="shared" ca="1" si="84"/>
        <v>Desempleado/a</v>
      </c>
    </row>
    <row r="669" spans="1:7">
      <c r="A669" t="str">
        <f t="shared" ca="1" si="79"/>
        <v>Mujer</v>
      </c>
      <c r="B669">
        <f t="shared" ref="B669:B695" ca="1" si="86">RANDBETWEEN(18,75)</f>
        <v>75</v>
      </c>
      <c r="C669" t="str">
        <f t="shared" ca="1" si="80"/>
        <v>Divorciado/a</v>
      </c>
      <c r="D669">
        <f t="shared" ca="1" si="81"/>
        <v>4</v>
      </c>
      <c r="E669" t="str">
        <f t="shared" ca="1" si="82"/>
        <v>Medio</v>
      </c>
      <c r="F669" t="str">
        <f t="shared" ca="1" si="83"/>
        <v>Grado</v>
      </c>
      <c r="G669" t="str">
        <f t="shared" ca="1" si="84"/>
        <v>Empleado/a</v>
      </c>
    </row>
    <row r="670" spans="1:7">
      <c r="A670" t="str">
        <f t="shared" ca="1" si="79"/>
        <v>Hombre</v>
      </c>
      <c r="B670">
        <f t="shared" ca="1" si="86"/>
        <v>32</v>
      </c>
      <c r="C670" t="str">
        <f t="shared" ca="1" si="80"/>
        <v>Divorciado/a</v>
      </c>
      <c r="D670">
        <f t="shared" ca="1" si="81"/>
        <v>1</v>
      </c>
      <c r="E670" t="str">
        <f t="shared" ca="1" si="82"/>
        <v>Bajo</v>
      </c>
      <c r="F670" t="str">
        <f t="shared" ca="1" si="83"/>
        <v>Grado</v>
      </c>
      <c r="G670" t="str">
        <f t="shared" ca="1" si="84"/>
        <v>Empleado/a</v>
      </c>
    </row>
    <row r="671" spans="1:7">
      <c r="A671" t="str">
        <f t="shared" ca="1" si="79"/>
        <v>Mujer</v>
      </c>
      <c r="B671">
        <f t="shared" ca="1" si="86"/>
        <v>63</v>
      </c>
      <c r="C671" t="str">
        <f t="shared" ca="1" si="80"/>
        <v>Casado/a</v>
      </c>
      <c r="D671">
        <f t="shared" ca="1" si="81"/>
        <v>2</v>
      </c>
      <c r="E671" t="str">
        <f t="shared" ca="1" si="82"/>
        <v>Alto</v>
      </c>
      <c r="F671" t="str">
        <f t="shared" ca="1" si="83"/>
        <v>Grado</v>
      </c>
      <c r="G671" t="str">
        <f t="shared" ca="1" si="84"/>
        <v>Empleado/a</v>
      </c>
    </row>
    <row r="672" spans="1:7">
      <c r="A672" t="str">
        <f t="shared" ca="1" si="79"/>
        <v>Hombre</v>
      </c>
      <c r="B672">
        <f t="shared" ca="1" si="86"/>
        <v>25</v>
      </c>
      <c r="C672" t="str">
        <f t="shared" ca="1" si="80"/>
        <v>Divorciado/a</v>
      </c>
      <c r="D672">
        <f t="shared" ca="1" si="81"/>
        <v>1</v>
      </c>
      <c r="E672" t="str">
        <f t="shared" ca="1" si="82"/>
        <v>Muy Alto</v>
      </c>
      <c r="F672" t="str">
        <f t="shared" ca="1" si="83"/>
        <v>Obligatoria</v>
      </c>
      <c r="G672" t="str">
        <f t="shared" ca="1" si="84"/>
        <v>Empleado/a</v>
      </c>
    </row>
    <row r="673" spans="1:7">
      <c r="A673" t="str">
        <f t="shared" ca="1" si="79"/>
        <v>Mujer</v>
      </c>
      <c r="B673">
        <f ca="1">RANDBETWEEN(18,75)</f>
        <v>37</v>
      </c>
      <c r="C673" t="str">
        <f t="shared" ca="1" si="80"/>
        <v>Soltero/a</v>
      </c>
      <c r="D673">
        <f t="shared" ca="1" si="81"/>
        <v>3</v>
      </c>
      <c r="E673" t="str">
        <f t="shared" ca="1" si="82"/>
        <v>Alto</v>
      </c>
      <c r="F673" t="str">
        <f t="shared" ca="1" si="83"/>
        <v>Sin estudios</v>
      </c>
      <c r="G673" t="str">
        <f t="shared" ca="1" si="84"/>
        <v>Empleado/a</v>
      </c>
    </row>
    <row r="674" spans="1:7">
      <c r="A674" t="str">
        <f t="shared" ca="1" si="79"/>
        <v>Hombre</v>
      </c>
      <c r="B674">
        <f t="shared" ca="1" si="86"/>
        <v>39</v>
      </c>
      <c r="C674" t="str">
        <f t="shared" ca="1" si="80"/>
        <v>Divorciado/a</v>
      </c>
      <c r="D674">
        <f t="shared" ca="1" si="81"/>
        <v>4</v>
      </c>
      <c r="E674" t="str">
        <f t="shared" ca="1" si="82"/>
        <v>Bajo</v>
      </c>
      <c r="F674" t="str">
        <f t="shared" ca="1" si="83"/>
        <v>Master</v>
      </c>
      <c r="G674" t="str">
        <f t="shared" ca="1" si="84"/>
        <v>Empleado/a</v>
      </c>
    </row>
    <row r="675" spans="1:7">
      <c r="A675" t="str">
        <f t="shared" ca="1" si="79"/>
        <v>Mujer</v>
      </c>
      <c r="B675">
        <f t="shared" ca="1" si="86"/>
        <v>56</v>
      </c>
      <c r="C675" t="str">
        <f t="shared" ca="1" si="80"/>
        <v>Casado/a</v>
      </c>
      <c r="D675">
        <f t="shared" ca="1" si="81"/>
        <v>2</v>
      </c>
      <c r="E675" t="str">
        <f t="shared" ca="1" si="82"/>
        <v>Bajo</v>
      </c>
      <c r="F675" t="str">
        <f t="shared" ca="1" si="83"/>
        <v>Grado</v>
      </c>
      <c r="G675" t="str">
        <f t="shared" ca="1" si="84"/>
        <v>Empleado/a</v>
      </c>
    </row>
    <row r="676" spans="1:7">
      <c r="A676" t="str">
        <f t="shared" ca="1" si="79"/>
        <v>Hombre</v>
      </c>
      <c r="B676">
        <f t="shared" ca="1" si="86"/>
        <v>46</v>
      </c>
      <c r="C676" t="str">
        <f t="shared" ca="1" si="80"/>
        <v>Casado/a</v>
      </c>
      <c r="D676">
        <f t="shared" ca="1" si="81"/>
        <v>3</v>
      </c>
      <c r="E676" t="str">
        <f t="shared" ca="1" si="82"/>
        <v>Bajo</v>
      </c>
      <c r="F676" t="str">
        <f t="shared" ca="1" si="83"/>
        <v>Obligatoria</v>
      </c>
      <c r="G676" t="str">
        <f t="shared" ca="1" si="84"/>
        <v>Empleado/a</v>
      </c>
    </row>
    <row r="677" spans="1:7">
      <c r="A677" t="str">
        <f t="shared" ca="1" si="79"/>
        <v>Mujer</v>
      </c>
      <c r="B677">
        <f t="shared" ca="1" si="86"/>
        <v>48</v>
      </c>
      <c r="C677" t="str">
        <f t="shared" ca="1" si="80"/>
        <v>Casado/a</v>
      </c>
      <c r="D677">
        <f t="shared" ca="1" si="81"/>
        <v>3</v>
      </c>
      <c r="E677" t="str">
        <f t="shared" ca="1" si="82"/>
        <v>Alto</v>
      </c>
      <c r="F677" t="str">
        <f t="shared" ca="1" si="83"/>
        <v>Grado</v>
      </c>
      <c r="G677" t="str">
        <f t="shared" ca="1" si="84"/>
        <v>Empleado/a</v>
      </c>
    </row>
    <row r="678" spans="1:7">
      <c r="A678" t="str">
        <f t="shared" ca="1" si="79"/>
        <v>Mujer</v>
      </c>
      <c r="B678">
        <f ca="1">RANDBETWEEN(18,75)</f>
        <v>28</v>
      </c>
      <c r="C678" t="str">
        <f t="shared" ca="1" si="80"/>
        <v>Divorciado/a</v>
      </c>
      <c r="D678">
        <f t="shared" ca="1" si="81"/>
        <v>1</v>
      </c>
      <c r="E678" t="str">
        <f t="shared" ca="1" si="82"/>
        <v>Medio</v>
      </c>
      <c r="F678" t="str">
        <f t="shared" ca="1" si="83"/>
        <v>Master</v>
      </c>
      <c r="G678" t="str">
        <f t="shared" ca="1" si="84"/>
        <v>Desempleado/a</v>
      </c>
    </row>
    <row r="679" spans="1:7">
      <c r="A679" t="str">
        <f t="shared" ca="1" si="79"/>
        <v>Mujer</v>
      </c>
      <c r="B679">
        <f t="shared" ca="1" si="86"/>
        <v>73</v>
      </c>
      <c r="C679" t="str">
        <f t="shared" ca="1" si="80"/>
        <v>Casado/a</v>
      </c>
      <c r="D679">
        <f t="shared" ca="1" si="81"/>
        <v>2</v>
      </c>
      <c r="E679" t="str">
        <f t="shared" ca="1" si="82"/>
        <v>Alto</v>
      </c>
      <c r="F679" t="str">
        <f t="shared" ca="1" si="83"/>
        <v>Obligatoria</v>
      </c>
      <c r="G679" t="str">
        <f t="shared" ca="1" si="84"/>
        <v>Empleado/a</v>
      </c>
    </row>
    <row r="680" spans="1:7">
      <c r="A680" t="str">
        <f t="shared" ca="1" si="79"/>
        <v>Hombre</v>
      </c>
      <c r="B680">
        <f t="shared" ca="1" si="86"/>
        <v>37</v>
      </c>
      <c r="C680" t="str">
        <f t="shared" ca="1" si="80"/>
        <v>Divorciado/a</v>
      </c>
      <c r="D680">
        <f t="shared" ca="1" si="81"/>
        <v>1</v>
      </c>
      <c r="E680" t="str">
        <f t="shared" ca="1" si="82"/>
        <v>Alto</v>
      </c>
      <c r="F680" t="str">
        <f t="shared" ca="1" si="83"/>
        <v>Sin estudios</v>
      </c>
      <c r="G680" t="str">
        <f t="shared" ca="1" si="84"/>
        <v>Desempleado/a</v>
      </c>
    </row>
    <row r="681" spans="1:7">
      <c r="A681" t="str">
        <f t="shared" ca="1" si="79"/>
        <v>Hombre</v>
      </c>
      <c r="B681">
        <f t="shared" ca="1" si="86"/>
        <v>26</v>
      </c>
      <c r="C681" t="str">
        <f t="shared" ca="1" si="80"/>
        <v>Soltero/a</v>
      </c>
      <c r="D681">
        <f t="shared" ca="1" si="81"/>
        <v>4</v>
      </c>
      <c r="E681" t="str">
        <f t="shared" ca="1" si="82"/>
        <v>Alto</v>
      </c>
      <c r="F681" t="str">
        <f t="shared" ca="1" si="83"/>
        <v>Grado</v>
      </c>
      <c r="G681" t="str">
        <f t="shared" ca="1" si="84"/>
        <v>Empleado/a</v>
      </c>
    </row>
    <row r="682" spans="1:7">
      <c r="A682" t="str">
        <f t="shared" ca="1" si="79"/>
        <v>Hombre</v>
      </c>
      <c r="B682">
        <f t="shared" ca="1" si="86"/>
        <v>25</v>
      </c>
      <c r="C682" t="str">
        <f t="shared" ca="1" si="80"/>
        <v>Casado/a</v>
      </c>
      <c r="D682">
        <f t="shared" ca="1" si="81"/>
        <v>4</v>
      </c>
      <c r="E682" t="str">
        <f t="shared" ca="1" si="82"/>
        <v>Medio</v>
      </c>
      <c r="F682" t="str">
        <f t="shared" ca="1" si="83"/>
        <v>Sin estudios</v>
      </c>
      <c r="G682" t="str">
        <f t="shared" ca="1" si="84"/>
        <v>Empleado/a</v>
      </c>
    </row>
    <row r="683" spans="1:7">
      <c r="A683" t="str">
        <f t="shared" ca="1" si="79"/>
        <v>Mujer</v>
      </c>
      <c r="B683">
        <f ca="1">RANDBETWEEN(18,75)</f>
        <v>72</v>
      </c>
      <c r="C683" t="str">
        <f t="shared" ca="1" si="80"/>
        <v>Casado/a</v>
      </c>
      <c r="D683">
        <f t="shared" ca="1" si="81"/>
        <v>3</v>
      </c>
      <c r="E683" t="str">
        <f t="shared" ca="1" si="82"/>
        <v>Bajo</v>
      </c>
      <c r="F683" t="str">
        <f t="shared" ca="1" si="83"/>
        <v>Grado</v>
      </c>
      <c r="G683" t="str">
        <f t="shared" ca="1" si="84"/>
        <v>Empleado/a</v>
      </c>
    </row>
    <row r="684" spans="1:7">
      <c r="A684" t="str">
        <f t="shared" ca="1" si="79"/>
        <v>Hombre</v>
      </c>
      <c r="B684">
        <f t="shared" ca="1" si="86"/>
        <v>67</v>
      </c>
      <c r="C684" t="str">
        <f t="shared" ca="1" si="80"/>
        <v>Divorciado/a</v>
      </c>
      <c r="D684">
        <f t="shared" ca="1" si="81"/>
        <v>1</v>
      </c>
      <c r="E684" t="str">
        <f t="shared" ca="1" si="82"/>
        <v>Bajo</v>
      </c>
      <c r="F684" t="str">
        <f t="shared" ca="1" si="83"/>
        <v>Bachillerato</v>
      </c>
      <c r="G684" t="str">
        <f t="shared" ca="1" si="84"/>
        <v>Empleado/a</v>
      </c>
    </row>
    <row r="685" spans="1:7">
      <c r="A685" t="str">
        <f t="shared" ca="1" si="79"/>
        <v>Hombre</v>
      </c>
      <c r="B685">
        <f t="shared" ca="1" si="86"/>
        <v>26</v>
      </c>
      <c r="C685" t="str">
        <f t="shared" ca="1" si="80"/>
        <v>Divorciado/a</v>
      </c>
      <c r="D685">
        <f t="shared" ca="1" si="81"/>
        <v>3</v>
      </c>
      <c r="E685" t="str">
        <f t="shared" ca="1" si="82"/>
        <v>Medio</v>
      </c>
      <c r="F685" t="str">
        <f t="shared" ca="1" si="83"/>
        <v>Master</v>
      </c>
      <c r="G685" t="str">
        <f t="shared" ca="1" si="84"/>
        <v>Desempleado/a</v>
      </c>
    </row>
    <row r="686" spans="1:7">
      <c r="A686" t="str">
        <f t="shared" ca="1" si="79"/>
        <v>Hombre</v>
      </c>
      <c r="B686">
        <f t="shared" ca="1" si="86"/>
        <v>43</v>
      </c>
      <c r="C686" t="str">
        <f t="shared" ca="1" si="80"/>
        <v>Divorciado/a</v>
      </c>
      <c r="D686">
        <f t="shared" ca="1" si="81"/>
        <v>1</v>
      </c>
      <c r="E686" t="str">
        <f t="shared" ca="1" si="82"/>
        <v>Alto</v>
      </c>
      <c r="F686" t="str">
        <f t="shared" ca="1" si="83"/>
        <v>Bachillerato</v>
      </c>
      <c r="G686" t="str">
        <f t="shared" ca="1" si="84"/>
        <v>Empleado/a</v>
      </c>
    </row>
    <row r="687" spans="1:7">
      <c r="A687" t="str">
        <f t="shared" ca="1" si="79"/>
        <v>Hombre</v>
      </c>
      <c r="B687">
        <f t="shared" ca="1" si="86"/>
        <v>19</v>
      </c>
      <c r="C687" t="str">
        <f t="shared" ca="1" si="80"/>
        <v>Casado/a</v>
      </c>
      <c r="D687">
        <f t="shared" ca="1" si="81"/>
        <v>1</v>
      </c>
      <c r="E687" t="str">
        <f t="shared" ca="1" si="82"/>
        <v>Medio</v>
      </c>
      <c r="F687" t="str">
        <f t="shared" ca="1" si="83"/>
        <v>Bachillerato</v>
      </c>
      <c r="G687" t="str">
        <f t="shared" ca="1" si="84"/>
        <v>Empleado/a</v>
      </c>
    </row>
    <row r="688" spans="1:7">
      <c r="A688" t="str">
        <f t="shared" ca="1" si="79"/>
        <v>Mujer</v>
      </c>
      <c r="B688">
        <f ca="1">RANDBETWEEN(18,75)</f>
        <v>21</v>
      </c>
      <c r="C688" t="str">
        <f t="shared" ca="1" si="80"/>
        <v>Casado/a</v>
      </c>
      <c r="D688">
        <f t="shared" ca="1" si="81"/>
        <v>2</v>
      </c>
      <c r="E688" t="str">
        <f t="shared" ca="1" si="82"/>
        <v>Bajo</v>
      </c>
      <c r="F688" t="str">
        <f t="shared" ca="1" si="83"/>
        <v>Obligatoria</v>
      </c>
      <c r="G688" t="str">
        <f t="shared" ca="1" si="84"/>
        <v>Desempleado/a</v>
      </c>
    </row>
    <row r="689" spans="1:7">
      <c r="A689" t="str">
        <f t="shared" ca="1" si="79"/>
        <v>Hombre</v>
      </c>
      <c r="B689">
        <f t="shared" ca="1" si="86"/>
        <v>57</v>
      </c>
      <c r="C689" t="str">
        <f t="shared" ca="1" si="80"/>
        <v>Casado/a</v>
      </c>
      <c r="D689">
        <f t="shared" ca="1" si="81"/>
        <v>1</v>
      </c>
      <c r="E689" t="str">
        <f t="shared" ca="1" si="82"/>
        <v>Muy Alto</v>
      </c>
      <c r="F689" t="str">
        <f t="shared" ca="1" si="83"/>
        <v>Ciclo Formativo</v>
      </c>
      <c r="G689" t="str">
        <f t="shared" ca="1" si="84"/>
        <v>Empleado/a</v>
      </c>
    </row>
    <row r="690" spans="1:7">
      <c r="A690" t="str">
        <f t="shared" ca="1" si="79"/>
        <v>Hombre</v>
      </c>
      <c r="B690">
        <f t="shared" ca="1" si="86"/>
        <v>20</v>
      </c>
      <c r="C690" t="str">
        <f t="shared" ca="1" si="80"/>
        <v>Divorciado/a</v>
      </c>
      <c r="D690">
        <f t="shared" ca="1" si="81"/>
        <v>1</v>
      </c>
      <c r="E690" t="str">
        <f t="shared" ca="1" si="82"/>
        <v>Medio</v>
      </c>
      <c r="F690" t="str">
        <f t="shared" ca="1" si="83"/>
        <v>Master</v>
      </c>
      <c r="G690" t="str">
        <f t="shared" ca="1" si="84"/>
        <v>Desempleado/a</v>
      </c>
    </row>
    <row r="691" spans="1:7">
      <c r="A691" t="str">
        <f t="shared" ca="1" si="79"/>
        <v>Hombre</v>
      </c>
      <c r="B691">
        <f t="shared" ca="1" si="86"/>
        <v>29</v>
      </c>
      <c r="C691" t="str">
        <f t="shared" ca="1" si="80"/>
        <v>Casado/a</v>
      </c>
      <c r="D691">
        <f t="shared" ca="1" si="81"/>
        <v>3</v>
      </c>
      <c r="E691" t="str">
        <f t="shared" ca="1" si="82"/>
        <v>Bajo</v>
      </c>
      <c r="F691" t="str">
        <f t="shared" ca="1" si="83"/>
        <v>Obligatoria</v>
      </c>
      <c r="G691" t="str">
        <f t="shared" ca="1" si="84"/>
        <v>Desempleado/a</v>
      </c>
    </row>
    <row r="692" spans="1:7">
      <c r="A692" t="str">
        <f t="shared" ca="1" si="79"/>
        <v>Mujer</v>
      </c>
      <c r="B692">
        <f t="shared" ca="1" si="86"/>
        <v>53</v>
      </c>
      <c r="C692" t="str">
        <f t="shared" ca="1" si="80"/>
        <v>Casado/a</v>
      </c>
      <c r="D692">
        <f t="shared" ca="1" si="81"/>
        <v>2</v>
      </c>
      <c r="E692" t="str">
        <f t="shared" ca="1" si="82"/>
        <v>Bajo</v>
      </c>
      <c r="F692" t="str">
        <f t="shared" ca="1" si="83"/>
        <v>Grado</v>
      </c>
      <c r="G692" t="str">
        <f t="shared" ca="1" si="84"/>
        <v>Desempleado/a</v>
      </c>
    </row>
    <row r="693" spans="1:7">
      <c r="A693" t="str">
        <f t="shared" ca="1" si="79"/>
        <v>Mujer</v>
      </c>
      <c r="B693">
        <f ca="1">RANDBETWEEN(18,75)</f>
        <v>34</v>
      </c>
      <c r="C693" t="str">
        <f t="shared" ca="1" si="80"/>
        <v>Casado/a</v>
      </c>
      <c r="D693">
        <f t="shared" ca="1" si="81"/>
        <v>2</v>
      </c>
      <c r="E693" t="str">
        <f t="shared" ca="1" si="82"/>
        <v>Medio</v>
      </c>
      <c r="F693" t="str">
        <f t="shared" ca="1" si="83"/>
        <v>Grado</v>
      </c>
      <c r="G693" t="str">
        <f t="shared" ca="1" si="84"/>
        <v>Desempleado/a</v>
      </c>
    </row>
    <row r="694" spans="1:7">
      <c r="A694" t="str">
        <f t="shared" ca="1" si="79"/>
        <v>Hombre</v>
      </c>
      <c r="B694">
        <f t="shared" ca="1" si="86"/>
        <v>53</v>
      </c>
      <c r="C694" t="str">
        <f t="shared" ca="1" si="80"/>
        <v>Viudo/a</v>
      </c>
      <c r="D694">
        <f t="shared" ca="1" si="81"/>
        <v>1</v>
      </c>
      <c r="E694" t="str">
        <f t="shared" ca="1" si="82"/>
        <v>Alto</v>
      </c>
      <c r="F694" t="str">
        <f t="shared" ca="1" si="83"/>
        <v>Ciclo Formativo</v>
      </c>
      <c r="G694" t="str">
        <f t="shared" ca="1" si="84"/>
        <v>Desempleado/a</v>
      </c>
    </row>
    <row r="695" spans="1:7">
      <c r="A695" s="15" t="str">
        <f t="shared" ca="1" si="79"/>
        <v>Hombre</v>
      </c>
      <c r="B695" s="15">
        <f t="shared" ca="1" si="86"/>
        <v>19</v>
      </c>
      <c r="C695" s="15" t="str">
        <f t="shared" ca="1" si="80"/>
        <v>Viudo/a</v>
      </c>
      <c r="D695" s="15">
        <f t="shared" ca="1" si="81"/>
        <v>3</v>
      </c>
      <c r="E695" s="15" t="str">
        <f t="shared" ca="1" si="82"/>
        <v>Bajo</v>
      </c>
      <c r="F695" s="15" t="str">
        <f t="shared" ca="1" si="83"/>
        <v>Master</v>
      </c>
      <c r="G695" s="15" t="str">
        <f t="shared" ca="1" si="84"/>
        <v>Desempleado/a</v>
      </c>
    </row>
    <row r="696" spans="1:7">
      <c r="A696" t="str">
        <f t="shared" ca="1" si="79"/>
        <v>Hombre</v>
      </c>
      <c r="B696">
        <f ca="1">RANDBETWEEN(18,75)</f>
        <v>21</v>
      </c>
      <c r="C696" t="str">
        <f t="shared" ca="1" si="80"/>
        <v>Viudo/a</v>
      </c>
      <c r="D696">
        <f t="shared" ca="1" si="81"/>
        <v>2</v>
      </c>
      <c r="E696" t="str">
        <f t="shared" ca="1" si="82"/>
        <v>Medio</v>
      </c>
      <c r="F696" t="str">
        <f t="shared" ca="1" si="83"/>
        <v>Grado</v>
      </c>
      <c r="G696" t="str">
        <f t="shared" ca="1" si="84"/>
        <v>Empleado/a</v>
      </c>
    </row>
    <row r="697" spans="1:7">
      <c r="A697" t="str">
        <f t="shared" ca="1" si="79"/>
        <v>Mujer</v>
      </c>
      <c r="B697">
        <f t="shared" ref="B697:B722" ca="1" si="87">RANDBETWEEN(18,75)</f>
        <v>74</v>
      </c>
      <c r="C697" t="str">
        <f t="shared" ca="1" si="80"/>
        <v>Viudo/a</v>
      </c>
      <c r="D697">
        <f t="shared" ca="1" si="81"/>
        <v>2</v>
      </c>
      <c r="E697" t="str">
        <f t="shared" ca="1" si="82"/>
        <v>Bajo</v>
      </c>
      <c r="F697" t="str">
        <f t="shared" ca="1" si="83"/>
        <v>Obligatoria</v>
      </c>
      <c r="G697" t="str">
        <f t="shared" ca="1" si="84"/>
        <v>Desempleado/a</v>
      </c>
    </row>
    <row r="698" spans="1:7">
      <c r="A698" t="str">
        <f t="shared" ca="1" si="79"/>
        <v>Hombre</v>
      </c>
      <c r="B698">
        <f t="shared" ca="1" si="87"/>
        <v>57</v>
      </c>
      <c r="C698" t="str">
        <f t="shared" ca="1" si="80"/>
        <v>Viudo/a</v>
      </c>
      <c r="D698">
        <f t="shared" ca="1" si="81"/>
        <v>3</v>
      </c>
      <c r="E698" t="str">
        <f t="shared" ca="1" si="82"/>
        <v>Bajo</v>
      </c>
      <c r="F698" t="str">
        <f t="shared" ca="1" si="83"/>
        <v>Master</v>
      </c>
      <c r="G698" t="str">
        <f t="shared" ca="1" si="84"/>
        <v>Empleado/a</v>
      </c>
    </row>
    <row r="699" spans="1:7">
      <c r="A699" t="str">
        <f t="shared" ca="1" si="79"/>
        <v>Hombre</v>
      </c>
      <c r="B699">
        <f t="shared" ca="1" si="87"/>
        <v>18</v>
      </c>
      <c r="C699" t="str">
        <f t="shared" ca="1" si="80"/>
        <v>Soltero/a</v>
      </c>
      <c r="D699">
        <f t="shared" ca="1" si="81"/>
        <v>1</v>
      </c>
      <c r="E699" t="str">
        <f t="shared" ca="1" si="82"/>
        <v>Bajo</v>
      </c>
      <c r="F699" t="str">
        <f t="shared" ca="1" si="83"/>
        <v>Obligatoria</v>
      </c>
      <c r="G699" t="str">
        <f t="shared" ca="1" si="84"/>
        <v>Empleado/a</v>
      </c>
    </row>
    <row r="700" spans="1:7">
      <c r="A700" t="str">
        <f t="shared" ca="1" si="79"/>
        <v>Hombre</v>
      </c>
      <c r="B700">
        <f t="shared" ca="1" si="87"/>
        <v>33</v>
      </c>
      <c r="C700" t="str">
        <f t="shared" ca="1" si="80"/>
        <v>Viudo/a</v>
      </c>
      <c r="D700">
        <f t="shared" ca="1" si="81"/>
        <v>1</v>
      </c>
      <c r="E700" t="str">
        <f t="shared" ca="1" si="82"/>
        <v>Bajo</v>
      </c>
      <c r="F700" t="str">
        <f t="shared" ca="1" si="83"/>
        <v>Obligatoria</v>
      </c>
      <c r="G700" t="str">
        <f t="shared" ca="1" si="84"/>
        <v>Desempleado/a</v>
      </c>
    </row>
    <row r="701" spans="1:7">
      <c r="A701" t="str">
        <f t="shared" ca="1" si="79"/>
        <v>Mujer</v>
      </c>
      <c r="B701">
        <f ca="1">RANDBETWEEN(18,75)</f>
        <v>59</v>
      </c>
      <c r="C701" t="str">
        <f t="shared" ca="1" si="80"/>
        <v>Soltero/a</v>
      </c>
      <c r="D701">
        <f t="shared" ca="1" si="81"/>
        <v>4</v>
      </c>
      <c r="E701" t="str">
        <f t="shared" ca="1" si="82"/>
        <v>Medio</v>
      </c>
      <c r="F701" t="str">
        <f t="shared" ca="1" si="83"/>
        <v>Grado</v>
      </c>
      <c r="G701" t="str">
        <f t="shared" ca="1" si="84"/>
        <v>Empleado/a</v>
      </c>
    </row>
    <row r="702" spans="1:7">
      <c r="A702" t="str">
        <f t="shared" ca="1" si="79"/>
        <v>Hombre</v>
      </c>
      <c r="B702">
        <f t="shared" ca="1" si="87"/>
        <v>51</v>
      </c>
      <c r="C702" t="str">
        <f t="shared" ca="1" si="80"/>
        <v>Divorciado/a</v>
      </c>
      <c r="D702">
        <f t="shared" ca="1" si="81"/>
        <v>1</v>
      </c>
      <c r="E702" t="str">
        <f t="shared" ca="1" si="82"/>
        <v>Bajo</v>
      </c>
      <c r="F702" t="str">
        <f t="shared" ca="1" si="83"/>
        <v>Sin estudios</v>
      </c>
      <c r="G702" t="str">
        <f t="shared" ca="1" si="84"/>
        <v>Empleado/a</v>
      </c>
    </row>
    <row r="703" spans="1:7">
      <c r="A703" t="str">
        <f t="shared" ca="1" si="79"/>
        <v>Hombre</v>
      </c>
      <c r="B703">
        <f t="shared" ca="1" si="87"/>
        <v>48</v>
      </c>
      <c r="C703" t="str">
        <f t="shared" ca="1" si="80"/>
        <v>Soltero/a</v>
      </c>
      <c r="D703">
        <f t="shared" ca="1" si="81"/>
        <v>2</v>
      </c>
      <c r="E703" t="str">
        <f t="shared" ca="1" si="82"/>
        <v>Muy Alto</v>
      </c>
      <c r="F703" t="str">
        <f t="shared" ca="1" si="83"/>
        <v>Ciclo Formativo</v>
      </c>
      <c r="G703" t="str">
        <f t="shared" ca="1" si="84"/>
        <v>Empleado/a</v>
      </c>
    </row>
    <row r="704" spans="1:7">
      <c r="A704" t="str">
        <f t="shared" ca="1" si="79"/>
        <v>Mujer</v>
      </c>
      <c r="B704">
        <f t="shared" ca="1" si="87"/>
        <v>54</v>
      </c>
      <c r="C704" t="str">
        <f t="shared" ca="1" si="80"/>
        <v>Casado/a</v>
      </c>
      <c r="D704">
        <f t="shared" ca="1" si="81"/>
        <v>3</v>
      </c>
      <c r="E704" t="str">
        <f t="shared" ca="1" si="82"/>
        <v>Bajo</v>
      </c>
      <c r="F704" t="str">
        <f t="shared" ca="1" si="83"/>
        <v>Grado</v>
      </c>
      <c r="G704" t="str">
        <f t="shared" ca="1" si="84"/>
        <v>Empleado/a</v>
      </c>
    </row>
    <row r="705" spans="1:7">
      <c r="A705" t="str">
        <f t="shared" ca="1" si="79"/>
        <v>Hombre</v>
      </c>
      <c r="B705">
        <f t="shared" ca="1" si="87"/>
        <v>37</v>
      </c>
      <c r="C705" t="str">
        <f t="shared" ca="1" si="80"/>
        <v>Soltero/a</v>
      </c>
      <c r="D705">
        <f t="shared" ca="1" si="81"/>
        <v>1</v>
      </c>
      <c r="E705" t="str">
        <f t="shared" ca="1" si="82"/>
        <v>Alto</v>
      </c>
      <c r="F705" t="str">
        <f t="shared" ca="1" si="83"/>
        <v>Grado</v>
      </c>
      <c r="G705" t="str">
        <f t="shared" ca="1" si="84"/>
        <v>Empleado/a</v>
      </c>
    </row>
    <row r="706" spans="1:7">
      <c r="A706" t="str">
        <f t="shared" ref="A706:A769" ca="1" si="88">INDEX(Sexo,RANDBETWEEN(1,COUNTA(Sexo)),1)</f>
        <v>Hombre</v>
      </c>
      <c r="B706">
        <f ca="1">RANDBETWEEN(18,75)</f>
        <v>24</v>
      </c>
      <c r="C706" t="str">
        <f t="shared" ref="C706:C769" ca="1" si="89">INDEX(EstadoCivil,RANDBETWEEN(1,COUNTA(EstadoCivil)),1)</f>
        <v>Casado/a</v>
      </c>
      <c r="D706">
        <f t="shared" ref="D706:D769" ca="1" si="90">INDEX(Miembros,RANDBETWEEN(1,COUNTA(Miembros)),1)</f>
        <v>2</v>
      </c>
      <c r="E706" t="str">
        <f t="shared" ref="E706:E769" ca="1" si="91">INDEX(Ingresos,RANDBETWEEN(1,COUNTA(Ingresos)),1)</f>
        <v>Bajo</v>
      </c>
      <c r="F706" t="str">
        <f t="shared" ref="F706:F769" ca="1" si="92">INDEX(Educación,RANDBETWEEN(1,COUNTA(Educación)),1)</f>
        <v>Grado</v>
      </c>
      <c r="G706" t="str">
        <f t="shared" ref="G706:G769" ca="1" si="93">INDEX(SituacionLaboral,RANDBETWEEN(1,COUNTA(SituacionLaboral)),1)</f>
        <v>Desempleado/a</v>
      </c>
    </row>
    <row r="707" spans="1:7">
      <c r="A707" t="str">
        <f t="shared" ca="1" si="88"/>
        <v>Mujer</v>
      </c>
      <c r="B707">
        <f t="shared" ca="1" si="87"/>
        <v>66</v>
      </c>
      <c r="C707" t="str">
        <f t="shared" ca="1" si="89"/>
        <v>Divorciado/a</v>
      </c>
      <c r="D707">
        <f t="shared" ca="1" si="90"/>
        <v>2</v>
      </c>
      <c r="E707" t="str">
        <f t="shared" ca="1" si="91"/>
        <v>Alto</v>
      </c>
      <c r="F707" t="str">
        <f t="shared" ca="1" si="92"/>
        <v>Master</v>
      </c>
      <c r="G707" t="str">
        <f t="shared" ca="1" si="93"/>
        <v>Empleado/a</v>
      </c>
    </row>
    <row r="708" spans="1:7">
      <c r="A708" t="str">
        <f t="shared" ca="1" si="88"/>
        <v>Mujer</v>
      </c>
      <c r="B708">
        <f t="shared" ca="1" si="87"/>
        <v>45</v>
      </c>
      <c r="C708" t="str">
        <f t="shared" ca="1" si="89"/>
        <v>Soltero/a</v>
      </c>
      <c r="D708">
        <f t="shared" ca="1" si="90"/>
        <v>2</v>
      </c>
      <c r="E708" t="str">
        <f t="shared" ca="1" si="91"/>
        <v>Bajo</v>
      </c>
      <c r="F708" t="str">
        <f t="shared" ca="1" si="92"/>
        <v>Ciclo Formativo</v>
      </c>
      <c r="G708" t="str">
        <f t="shared" ca="1" si="93"/>
        <v>Empleado/a</v>
      </c>
    </row>
    <row r="709" spans="1:7">
      <c r="A709" t="str">
        <f t="shared" ca="1" si="88"/>
        <v>Mujer</v>
      </c>
      <c r="B709">
        <f t="shared" ca="1" si="87"/>
        <v>58</v>
      </c>
      <c r="C709" t="str">
        <f t="shared" ca="1" si="89"/>
        <v>Casado/a</v>
      </c>
      <c r="D709">
        <f t="shared" ca="1" si="90"/>
        <v>2</v>
      </c>
      <c r="E709" t="str">
        <f t="shared" ca="1" si="91"/>
        <v>Medio</v>
      </c>
      <c r="F709" t="str">
        <f t="shared" ca="1" si="92"/>
        <v>Obligatoria</v>
      </c>
      <c r="G709" t="str">
        <f t="shared" ca="1" si="93"/>
        <v>Empleado/a</v>
      </c>
    </row>
    <row r="710" spans="1:7">
      <c r="A710" t="str">
        <f t="shared" ca="1" si="88"/>
        <v>Mujer</v>
      </c>
      <c r="B710">
        <f t="shared" ca="1" si="87"/>
        <v>38</v>
      </c>
      <c r="C710" t="str">
        <f t="shared" ca="1" si="89"/>
        <v>Casado/a</v>
      </c>
      <c r="D710">
        <f t="shared" ca="1" si="90"/>
        <v>2</v>
      </c>
      <c r="E710" t="str">
        <f t="shared" ca="1" si="91"/>
        <v>Bajo</v>
      </c>
      <c r="F710" t="str">
        <f t="shared" ca="1" si="92"/>
        <v>Master</v>
      </c>
      <c r="G710" t="str">
        <f t="shared" ca="1" si="93"/>
        <v>Empleado/a</v>
      </c>
    </row>
    <row r="711" spans="1:7">
      <c r="A711" t="str">
        <f t="shared" ca="1" si="88"/>
        <v>Hombre</v>
      </c>
      <c r="B711">
        <f ca="1">RANDBETWEEN(18,75)</f>
        <v>44</v>
      </c>
      <c r="C711" t="str">
        <f t="shared" ca="1" si="89"/>
        <v>Soltero/a</v>
      </c>
      <c r="D711">
        <f t="shared" ca="1" si="90"/>
        <v>1</v>
      </c>
      <c r="E711" t="str">
        <f t="shared" ca="1" si="91"/>
        <v>Bajo</v>
      </c>
      <c r="F711" t="str">
        <f t="shared" ca="1" si="92"/>
        <v>Master</v>
      </c>
      <c r="G711" t="str">
        <f t="shared" ca="1" si="93"/>
        <v>Desempleado/a</v>
      </c>
    </row>
    <row r="712" spans="1:7">
      <c r="A712" t="str">
        <f t="shared" ca="1" si="88"/>
        <v>Mujer</v>
      </c>
      <c r="B712">
        <f t="shared" ca="1" si="87"/>
        <v>57</v>
      </c>
      <c r="C712" t="str">
        <f t="shared" ca="1" si="89"/>
        <v>Viudo/a</v>
      </c>
      <c r="D712">
        <f t="shared" ca="1" si="90"/>
        <v>1</v>
      </c>
      <c r="E712" t="str">
        <f t="shared" ca="1" si="91"/>
        <v>Medio</v>
      </c>
      <c r="F712" t="str">
        <f t="shared" ca="1" si="92"/>
        <v>Bachillerato</v>
      </c>
      <c r="G712" t="str">
        <f t="shared" ca="1" si="93"/>
        <v>Desempleado/a</v>
      </c>
    </row>
    <row r="713" spans="1:7">
      <c r="A713" t="str">
        <f t="shared" ca="1" si="88"/>
        <v>Mujer</v>
      </c>
      <c r="B713">
        <f t="shared" ca="1" si="87"/>
        <v>30</v>
      </c>
      <c r="C713" t="str">
        <f t="shared" ca="1" si="89"/>
        <v>Viudo/a</v>
      </c>
      <c r="D713">
        <f t="shared" ca="1" si="90"/>
        <v>2</v>
      </c>
      <c r="E713" t="str">
        <f t="shared" ca="1" si="91"/>
        <v>Medio</v>
      </c>
      <c r="F713" t="str">
        <f t="shared" ca="1" si="92"/>
        <v>Sin estudios</v>
      </c>
      <c r="G713" t="str">
        <f t="shared" ca="1" si="93"/>
        <v>Desempleado/a</v>
      </c>
    </row>
    <row r="714" spans="1:7">
      <c r="A714" t="str">
        <f t="shared" ca="1" si="88"/>
        <v>Hombre</v>
      </c>
      <c r="B714">
        <f t="shared" ca="1" si="87"/>
        <v>60</v>
      </c>
      <c r="C714" t="str">
        <f t="shared" ca="1" si="89"/>
        <v>Casado/a</v>
      </c>
      <c r="D714">
        <f t="shared" ca="1" si="90"/>
        <v>2</v>
      </c>
      <c r="E714" t="str">
        <f t="shared" ca="1" si="91"/>
        <v>Bajo</v>
      </c>
      <c r="F714" t="str">
        <f t="shared" ca="1" si="92"/>
        <v>Grado</v>
      </c>
      <c r="G714" t="str">
        <f t="shared" ca="1" si="93"/>
        <v>Empleado/a</v>
      </c>
    </row>
    <row r="715" spans="1:7">
      <c r="A715" t="str">
        <f t="shared" ca="1" si="88"/>
        <v>Hombre</v>
      </c>
      <c r="B715">
        <f t="shared" ca="1" si="87"/>
        <v>75</v>
      </c>
      <c r="C715" t="str">
        <f t="shared" ca="1" si="89"/>
        <v>Casado/a</v>
      </c>
      <c r="D715">
        <f t="shared" ca="1" si="90"/>
        <v>1</v>
      </c>
      <c r="E715" t="str">
        <f t="shared" ca="1" si="91"/>
        <v>Medio</v>
      </c>
      <c r="F715" t="str">
        <f t="shared" ca="1" si="92"/>
        <v>Bachillerato</v>
      </c>
      <c r="G715" t="str">
        <f t="shared" ca="1" si="93"/>
        <v>Empleado/a</v>
      </c>
    </row>
    <row r="716" spans="1:7">
      <c r="A716" t="str">
        <f t="shared" ca="1" si="88"/>
        <v>Hombre</v>
      </c>
      <c r="B716">
        <f ca="1">RANDBETWEEN(18,75)</f>
        <v>59</v>
      </c>
      <c r="C716" t="str">
        <f t="shared" ca="1" si="89"/>
        <v>Divorciado/a</v>
      </c>
      <c r="D716">
        <f t="shared" ca="1" si="90"/>
        <v>4</v>
      </c>
      <c r="E716" t="str">
        <f t="shared" ca="1" si="91"/>
        <v>Bajo</v>
      </c>
      <c r="F716" t="str">
        <f t="shared" ca="1" si="92"/>
        <v>Ciclo Formativo</v>
      </c>
      <c r="G716" t="str">
        <f t="shared" ca="1" si="93"/>
        <v>Empleado/a</v>
      </c>
    </row>
    <row r="717" spans="1:7">
      <c r="A717" t="str">
        <f t="shared" ca="1" si="88"/>
        <v>Hombre</v>
      </c>
      <c r="B717">
        <f t="shared" ca="1" si="87"/>
        <v>51</v>
      </c>
      <c r="C717" t="str">
        <f t="shared" ca="1" si="89"/>
        <v>Casado/a</v>
      </c>
      <c r="D717">
        <f t="shared" ca="1" si="90"/>
        <v>1</v>
      </c>
      <c r="E717" t="str">
        <f t="shared" ca="1" si="91"/>
        <v>Alto</v>
      </c>
      <c r="F717" t="str">
        <f t="shared" ca="1" si="92"/>
        <v>Obligatoria</v>
      </c>
      <c r="G717" t="str">
        <f t="shared" ca="1" si="93"/>
        <v>Empleado/a</v>
      </c>
    </row>
    <row r="718" spans="1:7">
      <c r="A718" t="str">
        <f t="shared" ca="1" si="88"/>
        <v>Mujer</v>
      </c>
      <c r="B718">
        <f t="shared" ca="1" si="87"/>
        <v>65</v>
      </c>
      <c r="C718" t="str">
        <f t="shared" ca="1" si="89"/>
        <v>Divorciado/a</v>
      </c>
      <c r="D718">
        <f t="shared" ca="1" si="90"/>
        <v>2</v>
      </c>
      <c r="E718" t="str">
        <f t="shared" ca="1" si="91"/>
        <v>Alto</v>
      </c>
      <c r="F718" t="str">
        <f t="shared" ca="1" si="92"/>
        <v>Grado</v>
      </c>
      <c r="G718" t="str">
        <f t="shared" ca="1" si="93"/>
        <v>Empleado/a</v>
      </c>
    </row>
    <row r="719" spans="1:7">
      <c r="A719" t="str">
        <f t="shared" ca="1" si="88"/>
        <v>Hombre</v>
      </c>
      <c r="B719">
        <f t="shared" ca="1" si="87"/>
        <v>22</v>
      </c>
      <c r="C719" t="str">
        <f t="shared" ca="1" si="89"/>
        <v>Viudo/a</v>
      </c>
      <c r="D719">
        <f t="shared" ca="1" si="90"/>
        <v>1</v>
      </c>
      <c r="E719" t="str">
        <f t="shared" ca="1" si="91"/>
        <v>Muy Alto</v>
      </c>
      <c r="F719" t="str">
        <f t="shared" ca="1" si="92"/>
        <v>Ciclo Formativo</v>
      </c>
      <c r="G719" t="str">
        <f t="shared" ca="1" si="93"/>
        <v>Desempleado/a</v>
      </c>
    </row>
    <row r="720" spans="1:7">
      <c r="A720" t="str">
        <f t="shared" ca="1" si="88"/>
        <v>Mujer</v>
      </c>
      <c r="B720">
        <f t="shared" ca="1" si="87"/>
        <v>62</v>
      </c>
      <c r="C720" t="str">
        <f t="shared" ca="1" si="89"/>
        <v>Viudo/a</v>
      </c>
      <c r="D720">
        <f t="shared" ca="1" si="90"/>
        <v>1</v>
      </c>
      <c r="E720" t="str">
        <f t="shared" ca="1" si="91"/>
        <v>Medio</v>
      </c>
      <c r="F720" t="str">
        <f t="shared" ca="1" si="92"/>
        <v>Obligatoria</v>
      </c>
      <c r="G720" t="str">
        <f t="shared" ca="1" si="93"/>
        <v>Empleado/a</v>
      </c>
    </row>
    <row r="721" spans="1:7">
      <c r="A721" t="str">
        <f t="shared" ca="1" si="88"/>
        <v>Mujer</v>
      </c>
      <c r="B721">
        <f ca="1">RANDBETWEEN(18,75)</f>
        <v>22</v>
      </c>
      <c r="C721" t="str">
        <f t="shared" ca="1" si="89"/>
        <v>Casado/a</v>
      </c>
      <c r="D721">
        <f t="shared" ca="1" si="90"/>
        <v>3</v>
      </c>
      <c r="E721" t="str">
        <f t="shared" ca="1" si="91"/>
        <v>Alto</v>
      </c>
      <c r="F721" t="str">
        <f t="shared" ca="1" si="92"/>
        <v>Grado</v>
      </c>
      <c r="G721" t="str">
        <f t="shared" ca="1" si="93"/>
        <v>Empleado/a</v>
      </c>
    </row>
    <row r="722" spans="1:7">
      <c r="A722" t="str">
        <f t="shared" ca="1" si="88"/>
        <v>Hombre</v>
      </c>
      <c r="B722">
        <f t="shared" ca="1" si="87"/>
        <v>67</v>
      </c>
      <c r="C722" t="str">
        <f t="shared" ca="1" si="89"/>
        <v>Viudo/a</v>
      </c>
      <c r="D722">
        <f t="shared" ca="1" si="90"/>
        <v>1</v>
      </c>
      <c r="E722" t="str">
        <f t="shared" ca="1" si="91"/>
        <v>Medio</v>
      </c>
      <c r="F722" t="str">
        <f t="shared" ca="1" si="92"/>
        <v>Ciclo Formativo</v>
      </c>
      <c r="G722" t="str">
        <f t="shared" ca="1" si="93"/>
        <v>Empleado/a</v>
      </c>
    </row>
    <row r="723" spans="1:7">
      <c r="A723" t="str">
        <f t="shared" ca="1" si="88"/>
        <v>Hombre</v>
      </c>
      <c r="B723">
        <f ca="1">RANDBETWEEN(18,75)</f>
        <v>43</v>
      </c>
      <c r="C723" t="str">
        <f t="shared" ca="1" si="89"/>
        <v>Casado/a</v>
      </c>
      <c r="D723">
        <f t="shared" ca="1" si="90"/>
        <v>3</v>
      </c>
      <c r="E723" t="str">
        <f t="shared" ca="1" si="91"/>
        <v>Medio</v>
      </c>
      <c r="F723" t="str">
        <f t="shared" ca="1" si="92"/>
        <v>Ciclo Formativo</v>
      </c>
      <c r="G723" t="str">
        <f t="shared" ca="1" si="93"/>
        <v>Empleado/a</v>
      </c>
    </row>
    <row r="724" spans="1:7">
      <c r="A724" t="str">
        <f t="shared" ca="1" si="88"/>
        <v>Hombre</v>
      </c>
      <c r="B724">
        <f t="shared" ref="B724:B749" ca="1" si="94">RANDBETWEEN(18,75)</f>
        <v>51</v>
      </c>
      <c r="C724" t="str">
        <f t="shared" ca="1" si="89"/>
        <v>Casado/a</v>
      </c>
      <c r="D724">
        <f t="shared" ca="1" si="90"/>
        <v>3</v>
      </c>
      <c r="E724" t="str">
        <f t="shared" ca="1" si="91"/>
        <v>Medio</v>
      </c>
      <c r="F724" t="str">
        <f t="shared" ca="1" si="92"/>
        <v>Master</v>
      </c>
      <c r="G724" t="str">
        <f t="shared" ca="1" si="93"/>
        <v>Empleado/a</v>
      </c>
    </row>
    <row r="725" spans="1:7">
      <c r="A725" t="str">
        <f t="shared" ca="1" si="88"/>
        <v>Mujer</v>
      </c>
      <c r="B725">
        <f t="shared" ca="1" si="94"/>
        <v>27</v>
      </c>
      <c r="C725" t="str">
        <f t="shared" ca="1" si="89"/>
        <v>Divorciado/a</v>
      </c>
      <c r="D725">
        <f t="shared" ca="1" si="90"/>
        <v>2</v>
      </c>
      <c r="E725" t="str">
        <f t="shared" ca="1" si="91"/>
        <v>Medio</v>
      </c>
      <c r="F725" t="str">
        <f t="shared" ca="1" si="92"/>
        <v>Obligatoria</v>
      </c>
      <c r="G725" t="str">
        <f t="shared" ca="1" si="93"/>
        <v>Empleado/a</v>
      </c>
    </row>
    <row r="726" spans="1:7">
      <c r="A726" t="str">
        <f t="shared" ca="1" si="88"/>
        <v>Mujer</v>
      </c>
      <c r="B726">
        <f t="shared" ca="1" si="94"/>
        <v>55</v>
      </c>
      <c r="C726" t="str">
        <f t="shared" ca="1" si="89"/>
        <v>Casado/a</v>
      </c>
      <c r="D726">
        <f t="shared" ca="1" si="90"/>
        <v>1</v>
      </c>
      <c r="E726" t="str">
        <f t="shared" ca="1" si="91"/>
        <v>Alto</v>
      </c>
      <c r="F726" t="str">
        <f t="shared" ca="1" si="92"/>
        <v>Ciclo Formativo</v>
      </c>
      <c r="G726" t="str">
        <f t="shared" ca="1" si="93"/>
        <v>Desempleado/a</v>
      </c>
    </row>
    <row r="727" spans="1:7">
      <c r="A727" t="str">
        <f t="shared" ca="1" si="88"/>
        <v>Hombre</v>
      </c>
      <c r="B727">
        <f t="shared" ca="1" si="94"/>
        <v>55</v>
      </c>
      <c r="C727" t="str">
        <f t="shared" ca="1" si="89"/>
        <v>Casado/a</v>
      </c>
      <c r="D727">
        <f t="shared" ca="1" si="90"/>
        <v>1</v>
      </c>
      <c r="E727" t="str">
        <f t="shared" ca="1" si="91"/>
        <v>Muy Alto</v>
      </c>
      <c r="F727" t="str">
        <f t="shared" ca="1" si="92"/>
        <v>Master</v>
      </c>
      <c r="G727" t="str">
        <f t="shared" ca="1" si="93"/>
        <v>Empleado/a</v>
      </c>
    </row>
    <row r="728" spans="1:7">
      <c r="A728" t="str">
        <f t="shared" ca="1" si="88"/>
        <v>Mujer</v>
      </c>
      <c r="B728">
        <f ca="1">RANDBETWEEN(18,75)</f>
        <v>22</v>
      </c>
      <c r="C728" t="str">
        <f t="shared" ca="1" si="89"/>
        <v>Viudo/a</v>
      </c>
      <c r="D728">
        <f t="shared" ca="1" si="90"/>
        <v>4</v>
      </c>
      <c r="E728" t="str">
        <f t="shared" ca="1" si="91"/>
        <v>Alto</v>
      </c>
      <c r="F728" t="str">
        <f t="shared" ca="1" si="92"/>
        <v>Ciclo Formativo</v>
      </c>
      <c r="G728" t="str">
        <f t="shared" ca="1" si="93"/>
        <v>Empleado/a</v>
      </c>
    </row>
    <row r="729" spans="1:7">
      <c r="A729" t="str">
        <f t="shared" ca="1" si="88"/>
        <v>Mujer</v>
      </c>
      <c r="B729">
        <f t="shared" ca="1" si="94"/>
        <v>44</v>
      </c>
      <c r="C729" t="str">
        <f t="shared" ca="1" si="89"/>
        <v>Casado/a</v>
      </c>
      <c r="D729">
        <f t="shared" ca="1" si="90"/>
        <v>1</v>
      </c>
      <c r="E729" t="str">
        <f t="shared" ca="1" si="91"/>
        <v>Alto</v>
      </c>
      <c r="F729" t="str">
        <f t="shared" ca="1" si="92"/>
        <v>Grado</v>
      </c>
      <c r="G729" t="str">
        <f t="shared" ca="1" si="93"/>
        <v>Desempleado/a</v>
      </c>
    </row>
    <row r="730" spans="1:7">
      <c r="A730" t="str">
        <f t="shared" ca="1" si="88"/>
        <v>Mujer</v>
      </c>
      <c r="B730">
        <f t="shared" ca="1" si="94"/>
        <v>60</v>
      </c>
      <c r="C730" t="str">
        <f t="shared" ca="1" si="89"/>
        <v>Divorciado/a</v>
      </c>
      <c r="D730">
        <f t="shared" ca="1" si="90"/>
        <v>1</v>
      </c>
      <c r="E730" t="str">
        <f t="shared" ca="1" si="91"/>
        <v>Medio</v>
      </c>
      <c r="F730" t="str">
        <f t="shared" ca="1" si="92"/>
        <v>Ciclo Formativo</v>
      </c>
      <c r="G730" t="str">
        <f t="shared" ca="1" si="93"/>
        <v>Empleado/a</v>
      </c>
    </row>
    <row r="731" spans="1:7">
      <c r="A731" t="str">
        <f t="shared" ca="1" si="88"/>
        <v>Mujer</v>
      </c>
      <c r="B731">
        <f t="shared" ca="1" si="94"/>
        <v>68</v>
      </c>
      <c r="C731" t="str">
        <f t="shared" ca="1" si="89"/>
        <v>Casado/a</v>
      </c>
      <c r="D731">
        <f t="shared" ca="1" si="90"/>
        <v>2</v>
      </c>
      <c r="E731" t="str">
        <f t="shared" ca="1" si="91"/>
        <v>Alto</v>
      </c>
      <c r="F731" t="str">
        <f t="shared" ca="1" si="92"/>
        <v>Ciclo Formativo</v>
      </c>
      <c r="G731" t="str">
        <f t="shared" ca="1" si="93"/>
        <v>Empleado/a</v>
      </c>
    </row>
    <row r="732" spans="1:7">
      <c r="A732" t="str">
        <f t="shared" ca="1" si="88"/>
        <v>Hombre</v>
      </c>
      <c r="B732">
        <f t="shared" ca="1" si="94"/>
        <v>56</v>
      </c>
      <c r="C732" t="str">
        <f t="shared" ca="1" si="89"/>
        <v>Viudo/a</v>
      </c>
      <c r="D732">
        <f t="shared" ca="1" si="90"/>
        <v>2</v>
      </c>
      <c r="E732" t="str">
        <f t="shared" ca="1" si="91"/>
        <v>Bajo</v>
      </c>
      <c r="F732" t="str">
        <f t="shared" ca="1" si="92"/>
        <v>Ciclo Formativo</v>
      </c>
      <c r="G732" t="str">
        <f t="shared" ca="1" si="93"/>
        <v>Empleado/a</v>
      </c>
    </row>
    <row r="733" spans="1:7">
      <c r="A733" t="str">
        <f t="shared" ca="1" si="88"/>
        <v>Hombre</v>
      </c>
      <c r="B733">
        <f ca="1">RANDBETWEEN(18,75)</f>
        <v>38</v>
      </c>
      <c r="C733" t="str">
        <f t="shared" ca="1" si="89"/>
        <v>Viudo/a</v>
      </c>
      <c r="D733">
        <f t="shared" ca="1" si="90"/>
        <v>1</v>
      </c>
      <c r="E733" t="str">
        <f t="shared" ca="1" si="91"/>
        <v>Medio</v>
      </c>
      <c r="F733" t="str">
        <f t="shared" ca="1" si="92"/>
        <v>Obligatoria</v>
      </c>
      <c r="G733" t="str">
        <f t="shared" ca="1" si="93"/>
        <v>Desempleado/a</v>
      </c>
    </row>
    <row r="734" spans="1:7">
      <c r="A734" t="str">
        <f t="shared" ca="1" si="88"/>
        <v>Hombre</v>
      </c>
      <c r="B734">
        <f t="shared" ca="1" si="94"/>
        <v>22</v>
      </c>
      <c r="C734" t="str">
        <f t="shared" ca="1" si="89"/>
        <v>Casado/a</v>
      </c>
      <c r="D734">
        <f t="shared" ca="1" si="90"/>
        <v>1</v>
      </c>
      <c r="E734" t="str">
        <f t="shared" ca="1" si="91"/>
        <v>Medio</v>
      </c>
      <c r="F734" t="str">
        <f t="shared" ca="1" si="92"/>
        <v>Ciclo Formativo</v>
      </c>
      <c r="G734" t="str">
        <f t="shared" ca="1" si="93"/>
        <v>Desempleado/a</v>
      </c>
    </row>
    <row r="735" spans="1:7">
      <c r="A735" t="str">
        <f t="shared" ca="1" si="88"/>
        <v>Mujer</v>
      </c>
      <c r="B735">
        <f t="shared" ca="1" si="94"/>
        <v>24</v>
      </c>
      <c r="C735" t="str">
        <f t="shared" ca="1" si="89"/>
        <v>Divorciado/a</v>
      </c>
      <c r="D735">
        <f t="shared" ca="1" si="90"/>
        <v>4</v>
      </c>
      <c r="E735" t="str">
        <f t="shared" ca="1" si="91"/>
        <v>Medio</v>
      </c>
      <c r="F735" t="str">
        <f t="shared" ca="1" si="92"/>
        <v>Obligatoria</v>
      </c>
      <c r="G735" t="str">
        <f t="shared" ca="1" si="93"/>
        <v>Empleado/a</v>
      </c>
    </row>
    <row r="736" spans="1:7">
      <c r="A736" t="str">
        <f t="shared" ca="1" si="88"/>
        <v>Mujer</v>
      </c>
      <c r="B736">
        <f t="shared" ca="1" si="94"/>
        <v>48</v>
      </c>
      <c r="C736" t="str">
        <f t="shared" ca="1" si="89"/>
        <v>Divorciado/a</v>
      </c>
      <c r="D736">
        <f t="shared" ca="1" si="90"/>
        <v>1</v>
      </c>
      <c r="E736" t="str">
        <f t="shared" ca="1" si="91"/>
        <v>Medio</v>
      </c>
      <c r="F736" t="str">
        <f t="shared" ca="1" si="92"/>
        <v>Obligatoria</v>
      </c>
      <c r="G736" t="str">
        <f t="shared" ca="1" si="93"/>
        <v>Empleado/a</v>
      </c>
    </row>
    <row r="737" spans="1:7">
      <c r="A737" t="str">
        <f t="shared" ca="1" si="88"/>
        <v>Hombre</v>
      </c>
      <c r="B737">
        <f t="shared" ca="1" si="94"/>
        <v>19</v>
      </c>
      <c r="C737" t="str">
        <f t="shared" ca="1" si="89"/>
        <v>Viudo/a</v>
      </c>
      <c r="D737">
        <f t="shared" ca="1" si="90"/>
        <v>2</v>
      </c>
      <c r="E737" t="str">
        <f t="shared" ca="1" si="91"/>
        <v>Alto</v>
      </c>
      <c r="F737" t="str">
        <f t="shared" ca="1" si="92"/>
        <v>Bachillerato</v>
      </c>
      <c r="G737" t="str">
        <f t="shared" ca="1" si="93"/>
        <v>Empleado/a</v>
      </c>
    </row>
    <row r="738" spans="1:7">
      <c r="A738" t="str">
        <f t="shared" ca="1" si="88"/>
        <v>Hombre</v>
      </c>
      <c r="B738">
        <f ca="1">RANDBETWEEN(18,75)</f>
        <v>19</v>
      </c>
      <c r="C738" t="str">
        <f t="shared" ca="1" si="89"/>
        <v>Casado/a</v>
      </c>
      <c r="D738">
        <f t="shared" ca="1" si="90"/>
        <v>1</v>
      </c>
      <c r="E738" t="str">
        <f t="shared" ca="1" si="91"/>
        <v>Alto</v>
      </c>
      <c r="F738" t="str">
        <f t="shared" ca="1" si="92"/>
        <v>Obligatoria</v>
      </c>
      <c r="G738" t="str">
        <f t="shared" ca="1" si="93"/>
        <v>Empleado/a</v>
      </c>
    </row>
    <row r="739" spans="1:7">
      <c r="A739" t="str">
        <f t="shared" ca="1" si="88"/>
        <v>Hombre</v>
      </c>
      <c r="B739">
        <f t="shared" ca="1" si="94"/>
        <v>47</v>
      </c>
      <c r="C739" t="str">
        <f t="shared" ca="1" si="89"/>
        <v>Soltero/a</v>
      </c>
      <c r="D739">
        <f t="shared" ca="1" si="90"/>
        <v>2</v>
      </c>
      <c r="E739" t="str">
        <f t="shared" ca="1" si="91"/>
        <v>Medio</v>
      </c>
      <c r="F739" t="str">
        <f t="shared" ca="1" si="92"/>
        <v>Ciclo Formativo</v>
      </c>
      <c r="G739" t="str">
        <f t="shared" ca="1" si="93"/>
        <v>Empleado/a</v>
      </c>
    </row>
    <row r="740" spans="1:7">
      <c r="A740" t="str">
        <f t="shared" ca="1" si="88"/>
        <v>Mujer</v>
      </c>
      <c r="B740">
        <f t="shared" ca="1" si="94"/>
        <v>45</v>
      </c>
      <c r="C740" t="str">
        <f t="shared" ca="1" si="89"/>
        <v>Casado/a</v>
      </c>
      <c r="D740">
        <f t="shared" ca="1" si="90"/>
        <v>2</v>
      </c>
      <c r="E740" t="str">
        <f t="shared" ca="1" si="91"/>
        <v>Alto</v>
      </c>
      <c r="F740" t="str">
        <f t="shared" ca="1" si="92"/>
        <v>Master</v>
      </c>
      <c r="G740" t="str">
        <f t="shared" ca="1" si="93"/>
        <v>Empleado/a</v>
      </c>
    </row>
    <row r="741" spans="1:7">
      <c r="A741" t="str">
        <f t="shared" ca="1" si="88"/>
        <v>Hombre</v>
      </c>
      <c r="B741">
        <f t="shared" ca="1" si="94"/>
        <v>23</v>
      </c>
      <c r="C741" t="str">
        <f t="shared" ca="1" si="89"/>
        <v>Divorciado/a</v>
      </c>
      <c r="D741">
        <f t="shared" ca="1" si="90"/>
        <v>2</v>
      </c>
      <c r="E741" t="str">
        <f t="shared" ca="1" si="91"/>
        <v>Muy Alto</v>
      </c>
      <c r="F741" t="str">
        <f t="shared" ca="1" si="92"/>
        <v>Ciclo Formativo</v>
      </c>
      <c r="G741" t="str">
        <f t="shared" ca="1" si="93"/>
        <v>Desempleado/a</v>
      </c>
    </row>
    <row r="742" spans="1:7">
      <c r="A742" t="str">
        <f t="shared" ca="1" si="88"/>
        <v>Mujer</v>
      </c>
      <c r="B742">
        <f t="shared" ca="1" si="94"/>
        <v>35</v>
      </c>
      <c r="C742" t="str">
        <f t="shared" ca="1" si="89"/>
        <v>Casado/a</v>
      </c>
      <c r="D742">
        <f t="shared" ca="1" si="90"/>
        <v>1</v>
      </c>
      <c r="E742" t="str">
        <f t="shared" ca="1" si="91"/>
        <v>Bajo</v>
      </c>
      <c r="F742" t="str">
        <f t="shared" ca="1" si="92"/>
        <v>Ciclo Formativo</v>
      </c>
      <c r="G742" t="str">
        <f t="shared" ca="1" si="93"/>
        <v>Empleado/a</v>
      </c>
    </row>
    <row r="743" spans="1:7">
      <c r="A743" t="str">
        <f t="shared" ca="1" si="88"/>
        <v>Mujer</v>
      </c>
      <c r="B743">
        <f ca="1">RANDBETWEEN(18,75)</f>
        <v>62</v>
      </c>
      <c r="C743" t="str">
        <f t="shared" ca="1" si="89"/>
        <v>Soltero/a</v>
      </c>
      <c r="D743">
        <f t="shared" ca="1" si="90"/>
        <v>4</v>
      </c>
      <c r="E743" t="str">
        <f t="shared" ca="1" si="91"/>
        <v>Alto</v>
      </c>
      <c r="F743" t="str">
        <f t="shared" ca="1" si="92"/>
        <v>Sin estudios</v>
      </c>
      <c r="G743" t="str">
        <f t="shared" ca="1" si="93"/>
        <v>Empleado/a</v>
      </c>
    </row>
    <row r="744" spans="1:7">
      <c r="A744" t="str">
        <f t="shared" ca="1" si="88"/>
        <v>Mujer</v>
      </c>
      <c r="B744">
        <f t="shared" ca="1" si="94"/>
        <v>49</v>
      </c>
      <c r="C744" t="str">
        <f t="shared" ca="1" si="89"/>
        <v>Casado/a</v>
      </c>
      <c r="D744">
        <f t="shared" ca="1" si="90"/>
        <v>3</v>
      </c>
      <c r="E744" t="str">
        <f t="shared" ca="1" si="91"/>
        <v>Bajo</v>
      </c>
      <c r="F744" t="str">
        <f t="shared" ca="1" si="92"/>
        <v>Grado</v>
      </c>
      <c r="G744" t="str">
        <f t="shared" ca="1" si="93"/>
        <v>Desempleado/a</v>
      </c>
    </row>
    <row r="745" spans="1:7">
      <c r="A745" t="str">
        <f t="shared" ca="1" si="88"/>
        <v>Mujer</v>
      </c>
      <c r="B745">
        <f t="shared" ca="1" si="94"/>
        <v>50</v>
      </c>
      <c r="C745" t="str">
        <f t="shared" ca="1" si="89"/>
        <v>Divorciado/a</v>
      </c>
      <c r="D745">
        <f t="shared" ca="1" si="90"/>
        <v>2</v>
      </c>
      <c r="E745" t="str">
        <f t="shared" ca="1" si="91"/>
        <v>Alto</v>
      </c>
      <c r="F745" t="str">
        <f t="shared" ca="1" si="92"/>
        <v>Obligatoria</v>
      </c>
      <c r="G745" t="str">
        <f t="shared" ca="1" si="93"/>
        <v>Empleado/a</v>
      </c>
    </row>
    <row r="746" spans="1:7">
      <c r="A746" t="str">
        <f t="shared" ca="1" si="88"/>
        <v>Hombre</v>
      </c>
      <c r="B746">
        <f t="shared" ca="1" si="94"/>
        <v>26</v>
      </c>
      <c r="C746" t="str">
        <f t="shared" ca="1" si="89"/>
        <v>Viudo/a</v>
      </c>
      <c r="D746">
        <f t="shared" ca="1" si="90"/>
        <v>2</v>
      </c>
      <c r="E746" t="str">
        <f t="shared" ca="1" si="91"/>
        <v>Alto</v>
      </c>
      <c r="F746" t="str">
        <f t="shared" ca="1" si="92"/>
        <v>Bachillerato</v>
      </c>
      <c r="G746" t="str">
        <f t="shared" ca="1" si="93"/>
        <v>Empleado/a</v>
      </c>
    </row>
    <row r="747" spans="1:7">
      <c r="A747" t="str">
        <f t="shared" ca="1" si="88"/>
        <v>Hombre</v>
      </c>
      <c r="B747">
        <f t="shared" ca="1" si="94"/>
        <v>39</v>
      </c>
      <c r="C747" t="str">
        <f t="shared" ca="1" si="89"/>
        <v>Casado/a</v>
      </c>
      <c r="D747">
        <f t="shared" ca="1" si="90"/>
        <v>2</v>
      </c>
      <c r="E747" t="str">
        <f t="shared" ca="1" si="91"/>
        <v>Muy Alto</v>
      </c>
      <c r="F747" t="str">
        <f t="shared" ca="1" si="92"/>
        <v>Master</v>
      </c>
      <c r="G747" t="str">
        <f t="shared" ca="1" si="93"/>
        <v>Empleado/a</v>
      </c>
    </row>
    <row r="748" spans="1:7">
      <c r="A748" t="str">
        <f t="shared" ca="1" si="88"/>
        <v>Hombre</v>
      </c>
      <c r="B748">
        <f ca="1">RANDBETWEEN(18,75)</f>
        <v>69</v>
      </c>
      <c r="C748" t="str">
        <f t="shared" ca="1" si="89"/>
        <v>Divorciado/a</v>
      </c>
      <c r="D748">
        <f t="shared" ca="1" si="90"/>
        <v>2</v>
      </c>
      <c r="E748" t="str">
        <f t="shared" ca="1" si="91"/>
        <v>Alto</v>
      </c>
      <c r="F748" t="str">
        <f t="shared" ca="1" si="92"/>
        <v>Ciclo Formativo</v>
      </c>
      <c r="G748" t="str">
        <f t="shared" ca="1" si="93"/>
        <v>Empleado/a</v>
      </c>
    </row>
    <row r="749" spans="1:7">
      <c r="A749" t="str">
        <f t="shared" ca="1" si="88"/>
        <v>Mujer</v>
      </c>
      <c r="B749">
        <f t="shared" ca="1" si="94"/>
        <v>47</v>
      </c>
      <c r="C749" t="str">
        <f t="shared" ca="1" si="89"/>
        <v>Soltero/a</v>
      </c>
      <c r="D749">
        <f t="shared" ca="1" si="90"/>
        <v>2</v>
      </c>
      <c r="E749" t="str">
        <f t="shared" ca="1" si="91"/>
        <v>Alto</v>
      </c>
      <c r="F749" t="str">
        <f t="shared" ca="1" si="92"/>
        <v>Obligatoria</v>
      </c>
      <c r="G749" t="str">
        <f t="shared" ca="1" si="93"/>
        <v>Desempleado/a</v>
      </c>
    </row>
    <row r="750" spans="1:7">
      <c r="A750" t="str">
        <f t="shared" ca="1" si="88"/>
        <v>Mujer</v>
      </c>
      <c r="B750">
        <f ca="1">RANDBETWEEN(18,75)</f>
        <v>69</v>
      </c>
      <c r="C750" t="str">
        <f t="shared" ca="1" si="89"/>
        <v>Viudo/a</v>
      </c>
      <c r="D750">
        <f t="shared" ca="1" si="90"/>
        <v>1</v>
      </c>
      <c r="E750" t="str">
        <f t="shared" ca="1" si="91"/>
        <v>Bajo</v>
      </c>
      <c r="F750" t="str">
        <f t="shared" ca="1" si="92"/>
        <v>Ciclo Formativo</v>
      </c>
      <c r="G750" t="str">
        <f t="shared" ca="1" si="93"/>
        <v>Empleado/a</v>
      </c>
    </row>
    <row r="751" spans="1:7">
      <c r="A751" t="str">
        <f t="shared" ca="1" si="88"/>
        <v>Mujer</v>
      </c>
      <c r="B751">
        <f t="shared" ref="B751:B777" ca="1" si="95">RANDBETWEEN(18,75)</f>
        <v>54</v>
      </c>
      <c r="C751" t="str">
        <f t="shared" ca="1" si="89"/>
        <v>Casado/a</v>
      </c>
      <c r="D751">
        <f t="shared" ca="1" si="90"/>
        <v>2</v>
      </c>
      <c r="E751" t="str">
        <f t="shared" ca="1" si="91"/>
        <v>Bajo</v>
      </c>
      <c r="F751" t="str">
        <f t="shared" ca="1" si="92"/>
        <v>Master</v>
      </c>
      <c r="G751" t="str">
        <f t="shared" ca="1" si="93"/>
        <v>Empleado/a</v>
      </c>
    </row>
    <row r="752" spans="1:7">
      <c r="A752" t="str">
        <f t="shared" ca="1" si="88"/>
        <v>Mujer</v>
      </c>
      <c r="B752">
        <f t="shared" ca="1" si="95"/>
        <v>45</v>
      </c>
      <c r="C752" t="str">
        <f t="shared" ca="1" si="89"/>
        <v>Divorciado/a</v>
      </c>
      <c r="D752">
        <f t="shared" ca="1" si="90"/>
        <v>1</v>
      </c>
      <c r="E752" t="str">
        <f t="shared" ca="1" si="91"/>
        <v>Medio</v>
      </c>
      <c r="F752" t="str">
        <f t="shared" ca="1" si="92"/>
        <v>Grado</v>
      </c>
      <c r="G752" t="str">
        <f t="shared" ca="1" si="93"/>
        <v>Empleado/a</v>
      </c>
    </row>
    <row r="753" spans="1:7">
      <c r="A753" t="str">
        <f t="shared" ca="1" si="88"/>
        <v>Hombre</v>
      </c>
      <c r="B753">
        <f t="shared" ca="1" si="95"/>
        <v>62</v>
      </c>
      <c r="C753" t="str">
        <f t="shared" ca="1" si="89"/>
        <v>Divorciado/a</v>
      </c>
      <c r="D753">
        <f t="shared" ca="1" si="90"/>
        <v>2</v>
      </c>
      <c r="E753" t="str">
        <f t="shared" ca="1" si="91"/>
        <v>Bajo</v>
      </c>
      <c r="F753" t="str">
        <f t="shared" ca="1" si="92"/>
        <v>Obligatoria</v>
      </c>
      <c r="G753" t="str">
        <f t="shared" ca="1" si="93"/>
        <v>Desempleado/a</v>
      </c>
    </row>
    <row r="754" spans="1:7">
      <c r="A754" t="str">
        <f t="shared" ca="1" si="88"/>
        <v>Hombre</v>
      </c>
      <c r="B754">
        <f t="shared" ca="1" si="95"/>
        <v>38</v>
      </c>
      <c r="C754" t="str">
        <f t="shared" ca="1" si="89"/>
        <v>Soltero/a</v>
      </c>
      <c r="D754">
        <f t="shared" ca="1" si="90"/>
        <v>4</v>
      </c>
      <c r="E754" t="str">
        <f t="shared" ca="1" si="91"/>
        <v>Muy Alto</v>
      </c>
      <c r="F754" t="str">
        <f t="shared" ca="1" si="92"/>
        <v>Master</v>
      </c>
      <c r="G754" t="str">
        <f t="shared" ca="1" si="93"/>
        <v>Desempleado/a</v>
      </c>
    </row>
    <row r="755" spans="1:7">
      <c r="A755" t="str">
        <f t="shared" ca="1" si="88"/>
        <v>Mujer</v>
      </c>
      <c r="B755">
        <f ca="1">RANDBETWEEN(18,75)</f>
        <v>25</v>
      </c>
      <c r="C755" t="str">
        <f t="shared" ca="1" si="89"/>
        <v>Soltero/a</v>
      </c>
      <c r="D755">
        <f t="shared" ca="1" si="90"/>
        <v>5</v>
      </c>
      <c r="E755" t="str">
        <f t="shared" ca="1" si="91"/>
        <v>Medio</v>
      </c>
      <c r="F755" t="str">
        <f t="shared" ca="1" si="92"/>
        <v>Ciclo Formativo</v>
      </c>
      <c r="G755" t="str">
        <f t="shared" ca="1" si="93"/>
        <v>Empleado/a</v>
      </c>
    </row>
    <row r="756" spans="1:7">
      <c r="A756" t="str">
        <f t="shared" ca="1" si="88"/>
        <v>Hombre</v>
      </c>
      <c r="B756">
        <f t="shared" ca="1" si="95"/>
        <v>61</v>
      </c>
      <c r="C756" t="str">
        <f t="shared" ca="1" si="89"/>
        <v>Viudo/a</v>
      </c>
      <c r="D756">
        <f t="shared" ca="1" si="90"/>
        <v>1</v>
      </c>
      <c r="E756" t="str">
        <f t="shared" ca="1" si="91"/>
        <v>Bajo</v>
      </c>
      <c r="F756" t="str">
        <f t="shared" ca="1" si="92"/>
        <v>Master</v>
      </c>
      <c r="G756" t="str">
        <f t="shared" ca="1" si="93"/>
        <v>Empleado/a</v>
      </c>
    </row>
    <row r="757" spans="1:7">
      <c r="A757" t="str">
        <f t="shared" ca="1" si="88"/>
        <v>Hombre</v>
      </c>
      <c r="B757">
        <f t="shared" ca="1" si="95"/>
        <v>29</v>
      </c>
      <c r="C757" t="str">
        <f t="shared" ca="1" si="89"/>
        <v>Divorciado/a</v>
      </c>
      <c r="D757">
        <f t="shared" ca="1" si="90"/>
        <v>1</v>
      </c>
      <c r="E757" t="str">
        <f t="shared" ca="1" si="91"/>
        <v>Alto</v>
      </c>
      <c r="F757" t="str">
        <f t="shared" ca="1" si="92"/>
        <v>Master</v>
      </c>
      <c r="G757" t="str">
        <f t="shared" ca="1" si="93"/>
        <v>Empleado/a</v>
      </c>
    </row>
    <row r="758" spans="1:7">
      <c r="A758" t="str">
        <f t="shared" ca="1" si="88"/>
        <v>Hombre</v>
      </c>
      <c r="B758">
        <f t="shared" ca="1" si="95"/>
        <v>24</v>
      </c>
      <c r="C758" t="str">
        <f t="shared" ca="1" si="89"/>
        <v>Divorciado/a</v>
      </c>
      <c r="D758">
        <f t="shared" ca="1" si="90"/>
        <v>2</v>
      </c>
      <c r="E758" t="str">
        <f t="shared" ca="1" si="91"/>
        <v>Bajo</v>
      </c>
      <c r="F758" t="str">
        <f t="shared" ca="1" si="92"/>
        <v>Obligatoria</v>
      </c>
      <c r="G758" t="str">
        <f t="shared" ca="1" si="93"/>
        <v>Empleado/a</v>
      </c>
    </row>
    <row r="759" spans="1:7">
      <c r="A759" t="str">
        <f t="shared" ca="1" si="88"/>
        <v>Hombre</v>
      </c>
      <c r="B759">
        <f t="shared" ca="1" si="95"/>
        <v>49</v>
      </c>
      <c r="C759" t="str">
        <f t="shared" ca="1" si="89"/>
        <v>Soltero/a</v>
      </c>
      <c r="D759">
        <f t="shared" ca="1" si="90"/>
        <v>2</v>
      </c>
      <c r="E759" t="str">
        <f t="shared" ca="1" si="91"/>
        <v>Medio</v>
      </c>
      <c r="F759" t="str">
        <f t="shared" ca="1" si="92"/>
        <v>Obligatoria</v>
      </c>
      <c r="G759" t="str">
        <f t="shared" ca="1" si="93"/>
        <v>Empleado/a</v>
      </c>
    </row>
    <row r="760" spans="1:7">
      <c r="A760" t="str">
        <f t="shared" ca="1" si="88"/>
        <v>Hombre</v>
      </c>
      <c r="B760">
        <f ca="1">RANDBETWEEN(18,75)</f>
        <v>67</v>
      </c>
      <c r="C760" t="str">
        <f t="shared" ca="1" si="89"/>
        <v>Divorciado/a</v>
      </c>
      <c r="D760">
        <f t="shared" ca="1" si="90"/>
        <v>1</v>
      </c>
      <c r="E760" t="str">
        <f t="shared" ca="1" si="91"/>
        <v>Alto</v>
      </c>
      <c r="F760" t="str">
        <f t="shared" ca="1" si="92"/>
        <v>Ciclo Formativo</v>
      </c>
      <c r="G760" t="str">
        <f t="shared" ca="1" si="93"/>
        <v>Empleado/a</v>
      </c>
    </row>
    <row r="761" spans="1:7">
      <c r="A761" t="str">
        <f t="shared" ca="1" si="88"/>
        <v>Mujer</v>
      </c>
      <c r="B761">
        <f t="shared" ca="1" si="95"/>
        <v>21</v>
      </c>
      <c r="C761" t="str">
        <f t="shared" ca="1" si="89"/>
        <v>Casado/a</v>
      </c>
      <c r="D761">
        <f t="shared" ca="1" si="90"/>
        <v>2</v>
      </c>
      <c r="E761" t="str">
        <f t="shared" ca="1" si="91"/>
        <v>Alto</v>
      </c>
      <c r="F761" t="str">
        <f t="shared" ca="1" si="92"/>
        <v>Obligatoria</v>
      </c>
      <c r="G761" t="str">
        <f t="shared" ca="1" si="93"/>
        <v>Empleado/a</v>
      </c>
    </row>
    <row r="762" spans="1:7">
      <c r="A762" t="str">
        <f t="shared" ca="1" si="88"/>
        <v>Hombre</v>
      </c>
      <c r="B762">
        <f t="shared" ca="1" si="95"/>
        <v>46</v>
      </c>
      <c r="C762" t="str">
        <f t="shared" ca="1" si="89"/>
        <v>Casado/a</v>
      </c>
      <c r="D762">
        <f t="shared" ca="1" si="90"/>
        <v>2</v>
      </c>
      <c r="E762" t="str">
        <f t="shared" ca="1" si="91"/>
        <v>Alto</v>
      </c>
      <c r="F762" t="str">
        <f t="shared" ca="1" si="92"/>
        <v>Master</v>
      </c>
      <c r="G762" t="str">
        <f t="shared" ca="1" si="93"/>
        <v>Empleado/a</v>
      </c>
    </row>
    <row r="763" spans="1:7">
      <c r="A763" t="str">
        <f t="shared" ca="1" si="88"/>
        <v>Hombre</v>
      </c>
      <c r="B763">
        <f t="shared" ca="1" si="95"/>
        <v>70</v>
      </c>
      <c r="C763" t="str">
        <f t="shared" ca="1" si="89"/>
        <v>Soltero/a</v>
      </c>
      <c r="D763">
        <f t="shared" ca="1" si="90"/>
        <v>2</v>
      </c>
      <c r="E763" t="str">
        <f t="shared" ca="1" si="91"/>
        <v>Alto</v>
      </c>
      <c r="F763" t="str">
        <f t="shared" ca="1" si="92"/>
        <v>Sin estudios</v>
      </c>
      <c r="G763" t="str">
        <f t="shared" ca="1" si="93"/>
        <v>Empleado/a</v>
      </c>
    </row>
    <row r="764" spans="1:7">
      <c r="A764" t="str">
        <f t="shared" ca="1" si="88"/>
        <v>Hombre</v>
      </c>
      <c r="B764">
        <f t="shared" ca="1" si="95"/>
        <v>44</v>
      </c>
      <c r="C764" t="str">
        <f t="shared" ca="1" si="89"/>
        <v>Divorciado/a</v>
      </c>
      <c r="D764">
        <f t="shared" ca="1" si="90"/>
        <v>1</v>
      </c>
      <c r="E764" t="str">
        <f t="shared" ca="1" si="91"/>
        <v>Bajo</v>
      </c>
      <c r="F764" t="str">
        <f t="shared" ca="1" si="92"/>
        <v>Master</v>
      </c>
      <c r="G764" t="str">
        <f t="shared" ca="1" si="93"/>
        <v>Empleado/a</v>
      </c>
    </row>
    <row r="765" spans="1:7">
      <c r="A765" t="str">
        <f t="shared" ca="1" si="88"/>
        <v>Hombre</v>
      </c>
      <c r="B765">
        <f ca="1">RANDBETWEEN(18,75)</f>
        <v>72</v>
      </c>
      <c r="C765" t="str">
        <f t="shared" ca="1" si="89"/>
        <v>Casado/a</v>
      </c>
      <c r="D765">
        <f t="shared" ca="1" si="90"/>
        <v>1</v>
      </c>
      <c r="E765" t="str">
        <f t="shared" ca="1" si="91"/>
        <v>Bajo</v>
      </c>
      <c r="F765" t="str">
        <f t="shared" ca="1" si="92"/>
        <v>Master</v>
      </c>
      <c r="G765" t="str">
        <f t="shared" ca="1" si="93"/>
        <v>Empleado/a</v>
      </c>
    </row>
    <row r="766" spans="1:7">
      <c r="A766" t="str">
        <f t="shared" ca="1" si="88"/>
        <v>Hombre</v>
      </c>
      <c r="B766">
        <f t="shared" ca="1" si="95"/>
        <v>70</v>
      </c>
      <c r="C766" t="str">
        <f t="shared" ca="1" si="89"/>
        <v>Viudo/a</v>
      </c>
      <c r="D766">
        <f t="shared" ca="1" si="90"/>
        <v>2</v>
      </c>
      <c r="E766" t="str">
        <f t="shared" ca="1" si="91"/>
        <v>Bajo</v>
      </c>
      <c r="F766" t="str">
        <f t="shared" ca="1" si="92"/>
        <v>Master</v>
      </c>
      <c r="G766" t="str">
        <f t="shared" ca="1" si="93"/>
        <v>Desempleado/a</v>
      </c>
    </row>
    <row r="767" spans="1:7">
      <c r="A767" t="str">
        <f t="shared" ca="1" si="88"/>
        <v>Mujer</v>
      </c>
      <c r="B767">
        <f t="shared" ca="1" si="95"/>
        <v>28</v>
      </c>
      <c r="C767" t="str">
        <f t="shared" ca="1" si="89"/>
        <v>Divorciado/a</v>
      </c>
      <c r="D767">
        <f t="shared" ca="1" si="90"/>
        <v>3</v>
      </c>
      <c r="E767" t="str">
        <f t="shared" ca="1" si="91"/>
        <v>Alto</v>
      </c>
      <c r="F767" t="str">
        <f t="shared" ca="1" si="92"/>
        <v>Master</v>
      </c>
      <c r="G767" t="str">
        <f t="shared" ca="1" si="93"/>
        <v>Empleado/a</v>
      </c>
    </row>
    <row r="768" spans="1:7">
      <c r="A768" t="str">
        <f t="shared" ca="1" si="88"/>
        <v>Mujer</v>
      </c>
      <c r="B768">
        <f t="shared" ca="1" si="95"/>
        <v>51</v>
      </c>
      <c r="C768" t="str">
        <f t="shared" ca="1" si="89"/>
        <v>Soltero/a</v>
      </c>
      <c r="D768">
        <f t="shared" ca="1" si="90"/>
        <v>4</v>
      </c>
      <c r="E768" t="str">
        <f t="shared" ca="1" si="91"/>
        <v>Medio</v>
      </c>
      <c r="F768" t="str">
        <f t="shared" ca="1" si="92"/>
        <v>Master</v>
      </c>
      <c r="G768" t="str">
        <f t="shared" ca="1" si="93"/>
        <v>Empleado/a</v>
      </c>
    </row>
    <row r="769" spans="1:7">
      <c r="A769" t="str">
        <f t="shared" ca="1" si="88"/>
        <v>Hombre</v>
      </c>
      <c r="B769">
        <f t="shared" ca="1" si="95"/>
        <v>36</v>
      </c>
      <c r="C769" t="str">
        <f t="shared" ca="1" si="89"/>
        <v>Casado/a</v>
      </c>
      <c r="D769">
        <f t="shared" ca="1" si="90"/>
        <v>1</v>
      </c>
      <c r="E769" t="str">
        <f t="shared" ca="1" si="91"/>
        <v>Medio</v>
      </c>
      <c r="F769" t="str">
        <f t="shared" ca="1" si="92"/>
        <v>Ciclo Formativo</v>
      </c>
      <c r="G769" t="str">
        <f t="shared" ca="1" si="93"/>
        <v>Empleado/a</v>
      </c>
    </row>
    <row r="770" spans="1:7">
      <c r="A770" t="str">
        <f t="shared" ref="A770:A833" ca="1" si="96">INDEX(Sexo,RANDBETWEEN(1,COUNTA(Sexo)),1)</f>
        <v>Hombre</v>
      </c>
      <c r="B770">
        <f ca="1">RANDBETWEEN(18,75)</f>
        <v>53</v>
      </c>
      <c r="C770" t="str">
        <f t="shared" ref="C770:C833" ca="1" si="97">INDEX(EstadoCivil,RANDBETWEEN(1,COUNTA(EstadoCivil)),1)</f>
        <v>Viudo/a</v>
      </c>
      <c r="D770">
        <f t="shared" ref="D770:D833" ca="1" si="98">INDEX(Miembros,RANDBETWEEN(1,COUNTA(Miembros)),1)</f>
        <v>1</v>
      </c>
      <c r="E770" t="str">
        <f t="shared" ref="E770:E833" ca="1" si="99">INDEX(Ingresos,RANDBETWEEN(1,COUNTA(Ingresos)),1)</f>
        <v>Alto</v>
      </c>
      <c r="F770" t="str">
        <f t="shared" ref="F770:F833" ca="1" si="100">INDEX(Educación,RANDBETWEEN(1,COUNTA(Educación)),1)</f>
        <v>Ciclo Formativo</v>
      </c>
      <c r="G770" t="str">
        <f t="shared" ref="G770:G833" ca="1" si="101">INDEX(SituacionLaboral,RANDBETWEEN(1,COUNTA(SituacionLaboral)),1)</f>
        <v>Desempleado/a</v>
      </c>
    </row>
    <row r="771" spans="1:7">
      <c r="A771" t="str">
        <f t="shared" ca="1" si="96"/>
        <v>Hombre</v>
      </c>
      <c r="B771">
        <f t="shared" ca="1" si="95"/>
        <v>44</v>
      </c>
      <c r="C771" t="str">
        <f t="shared" ca="1" si="97"/>
        <v>Casado/a</v>
      </c>
      <c r="D771">
        <f t="shared" ca="1" si="98"/>
        <v>5</v>
      </c>
      <c r="E771" t="str">
        <f t="shared" ca="1" si="99"/>
        <v>Bajo</v>
      </c>
      <c r="F771" t="str">
        <f t="shared" ca="1" si="100"/>
        <v>Ciclo Formativo</v>
      </c>
      <c r="G771" t="str">
        <f t="shared" ca="1" si="101"/>
        <v>Empleado/a</v>
      </c>
    </row>
    <row r="772" spans="1:7">
      <c r="A772" t="str">
        <f t="shared" ca="1" si="96"/>
        <v>Hombre</v>
      </c>
      <c r="B772">
        <f t="shared" ca="1" si="95"/>
        <v>30</v>
      </c>
      <c r="C772" t="str">
        <f t="shared" ca="1" si="97"/>
        <v>Divorciado/a</v>
      </c>
      <c r="D772">
        <f t="shared" ca="1" si="98"/>
        <v>1</v>
      </c>
      <c r="E772" t="str">
        <f t="shared" ca="1" si="99"/>
        <v>Bajo</v>
      </c>
      <c r="F772" t="str">
        <f t="shared" ca="1" si="100"/>
        <v>Ciclo Formativo</v>
      </c>
      <c r="G772" t="str">
        <f t="shared" ca="1" si="101"/>
        <v>Empleado/a</v>
      </c>
    </row>
    <row r="773" spans="1:7">
      <c r="A773" t="str">
        <f t="shared" ca="1" si="96"/>
        <v>Mujer</v>
      </c>
      <c r="B773">
        <f t="shared" ca="1" si="95"/>
        <v>32</v>
      </c>
      <c r="C773" t="str">
        <f t="shared" ca="1" si="97"/>
        <v>Divorciado/a</v>
      </c>
      <c r="D773">
        <f t="shared" ca="1" si="98"/>
        <v>4</v>
      </c>
      <c r="E773" t="str">
        <f t="shared" ca="1" si="99"/>
        <v>Alto</v>
      </c>
      <c r="F773" t="str">
        <f t="shared" ca="1" si="100"/>
        <v>Master</v>
      </c>
      <c r="G773" t="str">
        <f t="shared" ca="1" si="101"/>
        <v>Empleado/a</v>
      </c>
    </row>
    <row r="774" spans="1:7">
      <c r="A774" t="str">
        <f t="shared" ca="1" si="96"/>
        <v>Mujer</v>
      </c>
      <c r="B774">
        <f t="shared" ca="1" si="95"/>
        <v>75</v>
      </c>
      <c r="C774" t="str">
        <f t="shared" ca="1" si="97"/>
        <v>Divorciado/a</v>
      </c>
      <c r="D774">
        <f t="shared" ca="1" si="98"/>
        <v>2</v>
      </c>
      <c r="E774" t="str">
        <f t="shared" ca="1" si="99"/>
        <v>Alto</v>
      </c>
      <c r="F774" t="str">
        <f t="shared" ca="1" si="100"/>
        <v>Obligatoria</v>
      </c>
      <c r="G774" t="str">
        <f t="shared" ca="1" si="101"/>
        <v>Empleado/a</v>
      </c>
    </row>
    <row r="775" spans="1:7">
      <c r="A775" t="str">
        <f t="shared" ca="1" si="96"/>
        <v>Hombre</v>
      </c>
      <c r="B775">
        <f ca="1">RANDBETWEEN(18,75)</f>
        <v>48</v>
      </c>
      <c r="C775" t="str">
        <f t="shared" ca="1" si="97"/>
        <v>Casado/a</v>
      </c>
      <c r="D775">
        <f t="shared" ca="1" si="98"/>
        <v>3</v>
      </c>
      <c r="E775" t="str">
        <f t="shared" ca="1" si="99"/>
        <v>Medio</v>
      </c>
      <c r="F775" t="str">
        <f t="shared" ca="1" si="100"/>
        <v>Master</v>
      </c>
      <c r="G775" t="str">
        <f t="shared" ca="1" si="101"/>
        <v>Desempleado/a</v>
      </c>
    </row>
    <row r="776" spans="1:7">
      <c r="A776" t="str">
        <f t="shared" ca="1" si="96"/>
        <v>Mujer</v>
      </c>
      <c r="B776">
        <f t="shared" ca="1" si="95"/>
        <v>45</v>
      </c>
      <c r="C776" t="str">
        <f t="shared" ca="1" si="97"/>
        <v>Viudo/a</v>
      </c>
      <c r="D776">
        <f t="shared" ca="1" si="98"/>
        <v>2</v>
      </c>
      <c r="E776" t="str">
        <f t="shared" ca="1" si="99"/>
        <v>Alto</v>
      </c>
      <c r="F776" t="str">
        <f t="shared" ca="1" si="100"/>
        <v>Master</v>
      </c>
      <c r="G776" t="str">
        <f t="shared" ca="1" si="101"/>
        <v>Empleado/a</v>
      </c>
    </row>
    <row r="777" spans="1:7">
      <c r="A777" s="15" t="str">
        <f t="shared" ca="1" si="96"/>
        <v>Hombre</v>
      </c>
      <c r="B777" s="15">
        <f t="shared" ca="1" si="95"/>
        <v>67</v>
      </c>
      <c r="C777" s="15" t="str">
        <f t="shared" ca="1" si="97"/>
        <v>Viudo/a</v>
      </c>
      <c r="D777" s="15">
        <f t="shared" ca="1" si="98"/>
        <v>2</v>
      </c>
      <c r="E777" s="15" t="str">
        <f t="shared" ca="1" si="99"/>
        <v>Muy Alto</v>
      </c>
      <c r="F777" s="15" t="str">
        <f t="shared" ca="1" si="100"/>
        <v>Obligatoria</v>
      </c>
      <c r="G777" s="15" t="str">
        <f t="shared" ca="1" si="101"/>
        <v>Empleado/a</v>
      </c>
    </row>
    <row r="778" spans="1:7">
      <c r="A778" t="str">
        <f t="shared" ca="1" si="96"/>
        <v>Hombre</v>
      </c>
      <c r="B778">
        <f ca="1">RANDBETWEEN(18,75)</f>
        <v>38</v>
      </c>
      <c r="C778" t="str">
        <f t="shared" ca="1" si="97"/>
        <v>Casado/a</v>
      </c>
      <c r="D778">
        <f t="shared" ca="1" si="98"/>
        <v>1</v>
      </c>
      <c r="E778" t="str">
        <f t="shared" ca="1" si="99"/>
        <v>Bajo</v>
      </c>
      <c r="F778" t="str">
        <f t="shared" ca="1" si="100"/>
        <v>Obligatoria</v>
      </c>
      <c r="G778" t="str">
        <f t="shared" ca="1" si="101"/>
        <v>Empleado/a</v>
      </c>
    </row>
    <row r="779" spans="1:7">
      <c r="A779" t="str">
        <f t="shared" ca="1" si="96"/>
        <v>Hombre</v>
      </c>
      <c r="B779">
        <f t="shared" ref="B779:B842" ca="1" si="102">RANDBETWEEN(18,75)</f>
        <v>60</v>
      </c>
      <c r="C779" t="str">
        <f t="shared" ca="1" si="97"/>
        <v>Divorciado/a</v>
      </c>
      <c r="D779">
        <f t="shared" ca="1" si="98"/>
        <v>2</v>
      </c>
      <c r="E779" t="str">
        <f t="shared" ca="1" si="99"/>
        <v>Alto</v>
      </c>
      <c r="F779" t="str">
        <f t="shared" ca="1" si="100"/>
        <v>Master</v>
      </c>
      <c r="G779" t="str">
        <f t="shared" ca="1" si="101"/>
        <v>Desempleado/a</v>
      </c>
    </row>
    <row r="780" spans="1:7">
      <c r="A780" t="str">
        <f t="shared" ca="1" si="96"/>
        <v>Hombre</v>
      </c>
      <c r="B780">
        <f t="shared" ca="1" si="102"/>
        <v>34</v>
      </c>
      <c r="C780" t="str">
        <f t="shared" ca="1" si="97"/>
        <v>Soltero/a</v>
      </c>
      <c r="D780">
        <f t="shared" ca="1" si="98"/>
        <v>2</v>
      </c>
      <c r="E780" t="str">
        <f t="shared" ca="1" si="99"/>
        <v>Medio</v>
      </c>
      <c r="F780" t="str">
        <f t="shared" ca="1" si="100"/>
        <v>Grado</v>
      </c>
      <c r="G780" t="str">
        <f t="shared" ca="1" si="101"/>
        <v>Desempleado/a</v>
      </c>
    </row>
    <row r="781" spans="1:7">
      <c r="A781" t="str">
        <f t="shared" ca="1" si="96"/>
        <v>Hombre</v>
      </c>
      <c r="B781">
        <f t="shared" ca="1" si="102"/>
        <v>72</v>
      </c>
      <c r="C781" t="str">
        <f t="shared" ca="1" si="97"/>
        <v>Divorciado/a</v>
      </c>
      <c r="D781">
        <f t="shared" ca="1" si="98"/>
        <v>2</v>
      </c>
      <c r="E781" t="str">
        <f t="shared" ca="1" si="99"/>
        <v>Bajo</v>
      </c>
      <c r="F781" t="str">
        <f t="shared" ca="1" si="100"/>
        <v>Ciclo Formativo</v>
      </c>
      <c r="G781" t="str">
        <f t="shared" ca="1" si="101"/>
        <v>Empleado/a</v>
      </c>
    </row>
    <row r="782" spans="1:7">
      <c r="A782" t="str">
        <f t="shared" ca="1" si="96"/>
        <v>Hombre</v>
      </c>
      <c r="B782">
        <f t="shared" ca="1" si="102"/>
        <v>29</v>
      </c>
      <c r="C782" t="str">
        <f t="shared" ca="1" si="97"/>
        <v>Casado/a</v>
      </c>
      <c r="D782">
        <f t="shared" ca="1" si="98"/>
        <v>4</v>
      </c>
      <c r="E782" t="str">
        <f t="shared" ca="1" si="99"/>
        <v>Medio</v>
      </c>
      <c r="F782" t="str">
        <f t="shared" ca="1" si="100"/>
        <v>Bachillerato</v>
      </c>
      <c r="G782" t="str">
        <f t="shared" ca="1" si="101"/>
        <v>Desempleado/a</v>
      </c>
    </row>
    <row r="783" spans="1:7">
      <c r="A783" t="str">
        <f t="shared" ca="1" si="96"/>
        <v>Hombre</v>
      </c>
      <c r="B783">
        <f ca="1">RANDBETWEEN(18,75)</f>
        <v>75</v>
      </c>
      <c r="C783" t="str">
        <f t="shared" ca="1" si="97"/>
        <v>Soltero/a</v>
      </c>
      <c r="D783">
        <f t="shared" ca="1" si="98"/>
        <v>2</v>
      </c>
      <c r="E783" t="str">
        <f t="shared" ca="1" si="99"/>
        <v>Medio</v>
      </c>
      <c r="F783" t="str">
        <f t="shared" ca="1" si="100"/>
        <v>Master</v>
      </c>
      <c r="G783" t="str">
        <f t="shared" ca="1" si="101"/>
        <v>Empleado/a</v>
      </c>
    </row>
    <row r="784" spans="1:7">
      <c r="A784" t="str">
        <f t="shared" ca="1" si="96"/>
        <v>Mujer</v>
      </c>
      <c r="B784">
        <f t="shared" ca="1" si="102"/>
        <v>29</v>
      </c>
      <c r="C784" t="str">
        <f t="shared" ca="1" si="97"/>
        <v>Viudo/a</v>
      </c>
      <c r="D784">
        <f t="shared" ca="1" si="98"/>
        <v>1</v>
      </c>
      <c r="E784" t="str">
        <f t="shared" ca="1" si="99"/>
        <v>Medio</v>
      </c>
      <c r="F784" t="str">
        <f t="shared" ca="1" si="100"/>
        <v>Obligatoria</v>
      </c>
      <c r="G784" t="str">
        <f t="shared" ca="1" si="101"/>
        <v>Empleado/a</v>
      </c>
    </row>
    <row r="785" spans="1:7">
      <c r="A785" t="str">
        <f t="shared" ca="1" si="96"/>
        <v>Mujer</v>
      </c>
      <c r="B785">
        <f t="shared" ca="1" si="102"/>
        <v>65</v>
      </c>
      <c r="C785" t="str">
        <f t="shared" ca="1" si="97"/>
        <v>Casado/a</v>
      </c>
      <c r="D785">
        <f t="shared" ca="1" si="98"/>
        <v>2</v>
      </c>
      <c r="E785" t="str">
        <f t="shared" ca="1" si="99"/>
        <v>Medio</v>
      </c>
      <c r="F785" t="str">
        <f t="shared" ca="1" si="100"/>
        <v>Ciclo Formativo</v>
      </c>
      <c r="G785" t="str">
        <f t="shared" ca="1" si="101"/>
        <v>Empleado/a</v>
      </c>
    </row>
    <row r="786" spans="1:7">
      <c r="A786" t="str">
        <f t="shared" ca="1" si="96"/>
        <v>Hombre</v>
      </c>
      <c r="B786">
        <f t="shared" ca="1" si="102"/>
        <v>44</v>
      </c>
      <c r="C786" t="str">
        <f t="shared" ca="1" si="97"/>
        <v>Casado/a</v>
      </c>
      <c r="D786">
        <f t="shared" ca="1" si="98"/>
        <v>2</v>
      </c>
      <c r="E786" t="str">
        <f t="shared" ca="1" si="99"/>
        <v>Muy Alto</v>
      </c>
      <c r="F786" t="str">
        <f t="shared" ca="1" si="100"/>
        <v>Obligatoria</v>
      </c>
      <c r="G786" t="str">
        <f t="shared" ca="1" si="101"/>
        <v>Desempleado/a</v>
      </c>
    </row>
    <row r="787" spans="1:7">
      <c r="A787" t="str">
        <f t="shared" ca="1" si="96"/>
        <v>Hombre</v>
      </c>
      <c r="B787">
        <f t="shared" ca="1" si="102"/>
        <v>68</v>
      </c>
      <c r="C787" t="str">
        <f t="shared" ca="1" si="97"/>
        <v>Casado/a</v>
      </c>
      <c r="D787">
        <f t="shared" ca="1" si="98"/>
        <v>4</v>
      </c>
      <c r="E787" t="str">
        <f t="shared" ca="1" si="99"/>
        <v>Medio</v>
      </c>
      <c r="F787" t="str">
        <f t="shared" ca="1" si="100"/>
        <v>Obligatoria</v>
      </c>
      <c r="G787" t="str">
        <f t="shared" ca="1" si="101"/>
        <v>Empleado/a</v>
      </c>
    </row>
    <row r="788" spans="1:7">
      <c r="A788" t="str">
        <f t="shared" ca="1" si="96"/>
        <v>Mujer</v>
      </c>
      <c r="B788">
        <f ca="1">RANDBETWEEN(18,75)</f>
        <v>42</v>
      </c>
      <c r="C788" t="str">
        <f t="shared" ca="1" si="97"/>
        <v>Divorciado/a</v>
      </c>
      <c r="D788">
        <f t="shared" ca="1" si="98"/>
        <v>1</v>
      </c>
      <c r="E788" t="str">
        <f t="shared" ca="1" si="99"/>
        <v>Alto</v>
      </c>
      <c r="F788" t="str">
        <f t="shared" ca="1" si="100"/>
        <v>Master</v>
      </c>
      <c r="G788" t="str">
        <f t="shared" ca="1" si="101"/>
        <v>Desempleado/a</v>
      </c>
    </row>
    <row r="789" spans="1:7">
      <c r="A789" t="str">
        <f t="shared" ca="1" si="96"/>
        <v>Mujer</v>
      </c>
      <c r="B789">
        <f t="shared" ca="1" si="102"/>
        <v>56</v>
      </c>
      <c r="C789" t="str">
        <f t="shared" ca="1" si="97"/>
        <v>Casado/a</v>
      </c>
      <c r="D789">
        <f t="shared" ca="1" si="98"/>
        <v>4</v>
      </c>
      <c r="E789" t="str">
        <f t="shared" ca="1" si="99"/>
        <v>Alto</v>
      </c>
      <c r="F789" t="str">
        <f t="shared" ca="1" si="100"/>
        <v>Bachillerato</v>
      </c>
      <c r="G789" t="str">
        <f t="shared" ca="1" si="101"/>
        <v>Empleado/a</v>
      </c>
    </row>
    <row r="790" spans="1:7">
      <c r="A790" t="str">
        <f t="shared" ca="1" si="96"/>
        <v>Hombre</v>
      </c>
      <c r="B790">
        <f t="shared" ca="1" si="102"/>
        <v>27</v>
      </c>
      <c r="C790" t="str">
        <f t="shared" ca="1" si="97"/>
        <v>Casado/a</v>
      </c>
      <c r="D790">
        <f t="shared" ca="1" si="98"/>
        <v>1</v>
      </c>
      <c r="E790" t="str">
        <f t="shared" ca="1" si="99"/>
        <v>Alto</v>
      </c>
      <c r="F790" t="str">
        <f t="shared" ca="1" si="100"/>
        <v>Ciclo Formativo</v>
      </c>
      <c r="G790" t="str">
        <f t="shared" ca="1" si="101"/>
        <v>Empleado/a</v>
      </c>
    </row>
    <row r="791" spans="1:7">
      <c r="A791" t="str">
        <f t="shared" ca="1" si="96"/>
        <v>Hombre</v>
      </c>
      <c r="B791">
        <f t="shared" ca="1" si="102"/>
        <v>29</v>
      </c>
      <c r="C791" t="str">
        <f t="shared" ca="1" si="97"/>
        <v>Viudo/a</v>
      </c>
      <c r="D791">
        <f t="shared" ca="1" si="98"/>
        <v>2</v>
      </c>
      <c r="E791" t="str">
        <f t="shared" ca="1" si="99"/>
        <v>Bajo</v>
      </c>
      <c r="F791" t="str">
        <f t="shared" ca="1" si="100"/>
        <v>Sin estudios</v>
      </c>
      <c r="G791" t="str">
        <f t="shared" ca="1" si="101"/>
        <v>Empleado/a</v>
      </c>
    </row>
    <row r="792" spans="1:7">
      <c r="A792" t="str">
        <f t="shared" ca="1" si="96"/>
        <v>Hombre</v>
      </c>
      <c r="B792">
        <f t="shared" ca="1" si="102"/>
        <v>44</v>
      </c>
      <c r="C792" t="str">
        <f t="shared" ca="1" si="97"/>
        <v>Soltero/a</v>
      </c>
      <c r="D792">
        <f t="shared" ca="1" si="98"/>
        <v>1</v>
      </c>
      <c r="E792" t="str">
        <f t="shared" ca="1" si="99"/>
        <v>Bajo</v>
      </c>
      <c r="F792" t="str">
        <f t="shared" ca="1" si="100"/>
        <v>Grado</v>
      </c>
      <c r="G792" t="str">
        <f t="shared" ca="1" si="101"/>
        <v>Empleado/a</v>
      </c>
    </row>
    <row r="793" spans="1:7">
      <c r="A793" t="str">
        <f t="shared" ca="1" si="96"/>
        <v>Mujer</v>
      </c>
      <c r="B793">
        <f ca="1">RANDBETWEEN(18,75)</f>
        <v>46</v>
      </c>
      <c r="C793" t="str">
        <f t="shared" ca="1" si="97"/>
        <v>Casado/a</v>
      </c>
      <c r="D793">
        <f t="shared" ca="1" si="98"/>
        <v>3</v>
      </c>
      <c r="E793" t="str">
        <f t="shared" ca="1" si="99"/>
        <v>Medio</v>
      </c>
      <c r="F793" t="str">
        <f t="shared" ca="1" si="100"/>
        <v>Grado</v>
      </c>
      <c r="G793" t="str">
        <f t="shared" ca="1" si="101"/>
        <v>Desempleado/a</v>
      </c>
    </row>
    <row r="794" spans="1:7">
      <c r="A794" t="str">
        <f t="shared" ca="1" si="96"/>
        <v>Mujer</v>
      </c>
      <c r="B794">
        <f t="shared" ca="1" si="102"/>
        <v>67</v>
      </c>
      <c r="C794" t="str">
        <f t="shared" ca="1" si="97"/>
        <v>Divorciado/a</v>
      </c>
      <c r="D794">
        <f t="shared" ca="1" si="98"/>
        <v>2</v>
      </c>
      <c r="E794" t="str">
        <f t="shared" ca="1" si="99"/>
        <v>Alto</v>
      </c>
      <c r="F794" t="str">
        <f t="shared" ca="1" si="100"/>
        <v>Obligatoria</v>
      </c>
      <c r="G794" t="str">
        <f t="shared" ca="1" si="101"/>
        <v>Empleado/a</v>
      </c>
    </row>
    <row r="795" spans="1:7">
      <c r="A795" t="str">
        <f t="shared" ca="1" si="96"/>
        <v>Mujer</v>
      </c>
      <c r="B795">
        <f t="shared" ca="1" si="102"/>
        <v>65</v>
      </c>
      <c r="C795" t="str">
        <f t="shared" ca="1" si="97"/>
        <v>Casado/a</v>
      </c>
      <c r="D795">
        <f t="shared" ca="1" si="98"/>
        <v>1</v>
      </c>
      <c r="E795" t="str">
        <f t="shared" ca="1" si="99"/>
        <v>Medio</v>
      </c>
      <c r="F795" t="str">
        <f t="shared" ca="1" si="100"/>
        <v>Grado</v>
      </c>
      <c r="G795" t="str">
        <f t="shared" ca="1" si="101"/>
        <v>Empleado/a</v>
      </c>
    </row>
    <row r="796" spans="1:7">
      <c r="A796" t="str">
        <f t="shared" ca="1" si="96"/>
        <v>Hombre</v>
      </c>
      <c r="B796">
        <f t="shared" ca="1" si="102"/>
        <v>30</v>
      </c>
      <c r="C796" t="str">
        <f t="shared" ca="1" si="97"/>
        <v>Divorciado/a</v>
      </c>
      <c r="D796">
        <f t="shared" ca="1" si="98"/>
        <v>2</v>
      </c>
      <c r="E796" t="str">
        <f t="shared" ca="1" si="99"/>
        <v>Medio</v>
      </c>
      <c r="F796" t="str">
        <f t="shared" ca="1" si="100"/>
        <v>Master</v>
      </c>
      <c r="G796" t="str">
        <f t="shared" ca="1" si="101"/>
        <v>Empleado/a</v>
      </c>
    </row>
    <row r="797" spans="1:7">
      <c r="A797" t="str">
        <f t="shared" ca="1" si="96"/>
        <v>Mujer</v>
      </c>
      <c r="B797">
        <f t="shared" ca="1" si="102"/>
        <v>29</v>
      </c>
      <c r="C797" t="str">
        <f t="shared" ca="1" si="97"/>
        <v>Casado/a</v>
      </c>
      <c r="D797">
        <f t="shared" ca="1" si="98"/>
        <v>2</v>
      </c>
      <c r="E797" t="str">
        <f t="shared" ca="1" si="99"/>
        <v>Alto</v>
      </c>
      <c r="F797" t="str">
        <f t="shared" ca="1" si="100"/>
        <v>Master</v>
      </c>
      <c r="G797" t="str">
        <f t="shared" ca="1" si="101"/>
        <v>Desempleado/a</v>
      </c>
    </row>
    <row r="798" spans="1:7">
      <c r="A798" t="str">
        <f t="shared" ca="1" si="96"/>
        <v>Mujer</v>
      </c>
      <c r="B798">
        <f ca="1">RANDBETWEEN(18,75)</f>
        <v>48</v>
      </c>
      <c r="C798" t="str">
        <f t="shared" ca="1" si="97"/>
        <v>Casado/a</v>
      </c>
      <c r="D798">
        <f t="shared" ca="1" si="98"/>
        <v>1</v>
      </c>
      <c r="E798" t="str">
        <f t="shared" ca="1" si="99"/>
        <v>Bajo</v>
      </c>
      <c r="F798" t="str">
        <f t="shared" ca="1" si="100"/>
        <v>Master</v>
      </c>
      <c r="G798" t="str">
        <f t="shared" ca="1" si="101"/>
        <v>Empleado/a</v>
      </c>
    </row>
    <row r="799" spans="1:7">
      <c r="A799" t="str">
        <f t="shared" ca="1" si="96"/>
        <v>Mujer</v>
      </c>
      <c r="B799">
        <f t="shared" ca="1" si="102"/>
        <v>41</v>
      </c>
      <c r="C799" t="str">
        <f t="shared" ca="1" si="97"/>
        <v>Viudo/a</v>
      </c>
      <c r="D799">
        <f t="shared" ca="1" si="98"/>
        <v>4</v>
      </c>
      <c r="E799" t="str">
        <f t="shared" ca="1" si="99"/>
        <v>Bajo</v>
      </c>
      <c r="F799" t="str">
        <f t="shared" ca="1" si="100"/>
        <v>Obligatoria</v>
      </c>
      <c r="G799" t="str">
        <f t="shared" ca="1" si="101"/>
        <v>Empleado/a</v>
      </c>
    </row>
    <row r="800" spans="1:7">
      <c r="A800" t="str">
        <f t="shared" ca="1" si="96"/>
        <v>Hombre</v>
      </c>
      <c r="B800">
        <f t="shared" ca="1" si="102"/>
        <v>40</v>
      </c>
      <c r="C800" t="str">
        <f t="shared" ca="1" si="97"/>
        <v>Divorciado/a</v>
      </c>
      <c r="D800">
        <f t="shared" ca="1" si="98"/>
        <v>2</v>
      </c>
      <c r="E800" t="str">
        <f t="shared" ca="1" si="99"/>
        <v>Bajo</v>
      </c>
      <c r="F800" t="str">
        <f t="shared" ca="1" si="100"/>
        <v>Grado</v>
      </c>
      <c r="G800" t="str">
        <f t="shared" ca="1" si="101"/>
        <v>Desempleado/a</v>
      </c>
    </row>
    <row r="801" spans="1:7">
      <c r="A801" t="str">
        <f t="shared" ca="1" si="96"/>
        <v>Hombre</v>
      </c>
      <c r="B801">
        <f t="shared" ca="1" si="102"/>
        <v>34</v>
      </c>
      <c r="C801" t="str">
        <f t="shared" ca="1" si="97"/>
        <v>Casado/a</v>
      </c>
      <c r="D801">
        <f t="shared" ca="1" si="98"/>
        <v>1</v>
      </c>
      <c r="E801" t="str">
        <f t="shared" ca="1" si="99"/>
        <v>Bajo</v>
      </c>
      <c r="F801" t="str">
        <f t="shared" ca="1" si="100"/>
        <v>Grado</v>
      </c>
      <c r="G801" t="str">
        <f t="shared" ca="1" si="101"/>
        <v>Desempleado/a</v>
      </c>
    </row>
    <row r="802" spans="1:7">
      <c r="A802" t="str">
        <f t="shared" ca="1" si="96"/>
        <v>Mujer</v>
      </c>
      <c r="B802">
        <f t="shared" ca="1" si="102"/>
        <v>40</v>
      </c>
      <c r="C802" t="str">
        <f t="shared" ca="1" si="97"/>
        <v>Casado/a</v>
      </c>
      <c r="D802">
        <f t="shared" ca="1" si="98"/>
        <v>3</v>
      </c>
      <c r="E802" t="str">
        <f t="shared" ca="1" si="99"/>
        <v>Bajo</v>
      </c>
      <c r="F802" t="str">
        <f t="shared" ca="1" si="100"/>
        <v>Master</v>
      </c>
      <c r="G802" t="str">
        <f t="shared" ca="1" si="101"/>
        <v>Empleado/a</v>
      </c>
    </row>
    <row r="803" spans="1:7">
      <c r="A803" t="str">
        <f t="shared" ca="1" si="96"/>
        <v>Mujer</v>
      </c>
      <c r="B803">
        <f ca="1">RANDBETWEEN(18,75)</f>
        <v>62</v>
      </c>
      <c r="C803" t="str">
        <f t="shared" ca="1" si="97"/>
        <v>Soltero/a</v>
      </c>
      <c r="D803">
        <f t="shared" ca="1" si="98"/>
        <v>3</v>
      </c>
      <c r="E803" t="str">
        <f t="shared" ca="1" si="99"/>
        <v>Medio</v>
      </c>
      <c r="F803" t="str">
        <f t="shared" ca="1" si="100"/>
        <v>Obligatoria</v>
      </c>
      <c r="G803" t="str">
        <f t="shared" ca="1" si="101"/>
        <v>Empleado/a</v>
      </c>
    </row>
    <row r="804" spans="1:7">
      <c r="A804" t="str">
        <f t="shared" ca="1" si="96"/>
        <v>Hombre</v>
      </c>
      <c r="B804">
        <f t="shared" ca="1" si="102"/>
        <v>55</v>
      </c>
      <c r="C804" t="str">
        <f t="shared" ca="1" si="97"/>
        <v>Divorciado/a</v>
      </c>
      <c r="D804">
        <f t="shared" ca="1" si="98"/>
        <v>4</v>
      </c>
      <c r="E804" t="str">
        <f t="shared" ca="1" si="99"/>
        <v>Medio</v>
      </c>
      <c r="F804" t="str">
        <f t="shared" ca="1" si="100"/>
        <v>Bachillerato</v>
      </c>
      <c r="G804" t="str">
        <f t="shared" ca="1" si="101"/>
        <v>Empleado/a</v>
      </c>
    </row>
    <row r="805" spans="1:7">
      <c r="A805" t="str">
        <f t="shared" ca="1" si="96"/>
        <v>Mujer</v>
      </c>
      <c r="B805">
        <f t="shared" ca="1" si="102"/>
        <v>65</v>
      </c>
      <c r="C805" t="str">
        <f t="shared" ca="1" si="97"/>
        <v>Viudo/a</v>
      </c>
      <c r="D805">
        <f t="shared" ca="1" si="98"/>
        <v>3</v>
      </c>
      <c r="E805" t="str">
        <f t="shared" ca="1" si="99"/>
        <v>Alto</v>
      </c>
      <c r="F805" t="str">
        <f t="shared" ca="1" si="100"/>
        <v>Obligatoria</v>
      </c>
      <c r="G805" t="str">
        <f t="shared" ca="1" si="101"/>
        <v>Empleado/a</v>
      </c>
    </row>
    <row r="806" spans="1:7">
      <c r="A806" t="str">
        <f t="shared" ca="1" si="96"/>
        <v>Hombre</v>
      </c>
      <c r="B806">
        <f ca="1">RANDBETWEEN(18,75)</f>
        <v>70</v>
      </c>
      <c r="C806" t="str">
        <f t="shared" ca="1" si="97"/>
        <v>Divorciado/a</v>
      </c>
      <c r="D806">
        <f t="shared" ca="1" si="98"/>
        <v>1</v>
      </c>
      <c r="E806" t="str">
        <f t="shared" ca="1" si="99"/>
        <v>Alto</v>
      </c>
      <c r="F806" t="str">
        <f t="shared" ca="1" si="100"/>
        <v>Ciclo Formativo</v>
      </c>
      <c r="G806" t="str">
        <f t="shared" ca="1" si="101"/>
        <v>Desempleado/a</v>
      </c>
    </row>
    <row r="807" spans="1:7">
      <c r="A807" t="str">
        <f t="shared" ca="1" si="96"/>
        <v>Mujer</v>
      </c>
      <c r="B807">
        <f t="shared" ca="1" si="102"/>
        <v>41</v>
      </c>
      <c r="C807" t="str">
        <f t="shared" ca="1" si="97"/>
        <v>Casado/a</v>
      </c>
      <c r="D807">
        <f t="shared" ca="1" si="98"/>
        <v>4</v>
      </c>
      <c r="E807" t="str">
        <f t="shared" ca="1" si="99"/>
        <v>Alto</v>
      </c>
      <c r="F807" t="str">
        <f t="shared" ca="1" si="100"/>
        <v>Obligatoria</v>
      </c>
      <c r="G807" t="str">
        <f t="shared" ca="1" si="101"/>
        <v>Empleado/a</v>
      </c>
    </row>
    <row r="808" spans="1:7">
      <c r="A808" t="str">
        <f t="shared" ca="1" si="96"/>
        <v>Mujer</v>
      </c>
      <c r="B808">
        <f t="shared" ca="1" si="102"/>
        <v>55</v>
      </c>
      <c r="C808" t="str">
        <f t="shared" ca="1" si="97"/>
        <v>Divorciado/a</v>
      </c>
      <c r="D808">
        <f t="shared" ca="1" si="98"/>
        <v>4</v>
      </c>
      <c r="E808" t="str">
        <f t="shared" ca="1" si="99"/>
        <v>Alto</v>
      </c>
      <c r="F808" t="str">
        <f t="shared" ca="1" si="100"/>
        <v>Ciclo Formativo</v>
      </c>
      <c r="G808" t="str">
        <f t="shared" ca="1" si="101"/>
        <v>Empleado/a</v>
      </c>
    </row>
    <row r="809" spans="1:7">
      <c r="A809" t="str">
        <f t="shared" ca="1" si="96"/>
        <v>Mujer</v>
      </c>
      <c r="B809">
        <f t="shared" ca="1" si="102"/>
        <v>46</v>
      </c>
      <c r="C809" t="str">
        <f t="shared" ca="1" si="97"/>
        <v>Viudo/a</v>
      </c>
      <c r="D809">
        <f t="shared" ca="1" si="98"/>
        <v>1</v>
      </c>
      <c r="E809" t="str">
        <f t="shared" ca="1" si="99"/>
        <v>Alto</v>
      </c>
      <c r="F809" t="str">
        <f t="shared" ca="1" si="100"/>
        <v>Grado</v>
      </c>
      <c r="G809" t="str">
        <f t="shared" ca="1" si="101"/>
        <v>Empleado/a</v>
      </c>
    </row>
    <row r="810" spans="1:7">
      <c r="A810" t="str">
        <f t="shared" ca="1" si="96"/>
        <v>Mujer</v>
      </c>
      <c r="B810">
        <f t="shared" ca="1" si="102"/>
        <v>19</v>
      </c>
      <c r="C810" t="str">
        <f t="shared" ca="1" si="97"/>
        <v>Casado/a</v>
      </c>
      <c r="D810">
        <f t="shared" ca="1" si="98"/>
        <v>2</v>
      </c>
      <c r="E810" t="str">
        <f t="shared" ca="1" si="99"/>
        <v>Bajo</v>
      </c>
      <c r="F810" t="str">
        <f t="shared" ca="1" si="100"/>
        <v>Grado</v>
      </c>
      <c r="G810" t="str">
        <f t="shared" ca="1" si="101"/>
        <v>Empleado/a</v>
      </c>
    </row>
    <row r="811" spans="1:7">
      <c r="A811" t="str">
        <f t="shared" ca="1" si="96"/>
        <v>Hombre</v>
      </c>
      <c r="B811">
        <f ca="1">RANDBETWEEN(18,75)</f>
        <v>45</v>
      </c>
      <c r="C811" t="str">
        <f t="shared" ca="1" si="97"/>
        <v>Casado/a</v>
      </c>
      <c r="D811">
        <f t="shared" ca="1" si="98"/>
        <v>5</v>
      </c>
      <c r="E811" t="str">
        <f t="shared" ca="1" si="99"/>
        <v>Bajo</v>
      </c>
      <c r="F811" t="str">
        <f t="shared" ca="1" si="100"/>
        <v>Ciclo Formativo</v>
      </c>
      <c r="G811" t="str">
        <f t="shared" ca="1" si="101"/>
        <v>Desempleado/a</v>
      </c>
    </row>
    <row r="812" spans="1:7">
      <c r="A812" t="str">
        <f t="shared" ca="1" si="96"/>
        <v>Mujer</v>
      </c>
      <c r="B812">
        <f t="shared" ca="1" si="102"/>
        <v>55</v>
      </c>
      <c r="C812" t="str">
        <f t="shared" ca="1" si="97"/>
        <v>Soltero/a</v>
      </c>
      <c r="D812">
        <f t="shared" ca="1" si="98"/>
        <v>1</v>
      </c>
      <c r="E812" t="str">
        <f t="shared" ca="1" si="99"/>
        <v>Bajo</v>
      </c>
      <c r="F812" t="str">
        <f t="shared" ca="1" si="100"/>
        <v>Master</v>
      </c>
      <c r="G812" t="str">
        <f t="shared" ca="1" si="101"/>
        <v>Empleado/a</v>
      </c>
    </row>
    <row r="813" spans="1:7">
      <c r="A813" t="str">
        <f t="shared" ca="1" si="96"/>
        <v>Mujer</v>
      </c>
      <c r="B813">
        <f t="shared" ca="1" si="102"/>
        <v>23</v>
      </c>
      <c r="C813" t="str">
        <f t="shared" ca="1" si="97"/>
        <v>Casado/a</v>
      </c>
      <c r="D813">
        <f t="shared" ca="1" si="98"/>
        <v>4</v>
      </c>
      <c r="E813" t="str">
        <f t="shared" ca="1" si="99"/>
        <v>Alto</v>
      </c>
      <c r="F813" t="str">
        <f t="shared" ca="1" si="100"/>
        <v>Grado</v>
      </c>
      <c r="G813" t="str">
        <f t="shared" ca="1" si="101"/>
        <v>Empleado/a</v>
      </c>
    </row>
    <row r="814" spans="1:7">
      <c r="A814" t="str">
        <f t="shared" ca="1" si="96"/>
        <v>Hombre</v>
      </c>
      <c r="B814">
        <f t="shared" ca="1" si="102"/>
        <v>50</v>
      </c>
      <c r="C814" t="str">
        <f t="shared" ca="1" si="97"/>
        <v>Casado/a</v>
      </c>
      <c r="D814">
        <f t="shared" ca="1" si="98"/>
        <v>1</v>
      </c>
      <c r="E814" t="str">
        <f t="shared" ca="1" si="99"/>
        <v>Medio</v>
      </c>
      <c r="F814" t="str">
        <f t="shared" ca="1" si="100"/>
        <v>Ciclo Formativo</v>
      </c>
      <c r="G814" t="str">
        <f t="shared" ca="1" si="101"/>
        <v>Desempleado/a</v>
      </c>
    </row>
    <row r="815" spans="1:7">
      <c r="A815" t="str">
        <f t="shared" ca="1" si="96"/>
        <v>Hombre</v>
      </c>
      <c r="B815">
        <f t="shared" ca="1" si="102"/>
        <v>52</v>
      </c>
      <c r="C815" t="str">
        <f t="shared" ca="1" si="97"/>
        <v>Divorciado/a</v>
      </c>
      <c r="D815">
        <f t="shared" ca="1" si="98"/>
        <v>5</v>
      </c>
      <c r="E815" t="str">
        <f t="shared" ca="1" si="99"/>
        <v>Bajo</v>
      </c>
      <c r="F815" t="str">
        <f t="shared" ca="1" si="100"/>
        <v>Obligatoria</v>
      </c>
      <c r="G815" t="str">
        <f t="shared" ca="1" si="101"/>
        <v>Desempleado/a</v>
      </c>
    </row>
    <row r="816" spans="1:7">
      <c r="A816" t="str">
        <f t="shared" ca="1" si="96"/>
        <v>Hombre</v>
      </c>
      <c r="B816">
        <f ca="1">RANDBETWEEN(18,75)</f>
        <v>22</v>
      </c>
      <c r="C816" t="str">
        <f t="shared" ca="1" si="97"/>
        <v>Viudo/a</v>
      </c>
      <c r="D816">
        <f t="shared" ca="1" si="98"/>
        <v>4</v>
      </c>
      <c r="E816" t="str">
        <f t="shared" ca="1" si="99"/>
        <v>Medio</v>
      </c>
      <c r="F816" t="str">
        <f t="shared" ca="1" si="100"/>
        <v>Master</v>
      </c>
      <c r="G816" t="str">
        <f t="shared" ca="1" si="101"/>
        <v>Empleado/a</v>
      </c>
    </row>
    <row r="817" spans="1:7">
      <c r="A817" t="str">
        <f t="shared" ca="1" si="96"/>
        <v>Hombre</v>
      </c>
      <c r="B817">
        <f t="shared" ca="1" si="102"/>
        <v>53</v>
      </c>
      <c r="C817" t="str">
        <f t="shared" ca="1" si="97"/>
        <v>Divorciado/a</v>
      </c>
      <c r="D817">
        <f t="shared" ca="1" si="98"/>
        <v>4</v>
      </c>
      <c r="E817" t="str">
        <f t="shared" ca="1" si="99"/>
        <v>Medio</v>
      </c>
      <c r="F817" t="str">
        <f t="shared" ca="1" si="100"/>
        <v>Ciclo Formativo</v>
      </c>
      <c r="G817" t="str">
        <f t="shared" ca="1" si="101"/>
        <v>Desempleado/a</v>
      </c>
    </row>
    <row r="818" spans="1:7">
      <c r="A818" t="str">
        <f t="shared" ca="1" si="96"/>
        <v>Mujer</v>
      </c>
      <c r="B818">
        <f t="shared" ca="1" si="102"/>
        <v>53</v>
      </c>
      <c r="C818" t="str">
        <f t="shared" ca="1" si="97"/>
        <v>Divorciado/a</v>
      </c>
      <c r="D818">
        <f t="shared" ca="1" si="98"/>
        <v>2</v>
      </c>
      <c r="E818" t="str">
        <f t="shared" ca="1" si="99"/>
        <v>Alto</v>
      </c>
      <c r="F818" t="str">
        <f t="shared" ca="1" si="100"/>
        <v>Master</v>
      </c>
      <c r="G818" t="str">
        <f t="shared" ca="1" si="101"/>
        <v>Empleado/a</v>
      </c>
    </row>
    <row r="819" spans="1:7">
      <c r="A819" t="str">
        <f t="shared" ca="1" si="96"/>
        <v>Mujer</v>
      </c>
      <c r="B819">
        <f t="shared" ca="1" si="102"/>
        <v>62</v>
      </c>
      <c r="C819" t="str">
        <f t="shared" ca="1" si="97"/>
        <v>Casado/a</v>
      </c>
      <c r="D819">
        <f t="shared" ca="1" si="98"/>
        <v>4</v>
      </c>
      <c r="E819" t="str">
        <f t="shared" ca="1" si="99"/>
        <v>Medio</v>
      </c>
      <c r="F819" t="str">
        <f t="shared" ca="1" si="100"/>
        <v>Grado</v>
      </c>
      <c r="G819" t="str">
        <f t="shared" ca="1" si="101"/>
        <v>Desempleado/a</v>
      </c>
    </row>
    <row r="820" spans="1:7">
      <c r="A820" t="str">
        <f t="shared" ca="1" si="96"/>
        <v>Mujer</v>
      </c>
      <c r="B820">
        <f t="shared" ca="1" si="102"/>
        <v>19</v>
      </c>
      <c r="C820" t="str">
        <f t="shared" ca="1" si="97"/>
        <v>Viudo/a</v>
      </c>
      <c r="D820">
        <f t="shared" ca="1" si="98"/>
        <v>2</v>
      </c>
      <c r="E820" t="str">
        <f t="shared" ca="1" si="99"/>
        <v>Alto</v>
      </c>
      <c r="F820" t="str">
        <f t="shared" ca="1" si="100"/>
        <v>Master</v>
      </c>
      <c r="G820" t="str">
        <f t="shared" ca="1" si="101"/>
        <v>Empleado/a</v>
      </c>
    </row>
    <row r="821" spans="1:7">
      <c r="A821" t="str">
        <f t="shared" ca="1" si="96"/>
        <v>Mujer</v>
      </c>
      <c r="B821">
        <f ca="1">RANDBETWEEN(18,75)</f>
        <v>46</v>
      </c>
      <c r="C821" t="str">
        <f t="shared" ca="1" si="97"/>
        <v>Casado/a</v>
      </c>
      <c r="D821">
        <f t="shared" ca="1" si="98"/>
        <v>5</v>
      </c>
      <c r="E821" t="str">
        <f t="shared" ca="1" si="99"/>
        <v>Alto</v>
      </c>
      <c r="F821" t="str">
        <f t="shared" ca="1" si="100"/>
        <v>Grado</v>
      </c>
      <c r="G821" t="str">
        <f t="shared" ca="1" si="101"/>
        <v>Desempleado/a</v>
      </c>
    </row>
    <row r="822" spans="1:7">
      <c r="A822" t="str">
        <f t="shared" ca="1" si="96"/>
        <v>Mujer</v>
      </c>
      <c r="B822">
        <f t="shared" ca="1" si="102"/>
        <v>49</v>
      </c>
      <c r="C822" t="str">
        <f t="shared" ca="1" si="97"/>
        <v>Casado/a</v>
      </c>
      <c r="D822">
        <f t="shared" ca="1" si="98"/>
        <v>1</v>
      </c>
      <c r="E822" t="str">
        <f t="shared" ca="1" si="99"/>
        <v>Bajo</v>
      </c>
      <c r="F822" t="str">
        <f t="shared" ca="1" si="100"/>
        <v>Master</v>
      </c>
      <c r="G822" t="str">
        <f t="shared" ca="1" si="101"/>
        <v>Empleado/a</v>
      </c>
    </row>
    <row r="823" spans="1:7">
      <c r="A823" t="str">
        <f t="shared" ca="1" si="96"/>
        <v>Hombre</v>
      </c>
      <c r="B823">
        <f t="shared" ca="1" si="102"/>
        <v>25</v>
      </c>
      <c r="C823" t="str">
        <f t="shared" ca="1" si="97"/>
        <v>Casado/a</v>
      </c>
      <c r="D823">
        <f t="shared" ca="1" si="98"/>
        <v>4</v>
      </c>
      <c r="E823" t="str">
        <f t="shared" ca="1" si="99"/>
        <v>Alto</v>
      </c>
      <c r="F823" t="str">
        <f t="shared" ca="1" si="100"/>
        <v>Obligatoria</v>
      </c>
      <c r="G823" t="str">
        <f t="shared" ca="1" si="101"/>
        <v>Desempleado/a</v>
      </c>
    </row>
    <row r="824" spans="1:7">
      <c r="A824" t="str">
        <f t="shared" ca="1" si="96"/>
        <v>Mujer</v>
      </c>
      <c r="B824">
        <f t="shared" ca="1" si="102"/>
        <v>64</v>
      </c>
      <c r="C824" t="str">
        <f t="shared" ca="1" si="97"/>
        <v>Divorciado/a</v>
      </c>
      <c r="D824">
        <f t="shared" ca="1" si="98"/>
        <v>2</v>
      </c>
      <c r="E824" t="str">
        <f t="shared" ca="1" si="99"/>
        <v>Bajo</v>
      </c>
      <c r="F824" t="str">
        <f t="shared" ca="1" si="100"/>
        <v>Grado</v>
      </c>
      <c r="G824" t="str">
        <f t="shared" ca="1" si="101"/>
        <v>Empleado/a</v>
      </c>
    </row>
    <row r="825" spans="1:7">
      <c r="A825" t="str">
        <f t="shared" ca="1" si="96"/>
        <v>Mujer</v>
      </c>
      <c r="B825">
        <f t="shared" ca="1" si="102"/>
        <v>64</v>
      </c>
      <c r="C825" t="str">
        <f t="shared" ca="1" si="97"/>
        <v>Casado/a</v>
      </c>
      <c r="D825">
        <f t="shared" ca="1" si="98"/>
        <v>2</v>
      </c>
      <c r="E825" t="str">
        <f t="shared" ca="1" si="99"/>
        <v>Bajo</v>
      </c>
      <c r="F825" t="str">
        <f t="shared" ca="1" si="100"/>
        <v>Master</v>
      </c>
      <c r="G825" t="str">
        <f t="shared" ca="1" si="101"/>
        <v>Empleado/a</v>
      </c>
    </row>
    <row r="826" spans="1:7">
      <c r="A826" t="str">
        <f t="shared" ca="1" si="96"/>
        <v>Hombre</v>
      </c>
      <c r="B826">
        <f ca="1">RANDBETWEEN(18,75)</f>
        <v>19</v>
      </c>
      <c r="C826" t="str">
        <f t="shared" ca="1" si="97"/>
        <v>Casado/a</v>
      </c>
      <c r="D826">
        <f t="shared" ca="1" si="98"/>
        <v>1</v>
      </c>
      <c r="E826" t="str">
        <f t="shared" ca="1" si="99"/>
        <v>Medio</v>
      </c>
      <c r="F826" t="str">
        <f t="shared" ca="1" si="100"/>
        <v>Obligatoria</v>
      </c>
      <c r="G826" t="str">
        <f t="shared" ca="1" si="101"/>
        <v>Empleado/a</v>
      </c>
    </row>
    <row r="827" spans="1:7">
      <c r="A827" t="str">
        <f t="shared" ca="1" si="96"/>
        <v>Hombre</v>
      </c>
      <c r="B827">
        <f t="shared" ca="1" si="102"/>
        <v>55</v>
      </c>
      <c r="C827" t="str">
        <f t="shared" ca="1" si="97"/>
        <v>Soltero/a</v>
      </c>
      <c r="D827">
        <f t="shared" ca="1" si="98"/>
        <v>2</v>
      </c>
      <c r="E827" t="str">
        <f t="shared" ca="1" si="99"/>
        <v>Bajo</v>
      </c>
      <c r="F827" t="str">
        <f t="shared" ca="1" si="100"/>
        <v>Bachillerato</v>
      </c>
      <c r="G827" t="str">
        <f t="shared" ca="1" si="101"/>
        <v>Empleado/a</v>
      </c>
    </row>
    <row r="828" spans="1:7">
      <c r="A828" t="str">
        <f t="shared" ca="1" si="96"/>
        <v>Mujer</v>
      </c>
      <c r="B828">
        <f t="shared" ca="1" si="102"/>
        <v>37</v>
      </c>
      <c r="C828" t="str">
        <f t="shared" ca="1" si="97"/>
        <v>Soltero/a</v>
      </c>
      <c r="D828">
        <f t="shared" ca="1" si="98"/>
        <v>2</v>
      </c>
      <c r="E828" t="str">
        <f t="shared" ca="1" si="99"/>
        <v>Medio</v>
      </c>
      <c r="F828" t="str">
        <f t="shared" ca="1" si="100"/>
        <v>Bachillerato</v>
      </c>
      <c r="G828" t="str">
        <f t="shared" ca="1" si="101"/>
        <v>Empleado/a</v>
      </c>
    </row>
    <row r="829" spans="1:7">
      <c r="A829" t="str">
        <f t="shared" ca="1" si="96"/>
        <v>Hombre</v>
      </c>
      <c r="B829">
        <f t="shared" ca="1" si="102"/>
        <v>32</v>
      </c>
      <c r="C829" t="str">
        <f t="shared" ca="1" si="97"/>
        <v>Divorciado/a</v>
      </c>
      <c r="D829">
        <f t="shared" ca="1" si="98"/>
        <v>2</v>
      </c>
      <c r="E829" t="str">
        <f t="shared" ca="1" si="99"/>
        <v>Alto</v>
      </c>
      <c r="F829" t="str">
        <f t="shared" ca="1" si="100"/>
        <v>Obligatoria</v>
      </c>
      <c r="G829" t="str">
        <f t="shared" ca="1" si="101"/>
        <v>Empleado/a</v>
      </c>
    </row>
    <row r="830" spans="1:7">
      <c r="A830" t="str">
        <f t="shared" ca="1" si="96"/>
        <v>Hombre</v>
      </c>
      <c r="B830">
        <f t="shared" ca="1" si="102"/>
        <v>42</v>
      </c>
      <c r="C830" t="str">
        <f t="shared" ca="1" si="97"/>
        <v>Divorciado/a</v>
      </c>
      <c r="D830">
        <f t="shared" ca="1" si="98"/>
        <v>4</v>
      </c>
      <c r="E830" t="str">
        <f t="shared" ca="1" si="99"/>
        <v>Bajo</v>
      </c>
      <c r="F830" t="str">
        <f t="shared" ca="1" si="100"/>
        <v>Ciclo Formativo</v>
      </c>
      <c r="G830" t="str">
        <f t="shared" ca="1" si="101"/>
        <v>Empleado/a</v>
      </c>
    </row>
    <row r="831" spans="1:7">
      <c r="A831" t="str">
        <f t="shared" ca="1" si="96"/>
        <v>Mujer</v>
      </c>
      <c r="B831">
        <f ca="1">RANDBETWEEN(18,75)</f>
        <v>41</v>
      </c>
      <c r="C831" t="str">
        <f t="shared" ca="1" si="97"/>
        <v>Casado/a</v>
      </c>
      <c r="D831">
        <f t="shared" ca="1" si="98"/>
        <v>2</v>
      </c>
      <c r="E831" t="str">
        <f t="shared" ca="1" si="99"/>
        <v>Alto</v>
      </c>
      <c r="F831" t="str">
        <f t="shared" ca="1" si="100"/>
        <v>Grado</v>
      </c>
      <c r="G831" t="str">
        <f t="shared" ca="1" si="101"/>
        <v>Empleado/a</v>
      </c>
    </row>
    <row r="832" spans="1:7">
      <c r="A832" t="str">
        <f t="shared" ca="1" si="96"/>
        <v>Mujer</v>
      </c>
      <c r="B832">
        <f t="shared" ca="1" si="102"/>
        <v>56</v>
      </c>
      <c r="C832" t="str">
        <f t="shared" ca="1" si="97"/>
        <v>Viudo/a</v>
      </c>
      <c r="D832">
        <f t="shared" ca="1" si="98"/>
        <v>1</v>
      </c>
      <c r="E832" t="str">
        <f t="shared" ca="1" si="99"/>
        <v>Muy Alto</v>
      </c>
      <c r="F832" t="str">
        <f t="shared" ca="1" si="100"/>
        <v>Grado</v>
      </c>
      <c r="G832" t="str">
        <f t="shared" ca="1" si="101"/>
        <v>Empleado/a</v>
      </c>
    </row>
    <row r="833" spans="1:7">
      <c r="A833" s="15" t="str">
        <f t="shared" ca="1" si="96"/>
        <v>Mujer</v>
      </c>
      <c r="B833" s="15">
        <f t="shared" ca="1" si="102"/>
        <v>60</v>
      </c>
      <c r="C833" s="15" t="str">
        <f t="shared" ca="1" si="97"/>
        <v>Divorciado/a</v>
      </c>
      <c r="D833" s="15">
        <f t="shared" ca="1" si="98"/>
        <v>2</v>
      </c>
      <c r="E833" s="15" t="str">
        <f t="shared" ca="1" si="99"/>
        <v>Medio</v>
      </c>
      <c r="F833" s="15" t="str">
        <f t="shared" ca="1" si="100"/>
        <v>Obligatoria</v>
      </c>
      <c r="G833" s="15" t="str">
        <f t="shared" ca="1" si="101"/>
        <v>Empleado/a</v>
      </c>
    </row>
    <row r="834" spans="1:7">
      <c r="A834" t="str">
        <f t="shared" ref="A834:A897" ca="1" si="103">INDEX(Sexo,RANDBETWEEN(1,COUNTA(Sexo)),1)</f>
        <v>Hombre</v>
      </c>
      <c r="B834">
        <f ca="1">RANDBETWEEN(18,75)</f>
        <v>28</v>
      </c>
      <c r="C834" t="str">
        <f t="shared" ref="C834:C897" ca="1" si="104">INDEX(EstadoCivil,RANDBETWEEN(1,COUNTA(EstadoCivil)),1)</f>
        <v>Soltero/a</v>
      </c>
      <c r="D834">
        <f t="shared" ref="D834:D897" ca="1" si="105">INDEX(Miembros,RANDBETWEEN(1,COUNTA(Miembros)),1)</f>
        <v>4</v>
      </c>
      <c r="E834" t="str">
        <f t="shared" ref="E834:E897" ca="1" si="106">INDEX(Ingresos,RANDBETWEEN(1,COUNTA(Ingresos)),1)</f>
        <v>Medio</v>
      </c>
      <c r="F834" t="str">
        <f t="shared" ref="F834:F897" ca="1" si="107">INDEX(Educación,RANDBETWEEN(1,COUNTA(Educación)),1)</f>
        <v>Master</v>
      </c>
      <c r="G834" t="str">
        <f t="shared" ref="G834:G897" ca="1" si="108">INDEX(SituacionLaboral,RANDBETWEEN(1,COUNTA(SituacionLaboral)),1)</f>
        <v>Empleado/a</v>
      </c>
    </row>
    <row r="835" spans="1:7">
      <c r="A835" t="str">
        <f t="shared" ca="1" si="103"/>
        <v>Mujer</v>
      </c>
      <c r="B835">
        <f t="shared" ca="1" si="102"/>
        <v>50</v>
      </c>
      <c r="C835" t="str">
        <f t="shared" ca="1" si="104"/>
        <v>Soltero/a</v>
      </c>
      <c r="D835">
        <f t="shared" ca="1" si="105"/>
        <v>3</v>
      </c>
      <c r="E835" t="str">
        <f t="shared" ca="1" si="106"/>
        <v>Muy Alto</v>
      </c>
      <c r="F835" t="str">
        <f t="shared" ca="1" si="107"/>
        <v>Master</v>
      </c>
      <c r="G835" t="str">
        <f t="shared" ca="1" si="108"/>
        <v>Desempleado/a</v>
      </c>
    </row>
    <row r="836" spans="1:7">
      <c r="A836" t="str">
        <f t="shared" ca="1" si="103"/>
        <v>Mujer</v>
      </c>
      <c r="B836">
        <f t="shared" ca="1" si="102"/>
        <v>48</v>
      </c>
      <c r="C836" t="str">
        <f t="shared" ca="1" si="104"/>
        <v>Viudo/a</v>
      </c>
      <c r="D836">
        <f t="shared" ca="1" si="105"/>
        <v>3</v>
      </c>
      <c r="E836" t="str">
        <f t="shared" ca="1" si="106"/>
        <v>Alto</v>
      </c>
      <c r="F836" t="str">
        <f t="shared" ca="1" si="107"/>
        <v>Sin estudios</v>
      </c>
      <c r="G836" t="str">
        <f t="shared" ca="1" si="108"/>
        <v>Desempleado/a</v>
      </c>
    </row>
    <row r="837" spans="1:7">
      <c r="A837" t="str">
        <f t="shared" ca="1" si="103"/>
        <v>Mujer</v>
      </c>
      <c r="B837">
        <f t="shared" ca="1" si="102"/>
        <v>19</v>
      </c>
      <c r="C837" t="str">
        <f t="shared" ca="1" si="104"/>
        <v>Viudo/a</v>
      </c>
      <c r="D837">
        <f t="shared" ca="1" si="105"/>
        <v>3</v>
      </c>
      <c r="E837" t="str">
        <f t="shared" ca="1" si="106"/>
        <v>Bajo</v>
      </c>
      <c r="F837" t="str">
        <f t="shared" ca="1" si="107"/>
        <v>Ciclo Formativo</v>
      </c>
      <c r="G837" t="str">
        <f t="shared" ca="1" si="108"/>
        <v>Empleado/a</v>
      </c>
    </row>
    <row r="838" spans="1:7">
      <c r="A838" t="str">
        <f t="shared" ca="1" si="103"/>
        <v>Mujer</v>
      </c>
      <c r="B838">
        <f t="shared" ca="1" si="102"/>
        <v>56</v>
      </c>
      <c r="C838" t="str">
        <f t="shared" ca="1" si="104"/>
        <v>Viudo/a</v>
      </c>
      <c r="D838">
        <f t="shared" ca="1" si="105"/>
        <v>3</v>
      </c>
      <c r="E838" t="str">
        <f t="shared" ca="1" si="106"/>
        <v>Medio</v>
      </c>
      <c r="F838" t="str">
        <f t="shared" ca="1" si="107"/>
        <v>Master</v>
      </c>
      <c r="G838" t="str">
        <f t="shared" ca="1" si="108"/>
        <v>Desempleado/a</v>
      </c>
    </row>
    <row r="839" spans="1:7">
      <c r="A839" t="str">
        <f t="shared" ca="1" si="103"/>
        <v>Hombre</v>
      </c>
      <c r="B839">
        <f ca="1">RANDBETWEEN(18,75)</f>
        <v>26</v>
      </c>
      <c r="C839" t="str">
        <f t="shared" ca="1" si="104"/>
        <v>Viudo/a</v>
      </c>
      <c r="D839">
        <f t="shared" ca="1" si="105"/>
        <v>1</v>
      </c>
      <c r="E839" t="str">
        <f t="shared" ca="1" si="106"/>
        <v>Bajo</v>
      </c>
      <c r="F839" t="str">
        <f t="shared" ca="1" si="107"/>
        <v>Obligatoria</v>
      </c>
      <c r="G839" t="str">
        <f t="shared" ca="1" si="108"/>
        <v>Empleado/a</v>
      </c>
    </row>
    <row r="840" spans="1:7">
      <c r="A840" t="str">
        <f t="shared" ca="1" si="103"/>
        <v>Mujer</v>
      </c>
      <c r="B840">
        <f t="shared" ca="1" si="102"/>
        <v>32</v>
      </c>
      <c r="C840" t="str">
        <f t="shared" ca="1" si="104"/>
        <v>Soltero/a</v>
      </c>
      <c r="D840">
        <f t="shared" ca="1" si="105"/>
        <v>2</v>
      </c>
      <c r="E840" t="str">
        <f t="shared" ca="1" si="106"/>
        <v>Alto</v>
      </c>
      <c r="F840" t="str">
        <f t="shared" ca="1" si="107"/>
        <v>Bachillerato</v>
      </c>
      <c r="G840" t="str">
        <f t="shared" ca="1" si="108"/>
        <v>Empleado/a</v>
      </c>
    </row>
    <row r="841" spans="1:7">
      <c r="A841" t="str">
        <f t="shared" ca="1" si="103"/>
        <v>Mujer</v>
      </c>
      <c r="B841">
        <f t="shared" ca="1" si="102"/>
        <v>73</v>
      </c>
      <c r="C841" t="str">
        <f t="shared" ca="1" si="104"/>
        <v>Viudo/a</v>
      </c>
      <c r="D841">
        <f t="shared" ca="1" si="105"/>
        <v>1</v>
      </c>
      <c r="E841" t="str">
        <f t="shared" ca="1" si="106"/>
        <v>Bajo</v>
      </c>
      <c r="F841" t="str">
        <f t="shared" ca="1" si="107"/>
        <v>Ciclo Formativo</v>
      </c>
      <c r="G841" t="str">
        <f t="shared" ca="1" si="108"/>
        <v>Empleado/a</v>
      </c>
    </row>
    <row r="842" spans="1:7">
      <c r="A842" t="str">
        <f t="shared" ca="1" si="103"/>
        <v>Mujer</v>
      </c>
      <c r="B842">
        <f t="shared" ca="1" si="102"/>
        <v>29</v>
      </c>
      <c r="C842" t="str">
        <f t="shared" ca="1" si="104"/>
        <v>Casado/a</v>
      </c>
      <c r="D842">
        <f t="shared" ca="1" si="105"/>
        <v>1</v>
      </c>
      <c r="E842" t="str">
        <f t="shared" ca="1" si="106"/>
        <v>Muy Alto</v>
      </c>
      <c r="F842" t="str">
        <f t="shared" ca="1" si="107"/>
        <v>Sin estudios</v>
      </c>
      <c r="G842" t="str">
        <f t="shared" ca="1" si="108"/>
        <v>Desempleado/a</v>
      </c>
    </row>
    <row r="843" spans="1:7">
      <c r="A843" t="str">
        <f t="shared" ca="1" si="103"/>
        <v>Hombre</v>
      </c>
      <c r="B843">
        <f t="shared" ref="B843:B861" ca="1" si="109">RANDBETWEEN(18,75)</f>
        <v>22</v>
      </c>
      <c r="C843" t="str">
        <f t="shared" ca="1" si="104"/>
        <v>Casado/a</v>
      </c>
      <c r="D843">
        <f t="shared" ca="1" si="105"/>
        <v>4</v>
      </c>
      <c r="E843" t="str">
        <f t="shared" ca="1" si="106"/>
        <v>Medio</v>
      </c>
      <c r="F843" t="str">
        <f t="shared" ca="1" si="107"/>
        <v>Grado</v>
      </c>
      <c r="G843" t="str">
        <f t="shared" ca="1" si="108"/>
        <v>Empleado/a</v>
      </c>
    </row>
    <row r="844" spans="1:7">
      <c r="A844" t="str">
        <f t="shared" ca="1" si="103"/>
        <v>Mujer</v>
      </c>
      <c r="B844">
        <f ca="1">RANDBETWEEN(18,75)</f>
        <v>32</v>
      </c>
      <c r="C844" t="str">
        <f t="shared" ca="1" si="104"/>
        <v>Casado/a</v>
      </c>
      <c r="D844">
        <f t="shared" ca="1" si="105"/>
        <v>1</v>
      </c>
      <c r="E844" t="str">
        <f t="shared" ca="1" si="106"/>
        <v>Alto</v>
      </c>
      <c r="F844" t="str">
        <f t="shared" ca="1" si="107"/>
        <v>Ciclo Formativo</v>
      </c>
      <c r="G844" t="str">
        <f t="shared" ca="1" si="108"/>
        <v>Empleado/a</v>
      </c>
    </row>
    <row r="845" spans="1:7">
      <c r="A845" t="str">
        <f t="shared" ca="1" si="103"/>
        <v>Hombre</v>
      </c>
      <c r="B845">
        <f t="shared" ca="1" si="109"/>
        <v>48</v>
      </c>
      <c r="C845" t="str">
        <f t="shared" ca="1" si="104"/>
        <v>Casado/a</v>
      </c>
      <c r="D845">
        <f t="shared" ca="1" si="105"/>
        <v>1</v>
      </c>
      <c r="E845" t="str">
        <f t="shared" ca="1" si="106"/>
        <v>Bajo</v>
      </c>
      <c r="F845" t="str">
        <f t="shared" ca="1" si="107"/>
        <v>Master</v>
      </c>
      <c r="G845" t="str">
        <f t="shared" ca="1" si="108"/>
        <v>Empleado/a</v>
      </c>
    </row>
    <row r="846" spans="1:7">
      <c r="A846" t="str">
        <f t="shared" ca="1" si="103"/>
        <v>Mujer</v>
      </c>
      <c r="B846">
        <f t="shared" ca="1" si="109"/>
        <v>61</v>
      </c>
      <c r="C846" t="str">
        <f t="shared" ca="1" si="104"/>
        <v>Casado/a</v>
      </c>
      <c r="D846">
        <f t="shared" ca="1" si="105"/>
        <v>4</v>
      </c>
      <c r="E846" t="str">
        <f t="shared" ca="1" si="106"/>
        <v>Medio</v>
      </c>
      <c r="F846" t="str">
        <f t="shared" ca="1" si="107"/>
        <v>Grado</v>
      </c>
      <c r="G846" t="str">
        <f t="shared" ca="1" si="108"/>
        <v>Desempleado/a</v>
      </c>
    </row>
    <row r="847" spans="1:7">
      <c r="A847" t="str">
        <f t="shared" ca="1" si="103"/>
        <v>Hombre</v>
      </c>
      <c r="B847">
        <f t="shared" ca="1" si="109"/>
        <v>30</v>
      </c>
      <c r="C847" t="str">
        <f t="shared" ca="1" si="104"/>
        <v>Divorciado/a</v>
      </c>
      <c r="D847">
        <f t="shared" ca="1" si="105"/>
        <v>4</v>
      </c>
      <c r="E847" t="str">
        <f t="shared" ca="1" si="106"/>
        <v>Bajo</v>
      </c>
      <c r="F847" t="str">
        <f t="shared" ca="1" si="107"/>
        <v>Grado</v>
      </c>
      <c r="G847" t="str">
        <f t="shared" ca="1" si="108"/>
        <v>Empleado/a</v>
      </c>
    </row>
    <row r="848" spans="1:7">
      <c r="A848" t="str">
        <f t="shared" ca="1" si="103"/>
        <v>Hombre</v>
      </c>
      <c r="B848">
        <f t="shared" ca="1" si="109"/>
        <v>72</v>
      </c>
      <c r="C848" t="str">
        <f t="shared" ca="1" si="104"/>
        <v>Divorciado/a</v>
      </c>
      <c r="D848">
        <f t="shared" ca="1" si="105"/>
        <v>4</v>
      </c>
      <c r="E848" t="str">
        <f t="shared" ca="1" si="106"/>
        <v>Medio</v>
      </c>
      <c r="F848" t="str">
        <f t="shared" ca="1" si="107"/>
        <v>Ciclo Formativo</v>
      </c>
      <c r="G848" t="str">
        <f t="shared" ca="1" si="108"/>
        <v>Empleado/a</v>
      </c>
    </row>
    <row r="849" spans="1:7">
      <c r="A849" t="str">
        <f t="shared" ca="1" si="103"/>
        <v>Mujer</v>
      </c>
      <c r="B849">
        <f ca="1">RANDBETWEEN(18,75)</f>
        <v>73</v>
      </c>
      <c r="C849" t="str">
        <f t="shared" ca="1" si="104"/>
        <v>Divorciado/a</v>
      </c>
      <c r="D849">
        <f t="shared" ca="1" si="105"/>
        <v>4</v>
      </c>
      <c r="E849" t="str">
        <f t="shared" ca="1" si="106"/>
        <v>Medio</v>
      </c>
      <c r="F849" t="str">
        <f t="shared" ca="1" si="107"/>
        <v>Grado</v>
      </c>
      <c r="G849" t="str">
        <f t="shared" ca="1" si="108"/>
        <v>Empleado/a</v>
      </c>
    </row>
    <row r="850" spans="1:7">
      <c r="A850" t="str">
        <f t="shared" ca="1" si="103"/>
        <v>Hombre</v>
      </c>
      <c r="B850">
        <f t="shared" ca="1" si="109"/>
        <v>60</v>
      </c>
      <c r="C850" t="str">
        <f t="shared" ca="1" si="104"/>
        <v>Soltero/a</v>
      </c>
      <c r="D850">
        <f t="shared" ca="1" si="105"/>
        <v>1</v>
      </c>
      <c r="E850" t="str">
        <f t="shared" ca="1" si="106"/>
        <v>Bajo</v>
      </c>
      <c r="F850" t="str">
        <f t="shared" ca="1" si="107"/>
        <v>Obligatoria</v>
      </c>
      <c r="G850" t="str">
        <f t="shared" ca="1" si="108"/>
        <v>Empleado/a</v>
      </c>
    </row>
    <row r="851" spans="1:7">
      <c r="A851" t="str">
        <f t="shared" ca="1" si="103"/>
        <v>Hombre</v>
      </c>
      <c r="B851">
        <f t="shared" ca="1" si="109"/>
        <v>56</v>
      </c>
      <c r="C851" t="str">
        <f t="shared" ca="1" si="104"/>
        <v>Soltero/a</v>
      </c>
      <c r="D851">
        <f t="shared" ca="1" si="105"/>
        <v>1</v>
      </c>
      <c r="E851" t="str">
        <f t="shared" ca="1" si="106"/>
        <v>Alto</v>
      </c>
      <c r="F851" t="str">
        <f t="shared" ca="1" si="107"/>
        <v>Grado</v>
      </c>
      <c r="G851" t="str">
        <f t="shared" ca="1" si="108"/>
        <v>Empleado/a</v>
      </c>
    </row>
    <row r="852" spans="1:7">
      <c r="A852" t="str">
        <f t="shared" ca="1" si="103"/>
        <v>Hombre</v>
      </c>
      <c r="B852">
        <f t="shared" ca="1" si="109"/>
        <v>21</v>
      </c>
      <c r="C852" t="str">
        <f t="shared" ca="1" si="104"/>
        <v>Soltero/a</v>
      </c>
      <c r="D852">
        <f t="shared" ca="1" si="105"/>
        <v>2</v>
      </c>
      <c r="E852" t="str">
        <f t="shared" ca="1" si="106"/>
        <v>Medio</v>
      </c>
      <c r="F852" t="str">
        <f t="shared" ca="1" si="107"/>
        <v>Grado</v>
      </c>
      <c r="G852" t="str">
        <f t="shared" ca="1" si="108"/>
        <v>Empleado/a</v>
      </c>
    </row>
    <row r="853" spans="1:7">
      <c r="A853" t="str">
        <f t="shared" ca="1" si="103"/>
        <v>Hombre</v>
      </c>
      <c r="B853">
        <f t="shared" ca="1" si="109"/>
        <v>45</v>
      </c>
      <c r="C853" t="str">
        <f t="shared" ca="1" si="104"/>
        <v>Viudo/a</v>
      </c>
      <c r="D853">
        <f t="shared" ca="1" si="105"/>
        <v>1</v>
      </c>
      <c r="E853" t="str">
        <f t="shared" ca="1" si="106"/>
        <v>Alto</v>
      </c>
      <c r="F853" t="str">
        <f t="shared" ca="1" si="107"/>
        <v>Grado</v>
      </c>
      <c r="G853" t="str">
        <f t="shared" ca="1" si="108"/>
        <v>Desempleado/a</v>
      </c>
    </row>
    <row r="854" spans="1:7">
      <c r="A854" t="str">
        <f t="shared" ca="1" si="103"/>
        <v>Hombre</v>
      </c>
      <c r="B854">
        <f ca="1">RANDBETWEEN(18,75)</f>
        <v>19</v>
      </c>
      <c r="C854" t="str">
        <f t="shared" ca="1" si="104"/>
        <v>Casado/a</v>
      </c>
      <c r="D854">
        <f t="shared" ca="1" si="105"/>
        <v>2</v>
      </c>
      <c r="E854" t="str">
        <f t="shared" ca="1" si="106"/>
        <v>Medio</v>
      </c>
      <c r="F854" t="str">
        <f t="shared" ca="1" si="107"/>
        <v>Obligatoria</v>
      </c>
      <c r="G854" t="str">
        <f t="shared" ca="1" si="108"/>
        <v>Desempleado/a</v>
      </c>
    </row>
    <row r="855" spans="1:7">
      <c r="A855" t="str">
        <f t="shared" ca="1" si="103"/>
        <v>Hombre</v>
      </c>
      <c r="B855">
        <f t="shared" ca="1" si="109"/>
        <v>34</v>
      </c>
      <c r="C855" t="str">
        <f t="shared" ca="1" si="104"/>
        <v>Casado/a</v>
      </c>
      <c r="D855">
        <f t="shared" ca="1" si="105"/>
        <v>1</v>
      </c>
      <c r="E855" t="str">
        <f t="shared" ca="1" si="106"/>
        <v>Muy Alto</v>
      </c>
      <c r="F855" t="str">
        <f t="shared" ca="1" si="107"/>
        <v>Master</v>
      </c>
      <c r="G855" t="str">
        <f t="shared" ca="1" si="108"/>
        <v>Empleado/a</v>
      </c>
    </row>
    <row r="856" spans="1:7">
      <c r="A856" t="str">
        <f t="shared" ca="1" si="103"/>
        <v>Hombre</v>
      </c>
      <c r="B856">
        <f t="shared" ca="1" si="109"/>
        <v>32</v>
      </c>
      <c r="C856" t="str">
        <f t="shared" ca="1" si="104"/>
        <v>Viudo/a</v>
      </c>
      <c r="D856">
        <f t="shared" ca="1" si="105"/>
        <v>4</v>
      </c>
      <c r="E856" t="str">
        <f t="shared" ca="1" si="106"/>
        <v>Medio</v>
      </c>
      <c r="F856" t="str">
        <f t="shared" ca="1" si="107"/>
        <v>Obligatoria</v>
      </c>
      <c r="G856" t="str">
        <f t="shared" ca="1" si="108"/>
        <v>Empleado/a</v>
      </c>
    </row>
    <row r="857" spans="1:7">
      <c r="A857" t="str">
        <f t="shared" ca="1" si="103"/>
        <v>Hombre</v>
      </c>
      <c r="B857">
        <f t="shared" ca="1" si="109"/>
        <v>47</v>
      </c>
      <c r="C857" t="str">
        <f t="shared" ca="1" si="104"/>
        <v>Casado/a</v>
      </c>
      <c r="D857">
        <f t="shared" ca="1" si="105"/>
        <v>1</v>
      </c>
      <c r="E857" t="str">
        <f t="shared" ca="1" si="106"/>
        <v>Alto</v>
      </c>
      <c r="F857" t="str">
        <f t="shared" ca="1" si="107"/>
        <v>Ciclo Formativo</v>
      </c>
      <c r="G857" t="str">
        <f t="shared" ca="1" si="108"/>
        <v>Desempleado/a</v>
      </c>
    </row>
    <row r="858" spans="1:7">
      <c r="A858" t="str">
        <f t="shared" ca="1" si="103"/>
        <v>Hombre</v>
      </c>
      <c r="B858">
        <f t="shared" ca="1" si="109"/>
        <v>69</v>
      </c>
      <c r="C858" t="str">
        <f t="shared" ca="1" si="104"/>
        <v>Divorciado/a</v>
      </c>
      <c r="D858">
        <f t="shared" ca="1" si="105"/>
        <v>1</v>
      </c>
      <c r="E858" t="str">
        <f t="shared" ca="1" si="106"/>
        <v>Alto</v>
      </c>
      <c r="F858" t="str">
        <f t="shared" ca="1" si="107"/>
        <v>Grado</v>
      </c>
      <c r="G858" t="str">
        <f t="shared" ca="1" si="108"/>
        <v>Empleado/a</v>
      </c>
    </row>
    <row r="859" spans="1:7">
      <c r="A859" t="str">
        <f t="shared" ca="1" si="103"/>
        <v>Mujer</v>
      </c>
      <c r="B859">
        <f ca="1">RANDBETWEEN(18,75)</f>
        <v>52</v>
      </c>
      <c r="C859" t="str">
        <f t="shared" ca="1" si="104"/>
        <v>Divorciado/a</v>
      </c>
      <c r="D859">
        <f t="shared" ca="1" si="105"/>
        <v>3</v>
      </c>
      <c r="E859" t="str">
        <f t="shared" ca="1" si="106"/>
        <v>Muy Alto</v>
      </c>
      <c r="F859" t="str">
        <f t="shared" ca="1" si="107"/>
        <v>Obligatoria</v>
      </c>
      <c r="G859" t="str">
        <f t="shared" ca="1" si="108"/>
        <v>Empleado/a</v>
      </c>
    </row>
    <row r="860" spans="1:7">
      <c r="A860" t="str">
        <f t="shared" ca="1" si="103"/>
        <v>Hombre</v>
      </c>
      <c r="B860">
        <f t="shared" ca="1" si="109"/>
        <v>54</v>
      </c>
      <c r="C860" t="str">
        <f t="shared" ca="1" si="104"/>
        <v>Viudo/a</v>
      </c>
      <c r="D860">
        <f t="shared" ca="1" si="105"/>
        <v>3</v>
      </c>
      <c r="E860" t="str">
        <f t="shared" ca="1" si="106"/>
        <v>Medio</v>
      </c>
      <c r="F860" t="str">
        <f t="shared" ca="1" si="107"/>
        <v>Obligatoria</v>
      </c>
      <c r="G860" t="str">
        <f t="shared" ca="1" si="108"/>
        <v>Empleado/a</v>
      </c>
    </row>
    <row r="861" spans="1:7">
      <c r="A861" s="15" t="str">
        <f t="shared" ca="1" si="103"/>
        <v>Hombre</v>
      </c>
      <c r="B861" s="15">
        <f t="shared" ca="1" si="109"/>
        <v>21</v>
      </c>
      <c r="C861" s="15" t="str">
        <f t="shared" ca="1" si="104"/>
        <v>Casado/a</v>
      </c>
      <c r="D861" s="15">
        <f t="shared" ca="1" si="105"/>
        <v>1</v>
      </c>
      <c r="E861" s="15" t="str">
        <f t="shared" ca="1" si="106"/>
        <v>Alto</v>
      </c>
      <c r="F861" s="15" t="str">
        <f t="shared" ca="1" si="107"/>
        <v>Sin estudios</v>
      </c>
      <c r="G861" s="15" t="str">
        <f t="shared" ca="1" si="108"/>
        <v>Empleado/a</v>
      </c>
    </row>
    <row r="862" spans="1:7">
      <c r="A862" t="str">
        <f t="shared" ca="1" si="103"/>
        <v>Hombre</v>
      </c>
      <c r="B862">
        <f ca="1">RANDBETWEEN(18,75)</f>
        <v>50</v>
      </c>
      <c r="C862" t="str">
        <f t="shared" ca="1" si="104"/>
        <v>Viudo/a</v>
      </c>
      <c r="D862">
        <f t="shared" ca="1" si="105"/>
        <v>4</v>
      </c>
      <c r="E862" t="str">
        <f t="shared" ca="1" si="106"/>
        <v>Bajo</v>
      </c>
      <c r="F862" t="str">
        <f t="shared" ca="1" si="107"/>
        <v>Sin estudios</v>
      </c>
      <c r="G862" t="str">
        <f t="shared" ca="1" si="108"/>
        <v>Empleado/a</v>
      </c>
    </row>
    <row r="863" spans="1:7">
      <c r="A863" t="str">
        <f t="shared" ca="1" si="103"/>
        <v>Mujer</v>
      </c>
      <c r="B863">
        <f t="shared" ref="B863:B889" ca="1" si="110">RANDBETWEEN(18,75)</f>
        <v>49</v>
      </c>
      <c r="C863" t="str">
        <f t="shared" ca="1" si="104"/>
        <v>Viudo/a</v>
      </c>
      <c r="D863">
        <f t="shared" ca="1" si="105"/>
        <v>1</v>
      </c>
      <c r="E863" t="str">
        <f t="shared" ca="1" si="106"/>
        <v>Bajo</v>
      </c>
      <c r="F863" t="str">
        <f t="shared" ca="1" si="107"/>
        <v>Grado</v>
      </c>
      <c r="G863" t="str">
        <f t="shared" ca="1" si="108"/>
        <v>Desempleado/a</v>
      </c>
    </row>
    <row r="864" spans="1:7">
      <c r="A864" t="str">
        <f t="shared" ca="1" si="103"/>
        <v>Hombre</v>
      </c>
      <c r="B864">
        <f t="shared" ca="1" si="110"/>
        <v>73</v>
      </c>
      <c r="C864" t="str">
        <f t="shared" ca="1" si="104"/>
        <v>Casado/a</v>
      </c>
      <c r="D864">
        <f t="shared" ca="1" si="105"/>
        <v>4</v>
      </c>
      <c r="E864" t="str">
        <f t="shared" ca="1" si="106"/>
        <v>Alto</v>
      </c>
      <c r="F864" t="str">
        <f t="shared" ca="1" si="107"/>
        <v>Grado</v>
      </c>
      <c r="G864" t="str">
        <f t="shared" ca="1" si="108"/>
        <v>Empleado/a</v>
      </c>
    </row>
    <row r="865" spans="1:7">
      <c r="A865" t="str">
        <f t="shared" ca="1" si="103"/>
        <v>Mujer</v>
      </c>
      <c r="B865">
        <f t="shared" ca="1" si="110"/>
        <v>43</v>
      </c>
      <c r="C865" t="str">
        <f t="shared" ca="1" si="104"/>
        <v>Viudo/a</v>
      </c>
      <c r="D865">
        <f t="shared" ca="1" si="105"/>
        <v>4</v>
      </c>
      <c r="E865" t="str">
        <f t="shared" ca="1" si="106"/>
        <v>Bajo</v>
      </c>
      <c r="F865" t="str">
        <f t="shared" ca="1" si="107"/>
        <v>Obligatoria</v>
      </c>
      <c r="G865" t="str">
        <f t="shared" ca="1" si="108"/>
        <v>Empleado/a</v>
      </c>
    </row>
    <row r="866" spans="1:7">
      <c r="A866" t="str">
        <f t="shared" ca="1" si="103"/>
        <v>Hombre</v>
      </c>
      <c r="B866">
        <f t="shared" ca="1" si="110"/>
        <v>63</v>
      </c>
      <c r="C866" t="str">
        <f t="shared" ca="1" si="104"/>
        <v>Soltero/a</v>
      </c>
      <c r="D866">
        <f t="shared" ca="1" si="105"/>
        <v>1</v>
      </c>
      <c r="E866" t="str">
        <f t="shared" ca="1" si="106"/>
        <v>Medio</v>
      </c>
      <c r="F866" t="str">
        <f t="shared" ca="1" si="107"/>
        <v>Grado</v>
      </c>
      <c r="G866" t="str">
        <f t="shared" ca="1" si="108"/>
        <v>Empleado/a</v>
      </c>
    </row>
    <row r="867" spans="1:7">
      <c r="A867" t="str">
        <f t="shared" ca="1" si="103"/>
        <v>Hombre</v>
      </c>
      <c r="B867">
        <f ca="1">RANDBETWEEN(18,75)</f>
        <v>45</v>
      </c>
      <c r="C867" t="str">
        <f t="shared" ca="1" si="104"/>
        <v>Divorciado/a</v>
      </c>
      <c r="D867">
        <f t="shared" ca="1" si="105"/>
        <v>2</v>
      </c>
      <c r="E867" t="str">
        <f t="shared" ca="1" si="106"/>
        <v>Bajo</v>
      </c>
      <c r="F867" t="str">
        <f t="shared" ca="1" si="107"/>
        <v>Obligatoria</v>
      </c>
      <c r="G867" t="str">
        <f t="shared" ca="1" si="108"/>
        <v>Empleado/a</v>
      </c>
    </row>
    <row r="868" spans="1:7">
      <c r="A868" t="str">
        <f t="shared" ca="1" si="103"/>
        <v>Hombre</v>
      </c>
      <c r="B868">
        <f t="shared" ca="1" si="110"/>
        <v>64</v>
      </c>
      <c r="C868" t="str">
        <f t="shared" ca="1" si="104"/>
        <v>Casado/a</v>
      </c>
      <c r="D868">
        <f t="shared" ca="1" si="105"/>
        <v>3</v>
      </c>
      <c r="E868" t="str">
        <f t="shared" ca="1" si="106"/>
        <v>Bajo</v>
      </c>
      <c r="F868" t="str">
        <f t="shared" ca="1" si="107"/>
        <v>Ciclo Formativo</v>
      </c>
      <c r="G868" t="str">
        <f t="shared" ca="1" si="108"/>
        <v>Empleado/a</v>
      </c>
    </row>
    <row r="869" spans="1:7">
      <c r="A869" t="str">
        <f t="shared" ca="1" si="103"/>
        <v>Mujer</v>
      </c>
      <c r="B869">
        <f t="shared" ca="1" si="110"/>
        <v>51</v>
      </c>
      <c r="C869" t="str">
        <f t="shared" ca="1" si="104"/>
        <v>Viudo/a</v>
      </c>
      <c r="D869">
        <f t="shared" ca="1" si="105"/>
        <v>1</v>
      </c>
      <c r="E869" t="str">
        <f t="shared" ca="1" si="106"/>
        <v>Alto</v>
      </c>
      <c r="F869" t="str">
        <f t="shared" ca="1" si="107"/>
        <v>Ciclo Formativo</v>
      </c>
      <c r="G869" t="str">
        <f t="shared" ca="1" si="108"/>
        <v>Empleado/a</v>
      </c>
    </row>
    <row r="870" spans="1:7">
      <c r="A870" t="str">
        <f t="shared" ca="1" si="103"/>
        <v>Mujer</v>
      </c>
      <c r="B870">
        <f t="shared" ca="1" si="110"/>
        <v>65</v>
      </c>
      <c r="C870" t="str">
        <f t="shared" ca="1" si="104"/>
        <v>Divorciado/a</v>
      </c>
      <c r="D870">
        <f t="shared" ca="1" si="105"/>
        <v>1</v>
      </c>
      <c r="E870" t="str">
        <f t="shared" ca="1" si="106"/>
        <v>Medio</v>
      </c>
      <c r="F870" t="str">
        <f t="shared" ca="1" si="107"/>
        <v>Sin estudios</v>
      </c>
      <c r="G870" t="str">
        <f t="shared" ca="1" si="108"/>
        <v>Empleado/a</v>
      </c>
    </row>
    <row r="871" spans="1:7">
      <c r="A871" t="str">
        <f t="shared" ca="1" si="103"/>
        <v>Mujer</v>
      </c>
      <c r="B871">
        <f t="shared" ca="1" si="110"/>
        <v>44</v>
      </c>
      <c r="C871" t="str">
        <f t="shared" ca="1" si="104"/>
        <v>Viudo/a</v>
      </c>
      <c r="D871">
        <f t="shared" ca="1" si="105"/>
        <v>4</v>
      </c>
      <c r="E871" t="str">
        <f t="shared" ca="1" si="106"/>
        <v>Bajo</v>
      </c>
      <c r="F871" t="str">
        <f t="shared" ca="1" si="107"/>
        <v>Bachillerato</v>
      </c>
      <c r="G871" t="str">
        <f t="shared" ca="1" si="108"/>
        <v>Desempleado/a</v>
      </c>
    </row>
    <row r="872" spans="1:7">
      <c r="A872" t="str">
        <f t="shared" ca="1" si="103"/>
        <v>Hombre</v>
      </c>
      <c r="B872">
        <f ca="1">RANDBETWEEN(18,75)</f>
        <v>18</v>
      </c>
      <c r="C872" t="str">
        <f t="shared" ca="1" si="104"/>
        <v>Casado/a</v>
      </c>
      <c r="D872">
        <f t="shared" ca="1" si="105"/>
        <v>1</v>
      </c>
      <c r="E872" t="str">
        <f t="shared" ca="1" si="106"/>
        <v>Medio</v>
      </c>
      <c r="F872" t="str">
        <f t="shared" ca="1" si="107"/>
        <v>Grado</v>
      </c>
      <c r="G872" t="str">
        <f t="shared" ca="1" si="108"/>
        <v>Desempleado/a</v>
      </c>
    </row>
    <row r="873" spans="1:7">
      <c r="A873" t="str">
        <f t="shared" ca="1" si="103"/>
        <v>Hombre</v>
      </c>
      <c r="B873">
        <f t="shared" ca="1" si="110"/>
        <v>63</v>
      </c>
      <c r="C873" t="str">
        <f t="shared" ca="1" si="104"/>
        <v>Divorciado/a</v>
      </c>
      <c r="D873">
        <f t="shared" ca="1" si="105"/>
        <v>2</v>
      </c>
      <c r="E873" t="str">
        <f t="shared" ca="1" si="106"/>
        <v>Medio</v>
      </c>
      <c r="F873" t="str">
        <f t="shared" ca="1" si="107"/>
        <v>Obligatoria</v>
      </c>
      <c r="G873" t="str">
        <f t="shared" ca="1" si="108"/>
        <v>Empleado/a</v>
      </c>
    </row>
    <row r="874" spans="1:7">
      <c r="A874" t="str">
        <f t="shared" ca="1" si="103"/>
        <v>Hombre</v>
      </c>
      <c r="B874">
        <f t="shared" ca="1" si="110"/>
        <v>36</v>
      </c>
      <c r="C874" t="str">
        <f t="shared" ca="1" si="104"/>
        <v>Divorciado/a</v>
      </c>
      <c r="D874">
        <f t="shared" ca="1" si="105"/>
        <v>2</v>
      </c>
      <c r="E874" t="str">
        <f t="shared" ca="1" si="106"/>
        <v>Muy Alto</v>
      </c>
      <c r="F874" t="str">
        <f t="shared" ca="1" si="107"/>
        <v>Sin estudios</v>
      </c>
      <c r="G874" t="str">
        <f t="shared" ca="1" si="108"/>
        <v>Empleado/a</v>
      </c>
    </row>
    <row r="875" spans="1:7">
      <c r="A875" t="str">
        <f t="shared" ca="1" si="103"/>
        <v>Mujer</v>
      </c>
      <c r="B875">
        <f t="shared" ca="1" si="110"/>
        <v>35</v>
      </c>
      <c r="C875" t="str">
        <f t="shared" ca="1" si="104"/>
        <v>Viudo/a</v>
      </c>
      <c r="D875">
        <f t="shared" ca="1" si="105"/>
        <v>1</v>
      </c>
      <c r="E875" t="str">
        <f t="shared" ca="1" si="106"/>
        <v>Muy Alto</v>
      </c>
      <c r="F875" t="str">
        <f t="shared" ca="1" si="107"/>
        <v>Obligatoria</v>
      </c>
      <c r="G875" t="str">
        <f t="shared" ca="1" si="108"/>
        <v>Empleado/a</v>
      </c>
    </row>
    <row r="876" spans="1:7">
      <c r="A876" t="str">
        <f t="shared" ca="1" si="103"/>
        <v>Mujer</v>
      </c>
      <c r="B876">
        <f t="shared" ca="1" si="110"/>
        <v>39</v>
      </c>
      <c r="C876" t="str">
        <f t="shared" ca="1" si="104"/>
        <v>Casado/a</v>
      </c>
      <c r="D876">
        <f t="shared" ca="1" si="105"/>
        <v>3</v>
      </c>
      <c r="E876" t="str">
        <f t="shared" ca="1" si="106"/>
        <v>Alto</v>
      </c>
      <c r="F876" t="str">
        <f t="shared" ca="1" si="107"/>
        <v>Sin estudios</v>
      </c>
      <c r="G876" t="str">
        <f t="shared" ca="1" si="108"/>
        <v>Desempleado/a</v>
      </c>
    </row>
    <row r="877" spans="1:7">
      <c r="A877" t="str">
        <f t="shared" ca="1" si="103"/>
        <v>Hombre</v>
      </c>
      <c r="B877">
        <f ca="1">RANDBETWEEN(18,75)</f>
        <v>24</v>
      </c>
      <c r="C877" t="str">
        <f t="shared" ca="1" si="104"/>
        <v>Viudo/a</v>
      </c>
      <c r="D877">
        <f t="shared" ca="1" si="105"/>
        <v>4</v>
      </c>
      <c r="E877" t="str">
        <f t="shared" ca="1" si="106"/>
        <v>Medio</v>
      </c>
      <c r="F877" t="str">
        <f t="shared" ca="1" si="107"/>
        <v>Ciclo Formativo</v>
      </c>
      <c r="G877" t="str">
        <f t="shared" ca="1" si="108"/>
        <v>Desempleado/a</v>
      </c>
    </row>
    <row r="878" spans="1:7">
      <c r="A878" t="str">
        <f t="shared" ca="1" si="103"/>
        <v>Hombre</v>
      </c>
      <c r="B878">
        <f t="shared" ca="1" si="110"/>
        <v>23</v>
      </c>
      <c r="C878" t="str">
        <f t="shared" ca="1" si="104"/>
        <v>Casado/a</v>
      </c>
      <c r="D878">
        <f t="shared" ca="1" si="105"/>
        <v>4</v>
      </c>
      <c r="E878" t="str">
        <f t="shared" ca="1" si="106"/>
        <v>Bajo</v>
      </c>
      <c r="F878" t="str">
        <f t="shared" ca="1" si="107"/>
        <v>Ciclo Formativo</v>
      </c>
      <c r="G878" t="str">
        <f t="shared" ca="1" si="108"/>
        <v>Empleado/a</v>
      </c>
    </row>
    <row r="879" spans="1:7">
      <c r="A879" t="str">
        <f t="shared" ca="1" si="103"/>
        <v>Hombre</v>
      </c>
      <c r="B879">
        <f t="shared" ca="1" si="110"/>
        <v>53</v>
      </c>
      <c r="C879" t="str">
        <f t="shared" ca="1" si="104"/>
        <v>Soltero/a</v>
      </c>
      <c r="D879">
        <f t="shared" ca="1" si="105"/>
        <v>2</v>
      </c>
      <c r="E879" t="str">
        <f t="shared" ca="1" si="106"/>
        <v>Bajo</v>
      </c>
      <c r="F879" t="str">
        <f t="shared" ca="1" si="107"/>
        <v>Master</v>
      </c>
      <c r="G879" t="str">
        <f t="shared" ca="1" si="108"/>
        <v>Desempleado/a</v>
      </c>
    </row>
    <row r="880" spans="1:7">
      <c r="A880" t="str">
        <f t="shared" ca="1" si="103"/>
        <v>Hombre</v>
      </c>
      <c r="B880">
        <f t="shared" ca="1" si="110"/>
        <v>48</v>
      </c>
      <c r="C880" t="str">
        <f t="shared" ca="1" si="104"/>
        <v>Casado/a</v>
      </c>
      <c r="D880">
        <f t="shared" ca="1" si="105"/>
        <v>1</v>
      </c>
      <c r="E880" t="str">
        <f t="shared" ca="1" si="106"/>
        <v>Alto</v>
      </c>
      <c r="F880" t="str">
        <f t="shared" ca="1" si="107"/>
        <v>Bachillerato</v>
      </c>
      <c r="G880" t="str">
        <f t="shared" ca="1" si="108"/>
        <v>Empleado/a</v>
      </c>
    </row>
    <row r="881" spans="1:7">
      <c r="A881" t="str">
        <f t="shared" ca="1" si="103"/>
        <v>Mujer</v>
      </c>
      <c r="B881">
        <f t="shared" ca="1" si="110"/>
        <v>29</v>
      </c>
      <c r="C881" t="str">
        <f t="shared" ca="1" si="104"/>
        <v>Casado/a</v>
      </c>
      <c r="D881">
        <f t="shared" ca="1" si="105"/>
        <v>2</v>
      </c>
      <c r="E881" t="str">
        <f t="shared" ca="1" si="106"/>
        <v>Bajo</v>
      </c>
      <c r="F881" t="str">
        <f t="shared" ca="1" si="107"/>
        <v>Obligatoria</v>
      </c>
      <c r="G881" t="str">
        <f t="shared" ca="1" si="108"/>
        <v>Empleado/a</v>
      </c>
    </row>
    <row r="882" spans="1:7">
      <c r="A882" t="str">
        <f t="shared" ca="1" si="103"/>
        <v>Hombre</v>
      </c>
      <c r="B882">
        <f ca="1">RANDBETWEEN(18,75)</f>
        <v>73</v>
      </c>
      <c r="C882" t="str">
        <f t="shared" ca="1" si="104"/>
        <v>Viudo/a</v>
      </c>
      <c r="D882">
        <f t="shared" ca="1" si="105"/>
        <v>3</v>
      </c>
      <c r="E882" t="str">
        <f t="shared" ca="1" si="106"/>
        <v>Alto</v>
      </c>
      <c r="F882" t="str">
        <f t="shared" ca="1" si="107"/>
        <v>Obligatoria</v>
      </c>
      <c r="G882" t="str">
        <f t="shared" ca="1" si="108"/>
        <v>Empleado/a</v>
      </c>
    </row>
    <row r="883" spans="1:7">
      <c r="A883" t="str">
        <f t="shared" ca="1" si="103"/>
        <v>Mujer</v>
      </c>
      <c r="B883">
        <f t="shared" ca="1" si="110"/>
        <v>57</v>
      </c>
      <c r="C883" t="str">
        <f t="shared" ca="1" si="104"/>
        <v>Soltero/a</v>
      </c>
      <c r="D883">
        <f t="shared" ca="1" si="105"/>
        <v>5</v>
      </c>
      <c r="E883" t="str">
        <f t="shared" ca="1" si="106"/>
        <v>Medio</v>
      </c>
      <c r="F883" t="str">
        <f t="shared" ca="1" si="107"/>
        <v>Grado</v>
      </c>
      <c r="G883" t="str">
        <f t="shared" ca="1" si="108"/>
        <v>Empleado/a</v>
      </c>
    </row>
    <row r="884" spans="1:7">
      <c r="A884" t="str">
        <f t="shared" ca="1" si="103"/>
        <v>Hombre</v>
      </c>
      <c r="B884">
        <f t="shared" ca="1" si="110"/>
        <v>25</v>
      </c>
      <c r="C884" t="str">
        <f t="shared" ca="1" si="104"/>
        <v>Soltero/a</v>
      </c>
      <c r="D884">
        <f t="shared" ca="1" si="105"/>
        <v>2</v>
      </c>
      <c r="E884" t="str">
        <f t="shared" ca="1" si="106"/>
        <v>Medio</v>
      </c>
      <c r="F884" t="str">
        <f t="shared" ca="1" si="107"/>
        <v>Master</v>
      </c>
      <c r="G884" t="str">
        <f t="shared" ca="1" si="108"/>
        <v>Empleado/a</v>
      </c>
    </row>
    <row r="885" spans="1:7">
      <c r="A885" t="str">
        <f t="shared" ca="1" si="103"/>
        <v>Mujer</v>
      </c>
      <c r="B885">
        <f t="shared" ca="1" si="110"/>
        <v>49</v>
      </c>
      <c r="C885" t="str">
        <f t="shared" ca="1" si="104"/>
        <v>Casado/a</v>
      </c>
      <c r="D885">
        <f t="shared" ca="1" si="105"/>
        <v>4</v>
      </c>
      <c r="E885" t="str">
        <f t="shared" ca="1" si="106"/>
        <v>Alto</v>
      </c>
      <c r="F885" t="str">
        <f t="shared" ca="1" si="107"/>
        <v>Obligatoria</v>
      </c>
      <c r="G885" t="str">
        <f t="shared" ca="1" si="108"/>
        <v>Desempleado/a</v>
      </c>
    </row>
    <row r="886" spans="1:7">
      <c r="A886" t="str">
        <f t="shared" ca="1" si="103"/>
        <v>Hombre</v>
      </c>
      <c r="B886">
        <f t="shared" ca="1" si="110"/>
        <v>66</v>
      </c>
      <c r="C886" t="str">
        <f t="shared" ca="1" si="104"/>
        <v>Divorciado/a</v>
      </c>
      <c r="D886">
        <f t="shared" ca="1" si="105"/>
        <v>1</v>
      </c>
      <c r="E886" t="str">
        <f t="shared" ca="1" si="106"/>
        <v>Bajo</v>
      </c>
      <c r="F886" t="str">
        <f t="shared" ca="1" si="107"/>
        <v>Bachillerato</v>
      </c>
      <c r="G886" t="str">
        <f t="shared" ca="1" si="108"/>
        <v>Empleado/a</v>
      </c>
    </row>
    <row r="887" spans="1:7">
      <c r="A887" t="str">
        <f t="shared" ca="1" si="103"/>
        <v>Hombre</v>
      </c>
      <c r="B887">
        <f ca="1">RANDBETWEEN(18,75)</f>
        <v>18</v>
      </c>
      <c r="C887" t="str">
        <f t="shared" ca="1" si="104"/>
        <v>Soltero/a</v>
      </c>
      <c r="D887">
        <f t="shared" ca="1" si="105"/>
        <v>2</v>
      </c>
      <c r="E887" t="str">
        <f t="shared" ca="1" si="106"/>
        <v>Medio</v>
      </c>
      <c r="F887" t="str">
        <f t="shared" ca="1" si="107"/>
        <v>Obligatoria</v>
      </c>
      <c r="G887" t="str">
        <f t="shared" ca="1" si="108"/>
        <v>Desempleado/a</v>
      </c>
    </row>
    <row r="888" spans="1:7">
      <c r="A888" t="str">
        <f t="shared" ca="1" si="103"/>
        <v>Hombre</v>
      </c>
      <c r="B888">
        <f t="shared" ca="1" si="110"/>
        <v>33</v>
      </c>
      <c r="C888" t="str">
        <f t="shared" ca="1" si="104"/>
        <v>Casado/a</v>
      </c>
      <c r="D888">
        <f t="shared" ca="1" si="105"/>
        <v>2</v>
      </c>
      <c r="E888" t="str">
        <f t="shared" ca="1" si="106"/>
        <v>Alto</v>
      </c>
      <c r="F888" t="str">
        <f t="shared" ca="1" si="107"/>
        <v>Obligatoria</v>
      </c>
      <c r="G888" t="str">
        <f t="shared" ca="1" si="108"/>
        <v>Desempleado/a</v>
      </c>
    </row>
    <row r="889" spans="1:7">
      <c r="A889" s="15" t="str">
        <f t="shared" ca="1" si="103"/>
        <v>Hombre</v>
      </c>
      <c r="B889" s="15">
        <f t="shared" ca="1" si="110"/>
        <v>25</v>
      </c>
      <c r="C889" s="15" t="str">
        <f t="shared" ca="1" si="104"/>
        <v>Casado/a</v>
      </c>
      <c r="D889" s="15">
        <f t="shared" ca="1" si="105"/>
        <v>1</v>
      </c>
      <c r="E889" s="15" t="str">
        <f t="shared" ca="1" si="106"/>
        <v>Muy Alto</v>
      </c>
      <c r="F889" s="15" t="str">
        <f t="shared" ca="1" si="107"/>
        <v>Grado</v>
      </c>
      <c r="G889" s="15" t="str">
        <f t="shared" ca="1" si="108"/>
        <v>Desempleado/a</v>
      </c>
    </row>
    <row r="890" spans="1:7">
      <c r="A890" t="str">
        <f t="shared" ca="1" si="103"/>
        <v>Mujer</v>
      </c>
      <c r="B890">
        <f ca="1">RANDBETWEEN(18,75)</f>
        <v>63</v>
      </c>
      <c r="C890" t="str">
        <f t="shared" ca="1" si="104"/>
        <v>Divorciado/a</v>
      </c>
      <c r="D890">
        <f t="shared" ca="1" si="105"/>
        <v>1</v>
      </c>
      <c r="E890" t="str">
        <f t="shared" ca="1" si="106"/>
        <v>Alto</v>
      </c>
      <c r="F890" t="str">
        <f t="shared" ca="1" si="107"/>
        <v>Ciclo Formativo</v>
      </c>
      <c r="G890" t="str">
        <f t="shared" ca="1" si="108"/>
        <v>Empleado/a</v>
      </c>
    </row>
    <row r="891" spans="1:7">
      <c r="A891" t="str">
        <f t="shared" ca="1" si="103"/>
        <v>Hombre</v>
      </c>
      <c r="B891">
        <f t="shared" ref="B891:B916" ca="1" si="111">RANDBETWEEN(18,75)</f>
        <v>62</v>
      </c>
      <c r="C891" t="str">
        <f t="shared" ca="1" si="104"/>
        <v>Divorciado/a</v>
      </c>
      <c r="D891">
        <f t="shared" ca="1" si="105"/>
        <v>1</v>
      </c>
      <c r="E891" t="str">
        <f t="shared" ca="1" si="106"/>
        <v>Alto</v>
      </c>
      <c r="F891" t="str">
        <f t="shared" ca="1" si="107"/>
        <v>Obligatoria</v>
      </c>
      <c r="G891" t="str">
        <f t="shared" ca="1" si="108"/>
        <v>Empleado/a</v>
      </c>
    </row>
    <row r="892" spans="1:7">
      <c r="A892" t="str">
        <f t="shared" ca="1" si="103"/>
        <v>Hombre</v>
      </c>
      <c r="B892">
        <f t="shared" ca="1" si="111"/>
        <v>75</v>
      </c>
      <c r="C892" t="str">
        <f t="shared" ca="1" si="104"/>
        <v>Divorciado/a</v>
      </c>
      <c r="D892">
        <f t="shared" ca="1" si="105"/>
        <v>2</v>
      </c>
      <c r="E892" t="str">
        <f t="shared" ca="1" si="106"/>
        <v>Alto</v>
      </c>
      <c r="F892" t="str">
        <f t="shared" ca="1" si="107"/>
        <v>Grado</v>
      </c>
      <c r="G892" t="str">
        <f t="shared" ca="1" si="108"/>
        <v>Desempleado/a</v>
      </c>
    </row>
    <row r="893" spans="1:7">
      <c r="A893" t="str">
        <f t="shared" ca="1" si="103"/>
        <v>Hombre</v>
      </c>
      <c r="B893">
        <f t="shared" ca="1" si="111"/>
        <v>63</v>
      </c>
      <c r="C893" t="str">
        <f t="shared" ca="1" si="104"/>
        <v>Soltero/a</v>
      </c>
      <c r="D893">
        <f t="shared" ca="1" si="105"/>
        <v>3</v>
      </c>
      <c r="E893" t="str">
        <f t="shared" ca="1" si="106"/>
        <v>Medio</v>
      </c>
      <c r="F893" t="str">
        <f t="shared" ca="1" si="107"/>
        <v>Grado</v>
      </c>
      <c r="G893" t="str">
        <f t="shared" ca="1" si="108"/>
        <v>Desempleado/a</v>
      </c>
    </row>
    <row r="894" spans="1:7">
      <c r="A894" t="str">
        <f t="shared" ca="1" si="103"/>
        <v>Mujer</v>
      </c>
      <c r="B894">
        <f t="shared" ca="1" si="111"/>
        <v>32</v>
      </c>
      <c r="C894" t="str">
        <f t="shared" ca="1" si="104"/>
        <v>Casado/a</v>
      </c>
      <c r="D894">
        <f t="shared" ca="1" si="105"/>
        <v>4</v>
      </c>
      <c r="E894" t="str">
        <f t="shared" ca="1" si="106"/>
        <v>Alto</v>
      </c>
      <c r="F894" t="str">
        <f t="shared" ca="1" si="107"/>
        <v>Grado</v>
      </c>
      <c r="G894" t="str">
        <f t="shared" ca="1" si="108"/>
        <v>Empleado/a</v>
      </c>
    </row>
    <row r="895" spans="1:7">
      <c r="A895" t="str">
        <f t="shared" ca="1" si="103"/>
        <v>Hombre</v>
      </c>
      <c r="B895">
        <f ca="1">RANDBETWEEN(18,75)</f>
        <v>61</v>
      </c>
      <c r="C895" t="str">
        <f t="shared" ca="1" si="104"/>
        <v>Divorciado/a</v>
      </c>
      <c r="D895">
        <f t="shared" ca="1" si="105"/>
        <v>2</v>
      </c>
      <c r="E895" t="str">
        <f t="shared" ca="1" si="106"/>
        <v>Muy Alto</v>
      </c>
      <c r="F895" t="str">
        <f t="shared" ca="1" si="107"/>
        <v>Obligatoria</v>
      </c>
      <c r="G895" t="str">
        <f t="shared" ca="1" si="108"/>
        <v>Empleado/a</v>
      </c>
    </row>
    <row r="896" spans="1:7">
      <c r="A896" t="str">
        <f t="shared" ca="1" si="103"/>
        <v>Hombre</v>
      </c>
      <c r="B896">
        <f t="shared" ca="1" si="111"/>
        <v>50</v>
      </c>
      <c r="C896" t="str">
        <f t="shared" ca="1" si="104"/>
        <v>Divorciado/a</v>
      </c>
      <c r="D896">
        <f t="shared" ca="1" si="105"/>
        <v>2</v>
      </c>
      <c r="E896" t="str">
        <f t="shared" ca="1" si="106"/>
        <v>Medio</v>
      </c>
      <c r="F896" t="str">
        <f t="shared" ca="1" si="107"/>
        <v>Master</v>
      </c>
      <c r="G896" t="str">
        <f t="shared" ca="1" si="108"/>
        <v>Empleado/a</v>
      </c>
    </row>
    <row r="897" spans="1:7">
      <c r="A897" t="str">
        <f t="shared" ca="1" si="103"/>
        <v>Mujer</v>
      </c>
      <c r="B897">
        <f t="shared" ca="1" si="111"/>
        <v>71</v>
      </c>
      <c r="C897" t="str">
        <f t="shared" ca="1" si="104"/>
        <v>Casado/a</v>
      </c>
      <c r="D897">
        <f t="shared" ca="1" si="105"/>
        <v>3</v>
      </c>
      <c r="E897" t="str">
        <f t="shared" ca="1" si="106"/>
        <v>Medio</v>
      </c>
      <c r="F897" t="str">
        <f t="shared" ca="1" si="107"/>
        <v>Obligatoria</v>
      </c>
      <c r="G897" t="str">
        <f t="shared" ca="1" si="108"/>
        <v>Empleado/a</v>
      </c>
    </row>
    <row r="898" spans="1:7">
      <c r="A898" t="str">
        <f t="shared" ref="A898:A961" ca="1" si="112">INDEX(Sexo,RANDBETWEEN(1,COUNTA(Sexo)),1)</f>
        <v>Hombre</v>
      </c>
      <c r="B898">
        <f t="shared" ca="1" si="111"/>
        <v>21</v>
      </c>
      <c r="C898" t="str">
        <f t="shared" ref="C898:C961" ca="1" si="113">INDEX(EstadoCivil,RANDBETWEEN(1,COUNTA(EstadoCivil)),1)</f>
        <v>Casado/a</v>
      </c>
      <c r="D898">
        <f t="shared" ref="D898:D961" ca="1" si="114">INDEX(Miembros,RANDBETWEEN(1,COUNTA(Miembros)),1)</f>
        <v>2</v>
      </c>
      <c r="E898" t="str">
        <f t="shared" ref="E898:E961" ca="1" si="115">INDEX(Ingresos,RANDBETWEEN(1,COUNTA(Ingresos)),1)</f>
        <v>Alto</v>
      </c>
      <c r="F898" t="str">
        <f t="shared" ref="F898:F961" ca="1" si="116">INDEX(Educación,RANDBETWEEN(1,COUNTA(Educación)),1)</f>
        <v>Obligatoria</v>
      </c>
      <c r="G898" t="str">
        <f t="shared" ref="G898:G961" ca="1" si="117">INDEX(SituacionLaboral,RANDBETWEEN(1,COUNTA(SituacionLaboral)),1)</f>
        <v>Desempleado/a</v>
      </c>
    </row>
    <row r="899" spans="1:7">
      <c r="A899" t="str">
        <f t="shared" ca="1" si="112"/>
        <v>Mujer</v>
      </c>
      <c r="B899">
        <f t="shared" ca="1" si="111"/>
        <v>55</v>
      </c>
      <c r="C899" t="str">
        <f t="shared" ca="1" si="113"/>
        <v>Viudo/a</v>
      </c>
      <c r="D899">
        <f t="shared" ca="1" si="114"/>
        <v>1</v>
      </c>
      <c r="E899" t="str">
        <f t="shared" ca="1" si="115"/>
        <v>Alto</v>
      </c>
      <c r="F899" t="str">
        <f t="shared" ca="1" si="116"/>
        <v>Sin estudios</v>
      </c>
      <c r="G899" t="str">
        <f t="shared" ca="1" si="117"/>
        <v>Empleado/a</v>
      </c>
    </row>
    <row r="900" spans="1:7">
      <c r="A900" t="str">
        <f t="shared" ca="1" si="112"/>
        <v>Hombre</v>
      </c>
      <c r="B900">
        <f ca="1">RANDBETWEEN(18,75)</f>
        <v>33</v>
      </c>
      <c r="C900" t="str">
        <f t="shared" ca="1" si="113"/>
        <v>Viudo/a</v>
      </c>
      <c r="D900">
        <f t="shared" ca="1" si="114"/>
        <v>2</v>
      </c>
      <c r="E900" t="str">
        <f t="shared" ca="1" si="115"/>
        <v>Bajo</v>
      </c>
      <c r="F900" t="str">
        <f t="shared" ca="1" si="116"/>
        <v>Obligatoria</v>
      </c>
      <c r="G900" t="str">
        <f t="shared" ca="1" si="117"/>
        <v>Empleado/a</v>
      </c>
    </row>
    <row r="901" spans="1:7">
      <c r="A901" t="str">
        <f t="shared" ca="1" si="112"/>
        <v>Hombre</v>
      </c>
      <c r="B901">
        <f t="shared" ca="1" si="111"/>
        <v>51</v>
      </c>
      <c r="C901" t="str">
        <f t="shared" ca="1" si="113"/>
        <v>Casado/a</v>
      </c>
      <c r="D901">
        <f t="shared" ca="1" si="114"/>
        <v>3</v>
      </c>
      <c r="E901" t="str">
        <f t="shared" ca="1" si="115"/>
        <v>Alto</v>
      </c>
      <c r="F901" t="str">
        <f t="shared" ca="1" si="116"/>
        <v>Obligatoria</v>
      </c>
      <c r="G901" t="str">
        <f t="shared" ca="1" si="117"/>
        <v>Empleado/a</v>
      </c>
    </row>
    <row r="902" spans="1:7">
      <c r="A902" t="str">
        <f t="shared" ca="1" si="112"/>
        <v>Mujer</v>
      </c>
      <c r="B902">
        <f t="shared" ca="1" si="111"/>
        <v>40</v>
      </c>
      <c r="C902" t="str">
        <f t="shared" ca="1" si="113"/>
        <v>Divorciado/a</v>
      </c>
      <c r="D902">
        <f t="shared" ca="1" si="114"/>
        <v>2</v>
      </c>
      <c r="E902" t="str">
        <f t="shared" ca="1" si="115"/>
        <v>Alto</v>
      </c>
      <c r="F902" t="str">
        <f t="shared" ca="1" si="116"/>
        <v>Grado</v>
      </c>
      <c r="G902" t="str">
        <f t="shared" ca="1" si="117"/>
        <v>Empleado/a</v>
      </c>
    </row>
    <row r="903" spans="1:7">
      <c r="A903" t="str">
        <f t="shared" ca="1" si="112"/>
        <v>Mujer</v>
      </c>
      <c r="B903">
        <f t="shared" ca="1" si="111"/>
        <v>32</v>
      </c>
      <c r="C903" t="str">
        <f t="shared" ca="1" si="113"/>
        <v>Divorciado/a</v>
      </c>
      <c r="D903">
        <f t="shared" ca="1" si="114"/>
        <v>2</v>
      </c>
      <c r="E903" t="str">
        <f t="shared" ca="1" si="115"/>
        <v>Alto</v>
      </c>
      <c r="F903" t="str">
        <f t="shared" ca="1" si="116"/>
        <v>Obligatoria</v>
      </c>
      <c r="G903" t="str">
        <f t="shared" ca="1" si="117"/>
        <v>Empleado/a</v>
      </c>
    </row>
    <row r="904" spans="1:7">
      <c r="A904" t="str">
        <f t="shared" ca="1" si="112"/>
        <v>Hombre</v>
      </c>
      <c r="B904">
        <f t="shared" ca="1" si="111"/>
        <v>51</v>
      </c>
      <c r="C904" t="str">
        <f t="shared" ca="1" si="113"/>
        <v>Casado/a</v>
      </c>
      <c r="D904">
        <f t="shared" ca="1" si="114"/>
        <v>5</v>
      </c>
      <c r="E904" t="str">
        <f t="shared" ca="1" si="115"/>
        <v>Medio</v>
      </c>
      <c r="F904" t="str">
        <f t="shared" ca="1" si="116"/>
        <v>Obligatoria</v>
      </c>
      <c r="G904" t="str">
        <f t="shared" ca="1" si="117"/>
        <v>Empleado/a</v>
      </c>
    </row>
    <row r="905" spans="1:7">
      <c r="A905" t="str">
        <f t="shared" ca="1" si="112"/>
        <v>Mujer</v>
      </c>
      <c r="B905">
        <f ca="1">RANDBETWEEN(18,75)</f>
        <v>63</v>
      </c>
      <c r="C905" t="str">
        <f t="shared" ca="1" si="113"/>
        <v>Divorciado/a</v>
      </c>
      <c r="D905">
        <f t="shared" ca="1" si="114"/>
        <v>1</v>
      </c>
      <c r="E905" t="str">
        <f t="shared" ca="1" si="115"/>
        <v>Medio</v>
      </c>
      <c r="F905" t="str">
        <f t="shared" ca="1" si="116"/>
        <v>Master</v>
      </c>
      <c r="G905" t="str">
        <f t="shared" ca="1" si="117"/>
        <v>Desempleado/a</v>
      </c>
    </row>
    <row r="906" spans="1:7">
      <c r="A906" t="str">
        <f t="shared" ca="1" si="112"/>
        <v>Mujer</v>
      </c>
      <c r="B906">
        <f t="shared" ca="1" si="111"/>
        <v>65</v>
      </c>
      <c r="C906" t="str">
        <f t="shared" ca="1" si="113"/>
        <v>Soltero/a</v>
      </c>
      <c r="D906">
        <f t="shared" ca="1" si="114"/>
        <v>2</v>
      </c>
      <c r="E906" t="str">
        <f t="shared" ca="1" si="115"/>
        <v>Alto</v>
      </c>
      <c r="F906" t="str">
        <f t="shared" ca="1" si="116"/>
        <v>Master</v>
      </c>
      <c r="G906" t="str">
        <f t="shared" ca="1" si="117"/>
        <v>Empleado/a</v>
      </c>
    </row>
    <row r="907" spans="1:7">
      <c r="A907" t="str">
        <f t="shared" ca="1" si="112"/>
        <v>Hombre</v>
      </c>
      <c r="B907">
        <f t="shared" ca="1" si="111"/>
        <v>60</v>
      </c>
      <c r="C907" t="str">
        <f t="shared" ca="1" si="113"/>
        <v>Soltero/a</v>
      </c>
      <c r="D907">
        <f t="shared" ca="1" si="114"/>
        <v>5</v>
      </c>
      <c r="E907" t="str">
        <f t="shared" ca="1" si="115"/>
        <v>Alto</v>
      </c>
      <c r="F907" t="str">
        <f t="shared" ca="1" si="116"/>
        <v>Obligatoria</v>
      </c>
      <c r="G907" t="str">
        <f t="shared" ca="1" si="117"/>
        <v>Empleado/a</v>
      </c>
    </row>
    <row r="908" spans="1:7">
      <c r="A908" t="str">
        <f t="shared" ca="1" si="112"/>
        <v>Mujer</v>
      </c>
      <c r="B908">
        <f t="shared" ca="1" si="111"/>
        <v>48</v>
      </c>
      <c r="C908" t="str">
        <f t="shared" ca="1" si="113"/>
        <v>Casado/a</v>
      </c>
      <c r="D908">
        <f t="shared" ca="1" si="114"/>
        <v>4</v>
      </c>
      <c r="E908" t="str">
        <f t="shared" ca="1" si="115"/>
        <v>Medio</v>
      </c>
      <c r="F908" t="str">
        <f t="shared" ca="1" si="116"/>
        <v>Master</v>
      </c>
      <c r="G908" t="str">
        <f t="shared" ca="1" si="117"/>
        <v>Desempleado/a</v>
      </c>
    </row>
    <row r="909" spans="1:7">
      <c r="A909" t="str">
        <f t="shared" ca="1" si="112"/>
        <v>Hombre</v>
      </c>
      <c r="B909">
        <f t="shared" ca="1" si="111"/>
        <v>42</v>
      </c>
      <c r="C909" t="str">
        <f t="shared" ca="1" si="113"/>
        <v>Divorciado/a</v>
      </c>
      <c r="D909">
        <f t="shared" ca="1" si="114"/>
        <v>2</v>
      </c>
      <c r="E909" t="str">
        <f t="shared" ca="1" si="115"/>
        <v>Medio</v>
      </c>
      <c r="F909" t="str">
        <f t="shared" ca="1" si="116"/>
        <v>Obligatoria</v>
      </c>
      <c r="G909" t="str">
        <f t="shared" ca="1" si="117"/>
        <v>Empleado/a</v>
      </c>
    </row>
    <row r="910" spans="1:7">
      <c r="A910" t="str">
        <f t="shared" ca="1" si="112"/>
        <v>Mujer</v>
      </c>
      <c r="B910">
        <f ca="1">RANDBETWEEN(18,75)</f>
        <v>52</v>
      </c>
      <c r="C910" t="str">
        <f t="shared" ca="1" si="113"/>
        <v>Casado/a</v>
      </c>
      <c r="D910">
        <f t="shared" ca="1" si="114"/>
        <v>3</v>
      </c>
      <c r="E910" t="str">
        <f t="shared" ca="1" si="115"/>
        <v>Medio</v>
      </c>
      <c r="F910" t="str">
        <f t="shared" ca="1" si="116"/>
        <v>Master</v>
      </c>
      <c r="G910" t="str">
        <f t="shared" ca="1" si="117"/>
        <v>Empleado/a</v>
      </c>
    </row>
    <row r="911" spans="1:7">
      <c r="A911" t="str">
        <f t="shared" ca="1" si="112"/>
        <v>Hombre</v>
      </c>
      <c r="B911">
        <f t="shared" ca="1" si="111"/>
        <v>69</v>
      </c>
      <c r="C911" t="str">
        <f t="shared" ca="1" si="113"/>
        <v>Casado/a</v>
      </c>
      <c r="D911">
        <f t="shared" ca="1" si="114"/>
        <v>1</v>
      </c>
      <c r="E911" t="str">
        <f t="shared" ca="1" si="115"/>
        <v>Alto</v>
      </c>
      <c r="F911" t="str">
        <f t="shared" ca="1" si="116"/>
        <v>Ciclo Formativo</v>
      </c>
      <c r="G911" t="str">
        <f t="shared" ca="1" si="117"/>
        <v>Desempleado/a</v>
      </c>
    </row>
    <row r="912" spans="1:7">
      <c r="A912" t="str">
        <f t="shared" ca="1" si="112"/>
        <v>Mujer</v>
      </c>
      <c r="B912">
        <f t="shared" ca="1" si="111"/>
        <v>59</v>
      </c>
      <c r="C912" t="str">
        <f t="shared" ca="1" si="113"/>
        <v>Viudo/a</v>
      </c>
      <c r="D912">
        <f t="shared" ca="1" si="114"/>
        <v>4</v>
      </c>
      <c r="E912" t="str">
        <f t="shared" ca="1" si="115"/>
        <v>Alto</v>
      </c>
      <c r="F912" t="str">
        <f t="shared" ca="1" si="116"/>
        <v>Grado</v>
      </c>
      <c r="G912" t="str">
        <f t="shared" ca="1" si="117"/>
        <v>Empleado/a</v>
      </c>
    </row>
    <row r="913" spans="1:7">
      <c r="A913" t="str">
        <f t="shared" ca="1" si="112"/>
        <v>Hombre</v>
      </c>
      <c r="B913">
        <f t="shared" ca="1" si="111"/>
        <v>55</v>
      </c>
      <c r="C913" t="str">
        <f t="shared" ca="1" si="113"/>
        <v>Divorciado/a</v>
      </c>
      <c r="D913">
        <f t="shared" ca="1" si="114"/>
        <v>3</v>
      </c>
      <c r="E913" t="str">
        <f t="shared" ca="1" si="115"/>
        <v>Alto</v>
      </c>
      <c r="F913" t="str">
        <f t="shared" ca="1" si="116"/>
        <v>Master</v>
      </c>
      <c r="G913" t="str">
        <f t="shared" ca="1" si="117"/>
        <v>Empleado/a</v>
      </c>
    </row>
    <row r="914" spans="1:7">
      <c r="A914" t="str">
        <f t="shared" ca="1" si="112"/>
        <v>Mujer</v>
      </c>
      <c r="B914">
        <f t="shared" ca="1" si="111"/>
        <v>53</v>
      </c>
      <c r="C914" t="str">
        <f t="shared" ca="1" si="113"/>
        <v>Viudo/a</v>
      </c>
      <c r="D914">
        <f t="shared" ca="1" si="114"/>
        <v>4</v>
      </c>
      <c r="E914" t="str">
        <f t="shared" ca="1" si="115"/>
        <v>Alto</v>
      </c>
      <c r="F914" t="str">
        <f t="shared" ca="1" si="116"/>
        <v>Bachillerato</v>
      </c>
      <c r="G914" t="str">
        <f t="shared" ca="1" si="117"/>
        <v>Empleado/a</v>
      </c>
    </row>
    <row r="915" spans="1:7">
      <c r="A915" t="str">
        <f t="shared" ca="1" si="112"/>
        <v>Mujer</v>
      </c>
      <c r="B915">
        <f ca="1">RANDBETWEEN(18,75)</f>
        <v>18</v>
      </c>
      <c r="C915" t="str">
        <f t="shared" ca="1" si="113"/>
        <v>Casado/a</v>
      </c>
      <c r="D915">
        <f t="shared" ca="1" si="114"/>
        <v>2</v>
      </c>
      <c r="E915" t="str">
        <f t="shared" ca="1" si="115"/>
        <v>Medio</v>
      </c>
      <c r="F915" t="str">
        <f t="shared" ca="1" si="116"/>
        <v>Obligatoria</v>
      </c>
      <c r="G915" t="str">
        <f t="shared" ca="1" si="117"/>
        <v>Empleado/a</v>
      </c>
    </row>
    <row r="916" spans="1:7">
      <c r="A916" t="str">
        <f t="shared" ca="1" si="112"/>
        <v>Hombre</v>
      </c>
      <c r="B916">
        <f t="shared" ca="1" si="111"/>
        <v>75</v>
      </c>
      <c r="C916" t="str">
        <f t="shared" ca="1" si="113"/>
        <v>Soltero/a</v>
      </c>
      <c r="D916">
        <f t="shared" ca="1" si="114"/>
        <v>4</v>
      </c>
      <c r="E916" t="str">
        <f t="shared" ca="1" si="115"/>
        <v>Alto</v>
      </c>
      <c r="F916" t="str">
        <f t="shared" ca="1" si="116"/>
        <v>Master</v>
      </c>
      <c r="G916" t="str">
        <f t="shared" ca="1" si="117"/>
        <v>Empleado/a</v>
      </c>
    </row>
    <row r="917" spans="1:7">
      <c r="A917" t="str">
        <f t="shared" ca="1" si="112"/>
        <v>Hombre</v>
      </c>
      <c r="B917">
        <f ca="1">RANDBETWEEN(18,75)</f>
        <v>19</v>
      </c>
      <c r="C917" t="str">
        <f t="shared" ca="1" si="113"/>
        <v>Casado/a</v>
      </c>
      <c r="D917">
        <f t="shared" ca="1" si="114"/>
        <v>2</v>
      </c>
      <c r="E917" t="str">
        <f t="shared" ca="1" si="115"/>
        <v>Alto</v>
      </c>
      <c r="F917" t="str">
        <f t="shared" ca="1" si="116"/>
        <v>Master</v>
      </c>
      <c r="G917" t="str">
        <f t="shared" ca="1" si="117"/>
        <v>Desempleado/a</v>
      </c>
    </row>
    <row r="918" spans="1:7">
      <c r="A918" t="str">
        <f t="shared" ca="1" si="112"/>
        <v>Mujer</v>
      </c>
      <c r="B918">
        <f t="shared" ref="B918:B943" ca="1" si="118">RANDBETWEEN(18,75)</f>
        <v>73</v>
      </c>
      <c r="C918" t="str">
        <f t="shared" ca="1" si="113"/>
        <v>Casado/a</v>
      </c>
      <c r="D918">
        <f t="shared" ca="1" si="114"/>
        <v>2</v>
      </c>
      <c r="E918" t="str">
        <f t="shared" ca="1" si="115"/>
        <v>Muy Alto</v>
      </c>
      <c r="F918" t="str">
        <f t="shared" ca="1" si="116"/>
        <v>Ciclo Formativo</v>
      </c>
      <c r="G918" t="str">
        <f t="shared" ca="1" si="117"/>
        <v>Empleado/a</v>
      </c>
    </row>
    <row r="919" spans="1:7">
      <c r="A919" t="str">
        <f t="shared" ca="1" si="112"/>
        <v>Hombre</v>
      </c>
      <c r="B919">
        <f t="shared" ca="1" si="118"/>
        <v>41</v>
      </c>
      <c r="C919" t="str">
        <f t="shared" ca="1" si="113"/>
        <v>Viudo/a</v>
      </c>
      <c r="D919">
        <f t="shared" ca="1" si="114"/>
        <v>2</v>
      </c>
      <c r="E919" t="str">
        <f t="shared" ca="1" si="115"/>
        <v>Alto</v>
      </c>
      <c r="F919" t="str">
        <f t="shared" ca="1" si="116"/>
        <v>Sin estudios</v>
      </c>
      <c r="G919" t="str">
        <f t="shared" ca="1" si="117"/>
        <v>Desempleado/a</v>
      </c>
    </row>
    <row r="920" spans="1:7">
      <c r="A920" t="str">
        <f t="shared" ca="1" si="112"/>
        <v>Hombre</v>
      </c>
      <c r="B920">
        <f t="shared" ca="1" si="118"/>
        <v>29</v>
      </c>
      <c r="C920" t="str">
        <f t="shared" ca="1" si="113"/>
        <v>Divorciado/a</v>
      </c>
      <c r="D920">
        <f t="shared" ca="1" si="114"/>
        <v>3</v>
      </c>
      <c r="E920" t="str">
        <f t="shared" ca="1" si="115"/>
        <v>Muy Alto</v>
      </c>
      <c r="F920" t="str">
        <f t="shared" ca="1" si="116"/>
        <v>Obligatoria</v>
      </c>
      <c r="G920" t="str">
        <f t="shared" ca="1" si="117"/>
        <v>Empleado/a</v>
      </c>
    </row>
    <row r="921" spans="1:7">
      <c r="A921" t="str">
        <f t="shared" ca="1" si="112"/>
        <v>Hombre</v>
      </c>
      <c r="B921">
        <f t="shared" ca="1" si="118"/>
        <v>41</v>
      </c>
      <c r="C921" t="str">
        <f t="shared" ca="1" si="113"/>
        <v>Casado/a</v>
      </c>
      <c r="D921">
        <f t="shared" ca="1" si="114"/>
        <v>2</v>
      </c>
      <c r="E921" t="str">
        <f t="shared" ca="1" si="115"/>
        <v>Alto</v>
      </c>
      <c r="F921" t="str">
        <f t="shared" ca="1" si="116"/>
        <v>Bachillerato</v>
      </c>
      <c r="G921" t="str">
        <f t="shared" ca="1" si="117"/>
        <v>Empleado/a</v>
      </c>
    </row>
    <row r="922" spans="1:7">
      <c r="A922" t="str">
        <f t="shared" ca="1" si="112"/>
        <v>Hombre</v>
      </c>
      <c r="B922">
        <f ca="1">RANDBETWEEN(18,75)</f>
        <v>75</v>
      </c>
      <c r="C922" t="str">
        <f t="shared" ca="1" si="113"/>
        <v>Soltero/a</v>
      </c>
      <c r="D922">
        <f t="shared" ca="1" si="114"/>
        <v>3</v>
      </c>
      <c r="E922" t="str">
        <f t="shared" ca="1" si="115"/>
        <v>Medio</v>
      </c>
      <c r="F922" t="str">
        <f t="shared" ca="1" si="116"/>
        <v>Master</v>
      </c>
      <c r="G922" t="str">
        <f t="shared" ca="1" si="117"/>
        <v>Desempleado/a</v>
      </c>
    </row>
    <row r="923" spans="1:7">
      <c r="A923" t="str">
        <f t="shared" ca="1" si="112"/>
        <v>Hombre</v>
      </c>
      <c r="B923">
        <f t="shared" ca="1" si="118"/>
        <v>60</v>
      </c>
      <c r="C923" t="str">
        <f t="shared" ca="1" si="113"/>
        <v>Casado/a</v>
      </c>
      <c r="D923">
        <f t="shared" ca="1" si="114"/>
        <v>2</v>
      </c>
      <c r="E923" t="str">
        <f t="shared" ca="1" si="115"/>
        <v>Alto</v>
      </c>
      <c r="F923" t="str">
        <f t="shared" ca="1" si="116"/>
        <v>Bachillerato</v>
      </c>
      <c r="G923" t="str">
        <f t="shared" ca="1" si="117"/>
        <v>Empleado/a</v>
      </c>
    </row>
    <row r="924" spans="1:7">
      <c r="A924" t="str">
        <f t="shared" ca="1" si="112"/>
        <v>Mujer</v>
      </c>
      <c r="B924">
        <f t="shared" ca="1" si="118"/>
        <v>25</v>
      </c>
      <c r="C924" t="str">
        <f t="shared" ca="1" si="113"/>
        <v>Casado/a</v>
      </c>
      <c r="D924">
        <f t="shared" ca="1" si="114"/>
        <v>2</v>
      </c>
      <c r="E924" t="str">
        <f t="shared" ca="1" si="115"/>
        <v>Muy Alto</v>
      </c>
      <c r="F924" t="str">
        <f t="shared" ca="1" si="116"/>
        <v>Bachillerato</v>
      </c>
      <c r="G924" t="str">
        <f t="shared" ca="1" si="117"/>
        <v>Empleado/a</v>
      </c>
    </row>
    <row r="925" spans="1:7">
      <c r="A925" t="str">
        <f t="shared" ca="1" si="112"/>
        <v>Hombre</v>
      </c>
      <c r="B925">
        <f t="shared" ca="1" si="118"/>
        <v>22</v>
      </c>
      <c r="C925" t="str">
        <f t="shared" ca="1" si="113"/>
        <v>Viudo/a</v>
      </c>
      <c r="D925">
        <f t="shared" ca="1" si="114"/>
        <v>5</v>
      </c>
      <c r="E925" t="str">
        <f t="shared" ca="1" si="115"/>
        <v>Alto</v>
      </c>
      <c r="F925" t="str">
        <f t="shared" ca="1" si="116"/>
        <v>Grado</v>
      </c>
      <c r="G925" t="str">
        <f t="shared" ca="1" si="117"/>
        <v>Desempleado/a</v>
      </c>
    </row>
    <row r="926" spans="1:7">
      <c r="A926" t="str">
        <f t="shared" ca="1" si="112"/>
        <v>Mujer</v>
      </c>
      <c r="B926">
        <f t="shared" ca="1" si="118"/>
        <v>22</v>
      </c>
      <c r="C926" t="str">
        <f t="shared" ca="1" si="113"/>
        <v>Viudo/a</v>
      </c>
      <c r="D926">
        <f t="shared" ca="1" si="114"/>
        <v>4</v>
      </c>
      <c r="E926" t="str">
        <f t="shared" ca="1" si="115"/>
        <v>Medio</v>
      </c>
      <c r="F926" t="str">
        <f t="shared" ca="1" si="116"/>
        <v>Obligatoria</v>
      </c>
      <c r="G926" t="str">
        <f t="shared" ca="1" si="117"/>
        <v>Empleado/a</v>
      </c>
    </row>
    <row r="927" spans="1:7">
      <c r="A927" t="str">
        <f t="shared" ca="1" si="112"/>
        <v>Mujer</v>
      </c>
      <c r="B927">
        <f ca="1">RANDBETWEEN(18,75)</f>
        <v>24</v>
      </c>
      <c r="C927" t="str">
        <f t="shared" ca="1" si="113"/>
        <v>Viudo/a</v>
      </c>
      <c r="D927">
        <f t="shared" ca="1" si="114"/>
        <v>2</v>
      </c>
      <c r="E927" t="str">
        <f t="shared" ca="1" si="115"/>
        <v>Bajo</v>
      </c>
      <c r="F927" t="str">
        <f t="shared" ca="1" si="116"/>
        <v>Obligatoria</v>
      </c>
      <c r="G927" t="str">
        <f t="shared" ca="1" si="117"/>
        <v>Empleado/a</v>
      </c>
    </row>
    <row r="928" spans="1:7">
      <c r="A928" t="str">
        <f t="shared" ca="1" si="112"/>
        <v>Hombre</v>
      </c>
      <c r="B928">
        <f t="shared" ca="1" si="118"/>
        <v>59</v>
      </c>
      <c r="C928" t="str">
        <f t="shared" ca="1" si="113"/>
        <v>Casado/a</v>
      </c>
      <c r="D928">
        <f t="shared" ca="1" si="114"/>
        <v>4</v>
      </c>
      <c r="E928" t="str">
        <f t="shared" ca="1" si="115"/>
        <v>Medio</v>
      </c>
      <c r="F928" t="str">
        <f t="shared" ca="1" si="116"/>
        <v>Ciclo Formativo</v>
      </c>
      <c r="G928" t="str">
        <f t="shared" ca="1" si="117"/>
        <v>Desempleado/a</v>
      </c>
    </row>
    <row r="929" spans="1:7">
      <c r="A929" t="str">
        <f t="shared" ca="1" si="112"/>
        <v>Mujer</v>
      </c>
      <c r="B929">
        <f t="shared" ca="1" si="118"/>
        <v>67</v>
      </c>
      <c r="C929" t="str">
        <f t="shared" ca="1" si="113"/>
        <v>Viudo/a</v>
      </c>
      <c r="D929">
        <f t="shared" ca="1" si="114"/>
        <v>5</v>
      </c>
      <c r="E929" t="str">
        <f t="shared" ca="1" si="115"/>
        <v>Bajo</v>
      </c>
      <c r="F929" t="str">
        <f t="shared" ca="1" si="116"/>
        <v>Ciclo Formativo</v>
      </c>
      <c r="G929" t="str">
        <f t="shared" ca="1" si="117"/>
        <v>Empleado/a</v>
      </c>
    </row>
    <row r="930" spans="1:7">
      <c r="A930" t="str">
        <f t="shared" ca="1" si="112"/>
        <v>Mujer</v>
      </c>
      <c r="B930">
        <f t="shared" ca="1" si="118"/>
        <v>25</v>
      </c>
      <c r="C930" t="str">
        <f t="shared" ca="1" si="113"/>
        <v>Viudo/a</v>
      </c>
      <c r="D930">
        <f t="shared" ca="1" si="114"/>
        <v>3</v>
      </c>
      <c r="E930" t="str">
        <f t="shared" ca="1" si="115"/>
        <v>Medio</v>
      </c>
      <c r="F930" t="str">
        <f t="shared" ca="1" si="116"/>
        <v>Grado</v>
      </c>
      <c r="G930" t="str">
        <f t="shared" ca="1" si="117"/>
        <v>Desempleado/a</v>
      </c>
    </row>
    <row r="931" spans="1:7">
      <c r="A931" t="str">
        <f t="shared" ca="1" si="112"/>
        <v>Mujer</v>
      </c>
      <c r="B931">
        <f t="shared" ca="1" si="118"/>
        <v>26</v>
      </c>
      <c r="C931" t="str">
        <f t="shared" ca="1" si="113"/>
        <v>Divorciado/a</v>
      </c>
      <c r="D931">
        <f t="shared" ca="1" si="114"/>
        <v>1</v>
      </c>
      <c r="E931" t="str">
        <f t="shared" ca="1" si="115"/>
        <v>Muy Alto</v>
      </c>
      <c r="F931" t="str">
        <f t="shared" ca="1" si="116"/>
        <v>Grado</v>
      </c>
      <c r="G931" t="str">
        <f t="shared" ca="1" si="117"/>
        <v>Desempleado/a</v>
      </c>
    </row>
    <row r="932" spans="1:7">
      <c r="A932" t="str">
        <f t="shared" ca="1" si="112"/>
        <v>Mujer</v>
      </c>
      <c r="B932">
        <f ca="1">RANDBETWEEN(18,75)</f>
        <v>64</v>
      </c>
      <c r="C932" t="str">
        <f t="shared" ca="1" si="113"/>
        <v>Divorciado/a</v>
      </c>
      <c r="D932">
        <f t="shared" ca="1" si="114"/>
        <v>2</v>
      </c>
      <c r="E932" t="str">
        <f t="shared" ca="1" si="115"/>
        <v>Bajo</v>
      </c>
      <c r="F932" t="str">
        <f t="shared" ca="1" si="116"/>
        <v>Bachillerato</v>
      </c>
      <c r="G932" t="str">
        <f t="shared" ca="1" si="117"/>
        <v>Empleado/a</v>
      </c>
    </row>
    <row r="933" spans="1:7">
      <c r="A933" t="str">
        <f t="shared" ca="1" si="112"/>
        <v>Hombre</v>
      </c>
      <c r="B933">
        <f t="shared" ca="1" si="118"/>
        <v>36</v>
      </c>
      <c r="C933" t="str">
        <f t="shared" ca="1" si="113"/>
        <v>Casado/a</v>
      </c>
      <c r="D933">
        <f t="shared" ca="1" si="114"/>
        <v>3</v>
      </c>
      <c r="E933" t="str">
        <f t="shared" ca="1" si="115"/>
        <v>Bajo</v>
      </c>
      <c r="F933" t="str">
        <f t="shared" ca="1" si="116"/>
        <v>Master</v>
      </c>
      <c r="G933" t="str">
        <f t="shared" ca="1" si="117"/>
        <v>Desempleado/a</v>
      </c>
    </row>
    <row r="934" spans="1:7">
      <c r="A934" t="str">
        <f t="shared" ca="1" si="112"/>
        <v>Mujer</v>
      </c>
      <c r="B934">
        <f t="shared" ca="1" si="118"/>
        <v>68</v>
      </c>
      <c r="C934" t="str">
        <f t="shared" ca="1" si="113"/>
        <v>Divorciado/a</v>
      </c>
      <c r="D934">
        <f t="shared" ca="1" si="114"/>
        <v>5</v>
      </c>
      <c r="E934" t="str">
        <f t="shared" ca="1" si="115"/>
        <v>Bajo</v>
      </c>
      <c r="F934" t="str">
        <f t="shared" ca="1" si="116"/>
        <v>Ciclo Formativo</v>
      </c>
      <c r="G934" t="str">
        <f t="shared" ca="1" si="117"/>
        <v>Empleado/a</v>
      </c>
    </row>
    <row r="935" spans="1:7">
      <c r="A935" t="str">
        <f t="shared" ca="1" si="112"/>
        <v>Mujer</v>
      </c>
      <c r="B935">
        <f t="shared" ca="1" si="118"/>
        <v>68</v>
      </c>
      <c r="C935" t="str">
        <f t="shared" ca="1" si="113"/>
        <v>Casado/a</v>
      </c>
      <c r="D935">
        <f t="shared" ca="1" si="114"/>
        <v>1</v>
      </c>
      <c r="E935" t="str">
        <f t="shared" ca="1" si="115"/>
        <v>Alto</v>
      </c>
      <c r="F935" t="str">
        <f t="shared" ca="1" si="116"/>
        <v>Master</v>
      </c>
      <c r="G935" t="str">
        <f t="shared" ca="1" si="117"/>
        <v>Desempleado/a</v>
      </c>
    </row>
    <row r="936" spans="1:7">
      <c r="A936" t="str">
        <f t="shared" ca="1" si="112"/>
        <v>Hombre</v>
      </c>
      <c r="B936">
        <f t="shared" ca="1" si="118"/>
        <v>74</v>
      </c>
      <c r="C936" t="str">
        <f t="shared" ca="1" si="113"/>
        <v>Casado/a</v>
      </c>
      <c r="D936">
        <f t="shared" ca="1" si="114"/>
        <v>1</v>
      </c>
      <c r="E936" t="str">
        <f t="shared" ca="1" si="115"/>
        <v>Medio</v>
      </c>
      <c r="F936" t="str">
        <f t="shared" ca="1" si="116"/>
        <v>Obligatoria</v>
      </c>
      <c r="G936" t="str">
        <f t="shared" ca="1" si="117"/>
        <v>Empleado/a</v>
      </c>
    </row>
    <row r="937" spans="1:7">
      <c r="A937" t="str">
        <f t="shared" ca="1" si="112"/>
        <v>Hombre</v>
      </c>
      <c r="B937">
        <f ca="1">RANDBETWEEN(18,75)</f>
        <v>61</v>
      </c>
      <c r="C937" t="str">
        <f t="shared" ca="1" si="113"/>
        <v>Casado/a</v>
      </c>
      <c r="D937">
        <f t="shared" ca="1" si="114"/>
        <v>2</v>
      </c>
      <c r="E937" t="str">
        <f t="shared" ca="1" si="115"/>
        <v>Bajo</v>
      </c>
      <c r="F937" t="str">
        <f t="shared" ca="1" si="116"/>
        <v>Ciclo Formativo</v>
      </c>
      <c r="G937" t="str">
        <f t="shared" ca="1" si="117"/>
        <v>Desempleado/a</v>
      </c>
    </row>
    <row r="938" spans="1:7">
      <c r="A938" t="str">
        <f t="shared" ca="1" si="112"/>
        <v>Hombre</v>
      </c>
      <c r="B938">
        <f t="shared" ca="1" si="118"/>
        <v>31</v>
      </c>
      <c r="C938" t="str">
        <f t="shared" ca="1" si="113"/>
        <v>Soltero/a</v>
      </c>
      <c r="D938">
        <f t="shared" ca="1" si="114"/>
        <v>4</v>
      </c>
      <c r="E938" t="str">
        <f t="shared" ca="1" si="115"/>
        <v>Medio</v>
      </c>
      <c r="F938" t="str">
        <f t="shared" ca="1" si="116"/>
        <v>Ciclo Formativo</v>
      </c>
      <c r="G938" t="str">
        <f t="shared" ca="1" si="117"/>
        <v>Empleado/a</v>
      </c>
    </row>
    <row r="939" spans="1:7">
      <c r="A939" t="str">
        <f t="shared" ca="1" si="112"/>
        <v>Hombre</v>
      </c>
      <c r="B939">
        <f t="shared" ca="1" si="118"/>
        <v>55</v>
      </c>
      <c r="C939" t="str">
        <f t="shared" ca="1" si="113"/>
        <v>Viudo/a</v>
      </c>
      <c r="D939">
        <f t="shared" ca="1" si="114"/>
        <v>4</v>
      </c>
      <c r="E939" t="str">
        <f t="shared" ca="1" si="115"/>
        <v>Bajo</v>
      </c>
      <c r="F939" t="str">
        <f t="shared" ca="1" si="116"/>
        <v>Master</v>
      </c>
      <c r="G939" t="str">
        <f t="shared" ca="1" si="117"/>
        <v>Empleado/a</v>
      </c>
    </row>
    <row r="940" spans="1:7">
      <c r="A940" t="str">
        <f t="shared" ca="1" si="112"/>
        <v>Hombre</v>
      </c>
      <c r="B940">
        <f t="shared" ca="1" si="118"/>
        <v>52</v>
      </c>
      <c r="C940" t="str">
        <f t="shared" ca="1" si="113"/>
        <v>Soltero/a</v>
      </c>
      <c r="D940">
        <f t="shared" ca="1" si="114"/>
        <v>2</v>
      </c>
      <c r="E940" t="str">
        <f t="shared" ca="1" si="115"/>
        <v>Alto</v>
      </c>
      <c r="F940" t="str">
        <f t="shared" ca="1" si="116"/>
        <v>Ciclo Formativo</v>
      </c>
      <c r="G940" t="str">
        <f t="shared" ca="1" si="117"/>
        <v>Empleado/a</v>
      </c>
    </row>
    <row r="941" spans="1:7">
      <c r="A941" t="str">
        <f t="shared" ca="1" si="112"/>
        <v>Mujer</v>
      </c>
      <c r="B941">
        <f t="shared" ca="1" si="118"/>
        <v>61</v>
      </c>
      <c r="C941" t="str">
        <f t="shared" ca="1" si="113"/>
        <v>Soltero/a</v>
      </c>
      <c r="D941">
        <f t="shared" ca="1" si="114"/>
        <v>1</v>
      </c>
      <c r="E941" t="str">
        <f t="shared" ca="1" si="115"/>
        <v>Alto</v>
      </c>
      <c r="F941" t="str">
        <f t="shared" ca="1" si="116"/>
        <v>Obligatoria</v>
      </c>
      <c r="G941" t="str">
        <f t="shared" ca="1" si="117"/>
        <v>Empleado/a</v>
      </c>
    </row>
    <row r="942" spans="1:7">
      <c r="A942" t="str">
        <f t="shared" ca="1" si="112"/>
        <v>Mujer</v>
      </c>
      <c r="B942">
        <f ca="1">RANDBETWEEN(18,75)</f>
        <v>51</v>
      </c>
      <c r="C942" t="str">
        <f t="shared" ca="1" si="113"/>
        <v>Divorciado/a</v>
      </c>
      <c r="D942">
        <f t="shared" ca="1" si="114"/>
        <v>3</v>
      </c>
      <c r="E942" t="str">
        <f t="shared" ca="1" si="115"/>
        <v>Alto</v>
      </c>
      <c r="F942" t="str">
        <f t="shared" ca="1" si="116"/>
        <v>Grado</v>
      </c>
      <c r="G942" t="str">
        <f t="shared" ca="1" si="117"/>
        <v>Empleado/a</v>
      </c>
    </row>
    <row r="943" spans="1:7">
      <c r="A943" t="str">
        <f t="shared" ca="1" si="112"/>
        <v>Mujer</v>
      </c>
      <c r="B943">
        <f t="shared" ca="1" si="118"/>
        <v>50</v>
      </c>
      <c r="C943" t="str">
        <f t="shared" ca="1" si="113"/>
        <v>Soltero/a</v>
      </c>
      <c r="D943">
        <f t="shared" ca="1" si="114"/>
        <v>1</v>
      </c>
      <c r="E943" t="str">
        <f t="shared" ca="1" si="115"/>
        <v>Alto</v>
      </c>
      <c r="F943" t="str">
        <f t="shared" ca="1" si="116"/>
        <v>Obligatoria</v>
      </c>
      <c r="G943" t="str">
        <f t="shared" ca="1" si="117"/>
        <v>Empleado/a</v>
      </c>
    </row>
    <row r="944" spans="1:7">
      <c r="A944" t="str">
        <f t="shared" ca="1" si="112"/>
        <v>Hombre</v>
      </c>
      <c r="B944">
        <f ca="1">RANDBETWEEN(18,75)</f>
        <v>62</v>
      </c>
      <c r="C944" t="str">
        <f t="shared" ca="1" si="113"/>
        <v>Divorciado/a</v>
      </c>
      <c r="D944">
        <f t="shared" ca="1" si="114"/>
        <v>4</v>
      </c>
      <c r="E944" t="str">
        <f t="shared" ca="1" si="115"/>
        <v>Alto</v>
      </c>
      <c r="F944" t="str">
        <f t="shared" ca="1" si="116"/>
        <v>Master</v>
      </c>
      <c r="G944" t="str">
        <f t="shared" ca="1" si="117"/>
        <v>Desempleado/a</v>
      </c>
    </row>
    <row r="945" spans="1:7">
      <c r="A945" t="str">
        <f t="shared" ca="1" si="112"/>
        <v>Mujer</v>
      </c>
      <c r="B945">
        <f t="shared" ref="B945:B971" ca="1" si="119">RANDBETWEEN(18,75)</f>
        <v>31</v>
      </c>
      <c r="C945" t="str">
        <f t="shared" ca="1" si="113"/>
        <v>Casado/a</v>
      </c>
      <c r="D945">
        <f t="shared" ca="1" si="114"/>
        <v>2</v>
      </c>
      <c r="E945" t="str">
        <f t="shared" ca="1" si="115"/>
        <v>Alto</v>
      </c>
      <c r="F945" t="str">
        <f t="shared" ca="1" si="116"/>
        <v>Master</v>
      </c>
      <c r="G945" t="str">
        <f t="shared" ca="1" si="117"/>
        <v>Desempleado/a</v>
      </c>
    </row>
    <row r="946" spans="1:7">
      <c r="A946" t="str">
        <f t="shared" ca="1" si="112"/>
        <v>Mujer</v>
      </c>
      <c r="B946">
        <f t="shared" ca="1" si="119"/>
        <v>52</v>
      </c>
      <c r="C946" t="str">
        <f t="shared" ca="1" si="113"/>
        <v>Soltero/a</v>
      </c>
      <c r="D946">
        <f t="shared" ca="1" si="114"/>
        <v>2</v>
      </c>
      <c r="E946" t="str">
        <f t="shared" ca="1" si="115"/>
        <v>Bajo</v>
      </c>
      <c r="F946" t="str">
        <f t="shared" ca="1" si="116"/>
        <v>Master</v>
      </c>
      <c r="G946" t="str">
        <f t="shared" ca="1" si="117"/>
        <v>Empleado/a</v>
      </c>
    </row>
    <row r="947" spans="1:7">
      <c r="A947" t="str">
        <f t="shared" ca="1" si="112"/>
        <v>Hombre</v>
      </c>
      <c r="B947">
        <f t="shared" ca="1" si="119"/>
        <v>71</v>
      </c>
      <c r="C947" t="str">
        <f t="shared" ca="1" si="113"/>
        <v>Soltero/a</v>
      </c>
      <c r="D947">
        <f t="shared" ca="1" si="114"/>
        <v>2</v>
      </c>
      <c r="E947" t="str">
        <f t="shared" ca="1" si="115"/>
        <v>Alto</v>
      </c>
      <c r="F947" t="str">
        <f t="shared" ca="1" si="116"/>
        <v>Grado</v>
      </c>
      <c r="G947" t="str">
        <f t="shared" ca="1" si="117"/>
        <v>Empleado/a</v>
      </c>
    </row>
    <row r="948" spans="1:7">
      <c r="A948" t="str">
        <f t="shared" ca="1" si="112"/>
        <v>Hombre</v>
      </c>
      <c r="B948">
        <f t="shared" ca="1" si="119"/>
        <v>18</v>
      </c>
      <c r="C948" t="str">
        <f t="shared" ca="1" si="113"/>
        <v>Divorciado/a</v>
      </c>
      <c r="D948">
        <f t="shared" ca="1" si="114"/>
        <v>2</v>
      </c>
      <c r="E948" t="str">
        <f t="shared" ca="1" si="115"/>
        <v>Alto</v>
      </c>
      <c r="F948" t="str">
        <f t="shared" ca="1" si="116"/>
        <v>Ciclo Formativo</v>
      </c>
      <c r="G948" t="str">
        <f t="shared" ca="1" si="117"/>
        <v>Empleado/a</v>
      </c>
    </row>
    <row r="949" spans="1:7">
      <c r="A949" t="str">
        <f t="shared" ca="1" si="112"/>
        <v>Hombre</v>
      </c>
      <c r="B949">
        <f ca="1">RANDBETWEEN(18,75)</f>
        <v>46</v>
      </c>
      <c r="C949" t="str">
        <f t="shared" ca="1" si="113"/>
        <v>Casado/a</v>
      </c>
      <c r="D949">
        <f t="shared" ca="1" si="114"/>
        <v>1</v>
      </c>
      <c r="E949" t="str">
        <f t="shared" ca="1" si="115"/>
        <v>Muy Alto</v>
      </c>
      <c r="F949" t="str">
        <f t="shared" ca="1" si="116"/>
        <v>Grado</v>
      </c>
      <c r="G949" t="str">
        <f t="shared" ca="1" si="117"/>
        <v>Desempleado/a</v>
      </c>
    </row>
    <row r="950" spans="1:7">
      <c r="A950" t="str">
        <f t="shared" ca="1" si="112"/>
        <v>Mujer</v>
      </c>
      <c r="B950">
        <f t="shared" ca="1" si="119"/>
        <v>67</v>
      </c>
      <c r="C950" t="str">
        <f t="shared" ca="1" si="113"/>
        <v>Divorciado/a</v>
      </c>
      <c r="D950">
        <f t="shared" ca="1" si="114"/>
        <v>2</v>
      </c>
      <c r="E950" t="str">
        <f t="shared" ca="1" si="115"/>
        <v>Medio</v>
      </c>
      <c r="F950" t="str">
        <f t="shared" ca="1" si="116"/>
        <v>Bachillerato</v>
      </c>
      <c r="G950" t="str">
        <f t="shared" ca="1" si="117"/>
        <v>Empleado/a</v>
      </c>
    </row>
    <row r="951" spans="1:7">
      <c r="A951" t="str">
        <f t="shared" ca="1" si="112"/>
        <v>Hombre</v>
      </c>
      <c r="B951">
        <f t="shared" ca="1" si="119"/>
        <v>59</v>
      </c>
      <c r="C951" t="str">
        <f t="shared" ca="1" si="113"/>
        <v>Divorciado/a</v>
      </c>
      <c r="D951">
        <f t="shared" ca="1" si="114"/>
        <v>2</v>
      </c>
      <c r="E951" t="str">
        <f t="shared" ca="1" si="115"/>
        <v>Alto</v>
      </c>
      <c r="F951" t="str">
        <f t="shared" ca="1" si="116"/>
        <v>Ciclo Formativo</v>
      </c>
      <c r="G951" t="str">
        <f t="shared" ca="1" si="117"/>
        <v>Empleado/a</v>
      </c>
    </row>
    <row r="952" spans="1:7">
      <c r="A952" t="str">
        <f t="shared" ca="1" si="112"/>
        <v>Hombre</v>
      </c>
      <c r="B952">
        <f t="shared" ca="1" si="119"/>
        <v>73</v>
      </c>
      <c r="C952" t="str">
        <f t="shared" ca="1" si="113"/>
        <v>Casado/a</v>
      </c>
      <c r="D952">
        <f t="shared" ca="1" si="114"/>
        <v>3</v>
      </c>
      <c r="E952" t="str">
        <f t="shared" ca="1" si="115"/>
        <v>Alto</v>
      </c>
      <c r="F952" t="str">
        <f t="shared" ca="1" si="116"/>
        <v>Master</v>
      </c>
      <c r="G952" t="str">
        <f t="shared" ca="1" si="117"/>
        <v>Desempleado/a</v>
      </c>
    </row>
    <row r="953" spans="1:7">
      <c r="A953" t="str">
        <f t="shared" ca="1" si="112"/>
        <v>Mujer</v>
      </c>
      <c r="B953">
        <f t="shared" ca="1" si="119"/>
        <v>42</v>
      </c>
      <c r="C953" t="str">
        <f t="shared" ca="1" si="113"/>
        <v>Divorciado/a</v>
      </c>
      <c r="D953">
        <f t="shared" ca="1" si="114"/>
        <v>2</v>
      </c>
      <c r="E953" t="str">
        <f t="shared" ca="1" si="115"/>
        <v>Bajo</v>
      </c>
      <c r="F953" t="str">
        <f t="shared" ca="1" si="116"/>
        <v>Grado</v>
      </c>
      <c r="G953" t="str">
        <f t="shared" ca="1" si="117"/>
        <v>Desempleado/a</v>
      </c>
    </row>
    <row r="954" spans="1:7">
      <c r="A954" t="str">
        <f t="shared" ca="1" si="112"/>
        <v>Mujer</v>
      </c>
      <c r="B954">
        <f ca="1">RANDBETWEEN(18,75)</f>
        <v>72</v>
      </c>
      <c r="C954" t="str">
        <f t="shared" ca="1" si="113"/>
        <v>Divorciado/a</v>
      </c>
      <c r="D954">
        <f t="shared" ca="1" si="114"/>
        <v>1</v>
      </c>
      <c r="E954" t="str">
        <f t="shared" ca="1" si="115"/>
        <v>Bajo</v>
      </c>
      <c r="F954" t="str">
        <f t="shared" ca="1" si="116"/>
        <v>Ciclo Formativo</v>
      </c>
      <c r="G954" t="str">
        <f t="shared" ca="1" si="117"/>
        <v>Empleado/a</v>
      </c>
    </row>
    <row r="955" spans="1:7">
      <c r="A955" t="str">
        <f t="shared" ca="1" si="112"/>
        <v>Hombre</v>
      </c>
      <c r="B955">
        <f t="shared" ca="1" si="119"/>
        <v>30</v>
      </c>
      <c r="C955" t="str">
        <f t="shared" ca="1" si="113"/>
        <v>Casado/a</v>
      </c>
      <c r="D955">
        <f t="shared" ca="1" si="114"/>
        <v>4</v>
      </c>
      <c r="E955" t="str">
        <f t="shared" ca="1" si="115"/>
        <v>Medio</v>
      </c>
      <c r="F955" t="str">
        <f t="shared" ca="1" si="116"/>
        <v>Sin estudios</v>
      </c>
      <c r="G955" t="str">
        <f t="shared" ca="1" si="117"/>
        <v>Empleado/a</v>
      </c>
    </row>
    <row r="956" spans="1:7">
      <c r="A956" t="str">
        <f t="shared" ca="1" si="112"/>
        <v>Mujer</v>
      </c>
      <c r="B956">
        <f t="shared" ca="1" si="119"/>
        <v>27</v>
      </c>
      <c r="C956" t="str">
        <f t="shared" ca="1" si="113"/>
        <v>Casado/a</v>
      </c>
      <c r="D956">
        <f t="shared" ca="1" si="114"/>
        <v>3</v>
      </c>
      <c r="E956" t="str">
        <f t="shared" ca="1" si="115"/>
        <v>Alto</v>
      </c>
      <c r="F956" t="str">
        <f t="shared" ca="1" si="116"/>
        <v>Obligatoria</v>
      </c>
      <c r="G956" t="str">
        <f t="shared" ca="1" si="117"/>
        <v>Empleado/a</v>
      </c>
    </row>
    <row r="957" spans="1:7">
      <c r="A957" t="str">
        <f t="shared" ca="1" si="112"/>
        <v>Mujer</v>
      </c>
      <c r="B957">
        <f t="shared" ca="1" si="119"/>
        <v>66</v>
      </c>
      <c r="C957" t="str">
        <f t="shared" ca="1" si="113"/>
        <v>Casado/a</v>
      </c>
      <c r="D957">
        <f t="shared" ca="1" si="114"/>
        <v>2</v>
      </c>
      <c r="E957" t="str">
        <f t="shared" ca="1" si="115"/>
        <v>Medio</v>
      </c>
      <c r="F957" t="str">
        <f t="shared" ca="1" si="116"/>
        <v>Master</v>
      </c>
      <c r="G957" t="str">
        <f t="shared" ca="1" si="117"/>
        <v>Empleado/a</v>
      </c>
    </row>
    <row r="958" spans="1:7">
      <c r="A958" t="str">
        <f t="shared" ca="1" si="112"/>
        <v>Mujer</v>
      </c>
      <c r="B958">
        <f t="shared" ca="1" si="119"/>
        <v>68</v>
      </c>
      <c r="C958" t="str">
        <f t="shared" ca="1" si="113"/>
        <v>Divorciado/a</v>
      </c>
      <c r="D958">
        <f t="shared" ca="1" si="114"/>
        <v>2</v>
      </c>
      <c r="E958" t="str">
        <f t="shared" ca="1" si="115"/>
        <v>Muy Alto</v>
      </c>
      <c r="F958" t="str">
        <f t="shared" ca="1" si="116"/>
        <v>Bachillerato</v>
      </c>
      <c r="G958" t="str">
        <f t="shared" ca="1" si="117"/>
        <v>Empleado/a</v>
      </c>
    </row>
    <row r="959" spans="1:7">
      <c r="A959" t="str">
        <f t="shared" ca="1" si="112"/>
        <v>Mujer</v>
      </c>
      <c r="B959">
        <f ca="1">RANDBETWEEN(18,75)</f>
        <v>60</v>
      </c>
      <c r="C959" t="str">
        <f t="shared" ca="1" si="113"/>
        <v>Casado/a</v>
      </c>
      <c r="D959">
        <f t="shared" ca="1" si="114"/>
        <v>2</v>
      </c>
      <c r="E959" t="str">
        <f t="shared" ca="1" si="115"/>
        <v>Medio</v>
      </c>
      <c r="F959" t="str">
        <f t="shared" ca="1" si="116"/>
        <v>Obligatoria</v>
      </c>
      <c r="G959" t="str">
        <f t="shared" ca="1" si="117"/>
        <v>Empleado/a</v>
      </c>
    </row>
    <row r="960" spans="1:7">
      <c r="A960" t="str">
        <f t="shared" ca="1" si="112"/>
        <v>Mujer</v>
      </c>
      <c r="B960">
        <f t="shared" ca="1" si="119"/>
        <v>68</v>
      </c>
      <c r="C960" t="str">
        <f t="shared" ca="1" si="113"/>
        <v>Casado/a</v>
      </c>
      <c r="D960">
        <f t="shared" ca="1" si="114"/>
        <v>1</v>
      </c>
      <c r="E960" t="str">
        <f t="shared" ca="1" si="115"/>
        <v>Alto</v>
      </c>
      <c r="F960" t="str">
        <f t="shared" ca="1" si="116"/>
        <v>Grado</v>
      </c>
      <c r="G960" t="str">
        <f t="shared" ca="1" si="117"/>
        <v>Empleado/a</v>
      </c>
    </row>
    <row r="961" spans="1:7">
      <c r="A961" t="str">
        <f t="shared" ca="1" si="112"/>
        <v>Hombre</v>
      </c>
      <c r="B961">
        <f t="shared" ca="1" si="119"/>
        <v>37</v>
      </c>
      <c r="C961" t="str">
        <f t="shared" ca="1" si="113"/>
        <v>Viudo/a</v>
      </c>
      <c r="D961">
        <f t="shared" ca="1" si="114"/>
        <v>2</v>
      </c>
      <c r="E961" t="str">
        <f t="shared" ca="1" si="115"/>
        <v>Alto</v>
      </c>
      <c r="F961" t="str">
        <f t="shared" ca="1" si="116"/>
        <v>Master</v>
      </c>
      <c r="G961" t="str">
        <f t="shared" ca="1" si="117"/>
        <v>Empleado/a</v>
      </c>
    </row>
    <row r="962" spans="1:7">
      <c r="A962" t="str">
        <f t="shared" ref="A962:A1025" ca="1" si="120">INDEX(Sexo,RANDBETWEEN(1,COUNTA(Sexo)),1)</f>
        <v>Mujer</v>
      </c>
      <c r="B962">
        <f t="shared" ca="1" si="119"/>
        <v>50</v>
      </c>
      <c r="C962" t="str">
        <f t="shared" ref="C962:C1025" ca="1" si="121">INDEX(EstadoCivil,RANDBETWEEN(1,COUNTA(EstadoCivil)),1)</f>
        <v>Casado/a</v>
      </c>
      <c r="D962">
        <f t="shared" ref="D962:D1025" ca="1" si="122">INDEX(Miembros,RANDBETWEEN(1,COUNTA(Miembros)),1)</f>
        <v>1</v>
      </c>
      <c r="E962" t="str">
        <f t="shared" ref="E962:E1025" ca="1" si="123">INDEX(Ingresos,RANDBETWEEN(1,COUNTA(Ingresos)),1)</f>
        <v>Medio</v>
      </c>
      <c r="F962" t="str">
        <f t="shared" ref="F962:F1025" ca="1" si="124">INDEX(Educación,RANDBETWEEN(1,COUNTA(Educación)),1)</f>
        <v>Obligatoria</v>
      </c>
      <c r="G962" t="str">
        <f t="shared" ref="G962:G1025" ca="1" si="125">INDEX(SituacionLaboral,RANDBETWEEN(1,COUNTA(SituacionLaboral)),1)</f>
        <v>Empleado/a</v>
      </c>
    </row>
    <row r="963" spans="1:7">
      <c r="A963" t="str">
        <f t="shared" ca="1" si="120"/>
        <v>Mujer</v>
      </c>
      <c r="B963">
        <f t="shared" ca="1" si="119"/>
        <v>72</v>
      </c>
      <c r="C963" t="str">
        <f t="shared" ca="1" si="121"/>
        <v>Divorciado/a</v>
      </c>
      <c r="D963">
        <f t="shared" ca="1" si="122"/>
        <v>4</v>
      </c>
      <c r="E963" t="str">
        <f t="shared" ca="1" si="123"/>
        <v>Medio</v>
      </c>
      <c r="F963" t="str">
        <f t="shared" ca="1" si="124"/>
        <v>Obligatoria</v>
      </c>
      <c r="G963" t="str">
        <f t="shared" ca="1" si="125"/>
        <v>Empleado/a</v>
      </c>
    </row>
    <row r="964" spans="1:7">
      <c r="A964" t="str">
        <f t="shared" ca="1" si="120"/>
        <v>Mujer</v>
      </c>
      <c r="B964">
        <f ca="1">RANDBETWEEN(18,75)</f>
        <v>75</v>
      </c>
      <c r="C964" t="str">
        <f t="shared" ca="1" si="121"/>
        <v>Casado/a</v>
      </c>
      <c r="D964">
        <f t="shared" ca="1" si="122"/>
        <v>2</v>
      </c>
      <c r="E964" t="str">
        <f t="shared" ca="1" si="123"/>
        <v>Bajo</v>
      </c>
      <c r="F964" t="str">
        <f t="shared" ca="1" si="124"/>
        <v>Sin estudios</v>
      </c>
      <c r="G964" t="str">
        <f t="shared" ca="1" si="125"/>
        <v>Empleado/a</v>
      </c>
    </row>
    <row r="965" spans="1:7">
      <c r="A965" t="str">
        <f t="shared" ca="1" si="120"/>
        <v>Mujer</v>
      </c>
      <c r="B965">
        <f t="shared" ca="1" si="119"/>
        <v>31</v>
      </c>
      <c r="C965" t="str">
        <f t="shared" ca="1" si="121"/>
        <v>Casado/a</v>
      </c>
      <c r="D965">
        <f t="shared" ca="1" si="122"/>
        <v>2</v>
      </c>
      <c r="E965" t="str">
        <f t="shared" ca="1" si="123"/>
        <v>Alto</v>
      </c>
      <c r="F965" t="str">
        <f t="shared" ca="1" si="124"/>
        <v>Ciclo Formativo</v>
      </c>
      <c r="G965" t="str">
        <f t="shared" ca="1" si="125"/>
        <v>Empleado/a</v>
      </c>
    </row>
    <row r="966" spans="1:7">
      <c r="A966" t="str">
        <f t="shared" ca="1" si="120"/>
        <v>Hombre</v>
      </c>
      <c r="B966">
        <f t="shared" ca="1" si="119"/>
        <v>62</v>
      </c>
      <c r="C966" t="str">
        <f t="shared" ca="1" si="121"/>
        <v>Soltero/a</v>
      </c>
      <c r="D966">
        <f t="shared" ca="1" si="122"/>
        <v>3</v>
      </c>
      <c r="E966" t="str">
        <f t="shared" ca="1" si="123"/>
        <v>Alto</v>
      </c>
      <c r="F966" t="str">
        <f t="shared" ca="1" si="124"/>
        <v>Obligatoria</v>
      </c>
      <c r="G966" t="str">
        <f t="shared" ca="1" si="125"/>
        <v>Desempleado/a</v>
      </c>
    </row>
    <row r="967" spans="1:7">
      <c r="A967" t="str">
        <f t="shared" ca="1" si="120"/>
        <v>Mujer</v>
      </c>
      <c r="B967">
        <f t="shared" ca="1" si="119"/>
        <v>28</v>
      </c>
      <c r="C967" t="str">
        <f t="shared" ca="1" si="121"/>
        <v>Viudo/a</v>
      </c>
      <c r="D967">
        <f t="shared" ca="1" si="122"/>
        <v>1</v>
      </c>
      <c r="E967" t="str">
        <f t="shared" ca="1" si="123"/>
        <v>Medio</v>
      </c>
      <c r="F967" t="str">
        <f t="shared" ca="1" si="124"/>
        <v>Bachillerato</v>
      </c>
      <c r="G967" t="str">
        <f t="shared" ca="1" si="125"/>
        <v>Empleado/a</v>
      </c>
    </row>
    <row r="968" spans="1:7">
      <c r="A968" t="str">
        <f t="shared" ca="1" si="120"/>
        <v>Hombre</v>
      </c>
      <c r="B968">
        <f t="shared" ca="1" si="119"/>
        <v>29</v>
      </c>
      <c r="C968" t="str">
        <f t="shared" ca="1" si="121"/>
        <v>Soltero/a</v>
      </c>
      <c r="D968">
        <f t="shared" ca="1" si="122"/>
        <v>3</v>
      </c>
      <c r="E968" t="str">
        <f t="shared" ca="1" si="123"/>
        <v>Alto</v>
      </c>
      <c r="F968" t="str">
        <f t="shared" ca="1" si="124"/>
        <v>Obligatoria</v>
      </c>
      <c r="G968" t="str">
        <f t="shared" ca="1" si="125"/>
        <v>Desempleado/a</v>
      </c>
    </row>
    <row r="969" spans="1:7">
      <c r="A969" t="str">
        <f t="shared" ca="1" si="120"/>
        <v>Mujer</v>
      </c>
      <c r="B969">
        <f ca="1">RANDBETWEEN(18,75)</f>
        <v>65</v>
      </c>
      <c r="C969" t="str">
        <f t="shared" ca="1" si="121"/>
        <v>Viudo/a</v>
      </c>
      <c r="D969">
        <f t="shared" ca="1" si="122"/>
        <v>3</v>
      </c>
      <c r="E969" t="str">
        <f t="shared" ca="1" si="123"/>
        <v>Bajo</v>
      </c>
      <c r="F969" t="str">
        <f t="shared" ca="1" si="124"/>
        <v>Master</v>
      </c>
      <c r="G969" t="str">
        <f t="shared" ca="1" si="125"/>
        <v>Desempleado/a</v>
      </c>
    </row>
    <row r="970" spans="1:7">
      <c r="A970" t="str">
        <f t="shared" ca="1" si="120"/>
        <v>Hombre</v>
      </c>
      <c r="B970">
        <f t="shared" ca="1" si="119"/>
        <v>36</v>
      </c>
      <c r="C970" t="str">
        <f t="shared" ca="1" si="121"/>
        <v>Soltero/a</v>
      </c>
      <c r="D970">
        <f t="shared" ca="1" si="122"/>
        <v>4</v>
      </c>
      <c r="E970" t="str">
        <f t="shared" ca="1" si="123"/>
        <v>Alto</v>
      </c>
      <c r="F970" t="str">
        <f t="shared" ca="1" si="124"/>
        <v>Master</v>
      </c>
      <c r="G970" t="str">
        <f t="shared" ca="1" si="125"/>
        <v>Empleado/a</v>
      </c>
    </row>
    <row r="971" spans="1:7">
      <c r="A971" s="15" t="str">
        <f t="shared" ca="1" si="120"/>
        <v>Mujer</v>
      </c>
      <c r="B971" s="15">
        <f t="shared" ca="1" si="119"/>
        <v>24</v>
      </c>
      <c r="C971" s="15" t="str">
        <f t="shared" ca="1" si="121"/>
        <v>Divorciado/a</v>
      </c>
      <c r="D971" s="15">
        <f t="shared" ca="1" si="122"/>
        <v>1</v>
      </c>
      <c r="E971" s="15" t="str">
        <f t="shared" ca="1" si="123"/>
        <v>Medio</v>
      </c>
      <c r="F971" s="15" t="str">
        <f t="shared" ca="1" si="124"/>
        <v>Grado</v>
      </c>
      <c r="G971" s="15" t="str">
        <f t="shared" ca="1" si="125"/>
        <v>Empleado/a</v>
      </c>
    </row>
    <row r="972" spans="1:7">
      <c r="A972" t="str">
        <f t="shared" ca="1" si="120"/>
        <v>Hombre</v>
      </c>
      <c r="B972">
        <f ca="1">RANDBETWEEN(18,75)</f>
        <v>42</v>
      </c>
      <c r="C972" t="str">
        <f t="shared" ca="1" si="121"/>
        <v>Soltero/a</v>
      </c>
      <c r="D972">
        <f t="shared" ca="1" si="122"/>
        <v>2</v>
      </c>
      <c r="E972" t="str">
        <f t="shared" ca="1" si="123"/>
        <v>Medio</v>
      </c>
      <c r="F972" t="str">
        <f t="shared" ca="1" si="124"/>
        <v>Obligatoria</v>
      </c>
      <c r="G972" t="str">
        <f t="shared" ca="1" si="125"/>
        <v>Empleado/a</v>
      </c>
    </row>
    <row r="973" spans="1:7">
      <c r="A973" t="str">
        <f t="shared" ca="1" si="120"/>
        <v>Mujer</v>
      </c>
      <c r="B973">
        <f t="shared" ref="B973:B1001" ca="1" si="126">RANDBETWEEN(18,75)</f>
        <v>30</v>
      </c>
      <c r="C973" t="str">
        <f t="shared" ca="1" si="121"/>
        <v>Divorciado/a</v>
      </c>
      <c r="D973">
        <f t="shared" ca="1" si="122"/>
        <v>1</v>
      </c>
      <c r="E973" t="str">
        <f t="shared" ca="1" si="123"/>
        <v>Bajo</v>
      </c>
      <c r="F973" t="str">
        <f t="shared" ca="1" si="124"/>
        <v>Master</v>
      </c>
      <c r="G973" t="str">
        <f t="shared" ca="1" si="125"/>
        <v>Empleado/a</v>
      </c>
    </row>
    <row r="974" spans="1:7">
      <c r="A974" t="str">
        <f t="shared" ca="1" si="120"/>
        <v>Hombre</v>
      </c>
      <c r="B974">
        <f t="shared" ca="1" si="126"/>
        <v>48</v>
      </c>
      <c r="C974" t="str">
        <f t="shared" ca="1" si="121"/>
        <v>Soltero/a</v>
      </c>
      <c r="D974">
        <f t="shared" ca="1" si="122"/>
        <v>3</v>
      </c>
      <c r="E974" t="str">
        <f t="shared" ca="1" si="123"/>
        <v>Bajo</v>
      </c>
      <c r="F974" t="str">
        <f t="shared" ca="1" si="124"/>
        <v>Ciclo Formativo</v>
      </c>
      <c r="G974" t="str">
        <f t="shared" ca="1" si="125"/>
        <v>Empleado/a</v>
      </c>
    </row>
    <row r="975" spans="1:7">
      <c r="A975" t="str">
        <f t="shared" ca="1" si="120"/>
        <v>Hombre</v>
      </c>
      <c r="B975">
        <f t="shared" ca="1" si="126"/>
        <v>70</v>
      </c>
      <c r="C975" t="str">
        <f t="shared" ca="1" si="121"/>
        <v>Casado/a</v>
      </c>
      <c r="D975">
        <f t="shared" ca="1" si="122"/>
        <v>1</v>
      </c>
      <c r="E975" t="str">
        <f t="shared" ca="1" si="123"/>
        <v>Muy Alto</v>
      </c>
      <c r="F975" t="str">
        <f t="shared" ca="1" si="124"/>
        <v>Ciclo Formativo</v>
      </c>
      <c r="G975" t="str">
        <f t="shared" ca="1" si="125"/>
        <v>Empleado/a</v>
      </c>
    </row>
    <row r="976" spans="1:7">
      <c r="A976" t="str">
        <f t="shared" ca="1" si="120"/>
        <v>Hombre</v>
      </c>
      <c r="B976">
        <f t="shared" ca="1" si="126"/>
        <v>65</v>
      </c>
      <c r="C976" t="str">
        <f t="shared" ca="1" si="121"/>
        <v>Casado/a</v>
      </c>
      <c r="D976">
        <f t="shared" ca="1" si="122"/>
        <v>4</v>
      </c>
      <c r="E976" t="str">
        <f t="shared" ca="1" si="123"/>
        <v>Alto</v>
      </c>
      <c r="F976" t="str">
        <f t="shared" ca="1" si="124"/>
        <v>Bachillerato</v>
      </c>
      <c r="G976" t="str">
        <f t="shared" ca="1" si="125"/>
        <v>Empleado/a</v>
      </c>
    </row>
    <row r="977" spans="1:7">
      <c r="A977" t="str">
        <f t="shared" ca="1" si="120"/>
        <v>Hombre</v>
      </c>
      <c r="B977">
        <f ca="1">RANDBETWEEN(18,75)</f>
        <v>69</v>
      </c>
      <c r="C977" t="str">
        <f t="shared" ca="1" si="121"/>
        <v>Casado/a</v>
      </c>
      <c r="D977">
        <f t="shared" ca="1" si="122"/>
        <v>2</v>
      </c>
      <c r="E977" t="str">
        <f t="shared" ca="1" si="123"/>
        <v>Medio</v>
      </c>
      <c r="F977" t="str">
        <f t="shared" ca="1" si="124"/>
        <v>Grado</v>
      </c>
      <c r="G977" t="str">
        <f t="shared" ca="1" si="125"/>
        <v>Empleado/a</v>
      </c>
    </row>
    <row r="978" spans="1:7">
      <c r="A978" t="str">
        <f t="shared" ca="1" si="120"/>
        <v>Hombre</v>
      </c>
      <c r="B978">
        <f t="shared" ca="1" si="126"/>
        <v>19</v>
      </c>
      <c r="C978" t="str">
        <f t="shared" ca="1" si="121"/>
        <v>Casado/a</v>
      </c>
      <c r="D978">
        <f t="shared" ca="1" si="122"/>
        <v>3</v>
      </c>
      <c r="E978" t="str">
        <f t="shared" ca="1" si="123"/>
        <v>Muy Alto</v>
      </c>
      <c r="F978" t="str">
        <f t="shared" ca="1" si="124"/>
        <v>Ciclo Formativo</v>
      </c>
      <c r="G978" t="str">
        <f t="shared" ca="1" si="125"/>
        <v>Desempleado/a</v>
      </c>
    </row>
    <row r="979" spans="1:7">
      <c r="A979" t="str">
        <f t="shared" ca="1" si="120"/>
        <v>Mujer</v>
      </c>
      <c r="B979">
        <f t="shared" ca="1" si="126"/>
        <v>69</v>
      </c>
      <c r="C979" t="str">
        <f t="shared" ca="1" si="121"/>
        <v>Divorciado/a</v>
      </c>
      <c r="D979">
        <f t="shared" ca="1" si="122"/>
        <v>3</v>
      </c>
      <c r="E979" t="str">
        <f t="shared" ca="1" si="123"/>
        <v>Bajo</v>
      </c>
      <c r="F979" t="str">
        <f t="shared" ca="1" si="124"/>
        <v>Master</v>
      </c>
      <c r="G979" t="str">
        <f t="shared" ca="1" si="125"/>
        <v>Empleado/a</v>
      </c>
    </row>
    <row r="980" spans="1:7">
      <c r="A980" t="str">
        <f t="shared" ca="1" si="120"/>
        <v>Hombre</v>
      </c>
      <c r="B980">
        <f t="shared" ca="1" si="126"/>
        <v>74</v>
      </c>
      <c r="C980" t="str">
        <f t="shared" ca="1" si="121"/>
        <v>Divorciado/a</v>
      </c>
      <c r="D980">
        <f t="shared" ca="1" si="122"/>
        <v>2</v>
      </c>
      <c r="E980" t="str">
        <f t="shared" ca="1" si="123"/>
        <v>Bajo</v>
      </c>
      <c r="F980" t="str">
        <f t="shared" ca="1" si="124"/>
        <v>Ciclo Formativo</v>
      </c>
      <c r="G980" t="str">
        <f t="shared" ca="1" si="125"/>
        <v>Empleado/a</v>
      </c>
    </row>
    <row r="981" spans="1:7">
      <c r="A981" t="str">
        <f t="shared" ca="1" si="120"/>
        <v>Hombre</v>
      </c>
      <c r="B981">
        <f t="shared" ca="1" si="126"/>
        <v>65</v>
      </c>
      <c r="C981" t="str">
        <f t="shared" ca="1" si="121"/>
        <v>Divorciado/a</v>
      </c>
      <c r="D981">
        <f t="shared" ca="1" si="122"/>
        <v>4</v>
      </c>
      <c r="E981" t="str">
        <f t="shared" ca="1" si="123"/>
        <v>Alto</v>
      </c>
      <c r="F981" t="str">
        <f t="shared" ca="1" si="124"/>
        <v>Grado</v>
      </c>
      <c r="G981" t="str">
        <f t="shared" ca="1" si="125"/>
        <v>Empleado/a</v>
      </c>
    </row>
    <row r="982" spans="1:7">
      <c r="A982" t="str">
        <f t="shared" ca="1" si="120"/>
        <v>Hombre</v>
      </c>
      <c r="B982">
        <f ca="1">RANDBETWEEN(18,75)</f>
        <v>29</v>
      </c>
      <c r="C982" t="str">
        <f t="shared" ca="1" si="121"/>
        <v>Casado/a</v>
      </c>
      <c r="D982">
        <f t="shared" ca="1" si="122"/>
        <v>1</v>
      </c>
      <c r="E982" t="str">
        <f t="shared" ca="1" si="123"/>
        <v>Alto</v>
      </c>
      <c r="F982" t="str">
        <f t="shared" ca="1" si="124"/>
        <v>Obligatoria</v>
      </c>
      <c r="G982" t="str">
        <f t="shared" ca="1" si="125"/>
        <v>Empleado/a</v>
      </c>
    </row>
    <row r="983" spans="1:7">
      <c r="A983" t="str">
        <f t="shared" ca="1" si="120"/>
        <v>Mujer</v>
      </c>
      <c r="B983">
        <f t="shared" ca="1" si="126"/>
        <v>50</v>
      </c>
      <c r="C983" t="str">
        <f t="shared" ca="1" si="121"/>
        <v>Divorciado/a</v>
      </c>
      <c r="D983">
        <f t="shared" ca="1" si="122"/>
        <v>2</v>
      </c>
      <c r="E983" t="str">
        <f t="shared" ca="1" si="123"/>
        <v>Medio</v>
      </c>
      <c r="F983" t="str">
        <f t="shared" ca="1" si="124"/>
        <v>Master</v>
      </c>
      <c r="G983" t="str">
        <f t="shared" ca="1" si="125"/>
        <v>Desempleado/a</v>
      </c>
    </row>
    <row r="984" spans="1:7">
      <c r="A984" t="str">
        <f t="shared" ca="1" si="120"/>
        <v>Mujer</v>
      </c>
      <c r="B984">
        <f t="shared" ca="1" si="126"/>
        <v>49</v>
      </c>
      <c r="C984" t="str">
        <f t="shared" ca="1" si="121"/>
        <v>Casado/a</v>
      </c>
      <c r="D984">
        <f t="shared" ca="1" si="122"/>
        <v>2</v>
      </c>
      <c r="E984" t="str">
        <f t="shared" ca="1" si="123"/>
        <v>Alto</v>
      </c>
      <c r="F984" t="str">
        <f t="shared" ca="1" si="124"/>
        <v>Bachillerato</v>
      </c>
      <c r="G984" t="str">
        <f t="shared" ca="1" si="125"/>
        <v>Empleado/a</v>
      </c>
    </row>
    <row r="985" spans="1:7">
      <c r="A985" t="str">
        <f t="shared" ca="1" si="120"/>
        <v>Hombre</v>
      </c>
      <c r="B985">
        <f t="shared" ca="1" si="126"/>
        <v>29</v>
      </c>
      <c r="C985" t="str">
        <f t="shared" ca="1" si="121"/>
        <v>Divorciado/a</v>
      </c>
      <c r="D985">
        <f t="shared" ca="1" si="122"/>
        <v>1</v>
      </c>
      <c r="E985" t="str">
        <f t="shared" ca="1" si="123"/>
        <v>Bajo</v>
      </c>
      <c r="F985" t="str">
        <f t="shared" ca="1" si="124"/>
        <v>Bachillerato</v>
      </c>
      <c r="G985" t="str">
        <f t="shared" ca="1" si="125"/>
        <v>Desempleado/a</v>
      </c>
    </row>
    <row r="986" spans="1:7">
      <c r="A986" t="str">
        <f t="shared" ca="1" si="120"/>
        <v>Mujer</v>
      </c>
      <c r="B986">
        <f t="shared" ca="1" si="126"/>
        <v>26</v>
      </c>
      <c r="C986" t="str">
        <f t="shared" ca="1" si="121"/>
        <v>Divorciado/a</v>
      </c>
      <c r="D986">
        <f t="shared" ca="1" si="122"/>
        <v>2</v>
      </c>
      <c r="E986" t="str">
        <f t="shared" ca="1" si="123"/>
        <v>Alto</v>
      </c>
      <c r="F986" t="str">
        <f t="shared" ca="1" si="124"/>
        <v>Master</v>
      </c>
      <c r="G986" t="str">
        <f t="shared" ca="1" si="125"/>
        <v>Empleado/a</v>
      </c>
    </row>
    <row r="987" spans="1:7">
      <c r="A987" t="str">
        <f t="shared" ca="1" si="120"/>
        <v>Hombre</v>
      </c>
      <c r="B987">
        <f ca="1">RANDBETWEEN(18,75)</f>
        <v>21</v>
      </c>
      <c r="C987" t="str">
        <f t="shared" ca="1" si="121"/>
        <v>Casado/a</v>
      </c>
      <c r="D987">
        <f t="shared" ca="1" si="122"/>
        <v>2</v>
      </c>
      <c r="E987" t="str">
        <f t="shared" ca="1" si="123"/>
        <v>Medio</v>
      </c>
      <c r="F987" t="str">
        <f t="shared" ca="1" si="124"/>
        <v>Master</v>
      </c>
      <c r="G987" t="str">
        <f t="shared" ca="1" si="125"/>
        <v>Empleado/a</v>
      </c>
    </row>
    <row r="988" spans="1:7">
      <c r="A988" t="str">
        <f t="shared" ca="1" si="120"/>
        <v>Hombre</v>
      </c>
      <c r="B988">
        <f t="shared" ca="1" si="126"/>
        <v>43</v>
      </c>
      <c r="C988" t="str">
        <f t="shared" ca="1" si="121"/>
        <v>Casado/a</v>
      </c>
      <c r="D988">
        <f t="shared" ca="1" si="122"/>
        <v>2</v>
      </c>
      <c r="E988" t="str">
        <f t="shared" ca="1" si="123"/>
        <v>Alto</v>
      </c>
      <c r="F988" t="str">
        <f t="shared" ca="1" si="124"/>
        <v>Grado</v>
      </c>
      <c r="G988" t="str">
        <f t="shared" ca="1" si="125"/>
        <v>Empleado/a</v>
      </c>
    </row>
    <row r="989" spans="1:7">
      <c r="A989" t="str">
        <f t="shared" ca="1" si="120"/>
        <v>Mujer</v>
      </c>
      <c r="B989">
        <f t="shared" ca="1" si="126"/>
        <v>66</v>
      </c>
      <c r="C989" t="str">
        <f t="shared" ca="1" si="121"/>
        <v>Divorciado/a</v>
      </c>
      <c r="D989">
        <f t="shared" ca="1" si="122"/>
        <v>1</v>
      </c>
      <c r="E989" t="str">
        <f t="shared" ca="1" si="123"/>
        <v>Bajo</v>
      </c>
      <c r="F989" t="str">
        <f t="shared" ca="1" si="124"/>
        <v>Grado</v>
      </c>
      <c r="G989" t="str">
        <f t="shared" ca="1" si="125"/>
        <v>Desempleado/a</v>
      </c>
    </row>
    <row r="990" spans="1:7">
      <c r="A990" t="str">
        <f t="shared" ca="1" si="120"/>
        <v>Hombre</v>
      </c>
      <c r="B990">
        <f t="shared" ca="1" si="126"/>
        <v>22</v>
      </c>
      <c r="C990" t="str">
        <f t="shared" ca="1" si="121"/>
        <v>Viudo/a</v>
      </c>
      <c r="D990">
        <f t="shared" ca="1" si="122"/>
        <v>3</v>
      </c>
      <c r="E990" t="str">
        <f t="shared" ca="1" si="123"/>
        <v>Muy Alto</v>
      </c>
      <c r="F990" t="str">
        <f t="shared" ca="1" si="124"/>
        <v>Master</v>
      </c>
      <c r="G990" t="str">
        <f t="shared" ca="1" si="125"/>
        <v>Empleado/a</v>
      </c>
    </row>
    <row r="991" spans="1:7">
      <c r="A991" t="str">
        <f t="shared" ca="1" si="120"/>
        <v>Hombre</v>
      </c>
      <c r="B991">
        <f t="shared" ca="1" si="126"/>
        <v>73</v>
      </c>
      <c r="C991" t="str">
        <f t="shared" ca="1" si="121"/>
        <v>Casado/a</v>
      </c>
      <c r="D991">
        <f t="shared" ca="1" si="122"/>
        <v>2</v>
      </c>
      <c r="E991" t="str">
        <f t="shared" ca="1" si="123"/>
        <v>Alto</v>
      </c>
      <c r="F991" t="str">
        <f t="shared" ca="1" si="124"/>
        <v>Master</v>
      </c>
      <c r="G991" t="str">
        <f t="shared" ca="1" si="125"/>
        <v>Empleado/a</v>
      </c>
    </row>
    <row r="992" spans="1:7">
      <c r="A992" t="str">
        <f t="shared" ca="1" si="120"/>
        <v>Hombre</v>
      </c>
      <c r="B992">
        <f ca="1">RANDBETWEEN(18,75)</f>
        <v>33</v>
      </c>
      <c r="C992" t="str">
        <f t="shared" ca="1" si="121"/>
        <v>Casado/a</v>
      </c>
      <c r="D992">
        <f t="shared" ca="1" si="122"/>
        <v>1</v>
      </c>
      <c r="E992" t="str">
        <f t="shared" ca="1" si="123"/>
        <v>Alto</v>
      </c>
      <c r="F992" t="str">
        <f t="shared" ca="1" si="124"/>
        <v>Obligatoria</v>
      </c>
      <c r="G992" t="str">
        <f t="shared" ca="1" si="125"/>
        <v>Empleado/a</v>
      </c>
    </row>
    <row r="993" spans="1:7">
      <c r="A993" t="str">
        <f t="shared" ca="1" si="120"/>
        <v>Hombre</v>
      </c>
      <c r="B993">
        <f t="shared" ca="1" si="126"/>
        <v>24</v>
      </c>
      <c r="C993" t="str">
        <f t="shared" ca="1" si="121"/>
        <v>Viudo/a</v>
      </c>
      <c r="D993">
        <f t="shared" ca="1" si="122"/>
        <v>2</v>
      </c>
      <c r="E993" t="str">
        <f t="shared" ca="1" si="123"/>
        <v>Bajo</v>
      </c>
      <c r="F993" t="str">
        <f t="shared" ca="1" si="124"/>
        <v>Obligatoria</v>
      </c>
      <c r="G993" t="str">
        <f t="shared" ca="1" si="125"/>
        <v>Empleado/a</v>
      </c>
    </row>
    <row r="994" spans="1:7">
      <c r="A994" t="str">
        <f t="shared" ca="1" si="120"/>
        <v>Mujer</v>
      </c>
      <c r="B994">
        <f t="shared" ca="1" si="126"/>
        <v>48</v>
      </c>
      <c r="C994" t="str">
        <f t="shared" ca="1" si="121"/>
        <v>Casado/a</v>
      </c>
      <c r="D994">
        <f t="shared" ca="1" si="122"/>
        <v>3</v>
      </c>
      <c r="E994" t="str">
        <f t="shared" ca="1" si="123"/>
        <v>Bajo</v>
      </c>
      <c r="F994" t="str">
        <f t="shared" ca="1" si="124"/>
        <v>Obligatoria</v>
      </c>
      <c r="G994" t="str">
        <f t="shared" ca="1" si="125"/>
        <v>Empleado/a</v>
      </c>
    </row>
    <row r="995" spans="1:7">
      <c r="A995" t="str">
        <f t="shared" ca="1" si="120"/>
        <v>Hombre</v>
      </c>
      <c r="B995">
        <f t="shared" ca="1" si="126"/>
        <v>48</v>
      </c>
      <c r="C995" t="str">
        <f t="shared" ca="1" si="121"/>
        <v>Divorciado/a</v>
      </c>
      <c r="D995">
        <f t="shared" ca="1" si="122"/>
        <v>2</v>
      </c>
      <c r="E995" t="str">
        <f t="shared" ca="1" si="123"/>
        <v>Alto</v>
      </c>
      <c r="F995" t="str">
        <f t="shared" ca="1" si="124"/>
        <v>Grado</v>
      </c>
      <c r="G995" t="str">
        <f t="shared" ca="1" si="125"/>
        <v>Desempleado/a</v>
      </c>
    </row>
    <row r="996" spans="1:7">
      <c r="A996" t="str">
        <f t="shared" ca="1" si="120"/>
        <v>Mujer</v>
      </c>
      <c r="B996">
        <f t="shared" ca="1" si="126"/>
        <v>48</v>
      </c>
      <c r="C996" t="str">
        <f t="shared" ca="1" si="121"/>
        <v>Divorciado/a</v>
      </c>
      <c r="D996">
        <f t="shared" ca="1" si="122"/>
        <v>5</v>
      </c>
      <c r="E996" t="str">
        <f t="shared" ca="1" si="123"/>
        <v>Medio</v>
      </c>
      <c r="F996" t="str">
        <f t="shared" ca="1" si="124"/>
        <v>Obligatoria</v>
      </c>
      <c r="G996" t="str">
        <f t="shared" ca="1" si="125"/>
        <v>Empleado/a</v>
      </c>
    </row>
    <row r="997" spans="1:7">
      <c r="A997" t="str">
        <f t="shared" ca="1" si="120"/>
        <v>Hombre</v>
      </c>
      <c r="B997">
        <f ca="1">RANDBETWEEN(18,75)</f>
        <v>48</v>
      </c>
      <c r="C997" t="str">
        <f t="shared" ca="1" si="121"/>
        <v>Casado/a</v>
      </c>
      <c r="D997">
        <f t="shared" ca="1" si="122"/>
        <v>1</v>
      </c>
      <c r="E997" t="str">
        <f t="shared" ca="1" si="123"/>
        <v>Alto</v>
      </c>
      <c r="F997" t="str">
        <f t="shared" ca="1" si="124"/>
        <v>Obligatoria</v>
      </c>
      <c r="G997" t="str">
        <f t="shared" ca="1" si="125"/>
        <v>Empleado/a</v>
      </c>
    </row>
    <row r="998" spans="1:7">
      <c r="A998" t="str">
        <f t="shared" ca="1" si="120"/>
        <v>Hombre</v>
      </c>
      <c r="B998">
        <f t="shared" ca="1" si="126"/>
        <v>45</v>
      </c>
      <c r="C998" t="str">
        <f t="shared" ca="1" si="121"/>
        <v>Viudo/a</v>
      </c>
      <c r="D998">
        <f t="shared" ca="1" si="122"/>
        <v>2</v>
      </c>
      <c r="E998" t="str">
        <f t="shared" ca="1" si="123"/>
        <v>Alto</v>
      </c>
      <c r="F998" t="str">
        <f t="shared" ca="1" si="124"/>
        <v>Master</v>
      </c>
      <c r="G998" t="str">
        <f t="shared" ca="1" si="125"/>
        <v>Empleado/a</v>
      </c>
    </row>
    <row r="999" spans="1:7">
      <c r="A999" t="str">
        <f t="shared" ca="1" si="120"/>
        <v>Mujer</v>
      </c>
      <c r="B999">
        <f t="shared" ca="1" si="126"/>
        <v>63</v>
      </c>
      <c r="C999" t="str">
        <f t="shared" ca="1" si="121"/>
        <v>Casado/a</v>
      </c>
      <c r="D999">
        <f t="shared" ca="1" si="122"/>
        <v>2</v>
      </c>
      <c r="E999" t="str">
        <f t="shared" ca="1" si="123"/>
        <v>Muy Alto</v>
      </c>
      <c r="F999" t="str">
        <f t="shared" ca="1" si="124"/>
        <v>Grado</v>
      </c>
      <c r="G999" t="str">
        <f t="shared" ca="1" si="125"/>
        <v>Empleado/a</v>
      </c>
    </row>
    <row r="1000" spans="1:7">
      <c r="A1000" t="str">
        <f t="shared" ca="1" si="120"/>
        <v>Hombre</v>
      </c>
      <c r="B1000">
        <f ca="1">RANDBETWEEN(18,75)</f>
        <v>37</v>
      </c>
      <c r="C1000" t="str">
        <f t="shared" ca="1" si="121"/>
        <v>Casado/a</v>
      </c>
      <c r="D1000">
        <f t="shared" ca="1" si="122"/>
        <v>2</v>
      </c>
      <c r="E1000" t="str">
        <f t="shared" ca="1" si="123"/>
        <v>Bajo</v>
      </c>
      <c r="F1000" t="str">
        <f t="shared" ca="1" si="124"/>
        <v>Grado</v>
      </c>
      <c r="G1000" t="str">
        <f t="shared" ca="1" si="125"/>
        <v>Empleado/a</v>
      </c>
    </row>
    <row r="1001" spans="1:7">
      <c r="A1001" t="str">
        <f t="shared" ca="1" si="120"/>
        <v>Hombre</v>
      </c>
      <c r="B1001">
        <f t="shared" ca="1" si="126"/>
        <v>63</v>
      </c>
      <c r="C1001" t="str">
        <f t="shared" ca="1" si="121"/>
        <v>Casado/a</v>
      </c>
      <c r="D1001">
        <f t="shared" ca="1" si="122"/>
        <v>4</v>
      </c>
      <c r="E1001" t="str">
        <f t="shared" ca="1" si="123"/>
        <v>Medio</v>
      </c>
      <c r="F1001" t="str">
        <f t="shared" ca="1" si="124"/>
        <v>Grado</v>
      </c>
      <c r="G1001" t="str">
        <f t="shared" ca="1" si="125"/>
        <v>Empleado/a</v>
      </c>
    </row>
    <row r="1002" spans="1:7">
      <c r="A1002" t="str">
        <f t="shared" ca="1" si="120"/>
        <v>Mujer</v>
      </c>
      <c r="B1002">
        <f ca="1">RANDBETWEEN(18,75)</f>
        <v>26</v>
      </c>
      <c r="C1002" t="str">
        <f t="shared" ca="1" si="121"/>
        <v>Casado/a</v>
      </c>
      <c r="D1002">
        <f t="shared" ca="1" si="122"/>
        <v>4</v>
      </c>
      <c r="E1002" t="str">
        <f t="shared" ca="1" si="123"/>
        <v>Medio</v>
      </c>
      <c r="F1002" t="str">
        <f t="shared" ca="1" si="124"/>
        <v>Obligatoria</v>
      </c>
      <c r="G1002" t="str">
        <f t="shared" ca="1" si="125"/>
        <v>Empleado/a</v>
      </c>
    </row>
    <row r="1003" spans="1:7">
      <c r="A1003" t="str">
        <f t="shared" ca="1" si="120"/>
        <v>Hombre</v>
      </c>
      <c r="B1003">
        <f t="shared" ref="B1003:B1066" ca="1" si="127">RANDBETWEEN(18,75)</f>
        <v>39</v>
      </c>
      <c r="C1003" t="str">
        <f t="shared" ca="1" si="121"/>
        <v>Viudo/a</v>
      </c>
      <c r="D1003">
        <f t="shared" ca="1" si="122"/>
        <v>3</v>
      </c>
      <c r="E1003" t="str">
        <f t="shared" ca="1" si="123"/>
        <v>Medio</v>
      </c>
      <c r="F1003" t="str">
        <f t="shared" ca="1" si="124"/>
        <v>Obligatoria</v>
      </c>
      <c r="G1003" t="str">
        <f t="shared" ca="1" si="125"/>
        <v>Desempleado/a</v>
      </c>
    </row>
    <row r="1004" spans="1:7">
      <c r="A1004" t="str">
        <f t="shared" ca="1" si="120"/>
        <v>Hombre</v>
      </c>
      <c r="B1004">
        <f t="shared" ca="1" si="127"/>
        <v>23</v>
      </c>
      <c r="C1004" t="str">
        <f t="shared" ca="1" si="121"/>
        <v>Casado/a</v>
      </c>
      <c r="D1004">
        <f t="shared" ca="1" si="122"/>
        <v>2</v>
      </c>
      <c r="E1004" t="str">
        <f t="shared" ca="1" si="123"/>
        <v>Alto</v>
      </c>
      <c r="F1004" t="str">
        <f t="shared" ca="1" si="124"/>
        <v>Grado</v>
      </c>
      <c r="G1004" t="str">
        <f t="shared" ca="1" si="125"/>
        <v>Desempleado/a</v>
      </c>
    </row>
    <row r="1005" spans="1:7">
      <c r="A1005" t="str">
        <f t="shared" ca="1" si="120"/>
        <v>Mujer</v>
      </c>
      <c r="B1005">
        <f t="shared" ca="1" si="127"/>
        <v>46</v>
      </c>
      <c r="C1005" t="str">
        <f t="shared" ca="1" si="121"/>
        <v>Casado/a</v>
      </c>
      <c r="D1005">
        <f t="shared" ca="1" si="122"/>
        <v>3</v>
      </c>
      <c r="E1005" t="str">
        <f t="shared" ca="1" si="123"/>
        <v>Alto</v>
      </c>
      <c r="F1005" t="str">
        <f t="shared" ca="1" si="124"/>
        <v>Grado</v>
      </c>
      <c r="G1005" t="str">
        <f t="shared" ca="1" si="125"/>
        <v>Empleado/a</v>
      </c>
    </row>
    <row r="1006" spans="1:7">
      <c r="A1006" t="str">
        <f t="shared" ca="1" si="120"/>
        <v>Mujer</v>
      </c>
      <c r="B1006">
        <f t="shared" ca="1" si="127"/>
        <v>25</v>
      </c>
      <c r="C1006" t="str">
        <f t="shared" ca="1" si="121"/>
        <v>Divorciado/a</v>
      </c>
      <c r="D1006">
        <f t="shared" ca="1" si="122"/>
        <v>2</v>
      </c>
      <c r="E1006" t="str">
        <f t="shared" ca="1" si="123"/>
        <v>Muy Alto</v>
      </c>
      <c r="F1006" t="str">
        <f t="shared" ca="1" si="124"/>
        <v>Obligatoria</v>
      </c>
      <c r="G1006" t="str">
        <f t="shared" ca="1" si="125"/>
        <v>Empleado/a</v>
      </c>
    </row>
    <row r="1007" spans="1:7">
      <c r="A1007" t="str">
        <f t="shared" ca="1" si="120"/>
        <v>Hombre</v>
      </c>
      <c r="B1007">
        <f ca="1">RANDBETWEEN(18,75)</f>
        <v>30</v>
      </c>
      <c r="C1007" t="str">
        <f t="shared" ca="1" si="121"/>
        <v>Soltero/a</v>
      </c>
      <c r="D1007">
        <f t="shared" ca="1" si="122"/>
        <v>2</v>
      </c>
      <c r="E1007" t="str">
        <f t="shared" ca="1" si="123"/>
        <v>Alto</v>
      </c>
      <c r="F1007" t="str">
        <f t="shared" ca="1" si="124"/>
        <v>Ciclo Formativo</v>
      </c>
      <c r="G1007" t="str">
        <f t="shared" ca="1" si="125"/>
        <v>Desempleado/a</v>
      </c>
    </row>
    <row r="1008" spans="1:7">
      <c r="A1008" t="str">
        <f t="shared" ca="1" si="120"/>
        <v>Mujer</v>
      </c>
      <c r="B1008">
        <f t="shared" ca="1" si="127"/>
        <v>23</v>
      </c>
      <c r="C1008" t="str">
        <f t="shared" ca="1" si="121"/>
        <v>Casado/a</v>
      </c>
      <c r="D1008">
        <f t="shared" ca="1" si="122"/>
        <v>4</v>
      </c>
      <c r="E1008" t="str">
        <f t="shared" ca="1" si="123"/>
        <v>Bajo</v>
      </c>
      <c r="F1008" t="str">
        <f t="shared" ca="1" si="124"/>
        <v>Bachillerato</v>
      </c>
      <c r="G1008" t="str">
        <f t="shared" ca="1" si="125"/>
        <v>Desempleado/a</v>
      </c>
    </row>
    <row r="1009" spans="1:7">
      <c r="A1009" t="str">
        <f t="shared" ca="1" si="120"/>
        <v>Hombre</v>
      </c>
      <c r="B1009">
        <f t="shared" ca="1" si="127"/>
        <v>62</v>
      </c>
      <c r="C1009" t="str">
        <f t="shared" ca="1" si="121"/>
        <v>Casado/a</v>
      </c>
      <c r="D1009">
        <f t="shared" ca="1" si="122"/>
        <v>4</v>
      </c>
      <c r="E1009" t="str">
        <f t="shared" ca="1" si="123"/>
        <v>Bajo</v>
      </c>
      <c r="F1009" t="str">
        <f t="shared" ca="1" si="124"/>
        <v>Ciclo Formativo</v>
      </c>
      <c r="G1009" t="str">
        <f t="shared" ca="1" si="125"/>
        <v>Empleado/a</v>
      </c>
    </row>
    <row r="1010" spans="1:7">
      <c r="A1010" t="str">
        <f t="shared" ca="1" si="120"/>
        <v>Mujer</v>
      </c>
      <c r="B1010">
        <f t="shared" ca="1" si="127"/>
        <v>68</v>
      </c>
      <c r="C1010" t="str">
        <f t="shared" ca="1" si="121"/>
        <v>Casado/a</v>
      </c>
      <c r="D1010">
        <f t="shared" ca="1" si="122"/>
        <v>2</v>
      </c>
      <c r="E1010" t="str">
        <f t="shared" ca="1" si="123"/>
        <v>Alto</v>
      </c>
      <c r="F1010" t="str">
        <f t="shared" ca="1" si="124"/>
        <v>Ciclo Formativo</v>
      </c>
      <c r="G1010" t="str">
        <f t="shared" ca="1" si="125"/>
        <v>Empleado/a</v>
      </c>
    </row>
    <row r="1011" spans="1:7">
      <c r="A1011" t="str">
        <f t="shared" ca="1" si="120"/>
        <v>Hombre</v>
      </c>
      <c r="B1011">
        <f t="shared" ca="1" si="127"/>
        <v>25</v>
      </c>
      <c r="C1011" t="str">
        <f t="shared" ca="1" si="121"/>
        <v>Casado/a</v>
      </c>
      <c r="D1011">
        <f t="shared" ca="1" si="122"/>
        <v>1</v>
      </c>
      <c r="E1011" t="str">
        <f t="shared" ca="1" si="123"/>
        <v>Alto</v>
      </c>
      <c r="F1011" t="str">
        <f t="shared" ca="1" si="124"/>
        <v>Grado</v>
      </c>
      <c r="G1011" t="str">
        <f t="shared" ca="1" si="125"/>
        <v>Empleado/a</v>
      </c>
    </row>
    <row r="1012" spans="1:7">
      <c r="A1012" t="str">
        <f t="shared" ca="1" si="120"/>
        <v>Mujer</v>
      </c>
      <c r="B1012">
        <f ca="1">RANDBETWEEN(18,75)</f>
        <v>37</v>
      </c>
      <c r="C1012" t="str">
        <f t="shared" ca="1" si="121"/>
        <v>Divorciado/a</v>
      </c>
      <c r="D1012">
        <f t="shared" ca="1" si="122"/>
        <v>1</v>
      </c>
      <c r="E1012" t="str">
        <f t="shared" ca="1" si="123"/>
        <v>Medio</v>
      </c>
      <c r="F1012" t="str">
        <f t="shared" ca="1" si="124"/>
        <v>Grado</v>
      </c>
      <c r="G1012" t="str">
        <f t="shared" ca="1" si="125"/>
        <v>Empleado/a</v>
      </c>
    </row>
    <row r="1013" spans="1:7">
      <c r="A1013" t="str">
        <f t="shared" ca="1" si="120"/>
        <v>Mujer</v>
      </c>
      <c r="B1013">
        <f t="shared" ca="1" si="127"/>
        <v>28</v>
      </c>
      <c r="C1013" t="str">
        <f t="shared" ca="1" si="121"/>
        <v>Viudo/a</v>
      </c>
      <c r="D1013">
        <f t="shared" ca="1" si="122"/>
        <v>4</v>
      </c>
      <c r="E1013" t="str">
        <f t="shared" ca="1" si="123"/>
        <v>Alto</v>
      </c>
      <c r="F1013" t="str">
        <f t="shared" ca="1" si="124"/>
        <v>Obligatoria</v>
      </c>
      <c r="G1013" t="str">
        <f t="shared" ca="1" si="125"/>
        <v>Desempleado/a</v>
      </c>
    </row>
    <row r="1014" spans="1:7">
      <c r="A1014" t="str">
        <f t="shared" ca="1" si="120"/>
        <v>Hombre</v>
      </c>
      <c r="B1014">
        <f t="shared" ca="1" si="127"/>
        <v>48</v>
      </c>
      <c r="C1014" t="str">
        <f t="shared" ca="1" si="121"/>
        <v>Divorciado/a</v>
      </c>
      <c r="D1014">
        <f t="shared" ca="1" si="122"/>
        <v>3</v>
      </c>
      <c r="E1014" t="str">
        <f t="shared" ca="1" si="123"/>
        <v>Alto</v>
      </c>
      <c r="F1014" t="str">
        <f t="shared" ca="1" si="124"/>
        <v>Master</v>
      </c>
      <c r="G1014" t="str">
        <f t="shared" ca="1" si="125"/>
        <v>Empleado/a</v>
      </c>
    </row>
    <row r="1015" spans="1:7">
      <c r="A1015" t="str">
        <f t="shared" ca="1" si="120"/>
        <v>Mujer</v>
      </c>
      <c r="B1015">
        <f t="shared" ca="1" si="127"/>
        <v>26</v>
      </c>
      <c r="C1015" t="str">
        <f t="shared" ca="1" si="121"/>
        <v>Soltero/a</v>
      </c>
      <c r="D1015">
        <f t="shared" ca="1" si="122"/>
        <v>5</v>
      </c>
      <c r="E1015" t="str">
        <f t="shared" ca="1" si="123"/>
        <v>Alto</v>
      </c>
      <c r="F1015" t="str">
        <f t="shared" ca="1" si="124"/>
        <v>Grado</v>
      </c>
      <c r="G1015" t="str">
        <f t="shared" ca="1" si="125"/>
        <v>Empleado/a</v>
      </c>
    </row>
    <row r="1016" spans="1:7">
      <c r="A1016" t="str">
        <f t="shared" ca="1" si="120"/>
        <v>Mujer</v>
      </c>
      <c r="B1016">
        <f t="shared" ca="1" si="127"/>
        <v>26</v>
      </c>
      <c r="C1016" t="str">
        <f t="shared" ca="1" si="121"/>
        <v>Casado/a</v>
      </c>
      <c r="D1016">
        <f t="shared" ca="1" si="122"/>
        <v>2</v>
      </c>
      <c r="E1016" t="str">
        <f t="shared" ca="1" si="123"/>
        <v>Bajo</v>
      </c>
      <c r="F1016" t="str">
        <f t="shared" ca="1" si="124"/>
        <v>Obligatoria</v>
      </c>
      <c r="G1016" t="str">
        <f t="shared" ca="1" si="125"/>
        <v>Empleado/a</v>
      </c>
    </row>
    <row r="1017" spans="1:7">
      <c r="A1017" t="str">
        <f t="shared" ca="1" si="120"/>
        <v>Hombre</v>
      </c>
      <c r="B1017">
        <f ca="1">RANDBETWEEN(18,75)</f>
        <v>58</v>
      </c>
      <c r="C1017" t="str">
        <f t="shared" ca="1" si="121"/>
        <v>Divorciado/a</v>
      </c>
      <c r="D1017">
        <f t="shared" ca="1" si="122"/>
        <v>1</v>
      </c>
      <c r="E1017" t="str">
        <f t="shared" ca="1" si="123"/>
        <v>Medio</v>
      </c>
      <c r="F1017" t="str">
        <f t="shared" ca="1" si="124"/>
        <v>Grado</v>
      </c>
      <c r="G1017" t="str">
        <f t="shared" ca="1" si="125"/>
        <v>Desempleado/a</v>
      </c>
    </row>
    <row r="1018" spans="1:7">
      <c r="A1018" t="str">
        <f t="shared" ca="1" si="120"/>
        <v>Hombre</v>
      </c>
      <c r="B1018">
        <f t="shared" ca="1" si="127"/>
        <v>48</v>
      </c>
      <c r="C1018" t="str">
        <f t="shared" ca="1" si="121"/>
        <v>Divorciado/a</v>
      </c>
      <c r="D1018">
        <f t="shared" ca="1" si="122"/>
        <v>2</v>
      </c>
      <c r="E1018" t="str">
        <f t="shared" ca="1" si="123"/>
        <v>Medio</v>
      </c>
      <c r="F1018" t="str">
        <f t="shared" ca="1" si="124"/>
        <v>Master</v>
      </c>
      <c r="G1018" t="str">
        <f t="shared" ca="1" si="125"/>
        <v>Empleado/a</v>
      </c>
    </row>
    <row r="1019" spans="1:7">
      <c r="A1019" t="str">
        <f t="shared" ca="1" si="120"/>
        <v>Hombre</v>
      </c>
      <c r="B1019">
        <f t="shared" ca="1" si="127"/>
        <v>73</v>
      </c>
      <c r="C1019" t="str">
        <f t="shared" ca="1" si="121"/>
        <v>Divorciado/a</v>
      </c>
      <c r="D1019">
        <f t="shared" ca="1" si="122"/>
        <v>4</v>
      </c>
      <c r="E1019" t="str">
        <f t="shared" ca="1" si="123"/>
        <v>Medio</v>
      </c>
      <c r="F1019" t="str">
        <f t="shared" ca="1" si="124"/>
        <v>Grado</v>
      </c>
      <c r="G1019" t="str">
        <f t="shared" ca="1" si="125"/>
        <v>Desempleado/a</v>
      </c>
    </row>
    <row r="1020" spans="1:7">
      <c r="A1020" t="str">
        <f t="shared" ca="1" si="120"/>
        <v>Mujer</v>
      </c>
      <c r="B1020">
        <f t="shared" ca="1" si="127"/>
        <v>56</v>
      </c>
      <c r="C1020" t="str">
        <f t="shared" ca="1" si="121"/>
        <v>Casado/a</v>
      </c>
      <c r="D1020">
        <f t="shared" ca="1" si="122"/>
        <v>1</v>
      </c>
      <c r="E1020" t="str">
        <f t="shared" ca="1" si="123"/>
        <v>Medio</v>
      </c>
      <c r="F1020" t="str">
        <f t="shared" ca="1" si="124"/>
        <v>Master</v>
      </c>
      <c r="G1020" t="str">
        <f t="shared" ca="1" si="125"/>
        <v>Empleado/a</v>
      </c>
    </row>
    <row r="1021" spans="1:7">
      <c r="A1021" t="str">
        <f t="shared" ca="1" si="120"/>
        <v>Mujer</v>
      </c>
      <c r="B1021">
        <f t="shared" ca="1" si="127"/>
        <v>65</v>
      </c>
      <c r="C1021" t="str">
        <f t="shared" ca="1" si="121"/>
        <v>Viudo/a</v>
      </c>
      <c r="D1021">
        <f t="shared" ca="1" si="122"/>
        <v>2</v>
      </c>
      <c r="E1021" t="str">
        <f t="shared" ca="1" si="123"/>
        <v>Muy Alto</v>
      </c>
      <c r="F1021" t="str">
        <f t="shared" ca="1" si="124"/>
        <v>Sin estudios</v>
      </c>
      <c r="G1021" t="str">
        <f t="shared" ca="1" si="125"/>
        <v>Desempleado/a</v>
      </c>
    </row>
    <row r="1022" spans="1:7">
      <c r="A1022" t="str">
        <f t="shared" ca="1" si="120"/>
        <v>Mujer</v>
      </c>
      <c r="B1022">
        <f ca="1">RANDBETWEEN(18,75)</f>
        <v>48</v>
      </c>
      <c r="C1022" t="str">
        <f t="shared" ca="1" si="121"/>
        <v>Soltero/a</v>
      </c>
      <c r="D1022">
        <f t="shared" ca="1" si="122"/>
        <v>3</v>
      </c>
      <c r="E1022" t="str">
        <f t="shared" ca="1" si="123"/>
        <v>Bajo</v>
      </c>
      <c r="F1022" t="str">
        <f t="shared" ca="1" si="124"/>
        <v>Grado</v>
      </c>
      <c r="G1022" t="str">
        <f t="shared" ca="1" si="125"/>
        <v>Empleado/a</v>
      </c>
    </row>
    <row r="1023" spans="1:7">
      <c r="A1023" t="str">
        <f t="shared" ca="1" si="120"/>
        <v>Hombre</v>
      </c>
      <c r="B1023">
        <f t="shared" ca="1" si="127"/>
        <v>34</v>
      </c>
      <c r="C1023" t="str">
        <f t="shared" ca="1" si="121"/>
        <v>Divorciado/a</v>
      </c>
      <c r="D1023">
        <f t="shared" ca="1" si="122"/>
        <v>2</v>
      </c>
      <c r="E1023" t="str">
        <f t="shared" ca="1" si="123"/>
        <v>Alto</v>
      </c>
      <c r="F1023" t="str">
        <f t="shared" ca="1" si="124"/>
        <v>Ciclo Formativo</v>
      </c>
      <c r="G1023" t="str">
        <f t="shared" ca="1" si="125"/>
        <v>Desempleado/a</v>
      </c>
    </row>
    <row r="1024" spans="1:7">
      <c r="A1024" t="str">
        <f t="shared" ca="1" si="120"/>
        <v>Mujer</v>
      </c>
      <c r="B1024">
        <f t="shared" ca="1" si="127"/>
        <v>18</v>
      </c>
      <c r="C1024" t="str">
        <f t="shared" ca="1" si="121"/>
        <v>Viudo/a</v>
      </c>
      <c r="D1024">
        <f t="shared" ca="1" si="122"/>
        <v>1</v>
      </c>
      <c r="E1024" t="str">
        <f t="shared" ca="1" si="123"/>
        <v>Alto</v>
      </c>
      <c r="F1024" t="str">
        <f t="shared" ca="1" si="124"/>
        <v>Master</v>
      </c>
      <c r="G1024" t="str">
        <f t="shared" ca="1" si="125"/>
        <v>Empleado/a</v>
      </c>
    </row>
    <row r="1025" spans="1:7">
      <c r="A1025" t="str">
        <f t="shared" ca="1" si="120"/>
        <v>Hombre</v>
      </c>
      <c r="B1025">
        <f t="shared" ca="1" si="127"/>
        <v>24</v>
      </c>
      <c r="C1025" t="str">
        <f t="shared" ca="1" si="121"/>
        <v>Casado/a</v>
      </c>
      <c r="D1025">
        <f t="shared" ca="1" si="122"/>
        <v>3</v>
      </c>
      <c r="E1025" t="str">
        <f t="shared" ca="1" si="123"/>
        <v>Medio</v>
      </c>
      <c r="F1025" t="str">
        <f t="shared" ca="1" si="124"/>
        <v>Grado</v>
      </c>
      <c r="G1025" t="str">
        <f t="shared" ca="1" si="125"/>
        <v>Empleado/a</v>
      </c>
    </row>
    <row r="1026" spans="1:7">
      <c r="A1026" t="str">
        <f t="shared" ref="A1026:A1089" ca="1" si="128">INDEX(Sexo,RANDBETWEEN(1,COUNTA(Sexo)),1)</f>
        <v>Hombre</v>
      </c>
      <c r="B1026">
        <f t="shared" ca="1" si="127"/>
        <v>24</v>
      </c>
      <c r="C1026" t="str">
        <f t="shared" ref="C1026:C1089" ca="1" si="129">INDEX(EstadoCivil,RANDBETWEEN(1,COUNTA(EstadoCivil)),1)</f>
        <v>Divorciado/a</v>
      </c>
      <c r="D1026">
        <f t="shared" ref="D1026:D1089" ca="1" si="130">INDEX(Miembros,RANDBETWEEN(1,COUNTA(Miembros)),1)</f>
        <v>1</v>
      </c>
      <c r="E1026" t="str">
        <f t="shared" ref="E1026:E1089" ca="1" si="131">INDEX(Ingresos,RANDBETWEEN(1,COUNTA(Ingresos)),1)</f>
        <v>Alto</v>
      </c>
      <c r="F1026" t="str">
        <f t="shared" ref="F1026:F1089" ca="1" si="132">INDEX(Educación,RANDBETWEEN(1,COUNTA(Educación)),1)</f>
        <v>Sin estudios</v>
      </c>
      <c r="G1026" t="str">
        <f t="shared" ref="G1026:G1089" ca="1" si="133">INDEX(SituacionLaboral,RANDBETWEEN(1,COUNTA(SituacionLaboral)),1)</f>
        <v>Empleado/a</v>
      </c>
    </row>
    <row r="1027" spans="1:7">
      <c r="A1027" t="str">
        <f t="shared" ca="1" si="128"/>
        <v>Mujer</v>
      </c>
      <c r="B1027">
        <f ca="1">RANDBETWEEN(18,75)</f>
        <v>47</v>
      </c>
      <c r="C1027" t="str">
        <f t="shared" ca="1" si="129"/>
        <v>Casado/a</v>
      </c>
      <c r="D1027">
        <f t="shared" ca="1" si="130"/>
        <v>2</v>
      </c>
      <c r="E1027" t="str">
        <f t="shared" ca="1" si="131"/>
        <v>Alto</v>
      </c>
      <c r="F1027" t="str">
        <f t="shared" ca="1" si="132"/>
        <v>Ciclo Formativo</v>
      </c>
      <c r="G1027" t="str">
        <f t="shared" ca="1" si="133"/>
        <v>Empleado/a</v>
      </c>
    </row>
    <row r="1028" spans="1:7">
      <c r="A1028" t="str">
        <f t="shared" ca="1" si="128"/>
        <v>Hombre</v>
      </c>
      <c r="B1028">
        <f t="shared" ca="1" si="127"/>
        <v>72</v>
      </c>
      <c r="C1028" t="str">
        <f t="shared" ca="1" si="129"/>
        <v>Soltero/a</v>
      </c>
      <c r="D1028">
        <f t="shared" ca="1" si="130"/>
        <v>5</v>
      </c>
      <c r="E1028" t="str">
        <f t="shared" ca="1" si="131"/>
        <v>Bajo</v>
      </c>
      <c r="F1028" t="str">
        <f t="shared" ca="1" si="132"/>
        <v>Obligatoria</v>
      </c>
      <c r="G1028" t="str">
        <f t="shared" ca="1" si="133"/>
        <v>Desempleado/a</v>
      </c>
    </row>
    <row r="1029" spans="1:7">
      <c r="A1029" t="str">
        <f t="shared" ca="1" si="128"/>
        <v>Hombre</v>
      </c>
      <c r="B1029">
        <f t="shared" ca="1" si="127"/>
        <v>64</v>
      </c>
      <c r="C1029" t="str">
        <f t="shared" ca="1" si="129"/>
        <v>Divorciado/a</v>
      </c>
      <c r="D1029">
        <f t="shared" ca="1" si="130"/>
        <v>1</v>
      </c>
      <c r="E1029" t="str">
        <f t="shared" ca="1" si="131"/>
        <v>Alto</v>
      </c>
      <c r="F1029" t="str">
        <f t="shared" ca="1" si="132"/>
        <v>Bachillerato</v>
      </c>
      <c r="G1029" t="str">
        <f t="shared" ca="1" si="133"/>
        <v>Desempleado/a</v>
      </c>
    </row>
    <row r="1030" spans="1:7">
      <c r="A1030" t="str">
        <f t="shared" ca="1" si="128"/>
        <v>Mujer</v>
      </c>
      <c r="B1030">
        <f ca="1">RANDBETWEEN(18,75)</f>
        <v>25</v>
      </c>
      <c r="C1030" t="str">
        <f t="shared" ca="1" si="129"/>
        <v>Casado/a</v>
      </c>
      <c r="D1030">
        <f t="shared" ca="1" si="130"/>
        <v>1</v>
      </c>
      <c r="E1030" t="str">
        <f t="shared" ca="1" si="131"/>
        <v>Medio</v>
      </c>
      <c r="F1030" t="str">
        <f t="shared" ca="1" si="132"/>
        <v>Bachillerato</v>
      </c>
      <c r="G1030" t="str">
        <f t="shared" ca="1" si="133"/>
        <v>Empleado/a</v>
      </c>
    </row>
    <row r="1031" spans="1:7">
      <c r="A1031" t="str">
        <f t="shared" ca="1" si="128"/>
        <v>Hombre</v>
      </c>
      <c r="B1031">
        <f t="shared" ca="1" si="127"/>
        <v>34</v>
      </c>
      <c r="C1031" t="str">
        <f t="shared" ca="1" si="129"/>
        <v>Viudo/a</v>
      </c>
      <c r="D1031">
        <f t="shared" ca="1" si="130"/>
        <v>1</v>
      </c>
      <c r="E1031" t="str">
        <f t="shared" ca="1" si="131"/>
        <v>Bajo</v>
      </c>
      <c r="F1031" t="str">
        <f t="shared" ca="1" si="132"/>
        <v>Master</v>
      </c>
      <c r="G1031" t="str">
        <f t="shared" ca="1" si="133"/>
        <v>Desempleado/a</v>
      </c>
    </row>
    <row r="1032" spans="1:7">
      <c r="A1032" t="str">
        <f t="shared" ca="1" si="128"/>
        <v>Hombre</v>
      </c>
      <c r="B1032">
        <f t="shared" ca="1" si="127"/>
        <v>22</v>
      </c>
      <c r="C1032" t="str">
        <f t="shared" ca="1" si="129"/>
        <v>Casado/a</v>
      </c>
      <c r="D1032">
        <f t="shared" ca="1" si="130"/>
        <v>2</v>
      </c>
      <c r="E1032" t="str">
        <f t="shared" ca="1" si="131"/>
        <v>Alto</v>
      </c>
      <c r="F1032" t="str">
        <f t="shared" ca="1" si="132"/>
        <v>Ciclo Formativo</v>
      </c>
      <c r="G1032" t="str">
        <f t="shared" ca="1" si="133"/>
        <v>Empleado/a</v>
      </c>
    </row>
    <row r="1033" spans="1:7">
      <c r="A1033" t="str">
        <f t="shared" ca="1" si="128"/>
        <v>Mujer</v>
      </c>
      <c r="B1033">
        <f t="shared" ca="1" si="127"/>
        <v>60</v>
      </c>
      <c r="C1033" t="str">
        <f t="shared" ca="1" si="129"/>
        <v>Casado/a</v>
      </c>
      <c r="D1033">
        <f t="shared" ca="1" si="130"/>
        <v>2</v>
      </c>
      <c r="E1033" t="str">
        <f t="shared" ca="1" si="131"/>
        <v>Bajo</v>
      </c>
      <c r="F1033" t="str">
        <f t="shared" ca="1" si="132"/>
        <v>Grado</v>
      </c>
      <c r="G1033" t="str">
        <f t="shared" ca="1" si="133"/>
        <v>Desempleado/a</v>
      </c>
    </row>
    <row r="1034" spans="1:7">
      <c r="A1034" t="str">
        <f t="shared" ca="1" si="128"/>
        <v>Hombre</v>
      </c>
      <c r="B1034">
        <f t="shared" ca="1" si="127"/>
        <v>51</v>
      </c>
      <c r="C1034" t="str">
        <f t="shared" ca="1" si="129"/>
        <v>Viudo/a</v>
      </c>
      <c r="D1034">
        <f t="shared" ca="1" si="130"/>
        <v>2</v>
      </c>
      <c r="E1034" t="str">
        <f t="shared" ca="1" si="131"/>
        <v>Medio</v>
      </c>
      <c r="F1034" t="str">
        <f t="shared" ca="1" si="132"/>
        <v>Ciclo Formativo</v>
      </c>
      <c r="G1034" t="str">
        <f t="shared" ca="1" si="133"/>
        <v>Desempleado/a</v>
      </c>
    </row>
    <row r="1035" spans="1:7">
      <c r="A1035" t="str">
        <f t="shared" ca="1" si="128"/>
        <v>Mujer</v>
      </c>
      <c r="B1035">
        <f ca="1">RANDBETWEEN(18,75)</f>
        <v>45</v>
      </c>
      <c r="C1035" t="str">
        <f t="shared" ca="1" si="129"/>
        <v>Divorciado/a</v>
      </c>
      <c r="D1035">
        <f t="shared" ca="1" si="130"/>
        <v>1</v>
      </c>
      <c r="E1035" t="str">
        <f t="shared" ca="1" si="131"/>
        <v>Bajo</v>
      </c>
      <c r="F1035" t="str">
        <f t="shared" ca="1" si="132"/>
        <v>Grado</v>
      </c>
      <c r="G1035" t="str">
        <f t="shared" ca="1" si="133"/>
        <v>Desempleado/a</v>
      </c>
    </row>
    <row r="1036" spans="1:7">
      <c r="A1036" t="str">
        <f t="shared" ca="1" si="128"/>
        <v>Mujer</v>
      </c>
      <c r="B1036">
        <f t="shared" ca="1" si="127"/>
        <v>40</v>
      </c>
      <c r="C1036" t="str">
        <f t="shared" ca="1" si="129"/>
        <v>Viudo/a</v>
      </c>
      <c r="D1036">
        <f t="shared" ca="1" si="130"/>
        <v>4</v>
      </c>
      <c r="E1036" t="str">
        <f t="shared" ca="1" si="131"/>
        <v>Alto</v>
      </c>
      <c r="F1036" t="str">
        <f t="shared" ca="1" si="132"/>
        <v>Obligatoria</v>
      </c>
      <c r="G1036" t="str">
        <f t="shared" ca="1" si="133"/>
        <v>Empleado/a</v>
      </c>
    </row>
    <row r="1037" spans="1:7">
      <c r="A1037" t="str">
        <f t="shared" ca="1" si="128"/>
        <v>Hombre</v>
      </c>
      <c r="B1037">
        <f t="shared" ca="1" si="127"/>
        <v>65</v>
      </c>
      <c r="C1037" t="str">
        <f t="shared" ca="1" si="129"/>
        <v>Divorciado/a</v>
      </c>
      <c r="D1037">
        <f t="shared" ca="1" si="130"/>
        <v>2</v>
      </c>
      <c r="E1037" t="str">
        <f t="shared" ca="1" si="131"/>
        <v>Medio</v>
      </c>
      <c r="F1037" t="str">
        <f t="shared" ca="1" si="132"/>
        <v>Obligatoria</v>
      </c>
      <c r="G1037" t="str">
        <f t="shared" ca="1" si="133"/>
        <v>Empleado/a</v>
      </c>
    </row>
    <row r="1038" spans="1:7">
      <c r="A1038" t="str">
        <f t="shared" ca="1" si="128"/>
        <v>Mujer</v>
      </c>
      <c r="B1038">
        <f t="shared" ca="1" si="127"/>
        <v>23</v>
      </c>
      <c r="C1038" t="str">
        <f t="shared" ca="1" si="129"/>
        <v>Divorciado/a</v>
      </c>
      <c r="D1038">
        <f t="shared" ca="1" si="130"/>
        <v>1</v>
      </c>
      <c r="E1038" t="str">
        <f t="shared" ca="1" si="131"/>
        <v>Alto</v>
      </c>
      <c r="F1038" t="str">
        <f t="shared" ca="1" si="132"/>
        <v>Ciclo Formativo</v>
      </c>
      <c r="G1038" t="str">
        <f t="shared" ca="1" si="133"/>
        <v>Empleado/a</v>
      </c>
    </row>
    <row r="1039" spans="1:7">
      <c r="A1039" t="str">
        <f t="shared" ca="1" si="128"/>
        <v>Mujer</v>
      </c>
      <c r="B1039">
        <f t="shared" ca="1" si="127"/>
        <v>18</v>
      </c>
      <c r="C1039" t="str">
        <f t="shared" ca="1" si="129"/>
        <v>Divorciado/a</v>
      </c>
      <c r="D1039">
        <f t="shared" ca="1" si="130"/>
        <v>5</v>
      </c>
      <c r="E1039" t="str">
        <f t="shared" ca="1" si="131"/>
        <v>Alto</v>
      </c>
      <c r="F1039" t="str">
        <f t="shared" ca="1" si="132"/>
        <v>Ciclo Formativo</v>
      </c>
      <c r="G1039" t="str">
        <f t="shared" ca="1" si="133"/>
        <v>Desempleado/a</v>
      </c>
    </row>
    <row r="1040" spans="1:7">
      <c r="A1040" t="str">
        <f t="shared" ca="1" si="128"/>
        <v>Mujer</v>
      </c>
      <c r="B1040">
        <f ca="1">RANDBETWEEN(18,75)</f>
        <v>49</v>
      </c>
      <c r="C1040" t="str">
        <f t="shared" ca="1" si="129"/>
        <v>Divorciado/a</v>
      </c>
      <c r="D1040">
        <f t="shared" ca="1" si="130"/>
        <v>4</v>
      </c>
      <c r="E1040" t="str">
        <f t="shared" ca="1" si="131"/>
        <v>Muy Alto</v>
      </c>
      <c r="F1040" t="str">
        <f t="shared" ca="1" si="132"/>
        <v>Grado</v>
      </c>
      <c r="G1040" t="str">
        <f t="shared" ca="1" si="133"/>
        <v>Empleado/a</v>
      </c>
    </row>
    <row r="1041" spans="1:7">
      <c r="A1041" t="str">
        <f t="shared" ca="1" si="128"/>
        <v>Hombre</v>
      </c>
      <c r="B1041">
        <f t="shared" ca="1" si="127"/>
        <v>47</v>
      </c>
      <c r="C1041" t="str">
        <f t="shared" ca="1" si="129"/>
        <v>Divorciado/a</v>
      </c>
      <c r="D1041">
        <f t="shared" ca="1" si="130"/>
        <v>2</v>
      </c>
      <c r="E1041" t="str">
        <f t="shared" ca="1" si="131"/>
        <v>Medio</v>
      </c>
      <c r="F1041" t="str">
        <f t="shared" ca="1" si="132"/>
        <v>Bachillerato</v>
      </c>
      <c r="G1041" t="str">
        <f t="shared" ca="1" si="133"/>
        <v>Empleado/a</v>
      </c>
    </row>
    <row r="1042" spans="1:7">
      <c r="A1042" t="str">
        <f t="shared" ca="1" si="128"/>
        <v>Hombre</v>
      </c>
      <c r="B1042">
        <f t="shared" ca="1" si="127"/>
        <v>51</v>
      </c>
      <c r="C1042" t="str">
        <f t="shared" ca="1" si="129"/>
        <v>Divorciado/a</v>
      </c>
      <c r="D1042">
        <f t="shared" ca="1" si="130"/>
        <v>4</v>
      </c>
      <c r="E1042" t="str">
        <f t="shared" ca="1" si="131"/>
        <v>Alto</v>
      </c>
      <c r="F1042" t="str">
        <f t="shared" ca="1" si="132"/>
        <v>Grado</v>
      </c>
      <c r="G1042" t="str">
        <f t="shared" ca="1" si="133"/>
        <v>Desempleado/a</v>
      </c>
    </row>
    <row r="1043" spans="1:7">
      <c r="A1043" t="str">
        <f t="shared" ca="1" si="128"/>
        <v>Hombre</v>
      </c>
      <c r="B1043">
        <f t="shared" ca="1" si="127"/>
        <v>33</v>
      </c>
      <c r="C1043" t="str">
        <f t="shared" ca="1" si="129"/>
        <v>Casado/a</v>
      </c>
      <c r="D1043">
        <f t="shared" ca="1" si="130"/>
        <v>2</v>
      </c>
      <c r="E1043" t="str">
        <f t="shared" ca="1" si="131"/>
        <v>Medio</v>
      </c>
      <c r="F1043" t="str">
        <f t="shared" ca="1" si="132"/>
        <v>Grado</v>
      </c>
      <c r="G1043" t="str">
        <f t="shared" ca="1" si="133"/>
        <v>Desempleado/a</v>
      </c>
    </row>
    <row r="1044" spans="1:7">
      <c r="A1044" t="str">
        <f t="shared" ca="1" si="128"/>
        <v>Mujer</v>
      </c>
      <c r="B1044">
        <f t="shared" ca="1" si="127"/>
        <v>39</v>
      </c>
      <c r="C1044" t="str">
        <f t="shared" ca="1" si="129"/>
        <v>Soltero/a</v>
      </c>
      <c r="D1044">
        <f t="shared" ca="1" si="130"/>
        <v>1</v>
      </c>
      <c r="E1044" t="str">
        <f t="shared" ca="1" si="131"/>
        <v>Medio</v>
      </c>
      <c r="F1044" t="str">
        <f t="shared" ca="1" si="132"/>
        <v>Bachillerato</v>
      </c>
      <c r="G1044" t="str">
        <f t="shared" ca="1" si="133"/>
        <v>Desempleado/a</v>
      </c>
    </row>
    <row r="1045" spans="1:7">
      <c r="A1045" t="str">
        <f t="shared" ca="1" si="128"/>
        <v>Hombre</v>
      </c>
      <c r="B1045">
        <f ca="1">RANDBETWEEN(18,75)</f>
        <v>40</v>
      </c>
      <c r="C1045" t="str">
        <f t="shared" ca="1" si="129"/>
        <v>Viudo/a</v>
      </c>
      <c r="D1045">
        <f t="shared" ca="1" si="130"/>
        <v>4</v>
      </c>
      <c r="E1045" t="str">
        <f t="shared" ca="1" si="131"/>
        <v>Alto</v>
      </c>
      <c r="F1045" t="str">
        <f t="shared" ca="1" si="132"/>
        <v>Grado</v>
      </c>
      <c r="G1045" t="str">
        <f t="shared" ca="1" si="133"/>
        <v>Empleado/a</v>
      </c>
    </row>
    <row r="1046" spans="1:7">
      <c r="A1046" t="str">
        <f t="shared" ca="1" si="128"/>
        <v>Mujer</v>
      </c>
      <c r="B1046">
        <f t="shared" ca="1" si="127"/>
        <v>51</v>
      </c>
      <c r="C1046" t="str">
        <f t="shared" ca="1" si="129"/>
        <v>Viudo/a</v>
      </c>
      <c r="D1046">
        <f t="shared" ca="1" si="130"/>
        <v>3</v>
      </c>
      <c r="E1046" t="str">
        <f t="shared" ca="1" si="131"/>
        <v>Medio</v>
      </c>
      <c r="F1046" t="str">
        <f t="shared" ca="1" si="132"/>
        <v>Grado</v>
      </c>
      <c r="G1046" t="str">
        <f t="shared" ca="1" si="133"/>
        <v>Empleado/a</v>
      </c>
    </row>
    <row r="1047" spans="1:7">
      <c r="A1047" t="str">
        <f t="shared" ca="1" si="128"/>
        <v>Hombre</v>
      </c>
      <c r="B1047">
        <f t="shared" ca="1" si="127"/>
        <v>50</v>
      </c>
      <c r="C1047" t="str">
        <f t="shared" ca="1" si="129"/>
        <v>Casado/a</v>
      </c>
      <c r="D1047">
        <f t="shared" ca="1" si="130"/>
        <v>2</v>
      </c>
      <c r="E1047" t="str">
        <f t="shared" ca="1" si="131"/>
        <v>Alto</v>
      </c>
      <c r="F1047" t="str">
        <f t="shared" ca="1" si="132"/>
        <v>Grado</v>
      </c>
      <c r="G1047" t="str">
        <f t="shared" ca="1" si="133"/>
        <v>Desempleado/a</v>
      </c>
    </row>
    <row r="1048" spans="1:7">
      <c r="A1048" t="str">
        <f t="shared" ca="1" si="128"/>
        <v>Mujer</v>
      </c>
      <c r="B1048">
        <f t="shared" ca="1" si="127"/>
        <v>54</v>
      </c>
      <c r="C1048" t="str">
        <f t="shared" ca="1" si="129"/>
        <v>Soltero/a</v>
      </c>
      <c r="D1048">
        <f t="shared" ca="1" si="130"/>
        <v>2</v>
      </c>
      <c r="E1048" t="str">
        <f t="shared" ca="1" si="131"/>
        <v>Alto</v>
      </c>
      <c r="F1048" t="str">
        <f t="shared" ca="1" si="132"/>
        <v>Master</v>
      </c>
      <c r="G1048" t="str">
        <f t="shared" ca="1" si="133"/>
        <v>Empleado/a</v>
      </c>
    </row>
    <row r="1049" spans="1:7">
      <c r="A1049" t="str">
        <f t="shared" ca="1" si="128"/>
        <v>Mujer</v>
      </c>
      <c r="B1049">
        <f t="shared" ca="1" si="127"/>
        <v>63</v>
      </c>
      <c r="C1049" t="str">
        <f t="shared" ca="1" si="129"/>
        <v>Casado/a</v>
      </c>
      <c r="D1049">
        <f t="shared" ca="1" si="130"/>
        <v>2</v>
      </c>
      <c r="E1049" t="str">
        <f t="shared" ca="1" si="131"/>
        <v>Alto</v>
      </c>
      <c r="F1049" t="str">
        <f t="shared" ca="1" si="132"/>
        <v>Ciclo Formativo</v>
      </c>
      <c r="G1049" t="str">
        <f t="shared" ca="1" si="133"/>
        <v>Empleado/a</v>
      </c>
    </row>
    <row r="1050" spans="1:7">
      <c r="A1050" t="str">
        <f t="shared" ca="1" si="128"/>
        <v>Mujer</v>
      </c>
      <c r="B1050">
        <f ca="1">RANDBETWEEN(18,75)</f>
        <v>21</v>
      </c>
      <c r="C1050" t="str">
        <f t="shared" ca="1" si="129"/>
        <v>Casado/a</v>
      </c>
      <c r="D1050">
        <f t="shared" ca="1" si="130"/>
        <v>4</v>
      </c>
      <c r="E1050" t="str">
        <f t="shared" ca="1" si="131"/>
        <v>Medio</v>
      </c>
      <c r="F1050" t="str">
        <f t="shared" ca="1" si="132"/>
        <v>Master</v>
      </c>
      <c r="G1050" t="str">
        <f t="shared" ca="1" si="133"/>
        <v>Empleado/a</v>
      </c>
    </row>
    <row r="1051" spans="1:7">
      <c r="A1051" t="str">
        <f t="shared" ca="1" si="128"/>
        <v>Mujer</v>
      </c>
      <c r="B1051">
        <f t="shared" ca="1" si="127"/>
        <v>27</v>
      </c>
      <c r="C1051" t="str">
        <f t="shared" ca="1" si="129"/>
        <v>Divorciado/a</v>
      </c>
      <c r="D1051">
        <f t="shared" ca="1" si="130"/>
        <v>4</v>
      </c>
      <c r="E1051" t="str">
        <f t="shared" ca="1" si="131"/>
        <v>Bajo</v>
      </c>
      <c r="F1051" t="str">
        <f t="shared" ca="1" si="132"/>
        <v>Grado</v>
      </c>
      <c r="G1051" t="str">
        <f t="shared" ca="1" si="133"/>
        <v>Empleado/a</v>
      </c>
    </row>
    <row r="1052" spans="1:7">
      <c r="A1052" t="str">
        <f t="shared" ca="1" si="128"/>
        <v>Mujer</v>
      </c>
      <c r="B1052">
        <f t="shared" ca="1" si="127"/>
        <v>39</v>
      </c>
      <c r="C1052" t="str">
        <f t="shared" ca="1" si="129"/>
        <v>Soltero/a</v>
      </c>
      <c r="D1052">
        <f t="shared" ca="1" si="130"/>
        <v>2</v>
      </c>
      <c r="E1052" t="str">
        <f t="shared" ca="1" si="131"/>
        <v>Alto</v>
      </c>
      <c r="F1052" t="str">
        <f t="shared" ca="1" si="132"/>
        <v>Grado</v>
      </c>
      <c r="G1052" t="str">
        <f t="shared" ca="1" si="133"/>
        <v>Empleado/a</v>
      </c>
    </row>
    <row r="1053" spans="1:7">
      <c r="A1053" t="str">
        <f t="shared" ca="1" si="128"/>
        <v>Hombre</v>
      </c>
      <c r="B1053">
        <f t="shared" ca="1" si="127"/>
        <v>72</v>
      </c>
      <c r="C1053" t="str">
        <f t="shared" ca="1" si="129"/>
        <v>Soltero/a</v>
      </c>
      <c r="D1053">
        <f t="shared" ca="1" si="130"/>
        <v>3</v>
      </c>
      <c r="E1053" t="str">
        <f t="shared" ca="1" si="131"/>
        <v>Medio</v>
      </c>
      <c r="F1053" t="str">
        <f t="shared" ca="1" si="132"/>
        <v>Sin estudios</v>
      </c>
      <c r="G1053" t="str">
        <f t="shared" ca="1" si="133"/>
        <v>Desempleado/a</v>
      </c>
    </row>
    <row r="1054" spans="1:7">
      <c r="A1054" t="str">
        <f t="shared" ca="1" si="128"/>
        <v>Mujer</v>
      </c>
      <c r="B1054">
        <f t="shared" ca="1" si="127"/>
        <v>51</v>
      </c>
      <c r="C1054" t="str">
        <f t="shared" ca="1" si="129"/>
        <v>Divorciado/a</v>
      </c>
      <c r="D1054">
        <f t="shared" ca="1" si="130"/>
        <v>2</v>
      </c>
      <c r="E1054" t="str">
        <f t="shared" ca="1" si="131"/>
        <v>Muy Alto</v>
      </c>
      <c r="F1054" t="str">
        <f t="shared" ca="1" si="132"/>
        <v>Ciclo Formativo</v>
      </c>
      <c r="G1054" t="str">
        <f t="shared" ca="1" si="133"/>
        <v>Empleado/a</v>
      </c>
    </row>
    <row r="1055" spans="1:7">
      <c r="A1055" t="str">
        <f t="shared" ca="1" si="128"/>
        <v>Mujer</v>
      </c>
      <c r="B1055">
        <f ca="1">RANDBETWEEN(18,75)</f>
        <v>48</v>
      </c>
      <c r="C1055" t="str">
        <f t="shared" ca="1" si="129"/>
        <v>Casado/a</v>
      </c>
      <c r="D1055">
        <f t="shared" ca="1" si="130"/>
        <v>2</v>
      </c>
      <c r="E1055" t="str">
        <f t="shared" ca="1" si="131"/>
        <v>Alto</v>
      </c>
      <c r="F1055" t="str">
        <f t="shared" ca="1" si="132"/>
        <v>Ciclo Formativo</v>
      </c>
      <c r="G1055" t="str">
        <f t="shared" ca="1" si="133"/>
        <v>Empleado/a</v>
      </c>
    </row>
    <row r="1056" spans="1:7">
      <c r="A1056" t="str">
        <f t="shared" ca="1" si="128"/>
        <v>Mujer</v>
      </c>
      <c r="B1056">
        <f t="shared" ca="1" si="127"/>
        <v>61</v>
      </c>
      <c r="C1056" t="str">
        <f t="shared" ca="1" si="129"/>
        <v>Divorciado/a</v>
      </c>
      <c r="D1056">
        <f t="shared" ca="1" si="130"/>
        <v>1</v>
      </c>
      <c r="E1056" t="str">
        <f t="shared" ca="1" si="131"/>
        <v>Bajo</v>
      </c>
      <c r="F1056" t="str">
        <f t="shared" ca="1" si="132"/>
        <v>Obligatoria</v>
      </c>
      <c r="G1056" t="str">
        <f t="shared" ca="1" si="133"/>
        <v>Empleado/a</v>
      </c>
    </row>
    <row r="1057" spans="1:7">
      <c r="A1057" s="15" t="str">
        <f t="shared" ca="1" si="128"/>
        <v>Mujer</v>
      </c>
      <c r="B1057" s="15">
        <f t="shared" ca="1" si="127"/>
        <v>60</v>
      </c>
      <c r="C1057" s="15" t="str">
        <f t="shared" ca="1" si="129"/>
        <v>Casado/a</v>
      </c>
      <c r="D1057" s="15">
        <f t="shared" ca="1" si="130"/>
        <v>2</v>
      </c>
      <c r="E1057" s="15" t="str">
        <f t="shared" ca="1" si="131"/>
        <v>Alto</v>
      </c>
      <c r="F1057" s="15" t="str">
        <f t="shared" ca="1" si="132"/>
        <v>Grado</v>
      </c>
      <c r="G1057" s="15" t="str">
        <f t="shared" ca="1" si="133"/>
        <v>Empleado/a</v>
      </c>
    </row>
    <row r="1058" spans="1:7">
      <c r="A1058" t="str">
        <f t="shared" ca="1" si="128"/>
        <v>Mujer</v>
      </c>
      <c r="B1058">
        <f ca="1">RANDBETWEEN(18,75)</f>
        <v>62</v>
      </c>
      <c r="C1058" t="str">
        <f t="shared" ca="1" si="129"/>
        <v>Viudo/a</v>
      </c>
      <c r="D1058">
        <f t="shared" ca="1" si="130"/>
        <v>5</v>
      </c>
      <c r="E1058" t="str">
        <f t="shared" ca="1" si="131"/>
        <v>Alto</v>
      </c>
      <c r="F1058" t="str">
        <f t="shared" ca="1" si="132"/>
        <v>Sin estudios</v>
      </c>
      <c r="G1058" t="str">
        <f t="shared" ca="1" si="133"/>
        <v>Empleado/a</v>
      </c>
    </row>
    <row r="1059" spans="1:7">
      <c r="A1059" t="str">
        <f t="shared" ca="1" si="128"/>
        <v>Mujer</v>
      </c>
      <c r="B1059">
        <f t="shared" ca="1" si="127"/>
        <v>38</v>
      </c>
      <c r="C1059" t="str">
        <f t="shared" ca="1" si="129"/>
        <v>Casado/a</v>
      </c>
      <c r="D1059">
        <f t="shared" ca="1" si="130"/>
        <v>1</v>
      </c>
      <c r="E1059" t="str">
        <f t="shared" ca="1" si="131"/>
        <v>Muy Alto</v>
      </c>
      <c r="F1059" t="str">
        <f t="shared" ca="1" si="132"/>
        <v>Obligatoria</v>
      </c>
      <c r="G1059" t="str">
        <f t="shared" ca="1" si="133"/>
        <v>Empleado/a</v>
      </c>
    </row>
    <row r="1060" spans="1:7">
      <c r="A1060" t="str">
        <f t="shared" ca="1" si="128"/>
        <v>Mujer</v>
      </c>
      <c r="B1060">
        <f t="shared" ca="1" si="127"/>
        <v>72</v>
      </c>
      <c r="C1060" t="str">
        <f t="shared" ca="1" si="129"/>
        <v>Casado/a</v>
      </c>
      <c r="D1060">
        <f t="shared" ca="1" si="130"/>
        <v>3</v>
      </c>
      <c r="E1060" t="str">
        <f t="shared" ca="1" si="131"/>
        <v>Bajo</v>
      </c>
      <c r="F1060" t="str">
        <f t="shared" ca="1" si="132"/>
        <v>Obligatoria</v>
      </c>
      <c r="G1060" t="str">
        <f t="shared" ca="1" si="133"/>
        <v>Empleado/a</v>
      </c>
    </row>
    <row r="1061" spans="1:7">
      <c r="A1061" t="str">
        <f t="shared" ca="1" si="128"/>
        <v>Mujer</v>
      </c>
      <c r="B1061">
        <f t="shared" ca="1" si="127"/>
        <v>61</v>
      </c>
      <c r="C1061" t="str">
        <f t="shared" ca="1" si="129"/>
        <v>Casado/a</v>
      </c>
      <c r="D1061">
        <f t="shared" ca="1" si="130"/>
        <v>2</v>
      </c>
      <c r="E1061" t="str">
        <f t="shared" ca="1" si="131"/>
        <v>Muy Alto</v>
      </c>
      <c r="F1061" t="str">
        <f t="shared" ca="1" si="132"/>
        <v>Obligatoria</v>
      </c>
      <c r="G1061" t="str">
        <f t="shared" ca="1" si="133"/>
        <v>Empleado/a</v>
      </c>
    </row>
    <row r="1062" spans="1:7">
      <c r="A1062" t="str">
        <f t="shared" ca="1" si="128"/>
        <v>Hombre</v>
      </c>
      <c r="B1062">
        <f t="shared" ca="1" si="127"/>
        <v>41</v>
      </c>
      <c r="C1062" t="str">
        <f t="shared" ca="1" si="129"/>
        <v>Divorciado/a</v>
      </c>
      <c r="D1062">
        <f t="shared" ca="1" si="130"/>
        <v>1</v>
      </c>
      <c r="E1062" t="str">
        <f t="shared" ca="1" si="131"/>
        <v>Medio</v>
      </c>
      <c r="F1062" t="str">
        <f t="shared" ca="1" si="132"/>
        <v>Ciclo Formativo</v>
      </c>
      <c r="G1062" t="str">
        <f t="shared" ca="1" si="133"/>
        <v>Empleado/a</v>
      </c>
    </row>
    <row r="1063" spans="1:7">
      <c r="A1063" t="str">
        <f t="shared" ca="1" si="128"/>
        <v>Hombre</v>
      </c>
      <c r="B1063">
        <f ca="1">RANDBETWEEN(18,75)</f>
        <v>41</v>
      </c>
      <c r="C1063" t="str">
        <f t="shared" ca="1" si="129"/>
        <v>Viudo/a</v>
      </c>
      <c r="D1063">
        <f t="shared" ca="1" si="130"/>
        <v>2</v>
      </c>
      <c r="E1063" t="str">
        <f t="shared" ca="1" si="131"/>
        <v>Alto</v>
      </c>
      <c r="F1063" t="str">
        <f t="shared" ca="1" si="132"/>
        <v>Sin estudios</v>
      </c>
      <c r="G1063" t="str">
        <f t="shared" ca="1" si="133"/>
        <v>Desempleado/a</v>
      </c>
    </row>
    <row r="1064" spans="1:7">
      <c r="A1064" t="str">
        <f t="shared" ca="1" si="128"/>
        <v>Mujer</v>
      </c>
      <c r="B1064">
        <f t="shared" ca="1" si="127"/>
        <v>30</v>
      </c>
      <c r="C1064" t="str">
        <f t="shared" ca="1" si="129"/>
        <v>Divorciado/a</v>
      </c>
      <c r="D1064">
        <f t="shared" ca="1" si="130"/>
        <v>2</v>
      </c>
      <c r="E1064" t="str">
        <f t="shared" ca="1" si="131"/>
        <v>Bajo</v>
      </c>
      <c r="F1064" t="str">
        <f t="shared" ca="1" si="132"/>
        <v>Master</v>
      </c>
      <c r="G1064" t="str">
        <f t="shared" ca="1" si="133"/>
        <v>Empleado/a</v>
      </c>
    </row>
    <row r="1065" spans="1:7">
      <c r="A1065" t="str">
        <f t="shared" ca="1" si="128"/>
        <v>Mujer</v>
      </c>
      <c r="B1065">
        <f t="shared" ca="1" si="127"/>
        <v>25</v>
      </c>
      <c r="C1065" t="str">
        <f t="shared" ca="1" si="129"/>
        <v>Viudo/a</v>
      </c>
      <c r="D1065">
        <f t="shared" ca="1" si="130"/>
        <v>4</v>
      </c>
      <c r="E1065" t="str">
        <f t="shared" ca="1" si="131"/>
        <v>Medio</v>
      </c>
      <c r="F1065" t="str">
        <f t="shared" ca="1" si="132"/>
        <v>Master</v>
      </c>
      <c r="G1065" t="str">
        <f t="shared" ca="1" si="133"/>
        <v>Empleado/a</v>
      </c>
    </row>
    <row r="1066" spans="1:7">
      <c r="A1066" t="str">
        <f t="shared" ca="1" si="128"/>
        <v>Hombre</v>
      </c>
      <c r="B1066">
        <f t="shared" ca="1" si="127"/>
        <v>61</v>
      </c>
      <c r="C1066" t="str">
        <f t="shared" ca="1" si="129"/>
        <v>Divorciado/a</v>
      </c>
      <c r="D1066">
        <f t="shared" ca="1" si="130"/>
        <v>3</v>
      </c>
      <c r="E1066" t="str">
        <f t="shared" ca="1" si="131"/>
        <v>Alto</v>
      </c>
      <c r="F1066" t="str">
        <f t="shared" ca="1" si="132"/>
        <v>Obligatoria</v>
      </c>
      <c r="G1066" t="str">
        <f t="shared" ca="1" si="133"/>
        <v>Empleado/a</v>
      </c>
    </row>
    <row r="1067" spans="1:7">
      <c r="A1067" t="str">
        <f t="shared" ca="1" si="128"/>
        <v>Mujer</v>
      </c>
      <c r="B1067">
        <f t="shared" ref="B1067:B1085" ca="1" si="134">RANDBETWEEN(18,75)</f>
        <v>61</v>
      </c>
      <c r="C1067" t="str">
        <f t="shared" ca="1" si="129"/>
        <v>Divorciado/a</v>
      </c>
      <c r="D1067">
        <f t="shared" ca="1" si="130"/>
        <v>2</v>
      </c>
      <c r="E1067" t="str">
        <f t="shared" ca="1" si="131"/>
        <v>Alto</v>
      </c>
      <c r="F1067" t="str">
        <f t="shared" ca="1" si="132"/>
        <v>Obligatoria</v>
      </c>
      <c r="G1067" t="str">
        <f t="shared" ca="1" si="133"/>
        <v>Empleado/a</v>
      </c>
    </row>
    <row r="1068" spans="1:7">
      <c r="A1068" t="str">
        <f t="shared" ca="1" si="128"/>
        <v>Mujer</v>
      </c>
      <c r="B1068">
        <f ca="1">RANDBETWEEN(18,75)</f>
        <v>32</v>
      </c>
      <c r="C1068" t="str">
        <f t="shared" ca="1" si="129"/>
        <v>Casado/a</v>
      </c>
      <c r="D1068">
        <f t="shared" ca="1" si="130"/>
        <v>1</v>
      </c>
      <c r="E1068" t="str">
        <f t="shared" ca="1" si="131"/>
        <v>Alto</v>
      </c>
      <c r="F1068" t="str">
        <f t="shared" ca="1" si="132"/>
        <v>Bachillerato</v>
      </c>
      <c r="G1068" t="str">
        <f t="shared" ca="1" si="133"/>
        <v>Empleado/a</v>
      </c>
    </row>
    <row r="1069" spans="1:7">
      <c r="A1069" t="str">
        <f t="shared" ca="1" si="128"/>
        <v>Hombre</v>
      </c>
      <c r="B1069">
        <f t="shared" ca="1" si="134"/>
        <v>29</v>
      </c>
      <c r="C1069" t="str">
        <f t="shared" ca="1" si="129"/>
        <v>Casado/a</v>
      </c>
      <c r="D1069">
        <f t="shared" ca="1" si="130"/>
        <v>4</v>
      </c>
      <c r="E1069" t="str">
        <f t="shared" ca="1" si="131"/>
        <v>Medio</v>
      </c>
      <c r="F1069" t="str">
        <f t="shared" ca="1" si="132"/>
        <v>Grado</v>
      </c>
      <c r="G1069" t="str">
        <f t="shared" ca="1" si="133"/>
        <v>Desempleado/a</v>
      </c>
    </row>
    <row r="1070" spans="1:7">
      <c r="A1070" t="str">
        <f t="shared" ca="1" si="128"/>
        <v>Mujer</v>
      </c>
      <c r="B1070">
        <f t="shared" ca="1" si="134"/>
        <v>66</v>
      </c>
      <c r="C1070" t="str">
        <f t="shared" ca="1" si="129"/>
        <v>Soltero/a</v>
      </c>
      <c r="D1070">
        <f t="shared" ca="1" si="130"/>
        <v>2</v>
      </c>
      <c r="E1070" t="str">
        <f t="shared" ca="1" si="131"/>
        <v>Medio</v>
      </c>
      <c r="F1070" t="str">
        <f t="shared" ca="1" si="132"/>
        <v>Obligatoria</v>
      </c>
      <c r="G1070" t="str">
        <f t="shared" ca="1" si="133"/>
        <v>Empleado/a</v>
      </c>
    </row>
    <row r="1071" spans="1:7">
      <c r="A1071" t="str">
        <f t="shared" ca="1" si="128"/>
        <v>Hombre</v>
      </c>
      <c r="B1071">
        <f t="shared" ca="1" si="134"/>
        <v>42</v>
      </c>
      <c r="C1071" t="str">
        <f t="shared" ca="1" si="129"/>
        <v>Soltero/a</v>
      </c>
      <c r="D1071">
        <f t="shared" ca="1" si="130"/>
        <v>3</v>
      </c>
      <c r="E1071" t="str">
        <f t="shared" ca="1" si="131"/>
        <v>Bajo</v>
      </c>
      <c r="F1071" t="str">
        <f t="shared" ca="1" si="132"/>
        <v>Obligatoria</v>
      </c>
      <c r="G1071" t="str">
        <f t="shared" ca="1" si="133"/>
        <v>Empleado/a</v>
      </c>
    </row>
    <row r="1072" spans="1:7">
      <c r="A1072" t="str">
        <f t="shared" ca="1" si="128"/>
        <v>Mujer</v>
      </c>
      <c r="B1072">
        <f t="shared" ca="1" si="134"/>
        <v>67</v>
      </c>
      <c r="C1072" t="str">
        <f t="shared" ca="1" si="129"/>
        <v>Casado/a</v>
      </c>
      <c r="D1072">
        <f t="shared" ca="1" si="130"/>
        <v>3</v>
      </c>
      <c r="E1072" t="str">
        <f t="shared" ca="1" si="131"/>
        <v>Medio</v>
      </c>
      <c r="F1072" t="str">
        <f t="shared" ca="1" si="132"/>
        <v>Ciclo Formativo</v>
      </c>
      <c r="G1072" t="str">
        <f t="shared" ca="1" si="133"/>
        <v>Empleado/a</v>
      </c>
    </row>
    <row r="1073" spans="1:7">
      <c r="A1073" t="str">
        <f t="shared" ca="1" si="128"/>
        <v>Hombre</v>
      </c>
      <c r="B1073">
        <f ca="1">RANDBETWEEN(18,75)</f>
        <v>41</v>
      </c>
      <c r="C1073" t="str">
        <f t="shared" ca="1" si="129"/>
        <v>Casado/a</v>
      </c>
      <c r="D1073">
        <f t="shared" ca="1" si="130"/>
        <v>2</v>
      </c>
      <c r="E1073" t="str">
        <f t="shared" ca="1" si="131"/>
        <v>Bajo</v>
      </c>
      <c r="F1073" t="str">
        <f t="shared" ca="1" si="132"/>
        <v>Bachillerato</v>
      </c>
      <c r="G1073" t="str">
        <f t="shared" ca="1" si="133"/>
        <v>Empleado/a</v>
      </c>
    </row>
    <row r="1074" spans="1:7">
      <c r="A1074" t="str">
        <f t="shared" ca="1" si="128"/>
        <v>Hombre</v>
      </c>
      <c r="B1074">
        <f t="shared" ca="1" si="134"/>
        <v>73</v>
      </c>
      <c r="C1074" t="str">
        <f t="shared" ca="1" si="129"/>
        <v>Casado/a</v>
      </c>
      <c r="D1074">
        <f t="shared" ca="1" si="130"/>
        <v>2</v>
      </c>
      <c r="E1074" t="str">
        <f t="shared" ca="1" si="131"/>
        <v>Bajo</v>
      </c>
      <c r="F1074" t="str">
        <f t="shared" ca="1" si="132"/>
        <v>Grado</v>
      </c>
      <c r="G1074" t="str">
        <f t="shared" ca="1" si="133"/>
        <v>Empleado/a</v>
      </c>
    </row>
    <row r="1075" spans="1:7">
      <c r="A1075" t="str">
        <f t="shared" ca="1" si="128"/>
        <v>Hombre</v>
      </c>
      <c r="B1075">
        <f t="shared" ca="1" si="134"/>
        <v>30</v>
      </c>
      <c r="C1075" t="str">
        <f t="shared" ca="1" si="129"/>
        <v>Casado/a</v>
      </c>
      <c r="D1075">
        <f t="shared" ca="1" si="130"/>
        <v>2</v>
      </c>
      <c r="E1075" t="str">
        <f t="shared" ca="1" si="131"/>
        <v>Alto</v>
      </c>
      <c r="F1075" t="str">
        <f t="shared" ca="1" si="132"/>
        <v>Obligatoria</v>
      </c>
      <c r="G1075" t="str">
        <f t="shared" ca="1" si="133"/>
        <v>Empleado/a</v>
      </c>
    </row>
    <row r="1076" spans="1:7">
      <c r="A1076" t="str">
        <f t="shared" ca="1" si="128"/>
        <v>Hombre</v>
      </c>
      <c r="B1076">
        <f t="shared" ca="1" si="134"/>
        <v>65</v>
      </c>
      <c r="C1076" t="str">
        <f t="shared" ca="1" si="129"/>
        <v>Casado/a</v>
      </c>
      <c r="D1076">
        <f t="shared" ca="1" si="130"/>
        <v>4</v>
      </c>
      <c r="E1076" t="str">
        <f t="shared" ca="1" si="131"/>
        <v>Bajo</v>
      </c>
      <c r="F1076" t="str">
        <f t="shared" ca="1" si="132"/>
        <v>Grado</v>
      </c>
      <c r="G1076" t="str">
        <f t="shared" ca="1" si="133"/>
        <v>Empleado/a</v>
      </c>
    </row>
    <row r="1077" spans="1:7">
      <c r="A1077" t="str">
        <f t="shared" ca="1" si="128"/>
        <v>Mujer</v>
      </c>
      <c r="B1077">
        <f t="shared" ca="1" si="134"/>
        <v>34</v>
      </c>
      <c r="C1077" t="str">
        <f t="shared" ca="1" si="129"/>
        <v>Casado/a</v>
      </c>
      <c r="D1077">
        <f t="shared" ca="1" si="130"/>
        <v>1</v>
      </c>
      <c r="E1077" t="str">
        <f t="shared" ca="1" si="131"/>
        <v>Alto</v>
      </c>
      <c r="F1077" t="str">
        <f t="shared" ca="1" si="132"/>
        <v>Sin estudios</v>
      </c>
      <c r="G1077" t="str">
        <f t="shared" ca="1" si="133"/>
        <v>Empleado/a</v>
      </c>
    </row>
    <row r="1078" spans="1:7">
      <c r="A1078" t="str">
        <f t="shared" ca="1" si="128"/>
        <v>Hombre</v>
      </c>
      <c r="B1078">
        <f ca="1">RANDBETWEEN(18,75)</f>
        <v>73</v>
      </c>
      <c r="C1078" t="str">
        <f t="shared" ca="1" si="129"/>
        <v>Divorciado/a</v>
      </c>
      <c r="D1078">
        <f t="shared" ca="1" si="130"/>
        <v>1</v>
      </c>
      <c r="E1078" t="str">
        <f t="shared" ca="1" si="131"/>
        <v>Bajo</v>
      </c>
      <c r="F1078" t="str">
        <f t="shared" ca="1" si="132"/>
        <v>Ciclo Formativo</v>
      </c>
      <c r="G1078" t="str">
        <f t="shared" ca="1" si="133"/>
        <v>Empleado/a</v>
      </c>
    </row>
    <row r="1079" spans="1:7">
      <c r="A1079" t="str">
        <f t="shared" ca="1" si="128"/>
        <v>Mujer</v>
      </c>
      <c r="B1079">
        <f t="shared" ca="1" si="134"/>
        <v>57</v>
      </c>
      <c r="C1079" t="str">
        <f t="shared" ca="1" si="129"/>
        <v>Soltero/a</v>
      </c>
      <c r="D1079">
        <f t="shared" ca="1" si="130"/>
        <v>2</v>
      </c>
      <c r="E1079" t="str">
        <f t="shared" ca="1" si="131"/>
        <v>Alto</v>
      </c>
      <c r="F1079" t="str">
        <f t="shared" ca="1" si="132"/>
        <v>Master</v>
      </c>
      <c r="G1079" t="str">
        <f t="shared" ca="1" si="133"/>
        <v>Empleado/a</v>
      </c>
    </row>
    <row r="1080" spans="1:7">
      <c r="A1080" t="str">
        <f t="shared" ca="1" si="128"/>
        <v>Hombre</v>
      </c>
      <c r="B1080">
        <f t="shared" ca="1" si="134"/>
        <v>34</v>
      </c>
      <c r="C1080" t="str">
        <f t="shared" ca="1" si="129"/>
        <v>Divorciado/a</v>
      </c>
      <c r="D1080">
        <f t="shared" ca="1" si="130"/>
        <v>2</v>
      </c>
      <c r="E1080" t="str">
        <f t="shared" ca="1" si="131"/>
        <v>Medio</v>
      </c>
      <c r="F1080" t="str">
        <f t="shared" ca="1" si="132"/>
        <v>Grado</v>
      </c>
      <c r="G1080" t="str">
        <f t="shared" ca="1" si="133"/>
        <v>Empleado/a</v>
      </c>
    </row>
    <row r="1081" spans="1:7">
      <c r="A1081" t="str">
        <f t="shared" ca="1" si="128"/>
        <v>Hombre</v>
      </c>
      <c r="B1081">
        <f t="shared" ca="1" si="134"/>
        <v>56</v>
      </c>
      <c r="C1081" t="str">
        <f t="shared" ca="1" si="129"/>
        <v>Viudo/a</v>
      </c>
      <c r="D1081">
        <f t="shared" ca="1" si="130"/>
        <v>4</v>
      </c>
      <c r="E1081" t="str">
        <f t="shared" ca="1" si="131"/>
        <v>Alto</v>
      </c>
      <c r="F1081" t="str">
        <f t="shared" ca="1" si="132"/>
        <v>Sin estudios</v>
      </c>
      <c r="G1081" t="str">
        <f t="shared" ca="1" si="133"/>
        <v>Empleado/a</v>
      </c>
    </row>
    <row r="1082" spans="1:7">
      <c r="A1082" t="str">
        <f t="shared" ca="1" si="128"/>
        <v>Mujer</v>
      </c>
      <c r="B1082">
        <f t="shared" ca="1" si="134"/>
        <v>73</v>
      </c>
      <c r="C1082" t="str">
        <f t="shared" ca="1" si="129"/>
        <v>Divorciado/a</v>
      </c>
      <c r="D1082">
        <f t="shared" ca="1" si="130"/>
        <v>1</v>
      </c>
      <c r="E1082" t="str">
        <f t="shared" ca="1" si="131"/>
        <v>Bajo</v>
      </c>
      <c r="F1082" t="str">
        <f t="shared" ca="1" si="132"/>
        <v>Ciclo Formativo</v>
      </c>
      <c r="G1082" t="str">
        <f t="shared" ca="1" si="133"/>
        <v>Desempleado/a</v>
      </c>
    </row>
    <row r="1083" spans="1:7">
      <c r="A1083" t="str">
        <f t="shared" ca="1" si="128"/>
        <v>Hombre</v>
      </c>
      <c r="B1083">
        <f ca="1">RANDBETWEEN(18,75)</f>
        <v>37</v>
      </c>
      <c r="C1083" t="str">
        <f t="shared" ca="1" si="129"/>
        <v>Casado/a</v>
      </c>
      <c r="D1083">
        <f t="shared" ca="1" si="130"/>
        <v>5</v>
      </c>
      <c r="E1083" t="str">
        <f t="shared" ca="1" si="131"/>
        <v>Alto</v>
      </c>
      <c r="F1083" t="str">
        <f t="shared" ca="1" si="132"/>
        <v>Obligatoria</v>
      </c>
      <c r="G1083" t="str">
        <f t="shared" ca="1" si="133"/>
        <v>Desempleado/a</v>
      </c>
    </row>
    <row r="1084" spans="1:7">
      <c r="A1084" t="str">
        <f t="shared" ca="1" si="128"/>
        <v>Hombre</v>
      </c>
      <c r="B1084">
        <f t="shared" ca="1" si="134"/>
        <v>71</v>
      </c>
      <c r="C1084" t="str">
        <f t="shared" ca="1" si="129"/>
        <v>Casado/a</v>
      </c>
      <c r="D1084">
        <f t="shared" ca="1" si="130"/>
        <v>1</v>
      </c>
      <c r="E1084" t="str">
        <f t="shared" ca="1" si="131"/>
        <v>Bajo</v>
      </c>
      <c r="F1084" t="str">
        <f t="shared" ca="1" si="132"/>
        <v>Master</v>
      </c>
      <c r="G1084" t="str">
        <f t="shared" ca="1" si="133"/>
        <v>Desempleado/a</v>
      </c>
    </row>
    <row r="1085" spans="1:7">
      <c r="A1085" s="15" t="str">
        <f t="shared" ca="1" si="128"/>
        <v>Mujer</v>
      </c>
      <c r="B1085" s="15">
        <f t="shared" ca="1" si="134"/>
        <v>26</v>
      </c>
      <c r="C1085" s="15" t="str">
        <f t="shared" ca="1" si="129"/>
        <v>Casado/a</v>
      </c>
      <c r="D1085" s="15">
        <f t="shared" ca="1" si="130"/>
        <v>2</v>
      </c>
      <c r="E1085" s="15" t="str">
        <f t="shared" ca="1" si="131"/>
        <v>Alto</v>
      </c>
      <c r="F1085" s="15" t="str">
        <f t="shared" ca="1" si="132"/>
        <v>Master</v>
      </c>
      <c r="G1085" s="15" t="str">
        <f t="shared" ca="1" si="133"/>
        <v>Empleado/a</v>
      </c>
    </row>
    <row r="1086" spans="1:7">
      <c r="A1086" t="str">
        <f t="shared" ca="1" si="128"/>
        <v>Mujer</v>
      </c>
      <c r="B1086">
        <f ca="1">RANDBETWEEN(18,75)</f>
        <v>51</v>
      </c>
      <c r="C1086" t="str">
        <f t="shared" ca="1" si="129"/>
        <v>Divorciado/a</v>
      </c>
      <c r="D1086">
        <f t="shared" ca="1" si="130"/>
        <v>2</v>
      </c>
      <c r="E1086" t="str">
        <f t="shared" ca="1" si="131"/>
        <v>Alto</v>
      </c>
      <c r="F1086" t="str">
        <f t="shared" ca="1" si="132"/>
        <v>Master</v>
      </c>
      <c r="G1086" t="str">
        <f t="shared" ca="1" si="133"/>
        <v>Empleado/a</v>
      </c>
    </row>
    <row r="1087" spans="1:7">
      <c r="A1087" t="str">
        <f t="shared" ca="1" si="128"/>
        <v>Mujer</v>
      </c>
      <c r="B1087">
        <f t="shared" ref="B1087:B1113" ca="1" si="135">RANDBETWEEN(18,75)</f>
        <v>57</v>
      </c>
      <c r="C1087" t="str">
        <f t="shared" ca="1" si="129"/>
        <v>Casado/a</v>
      </c>
      <c r="D1087">
        <f t="shared" ca="1" si="130"/>
        <v>1</v>
      </c>
      <c r="E1087" t="str">
        <f t="shared" ca="1" si="131"/>
        <v>Bajo</v>
      </c>
      <c r="F1087" t="str">
        <f t="shared" ca="1" si="132"/>
        <v>Master</v>
      </c>
      <c r="G1087" t="str">
        <f t="shared" ca="1" si="133"/>
        <v>Empleado/a</v>
      </c>
    </row>
    <row r="1088" spans="1:7">
      <c r="A1088" t="str">
        <f t="shared" ca="1" si="128"/>
        <v>Mujer</v>
      </c>
      <c r="B1088">
        <f t="shared" ca="1" si="135"/>
        <v>71</v>
      </c>
      <c r="C1088" t="str">
        <f t="shared" ca="1" si="129"/>
        <v>Divorciado/a</v>
      </c>
      <c r="D1088">
        <f t="shared" ca="1" si="130"/>
        <v>1</v>
      </c>
      <c r="E1088" t="str">
        <f t="shared" ca="1" si="131"/>
        <v>Alto</v>
      </c>
      <c r="F1088" t="str">
        <f t="shared" ca="1" si="132"/>
        <v>Grado</v>
      </c>
      <c r="G1088" t="str">
        <f t="shared" ca="1" si="133"/>
        <v>Empleado/a</v>
      </c>
    </row>
    <row r="1089" spans="1:7">
      <c r="A1089" t="str">
        <f t="shared" ca="1" si="128"/>
        <v>Mujer</v>
      </c>
      <c r="B1089">
        <f t="shared" ca="1" si="135"/>
        <v>22</v>
      </c>
      <c r="C1089" t="str">
        <f t="shared" ca="1" si="129"/>
        <v>Soltero/a</v>
      </c>
      <c r="D1089">
        <f t="shared" ca="1" si="130"/>
        <v>2</v>
      </c>
      <c r="E1089" t="str">
        <f t="shared" ca="1" si="131"/>
        <v>Alto</v>
      </c>
      <c r="F1089" t="str">
        <f t="shared" ca="1" si="132"/>
        <v>Master</v>
      </c>
      <c r="G1089" t="str">
        <f t="shared" ca="1" si="133"/>
        <v>Desempleado/a</v>
      </c>
    </row>
    <row r="1090" spans="1:7">
      <c r="A1090" t="str">
        <f t="shared" ref="A1090:A1153" ca="1" si="136">INDEX(Sexo,RANDBETWEEN(1,COUNTA(Sexo)),1)</f>
        <v>Mujer</v>
      </c>
      <c r="B1090">
        <f t="shared" ca="1" si="135"/>
        <v>38</v>
      </c>
      <c r="C1090" t="str">
        <f t="shared" ref="C1090:C1153" ca="1" si="137">INDEX(EstadoCivil,RANDBETWEEN(1,COUNTA(EstadoCivil)),1)</f>
        <v>Divorciado/a</v>
      </c>
      <c r="D1090">
        <f t="shared" ref="D1090:D1153" ca="1" si="138">INDEX(Miembros,RANDBETWEEN(1,COUNTA(Miembros)),1)</f>
        <v>1</v>
      </c>
      <c r="E1090" t="str">
        <f t="shared" ref="E1090:E1153" ca="1" si="139">INDEX(Ingresos,RANDBETWEEN(1,COUNTA(Ingresos)),1)</f>
        <v>Bajo</v>
      </c>
      <c r="F1090" t="str">
        <f t="shared" ref="F1090:F1153" ca="1" si="140">INDEX(Educación,RANDBETWEEN(1,COUNTA(Educación)),1)</f>
        <v>Ciclo Formativo</v>
      </c>
      <c r="G1090" t="str">
        <f t="shared" ref="G1090:G1153" ca="1" si="141">INDEX(SituacionLaboral,RANDBETWEEN(1,COUNTA(SituacionLaboral)),1)</f>
        <v>Empleado/a</v>
      </c>
    </row>
    <row r="1091" spans="1:7">
      <c r="A1091" t="str">
        <f t="shared" ca="1" si="136"/>
        <v>Mujer</v>
      </c>
      <c r="B1091">
        <f ca="1">RANDBETWEEN(18,75)</f>
        <v>75</v>
      </c>
      <c r="C1091" t="str">
        <f t="shared" ca="1" si="137"/>
        <v>Casado/a</v>
      </c>
      <c r="D1091">
        <f t="shared" ca="1" si="138"/>
        <v>4</v>
      </c>
      <c r="E1091" t="str">
        <f t="shared" ca="1" si="139"/>
        <v>Medio</v>
      </c>
      <c r="F1091" t="str">
        <f t="shared" ca="1" si="140"/>
        <v>Bachillerato</v>
      </c>
      <c r="G1091" t="str">
        <f t="shared" ca="1" si="141"/>
        <v>Desempleado/a</v>
      </c>
    </row>
    <row r="1092" spans="1:7">
      <c r="A1092" t="str">
        <f t="shared" ca="1" si="136"/>
        <v>Hombre</v>
      </c>
      <c r="B1092">
        <f t="shared" ca="1" si="135"/>
        <v>50</v>
      </c>
      <c r="C1092" t="str">
        <f t="shared" ca="1" si="137"/>
        <v>Soltero/a</v>
      </c>
      <c r="D1092">
        <f t="shared" ca="1" si="138"/>
        <v>1</v>
      </c>
      <c r="E1092" t="str">
        <f t="shared" ca="1" si="139"/>
        <v>Bajo</v>
      </c>
      <c r="F1092" t="str">
        <f t="shared" ca="1" si="140"/>
        <v>Grado</v>
      </c>
      <c r="G1092" t="str">
        <f t="shared" ca="1" si="141"/>
        <v>Empleado/a</v>
      </c>
    </row>
    <row r="1093" spans="1:7">
      <c r="A1093" t="str">
        <f t="shared" ca="1" si="136"/>
        <v>Mujer</v>
      </c>
      <c r="B1093">
        <f t="shared" ca="1" si="135"/>
        <v>49</v>
      </c>
      <c r="C1093" t="str">
        <f t="shared" ca="1" si="137"/>
        <v>Viudo/a</v>
      </c>
      <c r="D1093">
        <f t="shared" ca="1" si="138"/>
        <v>1</v>
      </c>
      <c r="E1093" t="str">
        <f t="shared" ca="1" si="139"/>
        <v>Bajo</v>
      </c>
      <c r="F1093" t="str">
        <f t="shared" ca="1" si="140"/>
        <v>Master</v>
      </c>
      <c r="G1093" t="str">
        <f t="shared" ca="1" si="141"/>
        <v>Desempleado/a</v>
      </c>
    </row>
    <row r="1094" spans="1:7">
      <c r="A1094" t="str">
        <f t="shared" ca="1" si="136"/>
        <v>Hombre</v>
      </c>
      <c r="B1094">
        <f t="shared" ca="1" si="135"/>
        <v>64</v>
      </c>
      <c r="C1094" t="str">
        <f t="shared" ca="1" si="137"/>
        <v>Casado/a</v>
      </c>
      <c r="D1094">
        <f t="shared" ca="1" si="138"/>
        <v>1</v>
      </c>
      <c r="E1094" t="str">
        <f t="shared" ca="1" si="139"/>
        <v>Bajo</v>
      </c>
      <c r="F1094" t="str">
        <f t="shared" ca="1" si="140"/>
        <v>Obligatoria</v>
      </c>
      <c r="G1094" t="str">
        <f t="shared" ca="1" si="141"/>
        <v>Desempleado/a</v>
      </c>
    </row>
    <row r="1095" spans="1:7">
      <c r="A1095" t="str">
        <f t="shared" ca="1" si="136"/>
        <v>Mujer</v>
      </c>
      <c r="B1095">
        <f t="shared" ca="1" si="135"/>
        <v>23</v>
      </c>
      <c r="C1095" t="str">
        <f t="shared" ca="1" si="137"/>
        <v>Viudo/a</v>
      </c>
      <c r="D1095">
        <f t="shared" ca="1" si="138"/>
        <v>2</v>
      </c>
      <c r="E1095" t="str">
        <f t="shared" ca="1" si="139"/>
        <v>Alto</v>
      </c>
      <c r="F1095" t="str">
        <f t="shared" ca="1" si="140"/>
        <v>Master</v>
      </c>
      <c r="G1095" t="str">
        <f t="shared" ca="1" si="141"/>
        <v>Empleado/a</v>
      </c>
    </row>
    <row r="1096" spans="1:7">
      <c r="A1096" t="str">
        <f t="shared" ca="1" si="136"/>
        <v>Hombre</v>
      </c>
      <c r="B1096">
        <f ca="1">RANDBETWEEN(18,75)</f>
        <v>56</v>
      </c>
      <c r="C1096" t="str">
        <f t="shared" ca="1" si="137"/>
        <v>Soltero/a</v>
      </c>
      <c r="D1096">
        <f t="shared" ca="1" si="138"/>
        <v>1</v>
      </c>
      <c r="E1096" t="str">
        <f t="shared" ca="1" si="139"/>
        <v>Medio</v>
      </c>
      <c r="F1096" t="str">
        <f t="shared" ca="1" si="140"/>
        <v>Ciclo Formativo</v>
      </c>
      <c r="G1096" t="str">
        <f t="shared" ca="1" si="141"/>
        <v>Empleado/a</v>
      </c>
    </row>
    <row r="1097" spans="1:7">
      <c r="A1097" t="str">
        <f t="shared" ca="1" si="136"/>
        <v>Mujer</v>
      </c>
      <c r="B1097">
        <f t="shared" ca="1" si="135"/>
        <v>30</v>
      </c>
      <c r="C1097" t="str">
        <f t="shared" ca="1" si="137"/>
        <v>Divorciado/a</v>
      </c>
      <c r="D1097">
        <f t="shared" ca="1" si="138"/>
        <v>2</v>
      </c>
      <c r="E1097" t="str">
        <f t="shared" ca="1" si="139"/>
        <v>Alto</v>
      </c>
      <c r="F1097" t="str">
        <f t="shared" ca="1" si="140"/>
        <v>Grado</v>
      </c>
      <c r="G1097" t="str">
        <f t="shared" ca="1" si="141"/>
        <v>Desempleado/a</v>
      </c>
    </row>
    <row r="1098" spans="1:7">
      <c r="A1098" t="str">
        <f t="shared" ca="1" si="136"/>
        <v>Mujer</v>
      </c>
      <c r="B1098">
        <f t="shared" ca="1" si="135"/>
        <v>18</v>
      </c>
      <c r="C1098" t="str">
        <f t="shared" ca="1" si="137"/>
        <v>Divorciado/a</v>
      </c>
      <c r="D1098">
        <f t="shared" ca="1" si="138"/>
        <v>4</v>
      </c>
      <c r="E1098" t="str">
        <f t="shared" ca="1" si="139"/>
        <v>Alto</v>
      </c>
      <c r="F1098" t="str">
        <f t="shared" ca="1" si="140"/>
        <v>Bachillerato</v>
      </c>
      <c r="G1098" t="str">
        <f t="shared" ca="1" si="141"/>
        <v>Desempleado/a</v>
      </c>
    </row>
    <row r="1099" spans="1:7">
      <c r="A1099" t="str">
        <f t="shared" ca="1" si="136"/>
        <v>Hombre</v>
      </c>
      <c r="B1099">
        <f t="shared" ca="1" si="135"/>
        <v>72</v>
      </c>
      <c r="C1099" t="str">
        <f t="shared" ca="1" si="137"/>
        <v>Divorciado/a</v>
      </c>
      <c r="D1099">
        <f t="shared" ca="1" si="138"/>
        <v>2</v>
      </c>
      <c r="E1099" t="str">
        <f t="shared" ca="1" si="139"/>
        <v>Bajo</v>
      </c>
      <c r="F1099" t="str">
        <f t="shared" ca="1" si="140"/>
        <v>Bachillerato</v>
      </c>
      <c r="G1099" t="str">
        <f t="shared" ca="1" si="141"/>
        <v>Empleado/a</v>
      </c>
    </row>
    <row r="1100" spans="1:7">
      <c r="A1100" t="str">
        <f t="shared" ca="1" si="136"/>
        <v>Hombre</v>
      </c>
      <c r="B1100">
        <f t="shared" ca="1" si="135"/>
        <v>41</v>
      </c>
      <c r="C1100" t="str">
        <f t="shared" ca="1" si="137"/>
        <v>Casado/a</v>
      </c>
      <c r="D1100">
        <f t="shared" ca="1" si="138"/>
        <v>2</v>
      </c>
      <c r="E1100" t="str">
        <f t="shared" ca="1" si="139"/>
        <v>Alto</v>
      </c>
      <c r="F1100" t="str">
        <f t="shared" ca="1" si="140"/>
        <v>Sin estudios</v>
      </c>
      <c r="G1100" t="str">
        <f t="shared" ca="1" si="141"/>
        <v>Empleado/a</v>
      </c>
    </row>
    <row r="1101" spans="1:7">
      <c r="A1101" t="str">
        <f t="shared" ca="1" si="136"/>
        <v>Mujer</v>
      </c>
      <c r="B1101">
        <f ca="1">RANDBETWEEN(18,75)</f>
        <v>36</v>
      </c>
      <c r="C1101" t="str">
        <f t="shared" ca="1" si="137"/>
        <v>Casado/a</v>
      </c>
      <c r="D1101">
        <f t="shared" ca="1" si="138"/>
        <v>2</v>
      </c>
      <c r="E1101" t="str">
        <f t="shared" ca="1" si="139"/>
        <v>Alto</v>
      </c>
      <c r="F1101" t="str">
        <f t="shared" ca="1" si="140"/>
        <v>Grado</v>
      </c>
      <c r="G1101" t="str">
        <f t="shared" ca="1" si="141"/>
        <v>Desempleado/a</v>
      </c>
    </row>
    <row r="1102" spans="1:7">
      <c r="A1102" t="str">
        <f t="shared" ca="1" si="136"/>
        <v>Mujer</v>
      </c>
      <c r="B1102">
        <f t="shared" ca="1" si="135"/>
        <v>57</v>
      </c>
      <c r="C1102" t="str">
        <f t="shared" ca="1" si="137"/>
        <v>Divorciado/a</v>
      </c>
      <c r="D1102">
        <f t="shared" ca="1" si="138"/>
        <v>1</v>
      </c>
      <c r="E1102" t="str">
        <f t="shared" ca="1" si="139"/>
        <v>Medio</v>
      </c>
      <c r="F1102" t="str">
        <f t="shared" ca="1" si="140"/>
        <v>Master</v>
      </c>
      <c r="G1102" t="str">
        <f t="shared" ca="1" si="141"/>
        <v>Empleado/a</v>
      </c>
    </row>
    <row r="1103" spans="1:7">
      <c r="A1103" t="str">
        <f t="shared" ca="1" si="136"/>
        <v>Hombre</v>
      </c>
      <c r="B1103">
        <f t="shared" ca="1" si="135"/>
        <v>64</v>
      </c>
      <c r="C1103" t="str">
        <f t="shared" ca="1" si="137"/>
        <v>Casado/a</v>
      </c>
      <c r="D1103">
        <f t="shared" ca="1" si="138"/>
        <v>1</v>
      </c>
      <c r="E1103" t="str">
        <f t="shared" ca="1" si="139"/>
        <v>Bajo</v>
      </c>
      <c r="F1103" t="str">
        <f t="shared" ca="1" si="140"/>
        <v>Ciclo Formativo</v>
      </c>
      <c r="G1103" t="str">
        <f t="shared" ca="1" si="141"/>
        <v>Empleado/a</v>
      </c>
    </row>
    <row r="1104" spans="1:7">
      <c r="A1104" t="str">
        <f t="shared" ca="1" si="136"/>
        <v>Hombre</v>
      </c>
      <c r="B1104">
        <f t="shared" ca="1" si="135"/>
        <v>46</v>
      </c>
      <c r="C1104" t="str">
        <f t="shared" ca="1" si="137"/>
        <v>Soltero/a</v>
      </c>
      <c r="D1104">
        <f t="shared" ca="1" si="138"/>
        <v>1</v>
      </c>
      <c r="E1104" t="str">
        <f t="shared" ca="1" si="139"/>
        <v>Medio</v>
      </c>
      <c r="F1104" t="str">
        <f t="shared" ca="1" si="140"/>
        <v>Grado</v>
      </c>
      <c r="G1104" t="str">
        <f t="shared" ca="1" si="141"/>
        <v>Empleado/a</v>
      </c>
    </row>
    <row r="1105" spans="1:7">
      <c r="A1105" t="str">
        <f t="shared" ca="1" si="136"/>
        <v>Hombre</v>
      </c>
      <c r="B1105">
        <f t="shared" ca="1" si="135"/>
        <v>24</v>
      </c>
      <c r="C1105" t="str">
        <f t="shared" ca="1" si="137"/>
        <v>Viudo/a</v>
      </c>
      <c r="D1105">
        <f t="shared" ca="1" si="138"/>
        <v>2</v>
      </c>
      <c r="E1105" t="str">
        <f t="shared" ca="1" si="139"/>
        <v>Medio</v>
      </c>
      <c r="F1105" t="str">
        <f t="shared" ca="1" si="140"/>
        <v>Ciclo Formativo</v>
      </c>
      <c r="G1105" t="str">
        <f t="shared" ca="1" si="141"/>
        <v>Desempleado/a</v>
      </c>
    </row>
    <row r="1106" spans="1:7">
      <c r="A1106" t="str">
        <f t="shared" ca="1" si="136"/>
        <v>Mujer</v>
      </c>
      <c r="B1106">
        <f ca="1">RANDBETWEEN(18,75)</f>
        <v>63</v>
      </c>
      <c r="C1106" t="str">
        <f t="shared" ca="1" si="137"/>
        <v>Divorciado/a</v>
      </c>
      <c r="D1106">
        <f t="shared" ca="1" si="138"/>
        <v>2</v>
      </c>
      <c r="E1106" t="str">
        <f t="shared" ca="1" si="139"/>
        <v>Alto</v>
      </c>
      <c r="F1106" t="str">
        <f t="shared" ca="1" si="140"/>
        <v>Grado</v>
      </c>
      <c r="G1106" t="str">
        <f t="shared" ca="1" si="141"/>
        <v>Empleado/a</v>
      </c>
    </row>
    <row r="1107" spans="1:7">
      <c r="A1107" t="str">
        <f t="shared" ca="1" si="136"/>
        <v>Hombre</v>
      </c>
      <c r="B1107">
        <f t="shared" ca="1" si="135"/>
        <v>60</v>
      </c>
      <c r="C1107" t="str">
        <f t="shared" ca="1" si="137"/>
        <v>Viudo/a</v>
      </c>
      <c r="D1107">
        <f t="shared" ca="1" si="138"/>
        <v>1</v>
      </c>
      <c r="E1107" t="str">
        <f t="shared" ca="1" si="139"/>
        <v>Alto</v>
      </c>
      <c r="F1107" t="str">
        <f t="shared" ca="1" si="140"/>
        <v>Grado</v>
      </c>
      <c r="G1107" t="str">
        <f t="shared" ca="1" si="141"/>
        <v>Empleado/a</v>
      </c>
    </row>
    <row r="1108" spans="1:7">
      <c r="A1108" t="str">
        <f t="shared" ca="1" si="136"/>
        <v>Mujer</v>
      </c>
      <c r="B1108">
        <f t="shared" ca="1" si="135"/>
        <v>42</v>
      </c>
      <c r="C1108" t="str">
        <f t="shared" ca="1" si="137"/>
        <v>Divorciado/a</v>
      </c>
      <c r="D1108">
        <f t="shared" ca="1" si="138"/>
        <v>5</v>
      </c>
      <c r="E1108" t="str">
        <f t="shared" ca="1" si="139"/>
        <v>Medio</v>
      </c>
      <c r="F1108" t="str">
        <f t="shared" ca="1" si="140"/>
        <v>Grado</v>
      </c>
      <c r="G1108" t="str">
        <f t="shared" ca="1" si="141"/>
        <v>Desempleado/a</v>
      </c>
    </row>
    <row r="1109" spans="1:7">
      <c r="A1109" t="str">
        <f t="shared" ca="1" si="136"/>
        <v>Hombre</v>
      </c>
      <c r="B1109">
        <f t="shared" ca="1" si="135"/>
        <v>23</v>
      </c>
      <c r="C1109" t="str">
        <f t="shared" ca="1" si="137"/>
        <v>Divorciado/a</v>
      </c>
      <c r="D1109">
        <f t="shared" ca="1" si="138"/>
        <v>4</v>
      </c>
      <c r="E1109" t="str">
        <f t="shared" ca="1" si="139"/>
        <v>Alto</v>
      </c>
      <c r="F1109" t="str">
        <f t="shared" ca="1" si="140"/>
        <v>Master</v>
      </c>
      <c r="G1109" t="str">
        <f t="shared" ca="1" si="141"/>
        <v>Desempleado/a</v>
      </c>
    </row>
    <row r="1110" spans="1:7">
      <c r="A1110" t="str">
        <f t="shared" ca="1" si="136"/>
        <v>Hombre</v>
      </c>
      <c r="B1110">
        <f t="shared" ca="1" si="135"/>
        <v>33</v>
      </c>
      <c r="C1110" t="str">
        <f t="shared" ca="1" si="137"/>
        <v>Casado/a</v>
      </c>
      <c r="D1110">
        <f t="shared" ca="1" si="138"/>
        <v>1</v>
      </c>
      <c r="E1110" t="str">
        <f t="shared" ca="1" si="139"/>
        <v>Medio</v>
      </c>
      <c r="F1110" t="str">
        <f t="shared" ca="1" si="140"/>
        <v>Master</v>
      </c>
      <c r="G1110" t="str">
        <f t="shared" ca="1" si="141"/>
        <v>Empleado/a</v>
      </c>
    </row>
    <row r="1111" spans="1:7">
      <c r="A1111" t="str">
        <f t="shared" ca="1" si="136"/>
        <v>Hombre</v>
      </c>
      <c r="B1111">
        <f ca="1">RANDBETWEEN(18,75)</f>
        <v>57</v>
      </c>
      <c r="C1111" t="str">
        <f t="shared" ca="1" si="137"/>
        <v>Soltero/a</v>
      </c>
      <c r="D1111">
        <f t="shared" ca="1" si="138"/>
        <v>1</v>
      </c>
      <c r="E1111" t="str">
        <f t="shared" ca="1" si="139"/>
        <v>Medio</v>
      </c>
      <c r="F1111" t="str">
        <f t="shared" ca="1" si="140"/>
        <v>Ciclo Formativo</v>
      </c>
      <c r="G1111" t="str">
        <f t="shared" ca="1" si="141"/>
        <v>Desempleado/a</v>
      </c>
    </row>
    <row r="1112" spans="1:7">
      <c r="A1112" t="str">
        <f t="shared" ca="1" si="136"/>
        <v>Hombre</v>
      </c>
      <c r="B1112">
        <f t="shared" ca="1" si="135"/>
        <v>42</v>
      </c>
      <c r="C1112" t="str">
        <f t="shared" ca="1" si="137"/>
        <v>Soltero/a</v>
      </c>
      <c r="D1112">
        <f t="shared" ca="1" si="138"/>
        <v>3</v>
      </c>
      <c r="E1112" t="str">
        <f t="shared" ca="1" si="139"/>
        <v>Bajo</v>
      </c>
      <c r="F1112" t="str">
        <f t="shared" ca="1" si="140"/>
        <v>Ciclo Formativo</v>
      </c>
      <c r="G1112" t="str">
        <f t="shared" ca="1" si="141"/>
        <v>Empleado/a</v>
      </c>
    </row>
    <row r="1113" spans="1:7">
      <c r="A1113" s="15" t="str">
        <f t="shared" ca="1" si="136"/>
        <v>Hombre</v>
      </c>
      <c r="B1113" s="15">
        <f t="shared" ca="1" si="135"/>
        <v>40</v>
      </c>
      <c r="C1113" s="15" t="str">
        <f t="shared" ca="1" si="137"/>
        <v>Viudo/a</v>
      </c>
      <c r="D1113" s="15">
        <f t="shared" ca="1" si="138"/>
        <v>3</v>
      </c>
      <c r="E1113" s="15" t="str">
        <f t="shared" ca="1" si="139"/>
        <v>Alto</v>
      </c>
      <c r="F1113" s="15" t="str">
        <f t="shared" ca="1" si="140"/>
        <v>Ciclo Formativo</v>
      </c>
      <c r="G1113" s="15" t="str">
        <f t="shared" ca="1" si="141"/>
        <v>Empleado/a</v>
      </c>
    </row>
    <row r="1114" spans="1:7">
      <c r="A1114" t="str">
        <f t="shared" ca="1" si="136"/>
        <v>Mujer</v>
      </c>
      <c r="B1114">
        <f ca="1">RANDBETWEEN(18,75)</f>
        <v>67</v>
      </c>
      <c r="C1114" t="str">
        <f t="shared" ca="1" si="137"/>
        <v>Soltero/a</v>
      </c>
      <c r="D1114">
        <f t="shared" ca="1" si="138"/>
        <v>2</v>
      </c>
      <c r="E1114" t="str">
        <f t="shared" ca="1" si="139"/>
        <v>Alto</v>
      </c>
      <c r="F1114" t="str">
        <f t="shared" ca="1" si="140"/>
        <v>Master</v>
      </c>
      <c r="G1114" t="str">
        <f t="shared" ca="1" si="141"/>
        <v>Empleado/a</v>
      </c>
    </row>
    <row r="1115" spans="1:7">
      <c r="A1115" t="str">
        <f t="shared" ca="1" si="136"/>
        <v>Hombre</v>
      </c>
      <c r="B1115">
        <f t="shared" ref="B1115:B1140" ca="1" si="142">RANDBETWEEN(18,75)</f>
        <v>64</v>
      </c>
      <c r="C1115" t="str">
        <f t="shared" ca="1" si="137"/>
        <v>Divorciado/a</v>
      </c>
      <c r="D1115">
        <f t="shared" ca="1" si="138"/>
        <v>1</v>
      </c>
      <c r="E1115" t="str">
        <f t="shared" ca="1" si="139"/>
        <v>Alto</v>
      </c>
      <c r="F1115" t="str">
        <f t="shared" ca="1" si="140"/>
        <v>Grado</v>
      </c>
      <c r="G1115" t="str">
        <f t="shared" ca="1" si="141"/>
        <v>Empleado/a</v>
      </c>
    </row>
    <row r="1116" spans="1:7">
      <c r="A1116" t="str">
        <f t="shared" ca="1" si="136"/>
        <v>Mujer</v>
      </c>
      <c r="B1116">
        <f t="shared" ca="1" si="142"/>
        <v>21</v>
      </c>
      <c r="C1116" t="str">
        <f t="shared" ca="1" si="137"/>
        <v>Casado/a</v>
      </c>
      <c r="D1116">
        <f t="shared" ca="1" si="138"/>
        <v>4</v>
      </c>
      <c r="E1116" t="str">
        <f t="shared" ca="1" si="139"/>
        <v>Alto</v>
      </c>
      <c r="F1116" t="str">
        <f t="shared" ca="1" si="140"/>
        <v>Bachillerato</v>
      </c>
      <c r="G1116" t="str">
        <f t="shared" ca="1" si="141"/>
        <v>Desempleado/a</v>
      </c>
    </row>
    <row r="1117" spans="1:7">
      <c r="A1117" t="str">
        <f t="shared" ca="1" si="136"/>
        <v>Mujer</v>
      </c>
      <c r="B1117">
        <f t="shared" ca="1" si="142"/>
        <v>21</v>
      </c>
      <c r="C1117" t="str">
        <f t="shared" ca="1" si="137"/>
        <v>Casado/a</v>
      </c>
      <c r="D1117">
        <f t="shared" ca="1" si="138"/>
        <v>2</v>
      </c>
      <c r="E1117" t="str">
        <f t="shared" ca="1" si="139"/>
        <v>Alto</v>
      </c>
      <c r="F1117" t="str">
        <f t="shared" ca="1" si="140"/>
        <v>Obligatoria</v>
      </c>
      <c r="G1117" t="str">
        <f t="shared" ca="1" si="141"/>
        <v>Desempleado/a</v>
      </c>
    </row>
    <row r="1118" spans="1:7">
      <c r="A1118" t="str">
        <f t="shared" ca="1" si="136"/>
        <v>Mujer</v>
      </c>
      <c r="B1118">
        <f t="shared" ca="1" si="142"/>
        <v>53</v>
      </c>
      <c r="C1118" t="str">
        <f t="shared" ca="1" si="137"/>
        <v>Casado/a</v>
      </c>
      <c r="D1118">
        <f t="shared" ca="1" si="138"/>
        <v>4</v>
      </c>
      <c r="E1118" t="str">
        <f t="shared" ca="1" si="139"/>
        <v>Alto</v>
      </c>
      <c r="F1118" t="str">
        <f t="shared" ca="1" si="140"/>
        <v>Ciclo Formativo</v>
      </c>
      <c r="G1118" t="str">
        <f t="shared" ca="1" si="141"/>
        <v>Empleado/a</v>
      </c>
    </row>
    <row r="1119" spans="1:7">
      <c r="A1119" t="str">
        <f t="shared" ca="1" si="136"/>
        <v>Mujer</v>
      </c>
      <c r="B1119">
        <f ca="1">RANDBETWEEN(18,75)</f>
        <v>50</v>
      </c>
      <c r="C1119" t="str">
        <f t="shared" ca="1" si="137"/>
        <v>Casado/a</v>
      </c>
      <c r="D1119">
        <f t="shared" ca="1" si="138"/>
        <v>3</v>
      </c>
      <c r="E1119" t="str">
        <f t="shared" ca="1" si="139"/>
        <v>Alto</v>
      </c>
      <c r="F1119" t="str">
        <f t="shared" ca="1" si="140"/>
        <v>Grado</v>
      </c>
      <c r="G1119" t="str">
        <f t="shared" ca="1" si="141"/>
        <v>Empleado/a</v>
      </c>
    </row>
    <row r="1120" spans="1:7">
      <c r="A1120" t="str">
        <f t="shared" ca="1" si="136"/>
        <v>Mujer</v>
      </c>
      <c r="B1120">
        <f t="shared" ca="1" si="142"/>
        <v>22</v>
      </c>
      <c r="C1120" t="str">
        <f t="shared" ca="1" si="137"/>
        <v>Soltero/a</v>
      </c>
      <c r="D1120">
        <f t="shared" ca="1" si="138"/>
        <v>2</v>
      </c>
      <c r="E1120" t="str">
        <f t="shared" ca="1" si="139"/>
        <v>Alto</v>
      </c>
      <c r="F1120" t="str">
        <f t="shared" ca="1" si="140"/>
        <v>Ciclo Formativo</v>
      </c>
      <c r="G1120" t="str">
        <f t="shared" ca="1" si="141"/>
        <v>Empleado/a</v>
      </c>
    </row>
    <row r="1121" spans="1:7">
      <c r="A1121" t="str">
        <f t="shared" ca="1" si="136"/>
        <v>Mujer</v>
      </c>
      <c r="B1121">
        <f t="shared" ca="1" si="142"/>
        <v>30</v>
      </c>
      <c r="C1121" t="str">
        <f t="shared" ca="1" si="137"/>
        <v>Viudo/a</v>
      </c>
      <c r="D1121">
        <f t="shared" ca="1" si="138"/>
        <v>3</v>
      </c>
      <c r="E1121" t="str">
        <f t="shared" ca="1" si="139"/>
        <v>Medio</v>
      </c>
      <c r="F1121" t="str">
        <f t="shared" ca="1" si="140"/>
        <v>Grado</v>
      </c>
      <c r="G1121" t="str">
        <f t="shared" ca="1" si="141"/>
        <v>Empleado/a</v>
      </c>
    </row>
    <row r="1122" spans="1:7">
      <c r="A1122" t="str">
        <f t="shared" ca="1" si="136"/>
        <v>Mujer</v>
      </c>
      <c r="B1122">
        <f t="shared" ca="1" si="142"/>
        <v>55</v>
      </c>
      <c r="C1122" t="str">
        <f t="shared" ca="1" si="137"/>
        <v>Divorciado/a</v>
      </c>
      <c r="D1122">
        <f t="shared" ca="1" si="138"/>
        <v>2</v>
      </c>
      <c r="E1122" t="str">
        <f t="shared" ca="1" si="139"/>
        <v>Bajo</v>
      </c>
      <c r="F1122" t="str">
        <f t="shared" ca="1" si="140"/>
        <v>Obligatoria</v>
      </c>
      <c r="G1122" t="str">
        <f t="shared" ca="1" si="141"/>
        <v>Empleado/a</v>
      </c>
    </row>
    <row r="1123" spans="1:7">
      <c r="A1123" t="str">
        <f t="shared" ca="1" si="136"/>
        <v>Hombre</v>
      </c>
      <c r="B1123">
        <f t="shared" ca="1" si="142"/>
        <v>49</v>
      </c>
      <c r="C1123" t="str">
        <f t="shared" ca="1" si="137"/>
        <v>Soltero/a</v>
      </c>
      <c r="D1123">
        <f t="shared" ca="1" si="138"/>
        <v>2</v>
      </c>
      <c r="E1123" t="str">
        <f t="shared" ca="1" si="139"/>
        <v>Medio</v>
      </c>
      <c r="F1123" t="str">
        <f t="shared" ca="1" si="140"/>
        <v>Master</v>
      </c>
      <c r="G1123" t="str">
        <f t="shared" ca="1" si="141"/>
        <v>Desempleado/a</v>
      </c>
    </row>
    <row r="1124" spans="1:7">
      <c r="A1124" t="str">
        <f t="shared" ca="1" si="136"/>
        <v>Mujer</v>
      </c>
      <c r="B1124">
        <f ca="1">RANDBETWEEN(18,75)</f>
        <v>64</v>
      </c>
      <c r="C1124" t="str">
        <f t="shared" ca="1" si="137"/>
        <v>Soltero/a</v>
      </c>
      <c r="D1124">
        <f t="shared" ca="1" si="138"/>
        <v>2</v>
      </c>
      <c r="E1124" t="str">
        <f t="shared" ca="1" si="139"/>
        <v>Bajo</v>
      </c>
      <c r="F1124" t="str">
        <f t="shared" ca="1" si="140"/>
        <v>Grado</v>
      </c>
      <c r="G1124" t="str">
        <f t="shared" ca="1" si="141"/>
        <v>Desempleado/a</v>
      </c>
    </row>
    <row r="1125" spans="1:7">
      <c r="A1125" t="str">
        <f t="shared" ca="1" si="136"/>
        <v>Mujer</v>
      </c>
      <c r="B1125">
        <f t="shared" ca="1" si="142"/>
        <v>30</v>
      </c>
      <c r="C1125" t="str">
        <f t="shared" ca="1" si="137"/>
        <v>Casado/a</v>
      </c>
      <c r="D1125">
        <f t="shared" ca="1" si="138"/>
        <v>1</v>
      </c>
      <c r="E1125" t="str">
        <f t="shared" ca="1" si="139"/>
        <v>Alto</v>
      </c>
      <c r="F1125" t="str">
        <f t="shared" ca="1" si="140"/>
        <v>Grado</v>
      </c>
      <c r="G1125" t="str">
        <f t="shared" ca="1" si="141"/>
        <v>Desempleado/a</v>
      </c>
    </row>
    <row r="1126" spans="1:7">
      <c r="A1126" t="str">
        <f t="shared" ca="1" si="136"/>
        <v>Mujer</v>
      </c>
      <c r="B1126">
        <f t="shared" ca="1" si="142"/>
        <v>25</v>
      </c>
      <c r="C1126" t="str">
        <f t="shared" ca="1" si="137"/>
        <v>Casado/a</v>
      </c>
      <c r="D1126">
        <f t="shared" ca="1" si="138"/>
        <v>4</v>
      </c>
      <c r="E1126" t="str">
        <f t="shared" ca="1" si="139"/>
        <v>Bajo</v>
      </c>
      <c r="F1126" t="str">
        <f t="shared" ca="1" si="140"/>
        <v>Ciclo Formativo</v>
      </c>
      <c r="G1126" t="str">
        <f t="shared" ca="1" si="141"/>
        <v>Desempleado/a</v>
      </c>
    </row>
    <row r="1127" spans="1:7">
      <c r="A1127" t="str">
        <f t="shared" ca="1" si="136"/>
        <v>Mujer</v>
      </c>
      <c r="B1127">
        <f t="shared" ca="1" si="142"/>
        <v>35</v>
      </c>
      <c r="C1127" t="str">
        <f t="shared" ca="1" si="137"/>
        <v>Casado/a</v>
      </c>
      <c r="D1127">
        <f t="shared" ca="1" si="138"/>
        <v>2</v>
      </c>
      <c r="E1127" t="str">
        <f t="shared" ca="1" si="139"/>
        <v>Medio</v>
      </c>
      <c r="F1127" t="str">
        <f t="shared" ca="1" si="140"/>
        <v>Ciclo Formativo</v>
      </c>
      <c r="G1127" t="str">
        <f t="shared" ca="1" si="141"/>
        <v>Desempleado/a</v>
      </c>
    </row>
    <row r="1128" spans="1:7">
      <c r="A1128" t="str">
        <f t="shared" ca="1" si="136"/>
        <v>Mujer</v>
      </c>
      <c r="B1128">
        <f t="shared" ca="1" si="142"/>
        <v>72</v>
      </c>
      <c r="C1128" t="str">
        <f t="shared" ca="1" si="137"/>
        <v>Divorciado/a</v>
      </c>
      <c r="D1128">
        <f t="shared" ca="1" si="138"/>
        <v>5</v>
      </c>
      <c r="E1128" t="str">
        <f t="shared" ca="1" si="139"/>
        <v>Medio</v>
      </c>
      <c r="F1128" t="str">
        <f t="shared" ca="1" si="140"/>
        <v>Sin estudios</v>
      </c>
      <c r="G1128" t="str">
        <f t="shared" ca="1" si="141"/>
        <v>Empleado/a</v>
      </c>
    </row>
    <row r="1129" spans="1:7">
      <c r="A1129" t="str">
        <f t="shared" ca="1" si="136"/>
        <v>Mujer</v>
      </c>
      <c r="B1129">
        <f ca="1">RANDBETWEEN(18,75)</f>
        <v>24</v>
      </c>
      <c r="C1129" t="str">
        <f t="shared" ca="1" si="137"/>
        <v>Viudo/a</v>
      </c>
      <c r="D1129">
        <f t="shared" ca="1" si="138"/>
        <v>3</v>
      </c>
      <c r="E1129" t="str">
        <f t="shared" ca="1" si="139"/>
        <v>Medio</v>
      </c>
      <c r="F1129" t="str">
        <f t="shared" ca="1" si="140"/>
        <v>Master</v>
      </c>
      <c r="G1129" t="str">
        <f t="shared" ca="1" si="141"/>
        <v>Desempleado/a</v>
      </c>
    </row>
    <row r="1130" spans="1:7">
      <c r="A1130" t="str">
        <f t="shared" ca="1" si="136"/>
        <v>Mujer</v>
      </c>
      <c r="B1130">
        <f t="shared" ca="1" si="142"/>
        <v>43</v>
      </c>
      <c r="C1130" t="str">
        <f t="shared" ca="1" si="137"/>
        <v>Viudo/a</v>
      </c>
      <c r="D1130">
        <f t="shared" ca="1" si="138"/>
        <v>5</v>
      </c>
      <c r="E1130" t="str">
        <f t="shared" ca="1" si="139"/>
        <v>Bajo</v>
      </c>
      <c r="F1130" t="str">
        <f t="shared" ca="1" si="140"/>
        <v>Grado</v>
      </c>
      <c r="G1130" t="str">
        <f t="shared" ca="1" si="141"/>
        <v>Empleado/a</v>
      </c>
    </row>
    <row r="1131" spans="1:7">
      <c r="A1131" t="str">
        <f t="shared" ca="1" si="136"/>
        <v>Mujer</v>
      </c>
      <c r="B1131">
        <f t="shared" ca="1" si="142"/>
        <v>26</v>
      </c>
      <c r="C1131" t="str">
        <f t="shared" ca="1" si="137"/>
        <v>Casado/a</v>
      </c>
      <c r="D1131">
        <f t="shared" ca="1" si="138"/>
        <v>2</v>
      </c>
      <c r="E1131" t="str">
        <f t="shared" ca="1" si="139"/>
        <v>Bajo</v>
      </c>
      <c r="F1131" t="str">
        <f t="shared" ca="1" si="140"/>
        <v>Obligatoria</v>
      </c>
      <c r="G1131" t="str">
        <f t="shared" ca="1" si="141"/>
        <v>Empleado/a</v>
      </c>
    </row>
    <row r="1132" spans="1:7">
      <c r="A1132" t="str">
        <f t="shared" ca="1" si="136"/>
        <v>Mujer</v>
      </c>
      <c r="B1132">
        <f t="shared" ca="1" si="142"/>
        <v>48</v>
      </c>
      <c r="C1132" t="str">
        <f t="shared" ca="1" si="137"/>
        <v>Casado/a</v>
      </c>
      <c r="D1132">
        <f t="shared" ca="1" si="138"/>
        <v>1</v>
      </c>
      <c r="E1132" t="str">
        <f t="shared" ca="1" si="139"/>
        <v>Muy Alto</v>
      </c>
      <c r="F1132" t="str">
        <f t="shared" ca="1" si="140"/>
        <v>Ciclo Formativo</v>
      </c>
      <c r="G1132" t="str">
        <f t="shared" ca="1" si="141"/>
        <v>Empleado/a</v>
      </c>
    </row>
    <row r="1133" spans="1:7">
      <c r="A1133" t="str">
        <f t="shared" ca="1" si="136"/>
        <v>Mujer</v>
      </c>
      <c r="B1133">
        <f t="shared" ca="1" si="142"/>
        <v>29</v>
      </c>
      <c r="C1133" t="str">
        <f t="shared" ca="1" si="137"/>
        <v>Casado/a</v>
      </c>
      <c r="D1133">
        <f t="shared" ca="1" si="138"/>
        <v>3</v>
      </c>
      <c r="E1133" t="str">
        <f t="shared" ca="1" si="139"/>
        <v>Muy Alto</v>
      </c>
      <c r="F1133" t="str">
        <f t="shared" ca="1" si="140"/>
        <v>Master</v>
      </c>
      <c r="G1133" t="str">
        <f t="shared" ca="1" si="141"/>
        <v>Empleado/a</v>
      </c>
    </row>
    <row r="1134" spans="1:7">
      <c r="A1134" t="str">
        <f t="shared" ca="1" si="136"/>
        <v>Mujer</v>
      </c>
      <c r="B1134">
        <f ca="1">RANDBETWEEN(18,75)</f>
        <v>53</v>
      </c>
      <c r="C1134" t="str">
        <f t="shared" ca="1" si="137"/>
        <v>Casado/a</v>
      </c>
      <c r="D1134">
        <f t="shared" ca="1" si="138"/>
        <v>2</v>
      </c>
      <c r="E1134" t="str">
        <f t="shared" ca="1" si="139"/>
        <v>Medio</v>
      </c>
      <c r="F1134" t="str">
        <f t="shared" ca="1" si="140"/>
        <v>Ciclo Formativo</v>
      </c>
      <c r="G1134" t="str">
        <f t="shared" ca="1" si="141"/>
        <v>Empleado/a</v>
      </c>
    </row>
    <row r="1135" spans="1:7">
      <c r="A1135" t="str">
        <f t="shared" ca="1" si="136"/>
        <v>Mujer</v>
      </c>
      <c r="B1135">
        <f t="shared" ca="1" si="142"/>
        <v>24</v>
      </c>
      <c r="C1135" t="str">
        <f t="shared" ca="1" si="137"/>
        <v>Casado/a</v>
      </c>
      <c r="D1135">
        <f t="shared" ca="1" si="138"/>
        <v>2</v>
      </c>
      <c r="E1135" t="str">
        <f t="shared" ca="1" si="139"/>
        <v>Alto</v>
      </c>
      <c r="F1135" t="str">
        <f t="shared" ca="1" si="140"/>
        <v>Ciclo Formativo</v>
      </c>
      <c r="G1135" t="str">
        <f t="shared" ca="1" si="141"/>
        <v>Empleado/a</v>
      </c>
    </row>
    <row r="1136" spans="1:7">
      <c r="A1136" t="str">
        <f t="shared" ca="1" si="136"/>
        <v>Hombre</v>
      </c>
      <c r="B1136">
        <f t="shared" ca="1" si="142"/>
        <v>73</v>
      </c>
      <c r="C1136" t="str">
        <f t="shared" ca="1" si="137"/>
        <v>Casado/a</v>
      </c>
      <c r="D1136">
        <f t="shared" ca="1" si="138"/>
        <v>3</v>
      </c>
      <c r="E1136" t="str">
        <f t="shared" ca="1" si="139"/>
        <v>Medio</v>
      </c>
      <c r="F1136" t="str">
        <f t="shared" ca="1" si="140"/>
        <v>Obligatoria</v>
      </c>
      <c r="G1136" t="str">
        <f t="shared" ca="1" si="141"/>
        <v>Empleado/a</v>
      </c>
    </row>
    <row r="1137" spans="1:7">
      <c r="A1137" t="str">
        <f t="shared" ca="1" si="136"/>
        <v>Mujer</v>
      </c>
      <c r="B1137">
        <f t="shared" ca="1" si="142"/>
        <v>71</v>
      </c>
      <c r="C1137" t="str">
        <f t="shared" ca="1" si="137"/>
        <v>Divorciado/a</v>
      </c>
      <c r="D1137">
        <f t="shared" ca="1" si="138"/>
        <v>1</v>
      </c>
      <c r="E1137" t="str">
        <f t="shared" ca="1" si="139"/>
        <v>Alto</v>
      </c>
      <c r="F1137" t="str">
        <f t="shared" ca="1" si="140"/>
        <v>Grado</v>
      </c>
      <c r="G1137" t="str">
        <f t="shared" ca="1" si="141"/>
        <v>Empleado/a</v>
      </c>
    </row>
    <row r="1138" spans="1:7">
      <c r="A1138" t="str">
        <f t="shared" ca="1" si="136"/>
        <v>Hombre</v>
      </c>
      <c r="B1138">
        <f t="shared" ca="1" si="142"/>
        <v>75</v>
      </c>
      <c r="C1138" t="str">
        <f t="shared" ca="1" si="137"/>
        <v>Viudo/a</v>
      </c>
      <c r="D1138">
        <f t="shared" ca="1" si="138"/>
        <v>1</v>
      </c>
      <c r="E1138" t="str">
        <f t="shared" ca="1" si="139"/>
        <v>Alto</v>
      </c>
      <c r="F1138" t="str">
        <f t="shared" ca="1" si="140"/>
        <v>Ciclo Formativo</v>
      </c>
      <c r="G1138" t="str">
        <f t="shared" ca="1" si="141"/>
        <v>Empleado/a</v>
      </c>
    </row>
    <row r="1139" spans="1:7">
      <c r="A1139" t="str">
        <f t="shared" ca="1" si="136"/>
        <v>Hombre</v>
      </c>
      <c r="B1139">
        <f ca="1">RANDBETWEEN(18,75)</f>
        <v>70</v>
      </c>
      <c r="C1139" t="str">
        <f t="shared" ca="1" si="137"/>
        <v>Viudo/a</v>
      </c>
      <c r="D1139">
        <f t="shared" ca="1" si="138"/>
        <v>2</v>
      </c>
      <c r="E1139" t="str">
        <f t="shared" ca="1" si="139"/>
        <v>Medio</v>
      </c>
      <c r="F1139" t="str">
        <f t="shared" ca="1" si="140"/>
        <v>Bachillerato</v>
      </c>
      <c r="G1139" t="str">
        <f t="shared" ca="1" si="141"/>
        <v>Desempleado/a</v>
      </c>
    </row>
    <row r="1140" spans="1:7">
      <c r="A1140" t="str">
        <f t="shared" ca="1" si="136"/>
        <v>Hombre</v>
      </c>
      <c r="B1140">
        <f t="shared" ca="1" si="142"/>
        <v>28</v>
      </c>
      <c r="C1140" t="str">
        <f t="shared" ca="1" si="137"/>
        <v>Soltero/a</v>
      </c>
      <c r="D1140">
        <f t="shared" ca="1" si="138"/>
        <v>1</v>
      </c>
      <c r="E1140" t="str">
        <f t="shared" ca="1" si="139"/>
        <v>Muy Alto</v>
      </c>
      <c r="F1140" t="str">
        <f t="shared" ca="1" si="140"/>
        <v>Bachillerato</v>
      </c>
      <c r="G1140" t="str">
        <f t="shared" ca="1" si="141"/>
        <v>Empleado/a</v>
      </c>
    </row>
    <row r="1141" spans="1:7">
      <c r="A1141" t="str">
        <f t="shared" ca="1" si="136"/>
        <v>Mujer</v>
      </c>
      <c r="B1141">
        <f ca="1">RANDBETWEEN(18,75)</f>
        <v>55</v>
      </c>
      <c r="C1141" t="str">
        <f t="shared" ca="1" si="137"/>
        <v>Divorciado/a</v>
      </c>
      <c r="D1141">
        <f t="shared" ca="1" si="138"/>
        <v>2</v>
      </c>
      <c r="E1141" t="str">
        <f t="shared" ca="1" si="139"/>
        <v>Medio</v>
      </c>
      <c r="F1141" t="str">
        <f t="shared" ca="1" si="140"/>
        <v>Grado</v>
      </c>
      <c r="G1141" t="str">
        <f t="shared" ca="1" si="141"/>
        <v>Empleado/a</v>
      </c>
    </row>
    <row r="1142" spans="1:7">
      <c r="A1142" t="str">
        <f t="shared" ca="1" si="136"/>
        <v>Mujer</v>
      </c>
      <c r="B1142">
        <f t="shared" ref="B1142:B1167" ca="1" si="143">RANDBETWEEN(18,75)</f>
        <v>39</v>
      </c>
      <c r="C1142" t="str">
        <f t="shared" ca="1" si="137"/>
        <v>Soltero/a</v>
      </c>
      <c r="D1142">
        <f t="shared" ca="1" si="138"/>
        <v>2</v>
      </c>
      <c r="E1142" t="str">
        <f t="shared" ca="1" si="139"/>
        <v>Bajo</v>
      </c>
      <c r="F1142" t="str">
        <f t="shared" ca="1" si="140"/>
        <v>Grado</v>
      </c>
      <c r="G1142" t="str">
        <f t="shared" ca="1" si="141"/>
        <v>Empleado/a</v>
      </c>
    </row>
    <row r="1143" spans="1:7">
      <c r="A1143" t="str">
        <f t="shared" ca="1" si="136"/>
        <v>Hombre</v>
      </c>
      <c r="B1143">
        <f t="shared" ca="1" si="143"/>
        <v>48</v>
      </c>
      <c r="C1143" t="str">
        <f t="shared" ca="1" si="137"/>
        <v>Casado/a</v>
      </c>
      <c r="D1143">
        <f t="shared" ca="1" si="138"/>
        <v>3</v>
      </c>
      <c r="E1143" t="str">
        <f t="shared" ca="1" si="139"/>
        <v>Bajo</v>
      </c>
      <c r="F1143" t="str">
        <f t="shared" ca="1" si="140"/>
        <v>Grado</v>
      </c>
      <c r="G1143" t="str">
        <f t="shared" ca="1" si="141"/>
        <v>Empleado/a</v>
      </c>
    </row>
    <row r="1144" spans="1:7">
      <c r="A1144" t="str">
        <f t="shared" ca="1" si="136"/>
        <v>Hombre</v>
      </c>
      <c r="B1144">
        <f t="shared" ca="1" si="143"/>
        <v>55</v>
      </c>
      <c r="C1144" t="str">
        <f t="shared" ca="1" si="137"/>
        <v>Viudo/a</v>
      </c>
      <c r="D1144">
        <f t="shared" ca="1" si="138"/>
        <v>2</v>
      </c>
      <c r="E1144" t="str">
        <f t="shared" ca="1" si="139"/>
        <v>Bajo</v>
      </c>
      <c r="F1144" t="str">
        <f t="shared" ca="1" si="140"/>
        <v>Bachillerato</v>
      </c>
      <c r="G1144" t="str">
        <f t="shared" ca="1" si="141"/>
        <v>Empleado/a</v>
      </c>
    </row>
    <row r="1145" spans="1:7">
      <c r="A1145" t="str">
        <f t="shared" ca="1" si="136"/>
        <v>Hombre</v>
      </c>
      <c r="B1145">
        <f t="shared" ca="1" si="143"/>
        <v>69</v>
      </c>
      <c r="C1145" t="str">
        <f t="shared" ca="1" si="137"/>
        <v>Casado/a</v>
      </c>
      <c r="D1145">
        <f t="shared" ca="1" si="138"/>
        <v>2</v>
      </c>
      <c r="E1145" t="str">
        <f t="shared" ca="1" si="139"/>
        <v>Medio</v>
      </c>
      <c r="F1145" t="str">
        <f t="shared" ca="1" si="140"/>
        <v>Grado</v>
      </c>
      <c r="G1145" t="str">
        <f t="shared" ca="1" si="141"/>
        <v>Desempleado/a</v>
      </c>
    </row>
    <row r="1146" spans="1:7">
      <c r="A1146" t="str">
        <f t="shared" ca="1" si="136"/>
        <v>Hombre</v>
      </c>
      <c r="B1146">
        <f ca="1">RANDBETWEEN(18,75)</f>
        <v>70</v>
      </c>
      <c r="C1146" t="str">
        <f t="shared" ca="1" si="137"/>
        <v>Casado/a</v>
      </c>
      <c r="D1146">
        <f t="shared" ca="1" si="138"/>
        <v>2</v>
      </c>
      <c r="E1146" t="str">
        <f t="shared" ca="1" si="139"/>
        <v>Alto</v>
      </c>
      <c r="F1146" t="str">
        <f t="shared" ca="1" si="140"/>
        <v>Grado</v>
      </c>
      <c r="G1146" t="str">
        <f t="shared" ca="1" si="141"/>
        <v>Desempleado/a</v>
      </c>
    </row>
    <row r="1147" spans="1:7">
      <c r="A1147" t="str">
        <f t="shared" ca="1" si="136"/>
        <v>Hombre</v>
      </c>
      <c r="B1147">
        <f t="shared" ca="1" si="143"/>
        <v>52</v>
      </c>
      <c r="C1147" t="str">
        <f t="shared" ca="1" si="137"/>
        <v>Soltero/a</v>
      </c>
      <c r="D1147">
        <f t="shared" ca="1" si="138"/>
        <v>1</v>
      </c>
      <c r="E1147" t="str">
        <f t="shared" ca="1" si="139"/>
        <v>Bajo</v>
      </c>
      <c r="F1147" t="str">
        <f t="shared" ca="1" si="140"/>
        <v>Obligatoria</v>
      </c>
      <c r="G1147" t="str">
        <f t="shared" ca="1" si="141"/>
        <v>Empleado/a</v>
      </c>
    </row>
    <row r="1148" spans="1:7">
      <c r="A1148" t="str">
        <f t="shared" ca="1" si="136"/>
        <v>Mujer</v>
      </c>
      <c r="B1148">
        <f t="shared" ca="1" si="143"/>
        <v>46</v>
      </c>
      <c r="C1148" t="str">
        <f t="shared" ca="1" si="137"/>
        <v>Casado/a</v>
      </c>
      <c r="D1148">
        <f t="shared" ca="1" si="138"/>
        <v>3</v>
      </c>
      <c r="E1148" t="str">
        <f t="shared" ca="1" si="139"/>
        <v>Medio</v>
      </c>
      <c r="F1148" t="str">
        <f t="shared" ca="1" si="140"/>
        <v>Obligatoria</v>
      </c>
      <c r="G1148" t="str">
        <f t="shared" ca="1" si="141"/>
        <v>Empleado/a</v>
      </c>
    </row>
    <row r="1149" spans="1:7">
      <c r="A1149" t="str">
        <f t="shared" ca="1" si="136"/>
        <v>Hombre</v>
      </c>
      <c r="B1149">
        <f t="shared" ca="1" si="143"/>
        <v>32</v>
      </c>
      <c r="C1149" t="str">
        <f t="shared" ca="1" si="137"/>
        <v>Casado/a</v>
      </c>
      <c r="D1149">
        <f t="shared" ca="1" si="138"/>
        <v>2</v>
      </c>
      <c r="E1149" t="str">
        <f t="shared" ca="1" si="139"/>
        <v>Medio</v>
      </c>
      <c r="F1149" t="str">
        <f t="shared" ca="1" si="140"/>
        <v>Grado</v>
      </c>
      <c r="G1149" t="str">
        <f t="shared" ca="1" si="141"/>
        <v>Empleado/a</v>
      </c>
    </row>
    <row r="1150" spans="1:7">
      <c r="A1150" t="str">
        <f t="shared" ca="1" si="136"/>
        <v>Hombre</v>
      </c>
      <c r="B1150">
        <f t="shared" ca="1" si="143"/>
        <v>34</v>
      </c>
      <c r="C1150" t="str">
        <f t="shared" ca="1" si="137"/>
        <v>Divorciado/a</v>
      </c>
      <c r="D1150">
        <f t="shared" ca="1" si="138"/>
        <v>2</v>
      </c>
      <c r="E1150" t="str">
        <f t="shared" ca="1" si="139"/>
        <v>Medio</v>
      </c>
      <c r="F1150" t="str">
        <f t="shared" ca="1" si="140"/>
        <v>Ciclo Formativo</v>
      </c>
      <c r="G1150" t="str">
        <f t="shared" ca="1" si="141"/>
        <v>Desempleado/a</v>
      </c>
    </row>
    <row r="1151" spans="1:7">
      <c r="A1151" t="str">
        <f t="shared" ca="1" si="136"/>
        <v>Hombre</v>
      </c>
      <c r="B1151">
        <f ca="1">RANDBETWEEN(18,75)</f>
        <v>63</v>
      </c>
      <c r="C1151" t="str">
        <f t="shared" ca="1" si="137"/>
        <v>Casado/a</v>
      </c>
      <c r="D1151">
        <f t="shared" ca="1" si="138"/>
        <v>2</v>
      </c>
      <c r="E1151" t="str">
        <f t="shared" ca="1" si="139"/>
        <v>Muy Alto</v>
      </c>
      <c r="F1151" t="str">
        <f t="shared" ca="1" si="140"/>
        <v>Obligatoria</v>
      </c>
      <c r="G1151" t="str">
        <f t="shared" ca="1" si="141"/>
        <v>Desempleado/a</v>
      </c>
    </row>
    <row r="1152" spans="1:7">
      <c r="A1152" t="str">
        <f t="shared" ca="1" si="136"/>
        <v>Mujer</v>
      </c>
      <c r="B1152">
        <f t="shared" ca="1" si="143"/>
        <v>18</v>
      </c>
      <c r="C1152" t="str">
        <f t="shared" ca="1" si="137"/>
        <v>Casado/a</v>
      </c>
      <c r="D1152">
        <f t="shared" ca="1" si="138"/>
        <v>2</v>
      </c>
      <c r="E1152" t="str">
        <f t="shared" ca="1" si="139"/>
        <v>Alto</v>
      </c>
      <c r="F1152" t="str">
        <f t="shared" ca="1" si="140"/>
        <v>Obligatoria</v>
      </c>
      <c r="G1152" t="str">
        <f t="shared" ca="1" si="141"/>
        <v>Empleado/a</v>
      </c>
    </row>
    <row r="1153" spans="1:7">
      <c r="A1153" t="str">
        <f t="shared" ca="1" si="136"/>
        <v>Mujer</v>
      </c>
      <c r="B1153">
        <f t="shared" ca="1" si="143"/>
        <v>66</v>
      </c>
      <c r="C1153" t="str">
        <f t="shared" ca="1" si="137"/>
        <v>Casado/a</v>
      </c>
      <c r="D1153">
        <f t="shared" ca="1" si="138"/>
        <v>2</v>
      </c>
      <c r="E1153" t="str">
        <f t="shared" ca="1" si="139"/>
        <v>Medio</v>
      </c>
      <c r="F1153" t="str">
        <f t="shared" ca="1" si="140"/>
        <v>Grado</v>
      </c>
      <c r="G1153" t="str">
        <f t="shared" ca="1" si="141"/>
        <v>Empleado/a</v>
      </c>
    </row>
    <row r="1154" spans="1:7">
      <c r="A1154" t="str">
        <f t="shared" ref="A1154:A1217" ca="1" si="144">INDEX(Sexo,RANDBETWEEN(1,COUNTA(Sexo)),1)</f>
        <v>Hombre</v>
      </c>
      <c r="B1154">
        <f t="shared" ca="1" si="143"/>
        <v>47</v>
      </c>
      <c r="C1154" t="str">
        <f t="shared" ref="C1154:C1217" ca="1" si="145">INDEX(EstadoCivil,RANDBETWEEN(1,COUNTA(EstadoCivil)),1)</f>
        <v>Casado/a</v>
      </c>
      <c r="D1154">
        <f t="shared" ref="D1154:D1217" ca="1" si="146">INDEX(Miembros,RANDBETWEEN(1,COUNTA(Miembros)),1)</f>
        <v>3</v>
      </c>
      <c r="E1154" t="str">
        <f t="shared" ref="E1154:E1217" ca="1" si="147">INDEX(Ingresos,RANDBETWEEN(1,COUNTA(Ingresos)),1)</f>
        <v>Bajo</v>
      </c>
      <c r="F1154" t="str">
        <f t="shared" ref="F1154:F1217" ca="1" si="148">INDEX(Educación,RANDBETWEEN(1,COUNTA(Educación)),1)</f>
        <v>Ciclo Formativo</v>
      </c>
      <c r="G1154" t="str">
        <f t="shared" ref="G1154:G1217" ca="1" si="149">INDEX(SituacionLaboral,RANDBETWEEN(1,COUNTA(SituacionLaboral)),1)</f>
        <v>Empleado/a</v>
      </c>
    </row>
    <row r="1155" spans="1:7">
      <c r="A1155" t="str">
        <f t="shared" ca="1" si="144"/>
        <v>Hombre</v>
      </c>
      <c r="B1155">
        <f t="shared" ca="1" si="143"/>
        <v>70</v>
      </c>
      <c r="C1155" t="str">
        <f t="shared" ca="1" si="145"/>
        <v>Divorciado/a</v>
      </c>
      <c r="D1155">
        <f t="shared" ca="1" si="146"/>
        <v>4</v>
      </c>
      <c r="E1155" t="str">
        <f t="shared" ca="1" si="147"/>
        <v>Medio</v>
      </c>
      <c r="F1155" t="str">
        <f t="shared" ca="1" si="148"/>
        <v>Grado</v>
      </c>
      <c r="G1155" t="str">
        <f t="shared" ca="1" si="149"/>
        <v>Empleado/a</v>
      </c>
    </row>
    <row r="1156" spans="1:7">
      <c r="A1156" t="str">
        <f t="shared" ca="1" si="144"/>
        <v>Hombre</v>
      </c>
      <c r="B1156">
        <f ca="1">RANDBETWEEN(18,75)</f>
        <v>39</v>
      </c>
      <c r="C1156" t="str">
        <f t="shared" ca="1" si="145"/>
        <v>Casado/a</v>
      </c>
      <c r="D1156">
        <f t="shared" ca="1" si="146"/>
        <v>2</v>
      </c>
      <c r="E1156" t="str">
        <f t="shared" ca="1" si="147"/>
        <v>Medio</v>
      </c>
      <c r="F1156" t="str">
        <f t="shared" ca="1" si="148"/>
        <v>Grado</v>
      </c>
      <c r="G1156" t="str">
        <f t="shared" ca="1" si="149"/>
        <v>Empleado/a</v>
      </c>
    </row>
    <row r="1157" spans="1:7">
      <c r="A1157" t="str">
        <f t="shared" ca="1" si="144"/>
        <v>Mujer</v>
      </c>
      <c r="B1157">
        <f t="shared" ca="1" si="143"/>
        <v>22</v>
      </c>
      <c r="C1157" t="str">
        <f t="shared" ca="1" si="145"/>
        <v>Divorciado/a</v>
      </c>
      <c r="D1157">
        <f t="shared" ca="1" si="146"/>
        <v>4</v>
      </c>
      <c r="E1157" t="str">
        <f t="shared" ca="1" si="147"/>
        <v>Medio</v>
      </c>
      <c r="F1157" t="str">
        <f t="shared" ca="1" si="148"/>
        <v>Bachillerato</v>
      </c>
      <c r="G1157" t="str">
        <f t="shared" ca="1" si="149"/>
        <v>Empleado/a</v>
      </c>
    </row>
    <row r="1158" spans="1:7">
      <c r="A1158" t="str">
        <f t="shared" ca="1" si="144"/>
        <v>Mujer</v>
      </c>
      <c r="B1158">
        <f t="shared" ca="1" si="143"/>
        <v>56</v>
      </c>
      <c r="C1158" t="str">
        <f t="shared" ca="1" si="145"/>
        <v>Soltero/a</v>
      </c>
      <c r="D1158">
        <f t="shared" ca="1" si="146"/>
        <v>3</v>
      </c>
      <c r="E1158" t="str">
        <f t="shared" ca="1" si="147"/>
        <v>Bajo</v>
      </c>
      <c r="F1158" t="str">
        <f t="shared" ca="1" si="148"/>
        <v>Master</v>
      </c>
      <c r="G1158" t="str">
        <f t="shared" ca="1" si="149"/>
        <v>Empleado/a</v>
      </c>
    </row>
    <row r="1159" spans="1:7">
      <c r="A1159" t="str">
        <f t="shared" ca="1" si="144"/>
        <v>Hombre</v>
      </c>
      <c r="B1159">
        <f t="shared" ca="1" si="143"/>
        <v>26</v>
      </c>
      <c r="C1159" t="str">
        <f t="shared" ca="1" si="145"/>
        <v>Casado/a</v>
      </c>
      <c r="D1159">
        <f t="shared" ca="1" si="146"/>
        <v>4</v>
      </c>
      <c r="E1159" t="str">
        <f t="shared" ca="1" si="147"/>
        <v>Medio</v>
      </c>
      <c r="F1159" t="str">
        <f t="shared" ca="1" si="148"/>
        <v>Grado</v>
      </c>
      <c r="G1159" t="str">
        <f t="shared" ca="1" si="149"/>
        <v>Desempleado/a</v>
      </c>
    </row>
    <row r="1160" spans="1:7">
      <c r="A1160" t="str">
        <f t="shared" ca="1" si="144"/>
        <v>Mujer</v>
      </c>
      <c r="B1160">
        <f t="shared" ca="1" si="143"/>
        <v>62</v>
      </c>
      <c r="C1160" t="str">
        <f t="shared" ca="1" si="145"/>
        <v>Casado/a</v>
      </c>
      <c r="D1160">
        <f t="shared" ca="1" si="146"/>
        <v>2</v>
      </c>
      <c r="E1160" t="str">
        <f t="shared" ca="1" si="147"/>
        <v>Medio</v>
      </c>
      <c r="F1160" t="str">
        <f t="shared" ca="1" si="148"/>
        <v>Ciclo Formativo</v>
      </c>
      <c r="G1160" t="str">
        <f t="shared" ca="1" si="149"/>
        <v>Desempleado/a</v>
      </c>
    </row>
    <row r="1161" spans="1:7">
      <c r="A1161" t="str">
        <f t="shared" ca="1" si="144"/>
        <v>Hombre</v>
      </c>
      <c r="B1161">
        <f ca="1">RANDBETWEEN(18,75)</f>
        <v>35</v>
      </c>
      <c r="C1161" t="str">
        <f t="shared" ca="1" si="145"/>
        <v>Divorciado/a</v>
      </c>
      <c r="D1161">
        <f t="shared" ca="1" si="146"/>
        <v>5</v>
      </c>
      <c r="E1161" t="str">
        <f t="shared" ca="1" si="147"/>
        <v>Medio</v>
      </c>
      <c r="F1161" t="str">
        <f t="shared" ca="1" si="148"/>
        <v>Ciclo Formativo</v>
      </c>
      <c r="G1161" t="str">
        <f t="shared" ca="1" si="149"/>
        <v>Empleado/a</v>
      </c>
    </row>
    <row r="1162" spans="1:7">
      <c r="A1162" t="str">
        <f t="shared" ca="1" si="144"/>
        <v>Mujer</v>
      </c>
      <c r="B1162">
        <f t="shared" ca="1" si="143"/>
        <v>38</v>
      </c>
      <c r="C1162" t="str">
        <f t="shared" ca="1" si="145"/>
        <v>Casado/a</v>
      </c>
      <c r="D1162">
        <f t="shared" ca="1" si="146"/>
        <v>3</v>
      </c>
      <c r="E1162" t="str">
        <f t="shared" ca="1" si="147"/>
        <v>Medio</v>
      </c>
      <c r="F1162" t="str">
        <f t="shared" ca="1" si="148"/>
        <v>Bachillerato</v>
      </c>
      <c r="G1162" t="str">
        <f t="shared" ca="1" si="149"/>
        <v>Desempleado/a</v>
      </c>
    </row>
    <row r="1163" spans="1:7">
      <c r="A1163" t="str">
        <f t="shared" ca="1" si="144"/>
        <v>Mujer</v>
      </c>
      <c r="B1163">
        <f t="shared" ca="1" si="143"/>
        <v>29</v>
      </c>
      <c r="C1163" t="str">
        <f t="shared" ca="1" si="145"/>
        <v>Divorciado/a</v>
      </c>
      <c r="D1163">
        <f t="shared" ca="1" si="146"/>
        <v>2</v>
      </c>
      <c r="E1163" t="str">
        <f t="shared" ca="1" si="147"/>
        <v>Bajo</v>
      </c>
      <c r="F1163" t="str">
        <f t="shared" ca="1" si="148"/>
        <v>Ciclo Formativo</v>
      </c>
      <c r="G1163" t="str">
        <f t="shared" ca="1" si="149"/>
        <v>Empleado/a</v>
      </c>
    </row>
    <row r="1164" spans="1:7">
      <c r="A1164" t="str">
        <f t="shared" ca="1" si="144"/>
        <v>Hombre</v>
      </c>
      <c r="B1164">
        <f t="shared" ca="1" si="143"/>
        <v>53</v>
      </c>
      <c r="C1164" t="str">
        <f t="shared" ca="1" si="145"/>
        <v>Divorciado/a</v>
      </c>
      <c r="D1164">
        <f t="shared" ca="1" si="146"/>
        <v>2</v>
      </c>
      <c r="E1164" t="str">
        <f t="shared" ca="1" si="147"/>
        <v>Bajo</v>
      </c>
      <c r="F1164" t="str">
        <f t="shared" ca="1" si="148"/>
        <v>Grado</v>
      </c>
      <c r="G1164" t="str">
        <f t="shared" ca="1" si="149"/>
        <v>Empleado/a</v>
      </c>
    </row>
    <row r="1165" spans="1:7">
      <c r="A1165" t="str">
        <f t="shared" ca="1" si="144"/>
        <v>Mujer</v>
      </c>
      <c r="B1165">
        <f t="shared" ca="1" si="143"/>
        <v>39</v>
      </c>
      <c r="C1165" t="str">
        <f t="shared" ca="1" si="145"/>
        <v>Divorciado/a</v>
      </c>
      <c r="D1165">
        <f t="shared" ca="1" si="146"/>
        <v>2</v>
      </c>
      <c r="E1165" t="str">
        <f t="shared" ca="1" si="147"/>
        <v>Bajo</v>
      </c>
      <c r="F1165" t="str">
        <f t="shared" ca="1" si="148"/>
        <v>Obligatoria</v>
      </c>
      <c r="G1165" t="str">
        <f t="shared" ca="1" si="149"/>
        <v>Empleado/a</v>
      </c>
    </row>
    <row r="1166" spans="1:7">
      <c r="A1166" t="str">
        <f t="shared" ca="1" si="144"/>
        <v>Hombre</v>
      </c>
      <c r="B1166">
        <f ca="1">RANDBETWEEN(18,75)</f>
        <v>25</v>
      </c>
      <c r="C1166" t="str">
        <f t="shared" ca="1" si="145"/>
        <v>Divorciado/a</v>
      </c>
      <c r="D1166">
        <f t="shared" ca="1" si="146"/>
        <v>3</v>
      </c>
      <c r="E1166" t="str">
        <f t="shared" ca="1" si="147"/>
        <v>Alto</v>
      </c>
      <c r="F1166" t="str">
        <f t="shared" ca="1" si="148"/>
        <v>Ciclo Formativo</v>
      </c>
      <c r="G1166" t="str">
        <f t="shared" ca="1" si="149"/>
        <v>Empleado/a</v>
      </c>
    </row>
    <row r="1167" spans="1:7">
      <c r="A1167" t="str">
        <f t="shared" ca="1" si="144"/>
        <v>Mujer</v>
      </c>
      <c r="B1167">
        <f t="shared" ca="1" si="143"/>
        <v>21</v>
      </c>
      <c r="C1167" t="str">
        <f t="shared" ca="1" si="145"/>
        <v>Viudo/a</v>
      </c>
      <c r="D1167">
        <f t="shared" ca="1" si="146"/>
        <v>1</v>
      </c>
      <c r="E1167" t="str">
        <f t="shared" ca="1" si="147"/>
        <v>Bajo</v>
      </c>
      <c r="F1167" t="str">
        <f t="shared" ca="1" si="148"/>
        <v>Grado</v>
      </c>
      <c r="G1167" t="str">
        <f t="shared" ca="1" si="149"/>
        <v>Empleado/a</v>
      </c>
    </row>
    <row r="1168" spans="1:7">
      <c r="A1168" t="str">
        <f t="shared" ca="1" si="144"/>
        <v>Mujer</v>
      </c>
      <c r="B1168">
        <f ca="1">RANDBETWEEN(18,75)</f>
        <v>27</v>
      </c>
      <c r="C1168" t="str">
        <f t="shared" ca="1" si="145"/>
        <v>Casado/a</v>
      </c>
      <c r="D1168">
        <f t="shared" ca="1" si="146"/>
        <v>3</v>
      </c>
      <c r="E1168" t="str">
        <f t="shared" ca="1" si="147"/>
        <v>Medio</v>
      </c>
      <c r="F1168" t="str">
        <f t="shared" ca="1" si="148"/>
        <v>Master</v>
      </c>
      <c r="G1168" t="str">
        <f t="shared" ca="1" si="149"/>
        <v>Desempleado/a</v>
      </c>
    </row>
    <row r="1169" spans="1:7">
      <c r="A1169" t="str">
        <f t="shared" ca="1" si="144"/>
        <v>Mujer</v>
      </c>
      <c r="B1169">
        <f t="shared" ref="B1169:B1195" ca="1" si="150">RANDBETWEEN(18,75)</f>
        <v>75</v>
      </c>
      <c r="C1169" t="str">
        <f t="shared" ca="1" si="145"/>
        <v>Casado/a</v>
      </c>
      <c r="D1169">
        <f t="shared" ca="1" si="146"/>
        <v>1</v>
      </c>
      <c r="E1169" t="str">
        <f t="shared" ca="1" si="147"/>
        <v>Bajo</v>
      </c>
      <c r="F1169" t="str">
        <f t="shared" ca="1" si="148"/>
        <v>Ciclo Formativo</v>
      </c>
      <c r="G1169" t="str">
        <f t="shared" ca="1" si="149"/>
        <v>Empleado/a</v>
      </c>
    </row>
    <row r="1170" spans="1:7">
      <c r="A1170" t="str">
        <f t="shared" ca="1" si="144"/>
        <v>Mujer</v>
      </c>
      <c r="B1170">
        <f t="shared" ca="1" si="150"/>
        <v>57</v>
      </c>
      <c r="C1170" t="str">
        <f t="shared" ca="1" si="145"/>
        <v>Viudo/a</v>
      </c>
      <c r="D1170">
        <f t="shared" ca="1" si="146"/>
        <v>4</v>
      </c>
      <c r="E1170" t="str">
        <f t="shared" ca="1" si="147"/>
        <v>Alto</v>
      </c>
      <c r="F1170" t="str">
        <f t="shared" ca="1" si="148"/>
        <v>Grado</v>
      </c>
      <c r="G1170" t="str">
        <f t="shared" ca="1" si="149"/>
        <v>Desempleado/a</v>
      </c>
    </row>
    <row r="1171" spans="1:7">
      <c r="A1171" t="str">
        <f t="shared" ca="1" si="144"/>
        <v>Hombre</v>
      </c>
      <c r="B1171">
        <f t="shared" ca="1" si="150"/>
        <v>48</v>
      </c>
      <c r="C1171" t="str">
        <f t="shared" ca="1" si="145"/>
        <v>Soltero/a</v>
      </c>
      <c r="D1171">
        <f t="shared" ca="1" si="146"/>
        <v>3</v>
      </c>
      <c r="E1171" t="str">
        <f t="shared" ca="1" si="147"/>
        <v>Medio</v>
      </c>
      <c r="F1171" t="str">
        <f t="shared" ca="1" si="148"/>
        <v>Bachillerato</v>
      </c>
      <c r="G1171" t="str">
        <f t="shared" ca="1" si="149"/>
        <v>Empleado/a</v>
      </c>
    </row>
    <row r="1172" spans="1:7">
      <c r="A1172" t="str">
        <f t="shared" ca="1" si="144"/>
        <v>Hombre</v>
      </c>
      <c r="B1172">
        <f t="shared" ca="1" si="150"/>
        <v>52</v>
      </c>
      <c r="C1172" t="str">
        <f t="shared" ca="1" si="145"/>
        <v>Divorciado/a</v>
      </c>
      <c r="D1172">
        <f t="shared" ca="1" si="146"/>
        <v>2</v>
      </c>
      <c r="E1172" t="str">
        <f t="shared" ca="1" si="147"/>
        <v>Medio</v>
      </c>
      <c r="F1172" t="str">
        <f t="shared" ca="1" si="148"/>
        <v>Master</v>
      </c>
      <c r="G1172" t="str">
        <f t="shared" ca="1" si="149"/>
        <v>Empleado/a</v>
      </c>
    </row>
    <row r="1173" spans="1:7">
      <c r="A1173" t="str">
        <f t="shared" ca="1" si="144"/>
        <v>Hombre</v>
      </c>
      <c r="B1173">
        <f ca="1">RANDBETWEEN(18,75)</f>
        <v>69</v>
      </c>
      <c r="C1173" t="str">
        <f t="shared" ca="1" si="145"/>
        <v>Viudo/a</v>
      </c>
      <c r="D1173">
        <f t="shared" ca="1" si="146"/>
        <v>2</v>
      </c>
      <c r="E1173" t="str">
        <f t="shared" ca="1" si="147"/>
        <v>Medio</v>
      </c>
      <c r="F1173" t="str">
        <f t="shared" ca="1" si="148"/>
        <v>Grado</v>
      </c>
      <c r="G1173" t="str">
        <f t="shared" ca="1" si="149"/>
        <v>Empleado/a</v>
      </c>
    </row>
    <row r="1174" spans="1:7">
      <c r="A1174" t="str">
        <f t="shared" ca="1" si="144"/>
        <v>Mujer</v>
      </c>
      <c r="B1174">
        <f t="shared" ca="1" si="150"/>
        <v>23</v>
      </c>
      <c r="C1174" t="str">
        <f t="shared" ca="1" si="145"/>
        <v>Casado/a</v>
      </c>
      <c r="D1174">
        <f t="shared" ca="1" si="146"/>
        <v>1</v>
      </c>
      <c r="E1174" t="str">
        <f t="shared" ca="1" si="147"/>
        <v>Alto</v>
      </c>
      <c r="F1174" t="str">
        <f t="shared" ca="1" si="148"/>
        <v>Grado</v>
      </c>
      <c r="G1174" t="str">
        <f t="shared" ca="1" si="149"/>
        <v>Empleado/a</v>
      </c>
    </row>
    <row r="1175" spans="1:7">
      <c r="A1175" t="str">
        <f t="shared" ca="1" si="144"/>
        <v>Mujer</v>
      </c>
      <c r="B1175">
        <f t="shared" ca="1" si="150"/>
        <v>18</v>
      </c>
      <c r="C1175" t="str">
        <f t="shared" ca="1" si="145"/>
        <v>Divorciado/a</v>
      </c>
      <c r="D1175">
        <f t="shared" ca="1" si="146"/>
        <v>3</v>
      </c>
      <c r="E1175" t="str">
        <f t="shared" ca="1" si="147"/>
        <v>Medio</v>
      </c>
      <c r="F1175" t="str">
        <f t="shared" ca="1" si="148"/>
        <v>Master</v>
      </c>
      <c r="G1175" t="str">
        <f t="shared" ca="1" si="149"/>
        <v>Empleado/a</v>
      </c>
    </row>
    <row r="1176" spans="1:7">
      <c r="A1176" t="str">
        <f t="shared" ca="1" si="144"/>
        <v>Mujer</v>
      </c>
      <c r="B1176">
        <f t="shared" ca="1" si="150"/>
        <v>50</v>
      </c>
      <c r="C1176" t="str">
        <f t="shared" ca="1" si="145"/>
        <v>Casado/a</v>
      </c>
      <c r="D1176">
        <f t="shared" ca="1" si="146"/>
        <v>3</v>
      </c>
      <c r="E1176" t="str">
        <f t="shared" ca="1" si="147"/>
        <v>Medio</v>
      </c>
      <c r="F1176" t="str">
        <f t="shared" ca="1" si="148"/>
        <v>Sin estudios</v>
      </c>
      <c r="G1176" t="str">
        <f t="shared" ca="1" si="149"/>
        <v>Empleado/a</v>
      </c>
    </row>
    <row r="1177" spans="1:7">
      <c r="A1177" t="str">
        <f t="shared" ca="1" si="144"/>
        <v>Mujer</v>
      </c>
      <c r="B1177">
        <f t="shared" ca="1" si="150"/>
        <v>60</v>
      </c>
      <c r="C1177" t="str">
        <f t="shared" ca="1" si="145"/>
        <v>Viudo/a</v>
      </c>
      <c r="D1177">
        <f t="shared" ca="1" si="146"/>
        <v>3</v>
      </c>
      <c r="E1177" t="str">
        <f t="shared" ca="1" si="147"/>
        <v>Muy Alto</v>
      </c>
      <c r="F1177" t="str">
        <f t="shared" ca="1" si="148"/>
        <v>Master</v>
      </c>
      <c r="G1177" t="str">
        <f t="shared" ca="1" si="149"/>
        <v>Empleado/a</v>
      </c>
    </row>
    <row r="1178" spans="1:7">
      <c r="A1178" t="str">
        <f t="shared" ca="1" si="144"/>
        <v>Mujer</v>
      </c>
      <c r="B1178">
        <f ca="1">RANDBETWEEN(18,75)</f>
        <v>32</v>
      </c>
      <c r="C1178" t="str">
        <f t="shared" ca="1" si="145"/>
        <v>Casado/a</v>
      </c>
      <c r="D1178">
        <f t="shared" ca="1" si="146"/>
        <v>1</v>
      </c>
      <c r="E1178" t="str">
        <f t="shared" ca="1" si="147"/>
        <v>Bajo</v>
      </c>
      <c r="F1178" t="str">
        <f t="shared" ca="1" si="148"/>
        <v>Obligatoria</v>
      </c>
      <c r="G1178" t="str">
        <f t="shared" ca="1" si="149"/>
        <v>Desempleado/a</v>
      </c>
    </row>
    <row r="1179" spans="1:7">
      <c r="A1179" t="str">
        <f t="shared" ca="1" si="144"/>
        <v>Hombre</v>
      </c>
      <c r="B1179">
        <f t="shared" ca="1" si="150"/>
        <v>27</v>
      </c>
      <c r="C1179" t="str">
        <f t="shared" ca="1" si="145"/>
        <v>Casado/a</v>
      </c>
      <c r="D1179">
        <f t="shared" ca="1" si="146"/>
        <v>3</v>
      </c>
      <c r="E1179" t="str">
        <f t="shared" ca="1" si="147"/>
        <v>Medio</v>
      </c>
      <c r="F1179" t="str">
        <f t="shared" ca="1" si="148"/>
        <v>Master</v>
      </c>
      <c r="G1179" t="str">
        <f t="shared" ca="1" si="149"/>
        <v>Empleado/a</v>
      </c>
    </row>
    <row r="1180" spans="1:7">
      <c r="A1180" t="str">
        <f t="shared" ca="1" si="144"/>
        <v>Mujer</v>
      </c>
      <c r="B1180">
        <f t="shared" ca="1" si="150"/>
        <v>72</v>
      </c>
      <c r="C1180" t="str">
        <f t="shared" ca="1" si="145"/>
        <v>Divorciado/a</v>
      </c>
      <c r="D1180">
        <f t="shared" ca="1" si="146"/>
        <v>2</v>
      </c>
      <c r="E1180" t="str">
        <f t="shared" ca="1" si="147"/>
        <v>Medio</v>
      </c>
      <c r="F1180" t="str">
        <f t="shared" ca="1" si="148"/>
        <v>Grado</v>
      </c>
      <c r="G1180" t="str">
        <f t="shared" ca="1" si="149"/>
        <v>Empleado/a</v>
      </c>
    </row>
    <row r="1181" spans="1:7">
      <c r="A1181" t="str">
        <f t="shared" ca="1" si="144"/>
        <v>Mujer</v>
      </c>
      <c r="B1181">
        <f t="shared" ca="1" si="150"/>
        <v>51</v>
      </c>
      <c r="C1181" t="str">
        <f t="shared" ca="1" si="145"/>
        <v>Divorciado/a</v>
      </c>
      <c r="D1181">
        <f t="shared" ca="1" si="146"/>
        <v>1</v>
      </c>
      <c r="E1181" t="str">
        <f t="shared" ca="1" si="147"/>
        <v>Muy Alto</v>
      </c>
      <c r="F1181" t="str">
        <f t="shared" ca="1" si="148"/>
        <v>Master</v>
      </c>
      <c r="G1181" t="str">
        <f t="shared" ca="1" si="149"/>
        <v>Empleado/a</v>
      </c>
    </row>
    <row r="1182" spans="1:7">
      <c r="A1182" t="str">
        <f t="shared" ca="1" si="144"/>
        <v>Mujer</v>
      </c>
      <c r="B1182">
        <f t="shared" ca="1" si="150"/>
        <v>54</v>
      </c>
      <c r="C1182" t="str">
        <f t="shared" ca="1" si="145"/>
        <v>Divorciado/a</v>
      </c>
      <c r="D1182">
        <f t="shared" ca="1" si="146"/>
        <v>3</v>
      </c>
      <c r="E1182" t="str">
        <f t="shared" ca="1" si="147"/>
        <v>Alto</v>
      </c>
      <c r="F1182" t="str">
        <f t="shared" ca="1" si="148"/>
        <v>Grado</v>
      </c>
      <c r="G1182" t="str">
        <f t="shared" ca="1" si="149"/>
        <v>Desempleado/a</v>
      </c>
    </row>
    <row r="1183" spans="1:7">
      <c r="A1183" t="str">
        <f t="shared" ca="1" si="144"/>
        <v>Hombre</v>
      </c>
      <c r="B1183">
        <f ca="1">RANDBETWEEN(18,75)</f>
        <v>59</v>
      </c>
      <c r="C1183" t="str">
        <f t="shared" ca="1" si="145"/>
        <v>Divorciado/a</v>
      </c>
      <c r="D1183">
        <f t="shared" ca="1" si="146"/>
        <v>2</v>
      </c>
      <c r="E1183" t="str">
        <f t="shared" ca="1" si="147"/>
        <v>Medio</v>
      </c>
      <c r="F1183" t="str">
        <f t="shared" ca="1" si="148"/>
        <v>Obligatoria</v>
      </c>
      <c r="G1183" t="str">
        <f t="shared" ca="1" si="149"/>
        <v>Empleado/a</v>
      </c>
    </row>
    <row r="1184" spans="1:7">
      <c r="A1184" t="str">
        <f t="shared" ca="1" si="144"/>
        <v>Hombre</v>
      </c>
      <c r="B1184">
        <f t="shared" ca="1" si="150"/>
        <v>25</v>
      </c>
      <c r="C1184" t="str">
        <f t="shared" ca="1" si="145"/>
        <v>Divorciado/a</v>
      </c>
      <c r="D1184">
        <f t="shared" ca="1" si="146"/>
        <v>2</v>
      </c>
      <c r="E1184" t="str">
        <f t="shared" ca="1" si="147"/>
        <v>Medio</v>
      </c>
      <c r="F1184" t="str">
        <f t="shared" ca="1" si="148"/>
        <v>Ciclo Formativo</v>
      </c>
      <c r="G1184" t="str">
        <f t="shared" ca="1" si="149"/>
        <v>Empleado/a</v>
      </c>
    </row>
    <row r="1185" spans="1:7">
      <c r="A1185" t="str">
        <f t="shared" ca="1" si="144"/>
        <v>Hombre</v>
      </c>
      <c r="B1185">
        <f t="shared" ca="1" si="150"/>
        <v>48</v>
      </c>
      <c r="C1185" t="str">
        <f t="shared" ca="1" si="145"/>
        <v>Soltero/a</v>
      </c>
      <c r="D1185">
        <f t="shared" ca="1" si="146"/>
        <v>2</v>
      </c>
      <c r="E1185" t="str">
        <f t="shared" ca="1" si="147"/>
        <v>Bajo</v>
      </c>
      <c r="F1185" t="str">
        <f t="shared" ca="1" si="148"/>
        <v>Grado</v>
      </c>
      <c r="G1185" t="str">
        <f t="shared" ca="1" si="149"/>
        <v>Empleado/a</v>
      </c>
    </row>
    <row r="1186" spans="1:7">
      <c r="A1186" t="str">
        <f t="shared" ca="1" si="144"/>
        <v>Mujer</v>
      </c>
      <c r="B1186">
        <f t="shared" ca="1" si="150"/>
        <v>20</v>
      </c>
      <c r="C1186" t="str">
        <f t="shared" ca="1" si="145"/>
        <v>Soltero/a</v>
      </c>
      <c r="D1186">
        <f t="shared" ca="1" si="146"/>
        <v>1</v>
      </c>
      <c r="E1186" t="str">
        <f t="shared" ca="1" si="147"/>
        <v>Alto</v>
      </c>
      <c r="F1186" t="str">
        <f t="shared" ca="1" si="148"/>
        <v>Grado</v>
      </c>
      <c r="G1186" t="str">
        <f t="shared" ca="1" si="149"/>
        <v>Empleado/a</v>
      </c>
    </row>
    <row r="1187" spans="1:7">
      <c r="A1187" t="str">
        <f t="shared" ca="1" si="144"/>
        <v>Hombre</v>
      </c>
      <c r="B1187">
        <f t="shared" ca="1" si="150"/>
        <v>70</v>
      </c>
      <c r="C1187" t="str">
        <f t="shared" ca="1" si="145"/>
        <v>Casado/a</v>
      </c>
      <c r="D1187">
        <f t="shared" ca="1" si="146"/>
        <v>2</v>
      </c>
      <c r="E1187" t="str">
        <f t="shared" ca="1" si="147"/>
        <v>Muy Alto</v>
      </c>
      <c r="F1187" t="str">
        <f t="shared" ca="1" si="148"/>
        <v>Grado</v>
      </c>
      <c r="G1187" t="str">
        <f t="shared" ca="1" si="149"/>
        <v>Empleado/a</v>
      </c>
    </row>
    <row r="1188" spans="1:7">
      <c r="A1188" t="str">
        <f t="shared" ca="1" si="144"/>
        <v>Hombre</v>
      </c>
      <c r="B1188">
        <f ca="1">RANDBETWEEN(18,75)</f>
        <v>55</v>
      </c>
      <c r="C1188" t="str">
        <f t="shared" ca="1" si="145"/>
        <v>Divorciado/a</v>
      </c>
      <c r="D1188">
        <f t="shared" ca="1" si="146"/>
        <v>2</v>
      </c>
      <c r="E1188" t="str">
        <f t="shared" ca="1" si="147"/>
        <v>Muy Alto</v>
      </c>
      <c r="F1188" t="str">
        <f t="shared" ca="1" si="148"/>
        <v>Master</v>
      </c>
      <c r="G1188" t="str">
        <f t="shared" ca="1" si="149"/>
        <v>Empleado/a</v>
      </c>
    </row>
    <row r="1189" spans="1:7">
      <c r="A1189" t="str">
        <f t="shared" ca="1" si="144"/>
        <v>Hombre</v>
      </c>
      <c r="B1189">
        <f t="shared" ca="1" si="150"/>
        <v>39</v>
      </c>
      <c r="C1189" t="str">
        <f t="shared" ca="1" si="145"/>
        <v>Divorciado/a</v>
      </c>
      <c r="D1189">
        <f t="shared" ca="1" si="146"/>
        <v>3</v>
      </c>
      <c r="E1189" t="str">
        <f t="shared" ca="1" si="147"/>
        <v>Medio</v>
      </c>
      <c r="F1189" t="str">
        <f t="shared" ca="1" si="148"/>
        <v>Sin estudios</v>
      </c>
      <c r="G1189" t="str">
        <f t="shared" ca="1" si="149"/>
        <v>Empleado/a</v>
      </c>
    </row>
    <row r="1190" spans="1:7">
      <c r="A1190" t="str">
        <f t="shared" ca="1" si="144"/>
        <v>Mujer</v>
      </c>
      <c r="B1190">
        <f t="shared" ca="1" si="150"/>
        <v>29</v>
      </c>
      <c r="C1190" t="str">
        <f t="shared" ca="1" si="145"/>
        <v>Casado/a</v>
      </c>
      <c r="D1190">
        <f t="shared" ca="1" si="146"/>
        <v>3</v>
      </c>
      <c r="E1190" t="str">
        <f t="shared" ca="1" si="147"/>
        <v>Medio</v>
      </c>
      <c r="F1190" t="str">
        <f t="shared" ca="1" si="148"/>
        <v>Master</v>
      </c>
      <c r="G1190" t="str">
        <f t="shared" ca="1" si="149"/>
        <v>Empleado/a</v>
      </c>
    </row>
    <row r="1191" spans="1:7">
      <c r="A1191" t="str">
        <f t="shared" ca="1" si="144"/>
        <v>Hombre</v>
      </c>
      <c r="B1191">
        <f t="shared" ca="1" si="150"/>
        <v>68</v>
      </c>
      <c r="C1191" t="str">
        <f t="shared" ca="1" si="145"/>
        <v>Soltero/a</v>
      </c>
      <c r="D1191">
        <f t="shared" ca="1" si="146"/>
        <v>4</v>
      </c>
      <c r="E1191" t="str">
        <f t="shared" ca="1" si="147"/>
        <v>Alto</v>
      </c>
      <c r="F1191" t="str">
        <f t="shared" ca="1" si="148"/>
        <v>Master</v>
      </c>
      <c r="G1191" t="str">
        <f t="shared" ca="1" si="149"/>
        <v>Empleado/a</v>
      </c>
    </row>
    <row r="1192" spans="1:7">
      <c r="A1192" t="str">
        <f t="shared" ca="1" si="144"/>
        <v>Mujer</v>
      </c>
      <c r="B1192">
        <f t="shared" ca="1" si="150"/>
        <v>44</v>
      </c>
      <c r="C1192" t="str">
        <f t="shared" ca="1" si="145"/>
        <v>Viudo/a</v>
      </c>
      <c r="D1192">
        <f t="shared" ca="1" si="146"/>
        <v>2</v>
      </c>
      <c r="E1192" t="str">
        <f t="shared" ca="1" si="147"/>
        <v>Bajo</v>
      </c>
      <c r="F1192" t="str">
        <f t="shared" ca="1" si="148"/>
        <v>Master</v>
      </c>
      <c r="G1192" t="str">
        <f t="shared" ca="1" si="149"/>
        <v>Empleado/a</v>
      </c>
    </row>
    <row r="1193" spans="1:7">
      <c r="A1193" t="str">
        <f t="shared" ca="1" si="144"/>
        <v>Hombre</v>
      </c>
      <c r="B1193">
        <f ca="1">RANDBETWEEN(18,75)</f>
        <v>26</v>
      </c>
      <c r="C1193" t="str">
        <f t="shared" ca="1" si="145"/>
        <v>Divorciado/a</v>
      </c>
      <c r="D1193">
        <f t="shared" ca="1" si="146"/>
        <v>2</v>
      </c>
      <c r="E1193" t="str">
        <f t="shared" ca="1" si="147"/>
        <v>Alto</v>
      </c>
      <c r="F1193" t="str">
        <f t="shared" ca="1" si="148"/>
        <v>Ciclo Formativo</v>
      </c>
      <c r="G1193" t="str">
        <f t="shared" ca="1" si="149"/>
        <v>Empleado/a</v>
      </c>
    </row>
    <row r="1194" spans="1:7">
      <c r="A1194" t="str">
        <f t="shared" ca="1" si="144"/>
        <v>Mujer</v>
      </c>
      <c r="B1194">
        <f t="shared" ca="1" si="150"/>
        <v>50</v>
      </c>
      <c r="C1194" t="str">
        <f t="shared" ca="1" si="145"/>
        <v>Casado/a</v>
      </c>
      <c r="D1194">
        <f t="shared" ca="1" si="146"/>
        <v>1</v>
      </c>
      <c r="E1194" t="str">
        <f t="shared" ca="1" si="147"/>
        <v>Alto</v>
      </c>
      <c r="F1194" t="str">
        <f t="shared" ca="1" si="148"/>
        <v>Ciclo Formativo</v>
      </c>
      <c r="G1194" t="str">
        <f t="shared" ca="1" si="149"/>
        <v>Empleado/a</v>
      </c>
    </row>
    <row r="1195" spans="1:7">
      <c r="A1195" t="str">
        <f t="shared" ca="1" si="144"/>
        <v>Mujer</v>
      </c>
      <c r="B1195">
        <f t="shared" ca="1" si="150"/>
        <v>21</v>
      </c>
      <c r="C1195" t="str">
        <f t="shared" ca="1" si="145"/>
        <v>Viudo/a</v>
      </c>
      <c r="D1195">
        <f t="shared" ca="1" si="146"/>
        <v>2</v>
      </c>
      <c r="E1195" t="str">
        <f t="shared" ca="1" si="147"/>
        <v>Alto</v>
      </c>
      <c r="F1195" t="str">
        <f t="shared" ca="1" si="148"/>
        <v>Grado</v>
      </c>
      <c r="G1195" t="str">
        <f t="shared" ca="1" si="149"/>
        <v>Empleado/a</v>
      </c>
    </row>
    <row r="1196" spans="1:7">
      <c r="A1196" t="str">
        <f t="shared" ca="1" si="144"/>
        <v>Hombre</v>
      </c>
      <c r="B1196">
        <f ca="1">RANDBETWEEN(18,75)</f>
        <v>46</v>
      </c>
      <c r="C1196" t="str">
        <f t="shared" ca="1" si="145"/>
        <v>Viudo/a</v>
      </c>
      <c r="D1196">
        <f t="shared" ca="1" si="146"/>
        <v>1</v>
      </c>
      <c r="E1196" t="str">
        <f t="shared" ca="1" si="147"/>
        <v>Bajo</v>
      </c>
      <c r="F1196" t="str">
        <f t="shared" ca="1" si="148"/>
        <v>Obligatoria</v>
      </c>
      <c r="G1196" t="str">
        <f t="shared" ca="1" si="149"/>
        <v>Empleado/a</v>
      </c>
    </row>
    <row r="1197" spans="1:7">
      <c r="A1197" t="str">
        <f t="shared" ca="1" si="144"/>
        <v>Mujer</v>
      </c>
      <c r="B1197">
        <f t="shared" ref="B1197:B1260" ca="1" si="151">RANDBETWEEN(18,75)</f>
        <v>23</v>
      </c>
      <c r="C1197" t="str">
        <f t="shared" ca="1" si="145"/>
        <v>Divorciado/a</v>
      </c>
      <c r="D1197">
        <f t="shared" ca="1" si="146"/>
        <v>1</v>
      </c>
      <c r="E1197" t="str">
        <f t="shared" ca="1" si="147"/>
        <v>Alto</v>
      </c>
      <c r="F1197" t="str">
        <f t="shared" ca="1" si="148"/>
        <v>Ciclo Formativo</v>
      </c>
      <c r="G1197" t="str">
        <f t="shared" ca="1" si="149"/>
        <v>Empleado/a</v>
      </c>
    </row>
    <row r="1198" spans="1:7">
      <c r="A1198" t="str">
        <f t="shared" ca="1" si="144"/>
        <v>Hombre</v>
      </c>
      <c r="B1198">
        <f t="shared" ca="1" si="151"/>
        <v>56</v>
      </c>
      <c r="C1198" t="str">
        <f t="shared" ca="1" si="145"/>
        <v>Casado/a</v>
      </c>
      <c r="D1198">
        <f t="shared" ca="1" si="146"/>
        <v>2</v>
      </c>
      <c r="E1198" t="str">
        <f t="shared" ca="1" si="147"/>
        <v>Bajo</v>
      </c>
      <c r="F1198" t="str">
        <f t="shared" ca="1" si="148"/>
        <v>Ciclo Formativo</v>
      </c>
      <c r="G1198" t="str">
        <f t="shared" ca="1" si="149"/>
        <v>Empleado/a</v>
      </c>
    </row>
    <row r="1199" spans="1:7">
      <c r="A1199" t="str">
        <f t="shared" ca="1" si="144"/>
        <v>Hombre</v>
      </c>
      <c r="B1199">
        <f t="shared" ca="1" si="151"/>
        <v>66</v>
      </c>
      <c r="C1199" t="str">
        <f t="shared" ca="1" si="145"/>
        <v>Viudo/a</v>
      </c>
      <c r="D1199">
        <f t="shared" ca="1" si="146"/>
        <v>2</v>
      </c>
      <c r="E1199" t="str">
        <f t="shared" ca="1" si="147"/>
        <v>Alto</v>
      </c>
      <c r="F1199" t="str">
        <f t="shared" ca="1" si="148"/>
        <v>Grado</v>
      </c>
      <c r="G1199" t="str">
        <f t="shared" ca="1" si="149"/>
        <v>Empleado/a</v>
      </c>
    </row>
    <row r="1200" spans="1:7">
      <c r="A1200" t="str">
        <f t="shared" ca="1" si="144"/>
        <v>Mujer</v>
      </c>
      <c r="B1200">
        <f t="shared" ca="1" si="151"/>
        <v>28</v>
      </c>
      <c r="C1200" t="str">
        <f t="shared" ca="1" si="145"/>
        <v>Casado/a</v>
      </c>
      <c r="D1200">
        <f t="shared" ca="1" si="146"/>
        <v>4</v>
      </c>
      <c r="E1200" t="str">
        <f t="shared" ca="1" si="147"/>
        <v>Bajo</v>
      </c>
      <c r="F1200" t="str">
        <f t="shared" ca="1" si="148"/>
        <v>Bachillerato</v>
      </c>
      <c r="G1200" t="str">
        <f t="shared" ca="1" si="149"/>
        <v>Empleado/a</v>
      </c>
    </row>
    <row r="1201" spans="1:7">
      <c r="A1201" t="str">
        <f t="shared" ca="1" si="144"/>
        <v>Hombre</v>
      </c>
      <c r="B1201">
        <f ca="1">RANDBETWEEN(18,75)</f>
        <v>72</v>
      </c>
      <c r="C1201" t="str">
        <f t="shared" ca="1" si="145"/>
        <v>Viudo/a</v>
      </c>
      <c r="D1201">
        <f t="shared" ca="1" si="146"/>
        <v>1</v>
      </c>
      <c r="E1201" t="str">
        <f t="shared" ca="1" si="147"/>
        <v>Bajo</v>
      </c>
      <c r="F1201" t="str">
        <f t="shared" ca="1" si="148"/>
        <v>Bachillerato</v>
      </c>
      <c r="G1201" t="str">
        <f t="shared" ca="1" si="149"/>
        <v>Desempleado/a</v>
      </c>
    </row>
    <row r="1202" spans="1:7">
      <c r="A1202" t="str">
        <f t="shared" ca="1" si="144"/>
        <v>Hombre</v>
      </c>
      <c r="B1202">
        <f t="shared" ca="1" si="151"/>
        <v>22</v>
      </c>
      <c r="C1202" t="str">
        <f t="shared" ca="1" si="145"/>
        <v>Divorciado/a</v>
      </c>
      <c r="D1202">
        <f t="shared" ca="1" si="146"/>
        <v>4</v>
      </c>
      <c r="E1202" t="str">
        <f t="shared" ca="1" si="147"/>
        <v>Medio</v>
      </c>
      <c r="F1202" t="str">
        <f t="shared" ca="1" si="148"/>
        <v>Obligatoria</v>
      </c>
      <c r="G1202" t="str">
        <f t="shared" ca="1" si="149"/>
        <v>Empleado/a</v>
      </c>
    </row>
    <row r="1203" spans="1:7">
      <c r="A1203" t="str">
        <f t="shared" ca="1" si="144"/>
        <v>Hombre</v>
      </c>
      <c r="B1203">
        <f t="shared" ca="1" si="151"/>
        <v>70</v>
      </c>
      <c r="C1203" t="str">
        <f t="shared" ca="1" si="145"/>
        <v>Soltero/a</v>
      </c>
      <c r="D1203">
        <f t="shared" ca="1" si="146"/>
        <v>2</v>
      </c>
      <c r="E1203" t="str">
        <f t="shared" ca="1" si="147"/>
        <v>Medio</v>
      </c>
      <c r="F1203" t="str">
        <f t="shared" ca="1" si="148"/>
        <v>Sin estudios</v>
      </c>
      <c r="G1203" t="str">
        <f t="shared" ca="1" si="149"/>
        <v>Empleado/a</v>
      </c>
    </row>
    <row r="1204" spans="1:7">
      <c r="A1204" t="str">
        <f t="shared" ca="1" si="144"/>
        <v>Mujer</v>
      </c>
      <c r="B1204">
        <f t="shared" ca="1" si="151"/>
        <v>55</v>
      </c>
      <c r="C1204" t="str">
        <f t="shared" ca="1" si="145"/>
        <v>Viudo/a</v>
      </c>
      <c r="D1204">
        <f t="shared" ca="1" si="146"/>
        <v>5</v>
      </c>
      <c r="E1204" t="str">
        <f t="shared" ca="1" si="147"/>
        <v>Muy Alto</v>
      </c>
      <c r="F1204" t="str">
        <f t="shared" ca="1" si="148"/>
        <v>Master</v>
      </c>
      <c r="G1204" t="str">
        <f t="shared" ca="1" si="149"/>
        <v>Empleado/a</v>
      </c>
    </row>
    <row r="1205" spans="1:7">
      <c r="A1205" t="str">
        <f t="shared" ca="1" si="144"/>
        <v>Mujer</v>
      </c>
      <c r="B1205">
        <f t="shared" ca="1" si="151"/>
        <v>54</v>
      </c>
      <c r="C1205" t="str">
        <f t="shared" ca="1" si="145"/>
        <v>Soltero/a</v>
      </c>
      <c r="D1205">
        <f t="shared" ca="1" si="146"/>
        <v>2</v>
      </c>
      <c r="E1205" t="str">
        <f t="shared" ca="1" si="147"/>
        <v>Muy Alto</v>
      </c>
      <c r="F1205" t="str">
        <f t="shared" ca="1" si="148"/>
        <v>Bachillerato</v>
      </c>
      <c r="G1205" t="str">
        <f t="shared" ca="1" si="149"/>
        <v>Empleado/a</v>
      </c>
    </row>
    <row r="1206" spans="1:7">
      <c r="A1206" t="str">
        <f t="shared" ca="1" si="144"/>
        <v>Hombre</v>
      </c>
      <c r="B1206">
        <f ca="1">RANDBETWEEN(18,75)</f>
        <v>44</v>
      </c>
      <c r="C1206" t="str">
        <f t="shared" ca="1" si="145"/>
        <v>Soltero/a</v>
      </c>
      <c r="D1206">
        <f t="shared" ca="1" si="146"/>
        <v>1</v>
      </c>
      <c r="E1206" t="str">
        <f t="shared" ca="1" si="147"/>
        <v>Medio</v>
      </c>
      <c r="F1206" t="str">
        <f t="shared" ca="1" si="148"/>
        <v>Master</v>
      </c>
      <c r="G1206" t="str">
        <f t="shared" ca="1" si="149"/>
        <v>Empleado/a</v>
      </c>
    </row>
    <row r="1207" spans="1:7">
      <c r="A1207" t="str">
        <f t="shared" ca="1" si="144"/>
        <v>Hombre</v>
      </c>
      <c r="B1207">
        <f t="shared" ca="1" si="151"/>
        <v>68</v>
      </c>
      <c r="C1207" t="str">
        <f t="shared" ca="1" si="145"/>
        <v>Casado/a</v>
      </c>
      <c r="D1207">
        <f t="shared" ca="1" si="146"/>
        <v>2</v>
      </c>
      <c r="E1207" t="str">
        <f t="shared" ca="1" si="147"/>
        <v>Alto</v>
      </c>
      <c r="F1207" t="str">
        <f t="shared" ca="1" si="148"/>
        <v>Master</v>
      </c>
      <c r="G1207" t="str">
        <f t="shared" ca="1" si="149"/>
        <v>Empleado/a</v>
      </c>
    </row>
    <row r="1208" spans="1:7">
      <c r="A1208" t="str">
        <f t="shared" ca="1" si="144"/>
        <v>Mujer</v>
      </c>
      <c r="B1208">
        <f t="shared" ca="1" si="151"/>
        <v>72</v>
      </c>
      <c r="C1208" t="str">
        <f t="shared" ca="1" si="145"/>
        <v>Viudo/a</v>
      </c>
      <c r="D1208">
        <f t="shared" ca="1" si="146"/>
        <v>4</v>
      </c>
      <c r="E1208" t="str">
        <f t="shared" ca="1" si="147"/>
        <v>Alto</v>
      </c>
      <c r="F1208" t="str">
        <f t="shared" ca="1" si="148"/>
        <v>Master</v>
      </c>
      <c r="G1208" t="str">
        <f t="shared" ca="1" si="149"/>
        <v>Empleado/a</v>
      </c>
    </row>
    <row r="1209" spans="1:7">
      <c r="A1209" t="str">
        <f t="shared" ca="1" si="144"/>
        <v>Mujer</v>
      </c>
      <c r="B1209">
        <f t="shared" ca="1" si="151"/>
        <v>42</v>
      </c>
      <c r="C1209" t="str">
        <f t="shared" ca="1" si="145"/>
        <v>Casado/a</v>
      </c>
      <c r="D1209">
        <f t="shared" ca="1" si="146"/>
        <v>2</v>
      </c>
      <c r="E1209" t="str">
        <f t="shared" ca="1" si="147"/>
        <v>Muy Alto</v>
      </c>
      <c r="F1209" t="str">
        <f t="shared" ca="1" si="148"/>
        <v>Grado</v>
      </c>
      <c r="G1209" t="str">
        <f t="shared" ca="1" si="149"/>
        <v>Desempleado/a</v>
      </c>
    </row>
    <row r="1210" spans="1:7">
      <c r="A1210" t="str">
        <f t="shared" ca="1" si="144"/>
        <v>Mujer</v>
      </c>
      <c r="B1210">
        <f t="shared" ca="1" si="151"/>
        <v>53</v>
      </c>
      <c r="C1210" t="str">
        <f t="shared" ca="1" si="145"/>
        <v>Casado/a</v>
      </c>
      <c r="D1210">
        <f t="shared" ca="1" si="146"/>
        <v>2</v>
      </c>
      <c r="E1210" t="str">
        <f t="shared" ca="1" si="147"/>
        <v>Alto</v>
      </c>
      <c r="F1210" t="str">
        <f t="shared" ca="1" si="148"/>
        <v>Grado</v>
      </c>
      <c r="G1210" t="str">
        <f t="shared" ca="1" si="149"/>
        <v>Empleado/a</v>
      </c>
    </row>
    <row r="1211" spans="1:7">
      <c r="A1211" t="str">
        <f t="shared" ca="1" si="144"/>
        <v>Mujer</v>
      </c>
      <c r="B1211">
        <f ca="1">RANDBETWEEN(18,75)</f>
        <v>61</v>
      </c>
      <c r="C1211" t="str">
        <f t="shared" ca="1" si="145"/>
        <v>Soltero/a</v>
      </c>
      <c r="D1211">
        <f t="shared" ca="1" si="146"/>
        <v>5</v>
      </c>
      <c r="E1211" t="str">
        <f t="shared" ca="1" si="147"/>
        <v>Bajo</v>
      </c>
      <c r="F1211" t="str">
        <f t="shared" ca="1" si="148"/>
        <v>Obligatoria</v>
      </c>
      <c r="G1211" t="str">
        <f t="shared" ca="1" si="149"/>
        <v>Empleado/a</v>
      </c>
    </row>
    <row r="1212" spans="1:7">
      <c r="A1212" t="str">
        <f t="shared" ca="1" si="144"/>
        <v>Hombre</v>
      </c>
      <c r="B1212">
        <f t="shared" ca="1" si="151"/>
        <v>32</v>
      </c>
      <c r="C1212" t="str">
        <f t="shared" ca="1" si="145"/>
        <v>Casado/a</v>
      </c>
      <c r="D1212">
        <f t="shared" ca="1" si="146"/>
        <v>4</v>
      </c>
      <c r="E1212" t="str">
        <f t="shared" ca="1" si="147"/>
        <v>Bajo</v>
      </c>
      <c r="F1212" t="str">
        <f t="shared" ca="1" si="148"/>
        <v>Grado</v>
      </c>
      <c r="G1212" t="str">
        <f t="shared" ca="1" si="149"/>
        <v>Empleado/a</v>
      </c>
    </row>
    <row r="1213" spans="1:7">
      <c r="A1213" t="str">
        <f t="shared" ca="1" si="144"/>
        <v>Mujer</v>
      </c>
      <c r="B1213">
        <f t="shared" ca="1" si="151"/>
        <v>23</v>
      </c>
      <c r="C1213" t="str">
        <f t="shared" ca="1" si="145"/>
        <v>Divorciado/a</v>
      </c>
      <c r="D1213">
        <f t="shared" ca="1" si="146"/>
        <v>1</v>
      </c>
      <c r="E1213" t="str">
        <f t="shared" ca="1" si="147"/>
        <v>Muy Alto</v>
      </c>
      <c r="F1213" t="str">
        <f t="shared" ca="1" si="148"/>
        <v>Bachillerato</v>
      </c>
      <c r="G1213" t="str">
        <f t="shared" ca="1" si="149"/>
        <v>Empleado/a</v>
      </c>
    </row>
    <row r="1214" spans="1:7">
      <c r="A1214" t="str">
        <f t="shared" ca="1" si="144"/>
        <v>Mujer</v>
      </c>
      <c r="B1214">
        <f t="shared" ca="1" si="151"/>
        <v>38</v>
      </c>
      <c r="C1214" t="str">
        <f t="shared" ca="1" si="145"/>
        <v>Divorciado/a</v>
      </c>
      <c r="D1214">
        <f t="shared" ca="1" si="146"/>
        <v>2</v>
      </c>
      <c r="E1214" t="str">
        <f t="shared" ca="1" si="147"/>
        <v>Bajo</v>
      </c>
      <c r="F1214" t="str">
        <f t="shared" ca="1" si="148"/>
        <v>Grado</v>
      </c>
      <c r="G1214" t="str">
        <f t="shared" ca="1" si="149"/>
        <v>Empleado/a</v>
      </c>
    </row>
    <row r="1215" spans="1:7">
      <c r="A1215" t="str">
        <f t="shared" ca="1" si="144"/>
        <v>Hombre</v>
      </c>
      <c r="B1215">
        <f t="shared" ca="1" si="151"/>
        <v>49</v>
      </c>
      <c r="C1215" t="str">
        <f t="shared" ca="1" si="145"/>
        <v>Divorciado/a</v>
      </c>
      <c r="D1215">
        <f t="shared" ca="1" si="146"/>
        <v>1</v>
      </c>
      <c r="E1215" t="str">
        <f t="shared" ca="1" si="147"/>
        <v>Alto</v>
      </c>
      <c r="F1215" t="str">
        <f t="shared" ca="1" si="148"/>
        <v>Obligatoria</v>
      </c>
      <c r="G1215" t="str">
        <f t="shared" ca="1" si="149"/>
        <v>Desempleado/a</v>
      </c>
    </row>
    <row r="1216" spans="1:7">
      <c r="A1216" t="str">
        <f t="shared" ca="1" si="144"/>
        <v>Mujer</v>
      </c>
      <c r="B1216">
        <f ca="1">RANDBETWEEN(18,75)</f>
        <v>53</v>
      </c>
      <c r="C1216" t="str">
        <f t="shared" ca="1" si="145"/>
        <v>Viudo/a</v>
      </c>
      <c r="D1216">
        <f t="shared" ca="1" si="146"/>
        <v>1</v>
      </c>
      <c r="E1216" t="str">
        <f t="shared" ca="1" si="147"/>
        <v>Bajo</v>
      </c>
      <c r="F1216" t="str">
        <f t="shared" ca="1" si="148"/>
        <v>Grado</v>
      </c>
      <c r="G1216" t="str">
        <f t="shared" ca="1" si="149"/>
        <v>Desempleado/a</v>
      </c>
    </row>
    <row r="1217" spans="1:7">
      <c r="A1217" t="str">
        <f t="shared" ca="1" si="144"/>
        <v>Hombre</v>
      </c>
      <c r="B1217">
        <f t="shared" ca="1" si="151"/>
        <v>69</v>
      </c>
      <c r="C1217" t="str">
        <f t="shared" ca="1" si="145"/>
        <v>Casado/a</v>
      </c>
      <c r="D1217">
        <f t="shared" ca="1" si="146"/>
        <v>2</v>
      </c>
      <c r="E1217" t="str">
        <f t="shared" ca="1" si="147"/>
        <v>Alto</v>
      </c>
      <c r="F1217" t="str">
        <f t="shared" ca="1" si="148"/>
        <v>Master</v>
      </c>
      <c r="G1217" t="str">
        <f t="shared" ca="1" si="149"/>
        <v>Empleado/a</v>
      </c>
    </row>
    <row r="1218" spans="1:7">
      <c r="A1218" t="str">
        <f t="shared" ref="A1218:A1281" ca="1" si="152">INDEX(Sexo,RANDBETWEEN(1,COUNTA(Sexo)),1)</f>
        <v>Mujer</v>
      </c>
      <c r="B1218">
        <f t="shared" ca="1" si="151"/>
        <v>54</v>
      </c>
      <c r="C1218" t="str">
        <f t="shared" ref="C1218:C1281" ca="1" si="153">INDEX(EstadoCivil,RANDBETWEEN(1,COUNTA(EstadoCivil)),1)</f>
        <v>Casado/a</v>
      </c>
      <c r="D1218">
        <f t="shared" ref="D1218:D1281" ca="1" si="154">INDEX(Miembros,RANDBETWEEN(1,COUNTA(Miembros)),1)</f>
        <v>1</v>
      </c>
      <c r="E1218" t="str">
        <f t="shared" ref="E1218:E1281" ca="1" si="155">INDEX(Ingresos,RANDBETWEEN(1,COUNTA(Ingresos)),1)</f>
        <v>Alto</v>
      </c>
      <c r="F1218" t="str">
        <f t="shared" ref="F1218:F1281" ca="1" si="156">INDEX(Educación,RANDBETWEEN(1,COUNTA(Educación)),1)</f>
        <v>Ciclo Formativo</v>
      </c>
      <c r="G1218" t="str">
        <f t="shared" ref="G1218:G1281" ca="1" si="157">INDEX(SituacionLaboral,RANDBETWEEN(1,COUNTA(SituacionLaboral)),1)</f>
        <v>Empleado/a</v>
      </c>
    </row>
    <row r="1219" spans="1:7">
      <c r="A1219" t="str">
        <f t="shared" ca="1" si="152"/>
        <v>Mujer</v>
      </c>
      <c r="B1219">
        <f t="shared" ca="1" si="151"/>
        <v>50</v>
      </c>
      <c r="C1219" t="str">
        <f t="shared" ca="1" si="153"/>
        <v>Soltero/a</v>
      </c>
      <c r="D1219">
        <f t="shared" ca="1" si="154"/>
        <v>1</v>
      </c>
      <c r="E1219" t="str">
        <f t="shared" ca="1" si="155"/>
        <v>Muy Alto</v>
      </c>
      <c r="F1219" t="str">
        <f t="shared" ca="1" si="156"/>
        <v>Ciclo Formativo</v>
      </c>
      <c r="G1219" t="str">
        <f t="shared" ca="1" si="157"/>
        <v>Desempleado/a</v>
      </c>
    </row>
    <row r="1220" spans="1:7">
      <c r="A1220" t="str">
        <f t="shared" ca="1" si="152"/>
        <v>Mujer</v>
      </c>
      <c r="B1220">
        <f t="shared" ca="1" si="151"/>
        <v>30</v>
      </c>
      <c r="C1220" t="str">
        <f t="shared" ca="1" si="153"/>
        <v>Casado/a</v>
      </c>
      <c r="D1220">
        <f t="shared" ca="1" si="154"/>
        <v>2</v>
      </c>
      <c r="E1220" t="str">
        <f t="shared" ca="1" si="155"/>
        <v>Medio</v>
      </c>
      <c r="F1220" t="str">
        <f t="shared" ca="1" si="156"/>
        <v>Grado</v>
      </c>
      <c r="G1220" t="str">
        <f t="shared" ca="1" si="157"/>
        <v>Empleado/a</v>
      </c>
    </row>
    <row r="1221" spans="1:7">
      <c r="A1221" t="str">
        <f t="shared" ca="1" si="152"/>
        <v>Hombre</v>
      </c>
      <c r="B1221">
        <f ca="1">RANDBETWEEN(18,75)</f>
        <v>32</v>
      </c>
      <c r="C1221" t="str">
        <f t="shared" ca="1" si="153"/>
        <v>Divorciado/a</v>
      </c>
      <c r="D1221">
        <f t="shared" ca="1" si="154"/>
        <v>2</v>
      </c>
      <c r="E1221" t="str">
        <f t="shared" ca="1" si="155"/>
        <v>Medio</v>
      </c>
      <c r="F1221" t="str">
        <f t="shared" ca="1" si="156"/>
        <v>Obligatoria</v>
      </c>
      <c r="G1221" t="str">
        <f t="shared" ca="1" si="157"/>
        <v>Empleado/a</v>
      </c>
    </row>
    <row r="1222" spans="1:7">
      <c r="A1222" t="str">
        <f t="shared" ca="1" si="152"/>
        <v>Mujer</v>
      </c>
      <c r="B1222">
        <f t="shared" ca="1" si="151"/>
        <v>45</v>
      </c>
      <c r="C1222" t="str">
        <f t="shared" ca="1" si="153"/>
        <v>Viudo/a</v>
      </c>
      <c r="D1222">
        <f t="shared" ca="1" si="154"/>
        <v>3</v>
      </c>
      <c r="E1222" t="str">
        <f t="shared" ca="1" si="155"/>
        <v>Bajo</v>
      </c>
      <c r="F1222" t="str">
        <f t="shared" ca="1" si="156"/>
        <v>Obligatoria</v>
      </c>
      <c r="G1222" t="str">
        <f t="shared" ca="1" si="157"/>
        <v>Empleado/a</v>
      </c>
    </row>
    <row r="1223" spans="1:7">
      <c r="A1223" t="str">
        <f t="shared" ca="1" si="152"/>
        <v>Hombre</v>
      </c>
      <c r="B1223">
        <f t="shared" ca="1" si="151"/>
        <v>18</v>
      </c>
      <c r="C1223" t="str">
        <f t="shared" ca="1" si="153"/>
        <v>Soltero/a</v>
      </c>
      <c r="D1223">
        <f t="shared" ca="1" si="154"/>
        <v>1</v>
      </c>
      <c r="E1223" t="str">
        <f t="shared" ca="1" si="155"/>
        <v>Muy Alto</v>
      </c>
      <c r="F1223" t="str">
        <f t="shared" ca="1" si="156"/>
        <v>Ciclo Formativo</v>
      </c>
      <c r="G1223" t="str">
        <f t="shared" ca="1" si="157"/>
        <v>Desempleado/a</v>
      </c>
    </row>
    <row r="1224" spans="1:7">
      <c r="A1224" t="str">
        <f t="shared" ca="1" si="152"/>
        <v>Hombre</v>
      </c>
      <c r="B1224">
        <f ca="1">RANDBETWEEN(18,75)</f>
        <v>47</v>
      </c>
      <c r="C1224" t="str">
        <f t="shared" ca="1" si="153"/>
        <v>Viudo/a</v>
      </c>
      <c r="D1224">
        <f t="shared" ca="1" si="154"/>
        <v>4</v>
      </c>
      <c r="E1224" t="str">
        <f t="shared" ca="1" si="155"/>
        <v>Medio</v>
      </c>
      <c r="F1224" t="str">
        <f t="shared" ca="1" si="156"/>
        <v>Obligatoria</v>
      </c>
      <c r="G1224" t="str">
        <f t="shared" ca="1" si="157"/>
        <v>Desempleado/a</v>
      </c>
    </row>
    <row r="1225" spans="1:7">
      <c r="A1225" t="str">
        <f t="shared" ca="1" si="152"/>
        <v>Hombre</v>
      </c>
      <c r="B1225">
        <f t="shared" ca="1" si="151"/>
        <v>50</v>
      </c>
      <c r="C1225" t="str">
        <f t="shared" ca="1" si="153"/>
        <v>Divorciado/a</v>
      </c>
      <c r="D1225">
        <f t="shared" ca="1" si="154"/>
        <v>4</v>
      </c>
      <c r="E1225" t="str">
        <f t="shared" ca="1" si="155"/>
        <v>Alto</v>
      </c>
      <c r="F1225" t="str">
        <f t="shared" ca="1" si="156"/>
        <v>Obligatoria</v>
      </c>
      <c r="G1225" t="str">
        <f t="shared" ca="1" si="157"/>
        <v>Empleado/a</v>
      </c>
    </row>
    <row r="1226" spans="1:7">
      <c r="A1226" t="str">
        <f t="shared" ca="1" si="152"/>
        <v>Mujer</v>
      </c>
      <c r="B1226">
        <f t="shared" ca="1" si="151"/>
        <v>30</v>
      </c>
      <c r="C1226" t="str">
        <f t="shared" ca="1" si="153"/>
        <v>Divorciado/a</v>
      </c>
      <c r="D1226">
        <f t="shared" ca="1" si="154"/>
        <v>1</v>
      </c>
      <c r="E1226" t="str">
        <f t="shared" ca="1" si="155"/>
        <v>Medio</v>
      </c>
      <c r="F1226" t="str">
        <f t="shared" ca="1" si="156"/>
        <v>Ciclo Formativo</v>
      </c>
      <c r="G1226" t="str">
        <f t="shared" ca="1" si="157"/>
        <v>Empleado/a</v>
      </c>
    </row>
    <row r="1227" spans="1:7">
      <c r="A1227" t="str">
        <f t="shared" ca="1" si="152"/>
        <v>Hombre</v>
      </c>
      <c r="B1227">
        <f t="shared" ca="1" si="151"/>
        <v>22</v>
      </c>
      <c r="C1227" t="str">
        <f t="shared" ca="1" si="153"/>
        <v>Casado/a</v>
      </c>
      <c r="D1227">
        <f t="shared" ca="1" si="154"/>
        <v>3</v>
      </c>
      <c r="E1227" t="str">
        <f t="shared" ca="1" si="155"/>
        <v>Muy Alto</v>
      </c>
      <c r="F1227" t="str">
        <f t="shared" ca="1" si="156"/>
        <v>Ciclo Formativo</v>
      </c>
      <c r="G1227" t="str">
        <f t="shared" ca="1" si="157"/>
        <v>Empleado/a</v>
      </c>
    </row>
    <row r="1228" spans="1:7">
      <c r="A1228" t="str">
        <f t="shared" ca="1" si="152"/>
        <v>Hombre</v>
      </c>
      <c r="B1228">
        <f t="shared" ca="1" si="151"/>
        <v>54</v>
      </c>
      <c r="C1228" t="str">
        <f t="shared" ca="1" si="153"/>
        <v>Casado/a</v>
      </c>
      <c r="D1228">
        <f t="shared" ca="1" si="154"/>
        <v>3</v>
      </c>
      <c r="E1228" t="str">
        <f t="shared" ca="1" si="155"/>
        <v>Bajo</v>
      </c>
      <c r="F1228" t="str">
        <f t="shared" ca="1" si="156"/>
        <v>Master</v>
      </c>
      <c r="G1228" t="str">
        <f t="shared" ca="1" si="157"/>
        <v>Desempleado/a</v>
      </c>
    </row>
    <row r="1229" spans="1:7">
      <c r="A1229" t="str">
        <f t="shared" ca="1" si="152"/>
        <v>Mujer</v>
      </c>
      <c r="B1229">
        <f ca="1">RANDBETWEEN(18,75)</f>
        <v>45</v>
      </c>
      <c r="C1229" t="str">
        <f t="shared" ca="1" si="153"/>
        <v>Viudo/a</v>
      </c>
      <c r="D1229">
        <f t="shared" ca="1" si="154"/>
        <v>5</v>
      </c>
      <c r="E1229" t="str">
        <f t="shared" ca="1" si="155"/>
        <v>Bajo</v>
      </c>
      <c r="F1229" t="str">
        <f t="shared" ca="1" si="156"/>
        <v>Obligatoria</v>
      </c>
      <c r="G1229" t="str">
        <f t="shared" ca="1" si="157"/>
        <v>Desempleado/a</v>
      </c>
    </row>
    <row r="1230" spans="1:7">
      <c r="A1230" t="str">
        <f t="shared" ca="1" si="152"/>
        <v>Mujer</v>
      </c>
      <c r="B1230">
        <f t="shared" ca="1" si="151"/>
        <v>27</v>
      </c>
      <c r="C1230" t="str">
        <f t="shared" ca="1" si="153"/>
        <v>Divorciado/a</v>
      </c>
      <c r="D1230">
        <f t="shared" ca="1" si="154"/>
        <v>2</v>
      </c>
      <c r="E1230" t="str">
        <f t="shared" ca="1" si="155"/>
        <v>Alto</v>
      </c>
      <c r="F1230" t="str">
        <f t="shared" ca="1" si="156"/>
        <v>Obligatoria</v>
      </c>
      <c r="G1230" t="str">
        <f t="shared" ca="1" si="157"/>
        <v>Desempleado/a</v>
      </c>
    </row>
    <row r="1231" spans="1:7">
      <c r="A1231" t="str">
        <f t="shared" ca="1" si="152"/>
        <v>Mujer</v>
      </c>
      <c r="B1231">
        <f t="shared" ca="1" si="151"/>
        <v>48</v>
      </c>
      <c r="C1231" t="str">
        <f t="shared" ca="1" si="153"/>
        <v>Viudo/a</v>
      </c>
      <c r="D1231">
        <f t="shared" ca="1" si="154"/>
        <v>1</v>
      </c>
      <c r="E1231" t="str">
        <f t="shared" ca="1" si="155"/>
        <v>Medio</v>
      </c>
      <c r="F1231" t="str">
        <f t="shared" ca="1" si="156"/>
        <v>Obligatoria</v>
      </c>
      <c r="G1231" t="str">
        <f t="shared" ca="1" si="157"/>
        <v>Empleado/a</v>
      </c>
    </row>
    <row r="1232" spans="1:7">
      <c r="A1232" t="str">
        <f t="shared" ca="1" si="152"/>
        <v>Mujer</v>
      </c>
      <c r="B1232">
        <f t="shared" ca="1" si="151"/>
        <v>68</v>
      </c>
      <c r="C1232" t="str">
        <f t="shared" ca="1" si="153"/>
        <v>Casado/a</v>
      </c>
      <c r="D1232">
        <f t="shared" ca="1" si="154"/>
        <v>2</v>
      </c>
      <c r="E1232" t="str">
        <f t="shared" ca="1" si="155"/>
        <v>Alto</v>
      </c>
      <c r="F1232" t="str">
        <f t="shared" ca="1" si="156"/>
        <v>Ciclo Formativo</v>
      </c>
      <c r="G1232" t="str">
        <f t="shared" ca="1" si="157"/>
        <v>Empleado/a</v>
      </c>
    </row>
    <row r="1233" spans="1:7">
      <c r="A1233" t="str">
        <f t="shared" ca="1" si="152"/>
        <v>Mujer</v>
      </c>
      <c r="B1233">
        <f t="shared" ca="1" si="151"/>
        <v>47</v>
      </c>
      <c r="C1233" t="str">
        <f t="shared" ca="1" si="153"/>
        <v>Viudo/a</v>
      </c>
      <c r="D1233">
        <f t="shared" ca="1" si="154"/>
        <v>2</v>
      </c>
      <c r="E1233" t="str">
        <f t="shared" ca="1" si="155"/>
        <v>Alto</v>
      </c>
      <c r="F1233" t="str">
        <f t="shared" ca="1" si="156"/>
        <v>Master</v>
      </c>
      <c r="G1233" t="str">
        <f t="shared" ca="1" si="157"/>
        <v>Desempleado/a</v>
      </c>
    </row>
    <row r="1234" spans="1:7">
      <c r="A1234" t="str">
        <f t="shared" ca="1" si="152"/>
        <v>Mujer</v>
      </c>
      <c r="B1234">
        <f ca="1">RANDBETWEEN(18,75)</f>
        <v>75</v>
      </c>
      <c r="C1234" t="str">
        <f t="shared" ca="1" si="153"/>
        <v>Soltero/a</v>
      </c>
      <c r="D1234">
        <f t="shared" ca="1" si="154"/>
        <v>1</v>
      </c>
      <c r="E1234" t="str">
        <f t="shared" ca="1" si="155"/>
        <v>Bajo</v>
      </c>
      <c r="F1234" t="str">
        <f t="shared" ca="1" si="156"/>
        <v>Master</v>
      </c>
      <c r="G1234" t="str">
        <f t="shared" ca="1" si="157"/>
        <v>Empleado/a</v>
      </c>
    </row>
    <row r="1235" spans="1:7">
      <c r="A1235" t="str">
        <f t="shared" ca="1" si="152"/>
        <v>Hombre</v>
      </c>
      <c r="B1235">
        <f t="shared" ca="1" si="151"/>
        <v>32</v>
      </c>
      <c r="C1235" t="str">
        <f t="shared" ca="1" si="153"/>
        <v>Viudo/a</v>
      </c>
      <c r="D1235">
        <f t="shared" ca="1" si="154"/>
        <v>2</v>
      </c>
      <c r="E1235" t="str">
        <f t="shared" ca="1" si="155"/>
        <v>Bajo</v>
      </c>
      <c r="F1235" t="str">
        <f t="shared" ca="1" si="156"/>
        <v>Grado</v>
      </c>
      <c r="G1235" t="str">
        <f t="shared" ca="1" si="157"/>
        <v>Empleado/a</v>
      </c>
    </row>
    <row r="1236" spans="1:7">
      <c r="A1236" t="str">
        <f t="shared" ca="1" si="152"/>
        <v>Mujer</v>
      </c>
      <c r="B1236">
        <f t="shared" ca="1" si="151"/>
        <v>56</v>
      </c>
      <c r="C1236" t="str">
        <f t="shared" ca="1" si="153"/>
        <v>Casado/a</v>
      </c>
      <c r="D1236">
        <f t="shared" ca="1" si="154"/>
        <v>5</v>
      </c>
      <c r="E1236" t="str">
        <f t="shared" ca="1" si="155"/>
        <v>Bajo</v>
      </c>
      <c r="F1236" t="str">
        <f t="shared" ca="1" si="156"/>
        <v>Master</v>
      </c>
      <c r="G1236" t="str">
        <f t="shared" ca="1" si="157"/>
        <v>Desempleado/a</v>
      </c>
    </row>
    <row r="1237" spans="1:7">
      <c r="A1237" t="str">
        <f t="shared" ca="1" si="152"/>
        <v>Hombre</v>
      </c>
      <c r="B1237">
        <f t="shared" ca="1" si="151"/>
        <v>64</v>
      </c>
      <c r="C1237" t="str">
        <f t="shared" ca="1" si="153"/>
        <v>Soltero/a</v>
      </c>
      <c r="D1237">
        <f t="shared" ca="1" si="154"/>
        <v>3</v>
      </c>
      <c r="E1237" t="str">
        <f t="shared" ca="1" si="155"/>
        <v>Alto</v>
      </c>
      <c r="F1237" t="str">
        <f t="shared" ca="1" si="156"/>
        <v>Grado</v>
      </c>
      <c r="G1237" t="str">
        <f t="shared" ca="1" si="157"/>
        <v>Desempleado/a</v>
      </c>
    </row>
    <row r="1238" spans="1:7">
      <c r="A1238" t="str">
        <f t="shared" ca="1" si="152"/>
        <v>Mujer</v>
      </c>
      <c r="B1238">
        <f t="shared" ca="1" si="151"/>
        <v>28</v>
      </c>
      <c r="C1238" t="str">
        <f t="shared" ca="1" si="153"/>
        <v>Viudo/a</v>
      </c>
      <c r="D1238">
        <f t="shared" ca="1" si="154"/>
        <v>3</v>
      </c>
      <c r="E1238" t="str">
        <f t="shared" ca="1" si="155"/>
        <v>Alto</v>
      </c>
      <c r="F1238" t="str">
        <f t="shared" ca="1" si="156"/>
        <v>Obligatoria</v>
      </c>
      <c r="G1238" t="str">
        <f t="shared" ca="1" si="157"/>
        <v>Empleado/a</v>
      </c>
    </row>
    <row r="1239" spans="1:7">
      <c r="A1239" t="str">
        <f t="shared" ca="1" si="152"/>
        <v>Mujer</v>
      </c>
      <c r="B1239">
        <f ca="1">RANDBETWEEN(18,75)</f>
        <v>36</v>
      </c>
      <c r="C1239" t="str">
        <f t="shared" ca="1" si="153"/>
        <v>Divorciado/a</v>
      </c>
      <c r="D1239">
        <f t="shared" ca="1" si="154"/>
        <v>3</v>
      </c>
      <c r="E1239" t="str">
        <f t="shared" ca="1" si="155"/>
        <v>Bajo</v>
      </c>
      <c r="F1239" t="str">
        <f t="shared" ca="1" si="156"/>
        <v>Ciclo Formativo</v>
      </c>
      <c r="G1239" t="str">
        <f t="shared" ca="1" si="157"/>
        <v>Empleado/a</v>
      </c>
    </row>
    <row r="1240" spans="1:7">
      <c r="A1240" t="str">
        <f t="shared" ca="1" si="152"/>
        <v>Hombre</v>
      </c>
      <c r="B1240">
        <f t="shared" ca="1" si="151"/>
        <v>19</v>
      </c>
      <c r="C1240" t="str">
        <f t="shared" ca="1" si="153"/>
        <v>Casado/a</v>
      </c>
      <c r="D1240">
        <f t="shared" ca="1" si="154"/>
        <v>2</v>
      </c>
      <c r="E1240" t="str">
        <f t="shared" ca="1" si="155"/>
        <v>Medio</v>
      </c>
      <c r="F1240" t="str">
        <f t="shared" ca="1" si="156"/>
        <v>Grado</v>
      </c>
      <c r="G1240" t="str">
        <f t="shared" ca="1" si="157"/>
        <v>Empleado/a</v>
      </c>
    </row>
    <row r="1241" spans="1:7">
      <c r="A1241" t="str">
        <f t="shared" ca="1" si="152"/>
        <v>Mujer</v>
      </c>
      <c r="B1241">
        <f t="shared" ca="1" si="151"/>
        <v>54</v>
      </c>
      <c r="C1241" t="str">
        <f t="shared" ca="1" si="153"/>
        <v>Viudo/a</v>
      </c>
      <c r="D1241">
        <f t="shared" ca="1" si="154"/>
        <v>2</v>
      </c>
      <c r="E1241" t="str">
        <f t="shared" ca="1" si="155"/>
        <v>Bajo</v>
      </c>
      <c r="F1241" t="str">
        <f t="shared" ca="1" si="156"/>
        <v>Obligatoria</v>
      </c>
      <c r="G1241" t="str">
        <f t="shared" ca="1" si="157"/>
        <v>Desempleado/a</v>
      </c>
    </row>
    <row r="1242" spans="1:7">
      <c r="A1242" t="str">
        <f t="shared" ca="1" si="152"/>
        <v>Hombre</v>
      </c>
      <c r="B1242">
        <f t="shared" ca="1" si="151"/>
        <v>27</v>
      </c>
      <c r="C1242" t="str">
        <f t="shared" ca="1" si="153"/>
        <v>Casado/a</v>
      </c>
      <c r="D1242">
        <f t="shared" ca="1" si="154"/>
        <v>3</v>
      </c>
      <c r="E1242" t="str">
        <f t="shared" ca="1" si="155"/>
        <v>Medio</v>
      </c>
      <c r="F1242" t="str">
        <f t="shared" ca="1" si="156"/>
        <v>Obligatoria</v>
      </c>
      <c r="G1242" t="str">
        <f t="shared" ca="1" si="157"/>
        <v>Empleado/a</v>
      </c>
    </row>
    <row r="1243" spans="1:7">
      <c r="A1243" t="str">
        <f t="shared" ca="1" si="152"/>
        <v>Hombre</v>
      </c>
      <c r="B1243">
        <f t="shared" ca="1" si="151"/>
        <v>19</v>
      </c>
      <c r="C1243" t="str">
        <f t="shared" ca="1" si="153"/>
        <v>Casado/a</v>
      </c>
      <c r="D1243">
        <f t="shared" ca="1" si="154"/>
        <v>2</v>
      </c>
      <c r="E1243" t="str">
        <f t="shared" ca="1" si="155"/>
        <v>Muy Alto</v>
      </c>
      <c r="F1243" t="str">
        <f t="shared" ca="1" si="156"/>
        <v>Ciclo Formativo</v>
      </c>
      <c r="G1243" t="str">
        <f t="shared" ca="1" si="157"/>
        <v>Empleado/a</v>
      </c>
    </row>
    <row r="1244" spans="1:7">
      <c r="A1244" t="str">
        <f t="shared" ca="1" si="152"/>
        <v>Hombre</v>
      </c>
      <c r="B1244">
        <f ca="1">RANDBETWEEN(18,75)</f>
        <v>74</v>
      </c>
      <c r="C1244" t="str">
        <f t="shared" ca="1" si="153"/>
        <v>Viudo/a</v>
      </c>
      <c r="D1244">
        <f t="shared" ca="1" si="154"/>
        <v>5</v>
      </c>
      <c r="E1244" t="str">
        <f t="shared" ca="1" si="155"/>
        <v>Bajo</v>
      </c>
      <c r="F1244" t="str">
        <f t="shared" ca="1" si="156"/>
        <v>Master</v>
      </c>
      <c r="G1244" t="str">
        <f t="shared" ca="1" si="157"/>
        <v>Empleado/a</v>
      </c>
    </row>
    <row r="1245" spans="1:7">
      <c r="A1245" t="str">
        <f t="shared" ca="1" si="152"/>
        <v>Mujer</v>
      </c>
      <c r="B1245">
        <f t="shared" ca="1" si="151"/>
        <v>73</v>
      </c>
      <c r="C1245" t="str">
        <f t="shared" ca="1" si="153"/>
        <v>Viudo/a</v>
      </c>
      <c r="D1245">
        <f t="shared" ca="1" si="154"/>
        <v>2</v>
      </c>
      <c r="E1245" t="str">
        <f t="shared" ca="1" si="155"/>
        <v>Muy Alto</v>
      </c>
      <c r="F1245" t="str">
        <f t="shared" ca="1" si="156"/>
        <v>Ciclo Formativo</v>
      </c>
      <c r="G1245" t="str">
        <f t="shared" ca="1" si="157"/>
        <v>Empleado/a</v>
      </c>
    </row>
    <row r="1246" spans="1:7">
      <c r="A1246" t="str">
        <f t="shared" ca="1" si="152"/>
        <v>Mujer</v>
      </c>
      <c r="B1246">
        <f t="shared" ca="1" si="151"/>
        <v>27</v>
      </c>
      <c r="C1246" t="str">
        <f t="shared" ca="1" si="153"/>
        <v>Casado/a</v>
      </c>
      <c r="D1246">
        <f t="shared" ca="1" si="154"/>
        <v>2</v>
      </c>
      <c r="E1246" t="str">
        <f t="shared" ca="1" si="155"/>
        <v>Bajo</v>
      </c>
      <c r="F1246" t="str">
        <f t="shared" ca="1" si="156"/>
        <v>Grado</v>
      </c>
      <c r="G1246" t="str">
        <f t="shared" ca="1" si="157"/>
        <v>Empleado/a</v>
      </c>
    </row>
    <row r="1247" spans="1:7">
      <c r="A1247" t="str">
        <f t="shared" ca="1" si="152"/>
        <v>Mujer</v>
      </c>
      <c r="B1247">
        <f t="shared" ca="1" si="151"/>
        <v>48</v>
      </c>
      <c r="C1247" t="str">
        <f t="shared" ca="1" si="153"/>
        <v>Casado/a</v>
      </c>
      <c r="D1247">
        <f t="shared" ca="1" si="154"/>
        <v>3</v>
      </c>
      <c r="E1247" t="str">
        <f t="shared" ca="1" si="155"/>
        <v>Bajo</v>
      </c>
      <c r="F1247" t="str">
        <f t="shared" ca="1" si="156"/>
        <v>Grado</v>
      </c>
      <c r="G1247" t="str">
        <f t="shared" ca="1" si="157"/>
        <v>Empleado/a</v>
      </c>
    </row>
    <row r="1248" spans="1:7">
      <c r="A1248" t="str">
        <f t="shared" ca="1" si="152"/>
        <v>Mujer</v>
      </c>
      <c r="B1248">
        <f t="shared" ca="1" si="151"/>
        <v>32</v>
      </c>
      <c r="C1248" t="str">
        <f t="shared" ca="1" si="153"/>
        <v>Divorciado/a</v>
      </c>
      <c r="D1248">
        <f t="shared" ca="1" si="154"/>
        <v>1</v>
      </c>
      <c r="E1248" t="str">
        <f t="shared" ca="1" si="155"/>
        <v>Medio</v>
      </c>
      <c r="F1248" t="str">
        <f t="shared" ca="1" si="156"/>
        <v>Ciclo Formativo</v>
      </c>
      <c r="G1248" t="str">
        <f t="shared" ca="1" si="157"/>
        <v>Empleado/a</v>
      </c>
    </row>
    <row r="1249" spans="1:7">
      <c r="A1249" t="str">
        <f t="shared" ca="1" si="152"/>
        <v>Hombre</v>
      </c>
      <c r="B1249">
        <f ca="1">RANDBETWEEN(18,75)</f>
        <v>73</v>
      </c>
      <c r="C1249" t="str">
        <f t="shared" ca="1" si="153"/>
        <v>Divorciado/a</v>
      </c>
      <c r="D1249">
        <f t="shared" ca="1" si="154"/>
        <v>2</v>
      </c>
      <c r="E1249" t="str">
        <f t="shared" ca="1" si="155"/>
        <v>Alto</v>
      </c>
      <c r="F1249" t="str">
        <f t="shared" ca="1" si="156"/>
        <v>Master</v>
      </c>
      <c r="G1249" t="str">
        <f t="shared" ca="1" si="157"/>
        <v>Empleado/a</v>
      </c>
    </row>
    <row r="1250" spans="1:7">
      <c r="A1250" t="str">
        <f t="shared" ca="1" si="152"/>
        <v>Mujer</v>
      </c>
      <c r="B1250">
        <f t="shared" ca="1" si="151"/>
        <v>23</v>
      </c>
      <c r="C1250" t="str">
        <f t="shared" ca="1" si="153"/>
        <v>Casado/a</v>
      </c>
      <c r="D1250">
        <f t="shared" ca="1" si="154"/>
        <v>3</v>
      </c>
      <c r="E1250" t="str">
        <f t="shared" ca="1" si="155"/>
        <v>Alto</v>
      </c>
      <c r="F1250" t="str">
        <f t="shared" ca="1" si="156"/>
        <v>Sin estudios</v>
      </c>
      <c r="G1250" t="str">
        <f t="shared" ca="1" si="157"/>
        <v>Empleado/a</v>
      </c>
    </row>
    <row r="1251" spans="1:7">
      <c r="A1251" s="15" t="str">
        <f t="shared" ca="1" si="152"/>
        <v>Hombre</v>
      </c>
      <c r="B1251" s="15">
        <f t="shared" ca="1" si="151"/>
        <v>49</v>
      </c>
      <c r="C1251" s="15" t="str">
        <f t="shared" ca="1" si="153"/>
        <v>Casado/a</v>
      </c>
      <c r="D1251" s="15">
        <f t="shared" ca="1" si="154"/>
        <v>2</v>
      </c>
      <c r="E1251" s="15" t="str">
        <f t="shared" ca="1" si="155"/>
        <v>Muy Alto</v>
      </c>
      <c r="F1251" s="15" t="str">
        <f t="shared" ca="1" si="156"/>
        <v>Ciclo Formativo</v>
      </c>
      <c r="G1251" s="15" t="str">
        <f t="shared" ca="1" si="157"/>
        <v>Desempleado/a</v>
      </c>
    </row>
    <row r="1252" spans="1:7">
      <c r="A1252" t="str">
        <f t="shared" ca="1" si="152"/>
        <v>Hombre</v>
      </c>
      <c r="B1252">
        <f ca="1">RANDBETWEEN(18,75)</f>
        <v>32</v>
      </c>
      <c r="C1252" t="str">
        <f t="shared" ca="1" si="153"/>
        <v>Soltero/a</v>
      </c>
      <c r="D1252">
        <f t="shared" ca="1" si="154"/>
        <v>1</v>
      </c>
      <c r="E1252" t="str">
        <f t="shared" ca="1" si="155"/>
        <v>Alto</v>
      </c>
      <c r="F1252" t="str">
        <f t="shared" ca="1" si="156"/>
        <v>Ciclo Formativo</v>
      </c>
      <c r="G1252" t="str">
        <f t="shared" ca="1" si="157"/>
        <v>Empleado/a</v>
      </c>
    </row>
    <row r="1253" spans="1:7">
      <c r="A1253" t="str">
        <f t="shared" ca="1" si="152"/>
        <v>Hombre</v>
      </c>
      <c r="B1253">
        <f t="shared" ca="1" si="151"/>
        <v>37</v>
      </c>
      <c r="C1253" t="str">
        <f t="shared" ca="1" si="153"/>
        <v>Casado/a</v>
      </c>
      <c r="D1253">
        <f t="shared" ca="1" si="154"/>
        <v>4</v>
      </c>
      <c r="E1253" t="str">
        <f t="shared" ca="1" si="155"/>
        <v>Alto</v>
      </c>
      <c r="F1253" t="str">
        <f t="shared" ca="1" si="156"/>
        <v>Obligatoria</v>
      </c>
      <c r="G1253" t="str">
        <f t="shared" ca="1" si="157"/>
        <v>Desempleado/a</v>
      </c>
    </row>
    <row r="1254" spans="1:7">
      <c r="A1254" t="str">
        <f t="shared" ca="1" si="152"/>
        <v>Hombre</v>
      </c>
      <c r="B1254">
        <f t="shared" ca="1" si="151"/>
        <v>62</v>
      </c>
      <c r="C1254" t="str">
        <f t="shared" ca="1" si="153"/>
        <v>Soltero/a</v>
      </c>
      <c r="D1254">
        <f t="shared" ca="1" si="154"/>
        <v>4</v>
      </c>
      <c r="E1254" t="str">
        <f t="shared" ca="1" si="155"/>
        <v>Medio</v>
      </c>
      <c r="F1254" t="str">
        <f t="shared" ca="1" si="156"/>
        <v>Obligatoria</v>
      </c>
      <c r="G1254" t="str">
        <f t="shared" ca="1" si="157"/>
        <v>Desempleado/a</v>
      </c>
    </row>
    <row r="1255" spans="1:7">
      <c r="A1255" t="str">
        <f t="shared" ca="1" si="152"/>
        <v>Hombre</v>
      </c>
      <c r="B1255">
        <f t="shared" ca="1" si="151"/>
        <v>42</v>
      </c>
      <c r="C1255" t="str">
        <f t="shared" ca="1" si="153"/>
        <v>Casado/a</v>
      </c>
      <c r="D1255">
        <f t="shared" ca="1" si="154"/>
        <v>1</v>
      </c>
      <c r="E1255" t="str">
        <f t="shared" ca="1" si="155"/>
        <v>Alto</v>
      </c>
      <c r="F1255" t="str">
        <f t="shared" ca="1" si="156"/>
        <v>Bachillerato</v>
      </c>
      <c r="G1255" t="str">
        <f t="shared" ca="1" si="157"/>
        <v>Empleado/a</v>
      </c>
    </row>
    <row r="1256" spans="1:7">
      <c r="A1256" t="str">
        <f t="shared" ca="1" si="152"/>
        <v>Mujer</v>
      </c>
      <c r="B1256">
        <f t="shared" ca="1" si="151"/>
        <v>47</v>
      </c>
      <c r="C1256" t="str">
        <f t="shared" ca="1" si="153"/>
        <v>Casado/a</v>
      </c>
      <c r="D1256">
        <f t="shared" ca="1" si="154"/>
        <v>2</v>
      </c>
      <c r="E1256" t="str">
        <f t="shared" ca="1" si="155"/>
        <v>Medio</v>
      </c>
      <c r="F1256" t="str">
        <f t="shared" ca="1" si="156"/>
        <v>Sin estudios</v>
      </c>
      <c r="G1256" t="str">
        <f t="shared" ca="1" si="157"/>
        <v>Empleado/a</v>
      </c>
    </row>
    <row r="1257" spans="1:7">
      <c r="A1257" t="str">
        <f t="shared" ca="1" si="152"/>
        <v>Hombre</v>
      </c>
      <c r="B1257">
        <f ca="1">RANDBETWEEN(18,75)</f>
        <v>38</v>
      </c>
      <c r="C1257" t="str">
        <f t="shared" ca="1" si="153"/>
        <v>Viudo/a</v>
      </c>
      <c r="D1257">
        <f t="shared" ca="1" si="154"/>
        <v>5</v>
      </c>
      <c r="E1257" t="str">
        <f t="shared" ca="1" si="155"/>
        <v>Bajo</v>
      </c>
      <c r="F1257" t="str">
        <f t="shared" ca="1" si="156"/>
        <v>Ciclo Formativo</v>
      </c>
      <c r="G1257" t="str">
        <f t="shared" ca="1" si="157"/>
        <v>Empleado/a</v>
      </c>
    </row>
    <row r="1258" spans="1:7">
      <c r="A1258" t="str">
        <f t="shared" ca="1" si="152"/>
        <v>Hombre</v>
      </c>
      <c r="B1258">
        <f t="shared" ca="1" si="151"/>
        <v>50</v>
      </c>
      <c r="C1258" t="str">
        <f t="shared" ca="1" si="153"/>
        <v>Viudo/a</v>
      </c>
      <c r="D1258">
        <f t="shared" ca="1" si="154"/>
        <v>1</v>
      </c>
      <c r="E1258" t="str">
        <f t="shared" ca="1" si="155"/>
        <v>Alto</v>
      </c>
      <c r="F1258" t="str">
        <f t="shared" ca="1" si="156"/>
        <v>Master</v>
      </c>
      <c r="G1258" t="str">
        <f t="shared" ca="1" si="157"/>
        <v>Empleado/a</v>
      </c>
    </row>
    <row r="1259" spans="1:7">
      <c r="A1259" t="str">
        <f t="shared" ca="1" si="152"/>
        <v>Mujer</v>
      </c>
      <c r="B1259">
        <f t="shared" ca="1" si="151"/>
        <v>29</v>
      </c>
      <c r="C1259" t="str">
        <f t="shared" ca="1" si="153"/>
        <v>Casado/a</v>
      </c>
      <c r="D1259">
        <f t="shared" ca="1" si="154"/>
        <v>2</v>
      </c>
      <c r="E1259" t="str">
        <f t="shared" ca="1" si="155"/>
        <v>Bajo</v>
      </c>
      <c r="F1259" t="str">
        <f t="shared" ca="1" si="156"/>
        <v>Obligatoria</v>
      </c>
      <c r="G1259" t="str">
        <f t="shared" ca="1" si="157"/>
        <v>Empleado/a</v>
      </c>
    </row>
    <row r="1260" spans="1:7">
      <c r="A1260" t="str">
        <f t="shared" ca="1" si="152"/>
        <v>Hombre</v>
      </c>
      <c r="B1260">
        <f t="shared" ca="1" si="151"/>
        <v>32</v>
      </c>
      <c r="C1260" t="str">
        <f t="shared" ca="1" si="153"/>
        <v>Casado/a</v>
      </c>
      <c r="D1260">
        <f t="shared" ca="1" si="154"/>
        <v>2</v>
      </c>
      <c r="E1260" t="str">
        <f t="shared" ca="1" si="155"/>
        <v>Medio</v>
      </c>
      <c r="F1260" t="str">
        <f t="shared" ca="1" si="156"/>
        <v>Obligatoria</v>
      </c>
      <c r="G1260" t="str">
        <f t="shared" ca="1" si="157"/>
        <v>Empleado/a</v>
      </c>
    </row>
    <row r="1261" spans="1:7">
      <c r="A1261" t="str">
        <f t="shared" ca="1" si="152"/>
        <v>Mujer</v>
      </c>
      <c r="B1261">
        <f t="shared" ref="B1261:B1279" ca="1" si="158">RANDBETWEEN(18,75)</f>
        <v>60</v>
      </c>
      <c r="C1261" t="str">
        <f t="shared" ca="1" si="153"/>
        <v>Casado/a</v>
      </c>
      <c r="D1261">
        <f t="shared" ca="1" si="154"/>
        <v>1</v>
      </c>
      <c r="E1261" t="str">
        <f t="shared" ca="1" si="155"/>
        <v>Bajo</v>
      </c>
      <c r="F1261" t="str">
        <f t="shared" ca="1" si="156"/>
        <v>Obligatoria</v>
      </c>
      <c r="G1261" t="str">
        <f t="shared" ca="1" si="157"/>
        <v>Desempleado/a</v>
      </c>
    </row>
    <row r="1262" spans="1:7">
      <c r="A1262" t="str">
        <f t="shared" ca="1" si="152"/>
        <v>Hombre</v>
      </c>
      <c r="B1262">
        <f ca="1">RANDBETWEEN(18,75)</f>
        <v>53</v>
      </c>
      <c r="C1262" t="str">
        <f t="shared" ca="1" si="153"/>
        <v>Casado/a</v>
      </c>
      <c r="D1262">
        <f t="shared" ca="1" si="154"/>
        <v>1</v>
      </c>
      <c r="E1262" t="str">
        <f t="shared" ca="1" si="155"/>
        <v>Alto</v>
      </c>
      <c r="F1262" t="str">
        <f t="shared" ca="1" si="156"/>
        <v>Ciclo Formativo</v>
      </c>
      <c r="G1262" t="str">
        <f t="shared" ca="1" si="157"/>
        <v>Empleado/a</v>
      </c>
    </row>
    <row r="1263" spans="1:7">
      <c r="A1263" t="str">
        <f t="shared" ca="1" si="152"/>
        <v>Mujer</v>
      </c>
      <c r="B1263">
        <f t="shared" ca="1" si="158"/>
        <v>51</v>
      </c>
      <c r="C1263" t="str">
        <f t="shared" ca="1" si="153"/>
        <v>Casado/a</v>
      </c>
      <c r="D1263">
        <f t="shared" ca="1" si="154"/>
        <v>1</v>
      </c>
      <c r="E1263" t="str">
        <f t="shared" ca="1" si="155"/>
        <v>Medio</v>
      </c>
      <c r="F1263" t="str">
        <f t="shared" ca="1" si="156"/>
        <v>Master</v>
      </c>
      <c r="G1263" t="str">
        <f t="shared" ca="1" si="157"/>
        <v>Empleado/a</v>
      </c>
    </row>
    <row r="1264" spans="1:7">
      <c r="A1264" t="str">
        <f t="shared" ca="1" si="152"/>
        <v>Mujer</v>
      </c>
      <c r="B1264">
        <f t="shared" ca="1" si="158"/>
        <v>63</v>
      </c>
      <c r="C1264" t="str">
        <f t="shared" ca="1" si="153"/>
        <v>Divorciado/a</v>
      </c>
      <c r="D1264">
        <f t="shared" ca="1" si="154"/>
        <v>1</v>
      </c>
      <c r="E1264" t="str">
        <f t="shared" ca="1" si="155"/>
        <v>Bajo</v>
      </c>
      <c r="F1264" t="str">
        <f t="shared" ca="1" si="156"/>
        <v>Obligatoria</v>
      </c>
      <c r="G1264" t="str">
        <f t="shared" ca="1" si="157"/>
        <v>Empleado/a</v>
      </c>
    </row>
    <row r="1265" spans="1:7">
      <c r="A1265" t="str">
        <f t="shared" ca="1" si="152"/>
        <v>Hombre</v>
      </c>
      <c r="B1265">
        <f t="shared" ca="1" si="158"/>
        <v>48</v>
      </c>
      <c r="C1265" t="str">
        <f t="shared" ca="1" si="153"/>
        <v>Divorciado/a</v>
      </c>
      <c r="D1265">
        <f t="shared" ca="1" si="154"/>
        <v>2</v>
      </c>
      <c r="E1265" t="str">
        <f t="shared" ca="1" si="155"/>
        <v>Bajo</v>
      </c>
      <c r="F1265" t="str">
        <f t="shared" ca="1" si="156"/>
        <v>Grado</v>
      </c>
      <c r="G1265" t="str">
        <f t="shared" ca="1" si="157"/>
        <v>Empleado/a</v>
      </c>
    </row>
    <row r="1266" spans="1:7">
      <c r="A1266" t="str">
        <f t="shared" ca="1" si="152"/>
        <v>Hombre</v>
      </c>
      <c r="B1266">
        <f t="shared" ca="1" si="158"/>
        <v>59</v>
      </c>
      <c r="C1266" t="str">
        <f t="shared" ca="1" si="153"/>
        <v>Casado/a</v>
      </c>
      <c r="D1266">
        <f t="shared" ca="1" si="154"/>
        <v>5</v>
      </c>
      <c r="E1266" t="str">
        <f t="shared" ca="1" si="155"/>
        <v>Alto</v>
      </c>
      <c r="F1266" t="str">
        <f t="shared" ca="1" si="156"/>
        <v>Obligatoria</v>
      </c>
      <c r="G1266" t="str">
        <f t="shared" ca="1" si="157"/>
        <v>Empleado/a</v>
      </c>
    </row>
    <row r="1267" spans="1:7">
      <c r="A1267" t="str">
        <f t="shared" ca="1" si="152"/>
        <v>Mujer</v>
      </c>
      <c r="B1267">
        <f ca="1">RANDBETWEEN(18,75)</f>
        <v>28</v>
      </c>
      <c r="C1267" t="str">
        <f t="shared" ca="1" si="153"/>
        <v>Casado/a</v>
      </c>
      <c r="D1267">
        <f t="shared" ca="1" si="154"/>
        <v>3</v>
      </c>
      <c r="E1267" t="str">
        <f t="shared" ca="1" si="155"/>
        <v>Medio</v>
      </c>
      <c r="F1267" t="str">
        <f t="shared" ca="1" si="156"/>
        <v>Ciclo Formativo</v>
      </c>
      <c r="G1267" t="str">
        <f t="shared" ca="1" si="157"/>
        <v>Empleado/a</v>
      </c>
    </row>
    <row r="1268" spans="1:7">
      <c r="A1268" t="str">
        <f t="shared" ca="1" si="152"/>
        <v>Mujer</v>
      </c>
      <c r="B1268">
        <f t="shared" ca="1" si="158"/>
        <v>41</v>
      </c>
      <c r="C1268" t="str">
        <f t="shared" ca="1" si="153"/>
        <v>Divorciado/a</v>
      </c>
      <c r="D1268">
        <f t="shared" ca="1" si="154"/>
        <v>2</v>
      </c>
      <c r="E1268" t="str">
        <f t="shared" ca="1" si="155"/>
        <v>Medio</v>
      </c>
      <c r="F1268" t="str">
        <f t="shared" ca="1" si="156"/>
        <v>Master</v>
      </c>
      <c r="G1268" t="str">
        <f t="shared" ca="1" si="157"/>
        <v>Desempleado/a</v>
      </c>
    </row>
    <row r="1269" spans="1:7">
      <c r="A1269" t="str">
        <f t="shared" ca="1" si="152"/>
        <v>Hombre</v>
      </c>
      <c r="B1269">
        <f t="shared" ca="1" si="158"/>
        <v>24</v>
      </c>
      <c r="C1269" t="str">
        <f t="shared" ca="1" si="153"/>
        <v>Casado/a</v>
      </c>
      <c r="D1269">
        <f t="shared" ca="1" si="154"/>
        <v>3</v>
      </c>
      <c r="E1269" t="str">
        <f t="shared" ca="1" si="155"/>
        <v>Bajo</v>
      </c>
      <c r="F1269" t="str">
        <f t="shared" ca="1" si="156"/>
        <v>Grado</v>
      </c>
      <c r="G1269" t="str">
        <f t="shared" ca="1" si="157"/>
        <v>Desempleado/a</v>
      </c>
    </row>
    <row r="1270" spans="1:7">
      <c r="A1270" t="str">
        <f t="shared" ca="1" si="152"/>
        <v>Hombre</v>
      </c>
      <c r="B1270">
        <f t="shared" ca="1" si="158"/>
        <v>25</v>
      </c>
      <c r="C1270" t="str">
        <f t="shared" ca="1" si="153"/>
        <v>Viudo/a</v>
      </c>
      <c r="D1270">
        <f t="shared" ca="1" si="154"/>
        <v>2</v>
      </c>
      <c r="E1270" t="str">
        <f t="shared" ca="1" si="155"/>
        <v>Medio</v>
      </c>
      <c r="F1270" t="str">
        <f t="shared" ca="1" si="156"/>
        <v>Obligatoria</v>
      </c>
      <c r="G1270" t="str">
        <f t="shared" ca="1" si="157"/>
        <v>Empleado/a</v>
      </c>
    </row>
    <row r="1271" spans="1:7">
      <c r="A1271" t="str">
        <f t="shared" ca="1" si="152"/>
        <v>Hombre</v>
      </c>
      <c r="B1271">
        <f t="shared" ca="1" si="158"/>
        <v>33</v>
      </c>
      <c r="C1271" t="str">
        <f t="shared" ca="1" si="153"/>
        <v>Soltero/a</v>
      </c>
      <c r="D1271">
        <f t="shared" ca="1" si="154"/>
        <v>2</v>
      </c>
      <c r="E1271" t="str">
        <f t="shared" ca="1" si="155"/>
        <v>Medio</v>
      </c>
      <c r="F1271" t="str">
        <f t="shared" ca="1" si="156"/>
        <v>Obligatoria</v>
      </c>
      <c r="G1271" t="str">
        <f t="shared" ca="1" si="157"/>
        <v>Desempleado/a</v>
      </c>
    </row>
    <row r="1272" spans="1:7">
      <c r="A1272" t="str">
        <f t="shared" ca="1" si="152"/>
        <v>Hombre</v>
      </c>
      <c r="B1272">
        <f ca="1">RANDBETWEEN(18,75)</f>
        <v>65</v>
      </c>
      <c r="C1272" t="str">
        <f t="shared" ca="1" si="153"/>
        <v>Casado/a</v>
      </c>
      <c r="D1272">
        <f t="shared" ca="1" si="154"/>
        <v>2</v>
      </c>
      <c r="E1272" t="str">
        <f t="shared" ca="1" si="155"/>
        <v>Bajo</v>
      </c>
      <c r="F1272" t="str">
        <f t="shared" ca="1" si="156"/>
        <v>Obligatoria</v>
      </c>
      <c r="G1272" t="str">
        <f t="shared" ca="1" si="157"/>
        <v>Empleado/a</v>
      </c>
    </row>
    <row r="1273" spans="1:7">
      <c r="A1273" t="str">
        <f t="shared" ca="1" si="152"/>
        <v>Mujer</v>
      </c>
      <c r="B1273">
        <f t="shared" ca="1" si="158"/>
        <v>51</v>
      </c>
      <c r="C1273" t="str">
        <f t="shared" ca="1" si="153"/>
        <v>Soltero/a</v>
      </c>
      <c r="D1273">
        <f t="shared" ca="1" si="154"/>
        <v>1</v>
      </c>
      <c r="E1273" t="str">
        <f t="shared" ca="1" si="155"/>
        <v>Bajo</v>
      </c>
      <c r="F1273" t="str">
        <f t="shared" ca="1" si="156"/>
        <v>Obligatoria</v>
      </c>
      <c r="G1273" t="str">
        <f t="shared" ca="1" si="157"/>
        <v>Empleado/a</v>
      </c>
    </row>
    <row r="1274" spans="1:7">
      <c r="A1274" t="str">
        <f t="shared" ca="1" si="152"/>
        <v>Mujer</v>
      </c>
      <c r="B1274">
        <f t="shared" ca="1" si="158"/>
        <v>46</v>
      </c>
      <c r="C1274" t="str">
        <f t="shared" ca="1" si="153"/>
        <v>Divorciado/a</v>
      </c>
      <c r="D1274">
        <f t="shared" ca="1" si="154"/>
        <v>3</v>
      </c>
      <c r="E1274" t="str">
        <f t="shared" ca="1" si="155"/>
        <v>Alto</v>
      </c>
      <c r="F1274" t="str">
        <f t="shared" ca="1" si="156"/>
        <v>Master</v>
      </c>
      <c r="G1274" t="str">
        <f t="shared" ca="1" si="157"/>
        <v>Empleado/a</v>
      </c>
    </row>
    <row r="1275" spans="1:7">
      <c r="A1275" t="str">
        <f t="shared" ca="1" si="152"/>
        <v>Mujer</v>
      </c>
      <c r="B1275">
        <f t="shared" ca="1" si="158"/>
        <v>41</v>
      </c>
      <c r="C1275" t="str">
        <f t="shared" ca="1" si="153"/>
        <v>Casado/a</v>
      </c>
      <c r="D1275">
        <f t="shared" ca="1" si="154"/>
        <v>4</v>
      </c>
      <c r="E1275" t="str">
        <f t="shared" ca="1" si="155"/>
        <v>Alto</v>
      </c>
      <c r="F1275" t="str">
        <f t="shared" ca="1" si="156"/>
        <v>Grado</v>
      </c>
      <c r="G1275" t="str">
        <f t="shared" ca="1" si="157"/>
        <v>Empleado/a</v>
      </c>
    </row>
    <row r="1276" spans="1:7">
      <c r="A1276" t="str">
        <f t="shared" ca="1" si="152"/>
        <v>Hombre</v>
      </c>
      <c r="B1276">
        <f t="shared" ca="1" si="158"/>
        <v>52</v>
      </c>
      <c r="C1276" t="str">
        <f t="shared" ca="1" si="153"/>
        <v>Casado/a</v>
      </c>
      <c r="D1276">
        <f t="shared" ca="1" si="154"/>
        <v>3</v>
      </c>
      <c r="E1276" t="str">
        <f t="shared" ca="1" si="155"/>
        <v>Medio</v>
      </c>
      <c r="F1276" t="str">
        <f t="shared" ca="1" si="156"/>
        <v>Bachillerato</v>
      </c>
      <c r="G1276" t="str">
        <f t="shared" ca="1" si="157"/>
        <v>Desempleado/a</v>
      </c>
    </row>
    <row r="1277" spans="1:7">
      <c r="A1277" t="str">
        <f t="shared" ca="1" si="152"/>
        <v>Mujer</v>
      </c>
      <c r="B1277">
        <f ca="1">RANDBETWEEN(18,75)</f>
        <v>42</v>
      </c>
      <c r="C1277" t="str">
        <f t="shared" ca="1" si="153"/>
        <v>Soltero/a</v>
      </c>
      <c r="D1277">
        <f t="shared" ca="1" si="154"/>
        <v>3</v>
      </c>
      <c r="E1277" t="str">
        <f t="shared" ca="1" si="155"/>
        <v>Bajo</v>
      </c>
      <c r="F1277" t="str">
        <f t="shared" ca="1" si="156"/>
        <v>Grado</v>
      </c>
      <c r="G1277" t="str">
        <f t="shared" ca="1" si="157"/>
        <v>Desempleado/a</v>
      </c>
    </row>
    <row r="1278" spans="1:7">
      <c r="A1278" t="str">
        <f t="shared" ca="1" si="152"/>
        <v>Hombre</v>
      </c>
      <c r="B1278">
        <f t="shared" ca="1" si="158"/>
        <v>19</v>
      </c>
      <c r="C1278" t="str">
        <f t="shared" ca="1" si="153"/>
        <v>Casado/a</v>
      </c>
      <c r="D1278">
        <f t="shared" ca="1" si="154"/>
        <v>3</v>
      </c>
      <c r="E1278" t="str">
        <f t="shared" ca="1" si="155"/>
        <v>Alto</v>
      </c>
      <c r="F1278" t="str">
        <f t="shared" ca="1" si="156"/>
        <v>Obligatoria</v>
      </c>
      <c r="G1278" t="str">
        <f t="shared" ca="1" si="157"/>
        <v>Empleado/a</v>
      </c>
    </row>
    <row r="1279" spans="1:7">
      <c r="A1279" s="15" t="str">
        <f t="shared" ca="1" si="152"/>
        <v>Hombre</v>
      </c>
      <c r="B1279" s="15">
        <f t="shared" ca="1" si="158"/>
        <v>32</v>
      </c>
      <c r="C1279" s="15" t="str">
        <f t="shared" ca="1" si="153"/>
        <v>Viudo/a</v>
      </c>
      <c r="D1279" s="15">
        <f t="shared" ca="1" si="154"/>
        <v>1</v>
      </c>
      <c r="E1279" s="15" t="str">
        <f t="shared" ca="1" si="155"/>
        <v>Bajo</v>
      </c>
      <c r="F1279" s="15" t="str">
        <f t="shared" ca="1" si="156"/>
        <v>Obligatoria</v>
      </c>
      <c r="G1279" s="15" t="str">
        <f t="shared" ca="1" si="157"/>
        <v>Empleado/a</v>
      </c>
    </row>
    <row r="1280" spans="1:7">
      <c r="A1280" t="str">
        <f t="shared" ca="1" si="152"/>
        <v>Mujer</v>
      </c>
      <c r="B1280">
        <f ca="1">RANDBETWEEN(18,75)</f>
        <v>39</v>
      </c>
      <c r="C1280" t="str">
        <f t="shared" ca="1" si="153"/>
        <v>Divorciado/a</v>
      </c>
      <c r="D1280">
        <f t="shared" ca="1" si="154"/>
        <v>2</v>
      </c>
      <c r="E1280" t="str">
        <f t="shared" ca="1" si="155"/>
        <v>Medio</v>
      </c>
      <c r="F1280" t="str">
        <f t="shared" ca="1" si="156"/>
        <v>Master</v>
      </c>
      <c r="G1280" t="str">
        <f t="shared" ca="1" si="157"/>
        <v>Empleado/a</v>
      </c>
    </row>
    <row r="1281" spans="1:7">
      <c r="A1281" t="str">
        <f t="shared" ca="1" si="152"/>
        <v>Hombre</v>
      </c>
      <c r="B1281">
        <f t="shared" ref="B1281:B1307" ca="1" si="159">RANDBETWEEN(18,75)</f>
        <v>64</v>
      </c>
      <c r="C1281" t="str">
        <f t="shared" ca="1" si="153"/>
        <v>Viudo/a</v>
      </c>
      <c r="D1281">
        <f t="shared" ca="1" si="154"/>
        <v>2</v>
      </c>
      <c r="E1281" t="str">
        <f t="shared" ca="1" si="155"/>
        <v>Medio</v>
      </c>
      <c r="F1281" t="str">
        <f t="shared" ca="1" si="156"/>
        <v>Obligatoria</v>
      </c>
      <c r="G1281" t="str">
        <f t="shared" ca="1" si="157"/>
        <v>Empleado/a</v>
      </c>
    </row>
    <row r="1282" spans="1:7">
      <c r="A1282" t="str">
        <f t="shared" ref="A1282:A1345" ca="1" si="160">INDEX(Sexo,RANDBETWEEN(1,COUNTA(Sexo)),1)</f>
        <v>Hombre</v>
      </c>
      <c r="B1282">
        <f t="shared" ca="1" si="159"/>
        <v>59</v>
      </c>
      <c r="C1282" t="str">
        <f t="shared" ref="C1282:C1345" ca="1" si="161">INDEX(EstadoCivil,RANDBETWEEN(1,COUNTA(EstadoCivil)),1)</f>
        <v>Casado/a</v>
      </c>
      <c r="D1282">
        <f t="shared" ref="D1282:D1345" ca="1" si="162">INDEX(Miembros,RANDBETWEEN(1,COUNTA(Miembros)),1)</f>
        <v>2</v>
      </c>
      <c r="E1282" t="str">
        <f t="shared" ref="E1282:E1345" ca="1" si="163">INDEX(Ingresos,RANDBETWEEN(1,COUNTA(Ingresos)),1)</f>
        <v>Alto</v>
      </c>
      <c r="F1282" t="str">
        <f t="shared" ref="F1282:F1345" ca="1" si="164">INDEX(Educación,RANDBETWEEN(1,COUNTA(Educación)),1)</f>
        <v>Sin estudios</v>
      </c>
      <c r="G1282" t="str">
        <f t="shared" ref="G1282:G1345" ca="1" si="165">INDEX(SituacionLaboral,RANDBETWEEN(1,COUNTA(SituacionLaboral)),1)</f>
        <v>Empleado/a</v>
      </c>
    </row>
    <row r="1283" spans="1:7">
      <c r="A1283" t="str">
        <f t="shared" ca="1" si="160"/>
        <v>Mujer</v>
      </c>
      <c r="B1283">
        <f t="shared" ca="1" si="159"/>
        <v>68</v>
      </c>
      <c r="C1283" t="str">
        <f t="shared" ca="1" si="161"/>
        <v>Viudo/a</v>
      </c>
      <c r="D1283">
        <f t="shared" ca="1" si="162"/>
        <v>4</v>
      </c>
      <c r="E1283" t="str">
        <f t="shared" ca="1" si="163"/>
        <v>Medio</v>
      </c>
      <c r="F1283" t="str">
        <f t="shared" ca="1" si="164"/>
        <v>Grado</v>
      </c>
      <c r="G1283" t="str">
        <f t="shared" ca="1" si="165"/>
        <v>Empleado/a</v>
      </c>
    </row>
    <row r="1284" spans="1:7">
      <c r="A1284" t="str">
        <f t="shared" ca="1" si="160"/>
        <v>Mujer</v>
      </c>
      <c r="B1284">
        <f t="shared" ca="1" si="159"/>
        <v>36</v>
      </c>
      <c r="C1284" t="str">
        <f t="shared" ca="1" si="161"/>
        <v>Viudo/a</v>
      </c>
      <c r="D1284">
        <f t="shared" ca="1" si="162"/>
        <v>2</v>
      </c>
      <c r="E1284" t="str">
        <f t="shared" ca="1" si="163"/>
        <v>Alto</v>
      </c>
      <c r="F1284" t="str">
        <f t="shared" ca="1" si="164"/>
        <v>Sin estudios</v>
      </c>
      <c r="G1284" t="str">
        <f t="shared" ca="1" si="165"/>
        <v>Empleado/a</v>
      </c>
    </row>
    <row r="1285" spans="1:7">
      <c r="A1285" t="str">
        <f t="shared" ca="1" si="160"/>
        <v>Mujer</v>
      </c>
      <c r="B1285">
        <f ca="1">RANDBETWEEN(18,75)</f>
        <v>49</v>
      </c>
      <c r="C1285" t="str">
        <f t="shared" ca="1" si="161"/>
        <v>Casado/a</v>
      </c>
      <c r="D1285">
        <f t="shared" ca="1" si="162"/>
        <v>4</v>
      </c>
      <c r="E1285" t="str">
        <f t="shared" ca="1" si="163"/>
        <v>Alto</v>
      </c>
      <c r="F1285" t="str">
        <f t="shared" ca="1" si="164"/>
        <v>Obligatoria</v>
      </c>
      <c r="G1285" t="str">
        <f t="shared" ca="1" si="165"/>
        <v>Empleado/a</v>
      </c>
    </row>
    <row r="1286" spans="1:7">
      <c r="A1286" t="str">
        <f t="shared" ca="1" si="160"/>
        <v>Hombre</v>
      </c>
      <c r="B1286">
        <f t="shared" ca="1" si="159"/>
        <v>61</v>
      </c>
      <c r="C1286" t="str">
        <f t="shared" ca="1" si="161"/>
        <v>Casado/a</v>
      </c>
      <c r="D1286">
        <f t="shared" ca="1" si="162"/>
        <v>2</v>
      </c>
      <c r="E1286" t="str">
        <f t="shared" ca="1" si="163"/>
        <v>Bajo</v>
      </c>
      <c r="F1286" t="str">
        <f t="shared" ca="1" si="164"/>
        <v>Ciclo Formativo</v>
      </c>
      <c r="G1286" t="str">
        <f t="shared" ca="1" si="165"/>
        <v>Desempleado/a</v>
      </c>
    </row>
    <row r="1287" spans="1:7">
      <c r="A1287" t="str">
        <f t="shared" ca="1" si="160"/>
        <v>Mujer</v>
      </c>
      <c r="B1287">
        <f t="shared" ca="1" si="159"/>
        <v>57</v>
      </c>
      <c r="C1287" t="str">
        <f t="shared" ca="1" si="161"/>
        <v>Soltero/a</v>
      </c>
      <c r="D1287">
        <f t="shared" ca="1" si="162"/>
        <v>2</v>
      </c>
      <c r="E1287" t="str">
        <f t="shared" ca="1" si="163"/>
        <v>Medio</v>
      </c>
      <c r="F1287" t="str">
        <f t="shared" ca="1" si="164"/>
        <v>Master</v>
      </c>
      <c r="G1287" t="str">
        <f t="shared" ca="1" si="165"/>
        <v>Empleado/a</v>
      </c>
    </row>
    <row r="1288" spans="1:7">
      <c r="A1288" t="str">
        <f t="shared" ca="1" si="160"/>
        <v>Mujer</v>
      </c>
      <c r="B1288">
        <f t="shared" ca="1" si="159"/>
        <v>63</v>
      </c>
      <c r="C1288" t="str">
        <f t="shared" ca="1" si="161"/>
        <v>Casado/a</v>
      </c>
      <c r="D1288">
        <f t="shared" ca="1" si="162"/>
        <v>1</v>
      </c>
      <c r="E1288" t="str">
        <f t="shared" ca="1" si="163"/>
        <v>Medio</v>
      </c>
      <c r="F1288" t="str">
        <f t="shared" ca="1" si="164"/>
        <v>Obligatoria</v>
      </c>
      <c r="G1288" t="str">
        <f t="shared" ca="1" si="165"/>
        <v>Empleado/a</v>
      </c>
    </row>
    <row r="1289" spans="1:7">
      <c r="A1289" t="str">
        <f t="shared" ca="1" si="160"/>
        <v>Mujer</v>
      </c>
      <c r="B1289">
        <f t="shared" ca="1" si="159"/>
        <v>23</v>
      </c>
      <c r="C1289" t="str">
        <f t="shared" ca="1" si="161"/>
        <v>Casado/a</v>
      </c>
      <c r="D1289">
        <f t="shared" ca="1" si="162"/>
        <v>2</v>
      </c>
      <c r="E1289" t="str">
        <f t="shared" ca="1" si="163"/>
        <v>Muy Alto</v>
      </c>
      <c r="F1289" t="str">
        <f t="shared" ca="1" si="164"/>
        <v>Grado</v>
      </c>
      <c r="G1289" t="str">
        <f t="shared" ca="1" si="165"/>
        <v>Desempleado/a</v>
      </c>
    </row>
    <row r="1290" spans="1:7">
      <c r="A1290" t="str">
        <f t="shared" ca="1" si="160"/>
        <v>Mujer</v>
      </c>
      <c r="B1290">
        <f ca="1">RANDBETWEEN(18,75)</f>
        <v>50</v>
      </c>
      <c r="C1290" t="str">
        <f t="shared" ca="1" si="161"/>
        <v>Soltero/a</v>
      </c>
      <c r="D1290">
        <f t="shared" ca="1" si="162"/>
        <v>2</v>
      </c>
      <c r="E1290" t="str">
        <f t="shared" ca="1" si="163"/>
        <v>Medio</v>
      </c>
      <c r="F1290" t="str">
        <f t="shared" ca="1" si="164"/>
        <v>Bachillerato</v>
      </c>
      <c r="G1290" t="str">
        <f t="shared" ca="1" si="165"/>
        <v>Empleado/a</v>
      </c>
    </row>
    <row r="1291" spans="1:7">
      <c r="A1291" t="str">
        <f t="shared" ca="1" si="160"/>
        <v>Mujer</v>
      </c>
      <c r="B1291">
        <f t="shared" ca="1" si="159"/>
        <v>66</v>
      </c>
      <c r="C1291" t="str">
        <f t="shared" ca="1" si="161"/>
        <v>Divorciado/a</v>
      </c>
      <c r="D1291">
        <f t="shared" ca="1" si="162"/>
        <v>1</v>
      </c>
      <c r="E1291" t="str">
        <f t="shared" ca="1" si="163"/>
        <v>Alto</v>
      </c>
      <c r="F1291" t="str">
        <f t="shared" ca="1" si="164"/>
        <v>Master</v>
      </c>
      <c r="G1291" t="str">
        <f t="shared" ca="1" si="165"/>
        <v>Empleado/a</v>
      </c>
    </row>
    <row r="1292" spans="1:7">
      <c r="A1292" t="str">
        <f t="shared" ca="1" si="160"/>
        <v>Hombre</v>
      </c>
      <c r="B1292">
        <f t="shared" ca="1" si="159"/>
        <v>68</v>
      </c>
      <c r="C1292" t="str">
        <f t="shared" ca="1" si="161"/>
        <v>Casado/a</v>
      </c>
      <c r="D1292">
        <f t="shared" ca="1" si="162"/>
        <v>2</v>
      </c>
      <c r="E1292" t="str">
        <f t="shared" ca="1" si="163"/>
        <v>Alto</v>
      </c>
      <c r="F1292" t="str">
        <f t="shared" ca="1" si="164"/>
        <v>Grado</v>
      </c>
      <c r="G1292" t="str">
        <f t="shared" ca="1" si="165"/>
        <v>Empleado/a</v>
      </c>
    </row>
    <row r="1293" spans="1:7">
      <c r="A1293" t="str">
        <f t="shared" ca="1" si="160"/>
        <v>Hombre</v>
      </c>
      <c r="B1293">
        <f t="shared" ca="1" si="159"/>
        <v>75</v>
      </c>
      <c r="C1293" t="str">
        <f t="shared" ca="1" si="161"/>
        <v>Divorciado/a</v>
      </c>
      <c r="D1293">
        <f t="shared" ca="1" si="162"/>
        <v>2</v>
      </c>
      <c r="E1293" t="str">
        <f t="shared" ca="1" si="163"/>
        <v>Bajo</v>
      </c>
      <c r="F1293" t="str">
        <f t="shared" ca="1" si="164"/>
        <v>Master</v>
      </c>
      <c r="G1293" t="str">
        <f t="shared" ca="1" si="165"/>
        <v>Empleado/a</v>
      </c>
    </row>
    <row r="1294" spans="1:7">
      <c r="A1294" t="str">
        <f t="shared" ca="1" si="160"/>
        <v>Hombre</v>
      </c>
      <c r="B1294">
        <f t="shared" ca="1" si="159"/>
        <v>72</v>
      </c>
      <c r="C1294" t="str">
        <f t="shared" ca="1" si="161"/>
        <v>Soltero/a</v>
      </c>
      <c r="D1294">
        <f t="shared" ca="1" si="162"/>
        <v>2</v>
      </c>
      <c r="E1294" t="str">
        <f t="shared" ca="1" si="163"/>
        <v>Alto</v>
      </c>
      <c r="F1294" t="str">
        <f t="shared" ca="1" si="164"/>
        <v>Master</v>
      </c>
      <c r="G1294" t="str">
        <f t="shared" ca="1" si="165"/>
        <v>Desempleado/a</v>
      </c>
    </row>
    <row r="1295" spans="1:7">
      <c r="A1295" t="str">
        <f t="shared" ca="1" si="160"/>
        <v>Hombre</v>
      </c>
      <c r="B1295">
        <f ca="1">RANDBETWEEN(18,75)</f>
        <v>61</v>
      </c>
      <c r="C1295" t="str">
        <f t="shared" ca="1" si="161"/>
        <v>Casado/a</v>
      </c>
      <c r="D1295">
        <f t="shared" ca="1" si="162"/>
        <v>1</v>
      </c>
      <c r="E1295" t="str">
        <f t="shared" ca="1" si="163"/>
        <v>Bajo</v>
      </c>
      <c r="F1295" t="str">
        <f t="shared" ca="1" si="164"/>
        <v>Ciclo Formativo</v>
      </c>
      <c r="G1295" t="str">
        <f t="shared" ca="1" si="165"/>
        <v>Empleado/a</v>
      </c>
    </row>
    <row r="1296" spans="1:7">
      <c r="A1296" t="str">
        <f t="shared" ca="1" si="160"/>
        <v>Hombre</v>
      </c>
      <c r="B1296">
        <f t="shared" ca="1" si="159"/>
        <v>40</v>
      </c>
      <c r="C1296" t="str">
        <f t="shared" ca="1" si="161"/>
        <v>Divorciado/a</v>
      </c>
      <c r="D1296">
        <f t="shared" ca="1" si="162"/>
        <v>3</v>
      </c>
      <c r="E1296" t="str">
        <f t="shared" ca="1" si="163"/>
        <v>Alto</v>
      </c>
      <c r="F1296" t="str">
        <f t="shared" ca="1" si="164"/>
        <v>Ciclo Formativo</v>
      </c>
      <c r="G1296" t="str">
        <f t="shared" ca="1" si="165"/>
        <v>Desempleado/a</v>
      </c>
    </row>
    <row r="1297" spans="1:7">
      <c r="A1297" t="str">
        <f t="shared" ca="1" si="160"/>
        <v>Hombre</v>
      </c>
      <c r="B1297">
        <f t="shared" ca="1" si="159"/>
        <v>40</v>
      </c>
      <c r="C1297" t="str">
        <f t="shared" ca="1" si="161"/>
        <v>Casado/a</v>
      </c>
      <c r="D1297">
        <f t="shared" ca="1" si="162"/>
        <v>2</v>
      </c>
      <c r="E1297" t="str">
        <f t="shared" ca="1" si="163"/>
        <v>Medio</v>
      </c>
      <c r="F1297" t="str">
        <f t="shared" ca="1" si="164"/>
        <v>Grado</v>
      </c>
      <c r="G1297" t="str">
        <f t="shared" ca="1" si="165"/>
        <v>Empleado/a</v>
      </c>
    </row>
    <row r="1298" spans="1:7">
      <c r="A1298" t="str">
        <f t="shared" ca="1" si="160"/>
        <v>Hombre</v>
      </c>
      <c r="B1298">
        <f t="shared" ca="1" si="159"/>
        <v>34</v>
      </c>
      <c r="C1298" t="str">
        <f t="shared" ca="1" si="161"/>
        <v>Divorciado/a</v>
      </c>
      <c r="D1298">
        <f t="shared" ca="1" si="162"/>
        <v>2</v>
      </c>
      <c r="E1298" t="str">
        <f t="shared" ca="1" si="163"/>
        <v>Medio</v>
      </c>
      <c r="F1298" t="str">
        <f t="shared" ca="1" si="164"/>
        <v>Master</v>
      </c>
      <c r="G1298" t="str">
        <f t="shared" ca="1" si="165"/>
        <v>Empleado/a</v>
      </c>
    </row>
    <row r="1299" spans="1:7">
      <c r="A1299" t="str">
        <f t="shared" ca="1" si="160"/>
        <v>Hombre</v>
      </c>
      <c r="B1299">
        <f t="shared" ca="1" si="159"/>
        <v>48</v>
      </c>
      <c r="C1299" t="str">
        <f t="shared" ca="1" si="161"/>
        <v>Soltero/a</v>
      </c>
      <c r="D1299">
        <f t="shared" ca="1" si="162"/>
        <v>2</v>
      </c>
      <c r="E1299" t="str">
        <f t="shared" ca="1" si="163"/>
        <v>Alto</v>
      </c>
      <c r="F1299" t="str">
        <f t="shared" ca="1" si="164"/>
        <v>Obligatoria</v>
      </c>
      <c r="G1299" t="str">
        <f t="shared" ca="1" si="165"/>
        <v>Empleado/a</v>
      </c>
    </row>
    <row r="1300" spans="1:7">
      <c r="A1300" t="str">
        <f t="shared" ca="1" si="160"/>
        <v>Mujer</v>
      </c>
      <c r="B1300">
        <f ca="1">RANDBETWEEN(18,75)</f>
        <v>58</v>
      </c>
      <c r="C1300" t="str">
        <f t="shared" ca="1" si="161"/>
        <v>Viudo/a</v>
      </c>
      <c r="D1300">
        <f t="shared" ca="1" si="162"/>
        <v>3</v>
      </c>
      <c r="E1300" t="str">
        <f t="shared" ca="1" si="163"/>
        <v>Bajo</v>
      </c>
      <c r="F1300" t="str">
        <f t="shared" ca="1" si="164"/>
        <v>Sin estudios</v>
      </c>
      <c r="G1300" t="str">
        <f t="shared" ca="1" si="165"/>
        <v>Empleado/a</v>
      </c>
    </row>
    <row r="1301" spans="1:7">
      <c r="A1301" t="str">
        <f t="shared" ca="1" si="160"/>
        <v>Mujer</v>
      </c>
      <c r="B1301">
        <f t="shared" ca="1" si="159"/>
        <v>68</v>
      </c>
      <c r="C1301" t="str">
        <f t="shared" ca="1" si="161"/>
        <v>Casado/a</v>
      </c>
      <c r="D1301">
        <f t="shared" ca="1" si="162"/>
        <v>3</v>
      </c>
      <c r="E1301" t="str">
        <f t="shared" ca="1" si="163"/>
        <v>Alto</v>
      </c>
      <c r="F1301" t="str">
        <f t="shared" ca="1" si="164"/>
        <v>Ciclo Formativo</v>
      </c>
      <c r="G1301" t="str">
        <f t="shared" ca="1" si="165"/>
        <v>Desempleado/a</v>
      </c>
    </row>
    <row r="1302" spans="1:7">
      <c r="A1302" t="str">
        <f t="shared" ca="1" si="160"/>
        <v>Mujer</v>
      </c>
      <c r="B1302">
        <f t="shared" ca="1" si="159"/>
        <v>33</v>
      </c>
      <c r="C1302" t="str">
        <f t="shared" ca="1" si="161"/>
        <v>Casado/a</v>
      </c>
      <c r="D1302">
        <f t="shared" ca="1" si="162"/>
        <v>1</v>
      </c>
      <c r="E1302" t="str">
        <f t="shared" ca="1" si="163"/>
        <v>Bajo</v>
      </c>
      <c r="F1302" t="str">
        <f t="shared" ca="1" si="164"/>
        <v>Ciclo Formativo</v>
      </c>
      <c r="G1302" t="str">
        <f t="shared" ca="1" si="165"/>
        <v>Empleado/a</v>
      </c>
    </row>
    <row r="1303" spans="1:7">
      <c r="A1303" t="str">
        <f t="shared" ca="1" si="160"/>
        <v>Mujer</v>
      </c>
      <c r="B1303">
        <f t="shared" ca="1" si="159"/>
        <v>71</v>
      </c>
      <c r="C1303" t="str">
        <f t="shared" ca="1" si="161"/>
        <v>Viudo/a</v>
      </c>
      <c r="D1303">
        <f t="shared" ca="1" si="162"/>
        <v>4</v>
      </c>
      <c r="E1303" t="str">
        <f t="shared" ca="1" si="163"/>
        <v>Alto</v>
      </c>
      <c r="F1303" t="str">
        <f t="shared" ca="1" si="164"/>
        <v>Ciclo Formativo</v>
      </c>
      <c r="G1303" t="str">
        <f t="shared" ca="1" si="165"/>
        <v>Empleado/a</v>
      </c>
    </row>
    <row r="1304" spans="1:7">
      <c r="A1304" t="str">
        <f t="shared" ca="1" si="160"/>
        <v>Hombre</v>
      </c>
      <c r="B1304">
        <f t="shared" ca="1" si="159"/>
        <v>42</v>
      </c>
      <c r="C1304" t="str">
        <f t="shared" ca="1" si="161"/>
        <v>Divorciado/a</v>
      </c>
      <c r="D1304">
        <f t="shared" ca="1" si="162"/>
        <v>2</v>
      </c>
      <c r="E1304" t="str">
        <f t="shared" ca="1" si="163"/>
        <v>Medio</v>
      </c>
      <c r="F1304" t="str">
        <f t="shared" ca="1" si="164"/>
        <v>Bachillerato</v>
      </c>
      <c r="G1304" t="str">
        <f t="shared" ca="1" si="165"/>
        <v>Desempleado/a</v>
      </c>
    </row>
    <row r="1305" spans="1:7">
      <c r="A1305" t="str">
        <f t="shared" ca="1" si="160"/>
        <v>Mujer</v>
      </c>
      <c r="B1305">
        <f ca="1">RANDBETWEEN(18,75)</f>
        <v>55</v>
      </c>
      <c r="C1305" t="str">
        <f t="shared" ca="1" si="161"/>
        <v>Viudo/a</v>
      </c>
      <c r="D1305">
        <f t="shared" ca="1" si="162"/>
        <v>1</v>
      </c>
      <c r="E1305" t="str">
        <f t="shared" ca="1" si="163"/>
        <v>Alto</v>
      </c>
      <c r="F1305" t="str">
        <f t="shared" ca="1" si="164"/>
        <v>Master</v>
      </c>
      <c r="G1305" t="str">
        <f t="shared" ca="1" si="165"/>
        <v>Empleado/a</v>
      </c>
    </row>
    <row r="1306" spans="1:7">
      <c r="A1306" t="str">
        <f t="shared" ca="1" si="160"/>
        <v>Hombre</v>
      </c>
      <c r="B1306">
        <f t="shared" ca="1" si="159"/>
        <v>58</v>
      </c>
      <c r="C1306" t="str">
        <f t="shared" ca="1" si="161"/>
        <v>Soltero/a</v>
      </c>
      <c r="D1306">
        <f t="shared" ca="1" si="162"/>
        <v>4</v>
      </c>
      <c r="E1306" t="str">
        <f t="shared" ca="1" si="163"/>
        <v>Alto</v>
      </c>
      <c r="F1306" t="str">
        <f t="shared" ca="1" si="164"/>
        <v>Sin estudios</v>
      </c>
      <c r="G1306" t="str">
        <f t="shared" ca="1" si="165"/>
        <v>Desempleado/a</v>
      </c>
    </row>
    <row r="1307" spans="1:7">
      <c r="A1307" s="15" t="str">
        <f t="shared" ca="1" si="160"/>
        <v>Hombre</v>
      </c>
      <c r="B1307" s="15">
        <f t="shared" ca="1" si="159"/>
        <v>52</v>
      </c>
      <c r="C1307" s="15" t="str">
        <f t="shared" ca="1" si="161"/>
        <v>Casado/a</v>
      </c>
      <c r="D1307" s="15">
        <f t="shared" ca="1" si="162"/>
        <v>2</v>
      </c>
      <c r="E1307" s="15" t="str">
        <f t="shared" ca="1" si="163"/>
        <v>Alto</v>
      </c>
      <c r="F1307" s="15" t="str">
        <f t="shared" ca="1" si="164"/>
        <v>Grado</v>
      </c>
      <c r="G1307" s="15" t="str">
        <f t="shared" ca="1" si="165"/>
        <v>Empleado/a</v>
      </c>
    </row>
    <row r="1308" spans="1:7">
      <c r="A1308" t="str">
        <f t="shared" ca="1" si="160"/>
        <v>Hombre</v>
      </c>
      <c r="B1308">
        <f ca="1">RANDBETWEEN(18,75)</f>
        <v>61</v>
      </c>
      <c r="C1308" t="str">
        <f t="shared" ca="1" si="161"/>
        <v>Casado/a</v>
      </c>
      <c r="D1308">
        <f t="shared" ca="1" si="162"/>
        <v>2</v>
      </c>
      <c r="E1308" t="str">
        <f t="shared" ca="1" si="163"/>
        <v>Bajo</v>
      </c>
      <c r="F1308" t="str">
        <f t="shared" ca="1" si="164"/>
        <v>Master</v>
      </c>
      <c r="G1308" t="str">
        <f t="shared" ca="1" si="165"/>
        <v>Desempleado/a</v>
      </c>
    </row>
    <row r="1309" spans="1:7">
      <c r="A1309" t="str">
        <f t="shared" ca="1" si="160"/>
        <v>Mujer</v>
      </c>
      <c r="B1309">
        <f t="shared" ref="B1309:B1334" ca="1" si="166">RANDBETWEEN(18,75)</f>
        <v>35</v>
      </c>
      <c r="C1309" t="str">
        <f t="shared" ca="1" si="161"/>
        <v>Casado/a</v>
      </c>
      <c r="D1309">
        <f t="shared" ca="1" si="162"/>
        <v>1</v>
      </c>
      <c r="E1309" t="str">
        <f t="shared" ca="1" si="163"/>
        <v>Medio</v>
      </c>
      <c r="F1309" t="str">
        <f t="shared" ca="1" si="164"/>
        <v>Ciclo Formativo</v>
      </c>
      <c r="G1309" t="str">
        <f t="shared" ca="1" si="165"/>
        <v>Desempleado/a</v>
      </c>
    </row>
    <row r="1310" spans="1:7">
      <c r="A1310" t="str">
        <f t="shared" ca="1" si="160"/>
        <v>Hombre</v>
      </c>
      <c r="B1310">
        <f t="shared" ca="1" si="166"/>
        <v>25</v>
      </c>
      <c r="C1310" t="str">
        <f t="shared" ca="1" si="161"/>
        <v>Viudo/a</v>
      </c>
      <c r="D1310">
        <f t="shared" ca="1" si="162"/>
        <v>3</v>
      </c>
      <c r="E1310" t="str">
        <f t="shared" ca="1" si="163"/>
        <v>Alto</v>
      </c>
      <c r="F1310" t="str">
        <f t="shared" ca="1" si="164"/>
        <v>Obligatoria</v>
      </c>
      <c r="G1310" t="str">
        <f t="shared" ca="1" si="165"/>
        <v>Empleado/a</v>
      </c>
    </row>
    <row r="1311" spans="1:7">
      <c r="A1311" t="str">
        <f t="shared" ca="1" si="160"/>
        <v>Mujer</v>
      </c>
      <c r="B1311">
        <f t="shared" ca="1" si="166"/>
        <v>37</v>
      </c>
      <c r="C1311" t="str">
        <f t="shared" ca="1" si="161"/>
        <v>Divorciado/a</v>
      </c>
      <c r="D1311">
        <f t="shared" ca="1" si="162"/>
        <v>2</v>
      </c>
      <c r="E1311" t="str">
        <f t="shared" ca="1" si="163"/>
        <v>Muy Alto</v>
      </c>
      <c r="F1311" t="str">
        <f t="shared" ca="1" si="164"/>
        <v>Sin estudios</v>
      </c>
      <c r="G1311" t="str">
        <f t="shared" ca="1" si="165"/>
        <v>Empleado/a</v>
      </c>
    </row>
    <row r="1312" spans="1:7">
      <c r="A1312" t="str">
        <f t="shared" ca="1" si="160"/>
        <v>Hombre</v>
      </c>
      <c r="B1312">
        <f t="shared" ca="1" si="166"/>
        <v>27</v>
      </c>
      <c r="C1312" t="str">
        <f t="shared" ca="1" si="161"/>
        <v>Casado/a</v>
      </c>
      <c r="D1312">
        <f t="shared" ca="1" si="162"/>
        <v>1</v>
      </c>
      <c r="E1312" t="str">
        <f t="shared" ca="1" si="163"/>
        <v>Medio</v>
      </c>
      <c r="F1312" t="str">
        <f t="shared" ca="1" si="164"/>
        <v>Obligatoria</v>
      </c>
      <c r="G1312" t="str">
        <f t="shared" ca="1" si="165"/>
        <v>Empleado/a</v>
      </c>
    </row>
    <row r="1313" spans="1:7">
      <c r="A1313" t="str">
        <f t="shared" ca="1" si="160"/>
        <v>Hombre</v>
      </c>
      <c r="B1313">
        <f ca="1">RANDBETWEEN(18,75)</f>
        <v>66</v>
      </c>
      <c r="C1313" t="str">
        <f t="shared" ca="1" si="161"/>
        <v>Soltero/a</v>
      </c>
      <c r="D1313">
        <f t="shared" ca="1" si="162"/>
        <v>2</v>
      </c>
      <c r="E1313" t="str">
        <f t="shared" ca="1" si="163"/>
        <v>Alto</v>
      </c>
      <c r="F1313" t="str">
        <f t="shared" ca="1" si="164"/>
        <v>Master</v>
      </c>
      <c r="G1313" t="str">
        <f t="shared" ca="1" si="165"/>
        <v>Empleado/a</v>
      </c>
    </row>
    <row r="1314" spans="1:7">
      <c r="A1314" t="str">
        <f t="shared" ca="1" si="160"/>
        <v>Hombre</v>
      </c>
      <c r="B1314">
        <f t="shared" ca="1" si="166"/>
        <v>67</v>
      </c>
      <c r="C1314" t="str">
        <f t="shared" ca="1" si="161"/>
        <v>Casado/a</v>
      </c>
      <c r="D1314">
        <f t="shared" ca="1" si="162"/>
        <v>2</v>
      </c>
      <c r="E1314" t="str">
        <f t="shared" ca="1" si="163"/>
        <v>Medio</v>
      </c>
      <c r="F1314" t="str">
        <f t="shared" ca="1" si="164"/>
        <v>Ciclo Formativo</v>
      </c>
      <c r="G1314" t="str">
        <f t="shared" ca="1" si="165"/>
        <v>Empleado/a</v>
      </c>
    </row>
    <row r="1315" spans="1:7">
      <c r="A1315" t="str">
        <f t="shared" ca="1" si="160"/>
        <v>Hombre</v>
      </c>
      <c r="B1315">
        <f t="shared" ca="1" si="166"/>
        <v>70</v>
      </c>
      <c r="C1315" t="str">
        <f t="shared" ca="1" si="161"/>
        <v>Viudo/a</v>
      </c>
      <c r="D1315">
        <f t="shared" ca="1" si="162"/>
        <v>4</v>
      </c>
      <c r="E1315" t="str">
        <f t="shared" ca="1" si="163"/>
        <v>Bajo</v>
      </c>
      <c r="F1315" t="str">
        <f t="shared" ca="1" si="164"/>
        <v>Obligatoria</v>
      </c>
      <c r="G1315" t="str">
        <f t="shared" ca="1" si="165"/>
        <v>Empleado/a</v>
      </c>
    </row>
    <row r="1316" spans="1:7">
      <c r="A1316" t="str">
        <f t="shared" ca="1" si="160"/>
        <v>Hombre</v>
      </c>
      <c r="B1316">
        <f t="shared" ca="1" si="166"/>
        <v>69</v>
      </c>
      <c r="C1316" t="str">
        <f t="shared" ca="1" si="161"/>
        <v>Divorciado/a</v>
      </c>
      <c r="D1316">
        <f t="shared" ca="1" si="162"/>
        <v>1</v>
      </c>
      <c r="E1316" t="str">
        <f t="shared" ca="1" si="163"/>
        <v>Alto</v>
      </c>
      <c r="F1316" t="str">
        <f t="shared" ca="1" si="164"/>
        <v>Grado</v>
      </c>
      <c r="G1316" t="str">
        <f t="shared" ca="1" si="165"/>
        <v>Empleado/a</v>
      </c>
    </row>
    <row r="1317" spans="1:7">
      <c r="A1317" t="str">
        <f t="shared" ca="1" si="160"/>
        <v>Mujer</v>
      </c>
      <c r="B1317">
        <f t="shared" ca="1" si="166"/>
        <v>51</v>
      </c>
      <c r="C1317" t="str">
        <f t="shared" ca="1" si="161"/>
        <v>Soltero/a</v>
      </c>
      <c r="D1317">
        <f t="shared" ca="1" si="162"/>
        <v>2</v>
      </c>
      <c r="E1317" t="str">
        <f t="shared" ca="1" si="163"/>
        <v>Bajo</v>
      </c>
      <c r="F1317" t="str">
        <f t="shared" ca="1" si="164"/>
        <v>Obligatoria</v>
      </c>
      <c r="G1317" t="str">
        <f t="shared" ca="1" si="165"/>
        <v>Empleado/a</v>
      </c>
    </row>
    <row r="1318" spans="1:7">
      <c r="A1318" t="str">
        <f t="shared" ca="1" si="160"/>
        <v>Mujer</v>
      </c>
      <c r="B1318">
        <f ca="1">RANDBETWEEN(18,75)</f>
        <v>60</v>
      </c>
      <c r="C1318" t="str">
        <f t="shared" ca="1" si="161"/>
        <v>Casado/a</v>
      </c>
      <c r="D1318">
        <f t="shared" ca="1" si="162"/>
        <v>4</v>
      </c>
      <c r="E1318" t="str">
        <f t="shared" ca="1" si="163"/>
        <v>Alto</v>
      </c>
      <c r="F1318" t="str">
        <f t="shared" ca="1" si="164"/>
        <v>Sin estudios</v>
      </c>
      <c r="G1318" t="str">
        <f t="shared" ca="1" si="165"/>
        <v>Desempleado/a</v>
      </c>
    </row>
    <row r="1319" spans="1:7">
      <c r="A1319" t="str">
        <f t="shared" ca="1" si="160"/>
        <v>Hombre</v>
      </c>
      <c r="B1319">
        <f t="shared" ca="1" si="166"/>
        <v>27</v>
      </c>
      <c r="C1319" t="str">
        <f t="shared" ca="1" si="161"/>
        <v>Divorciado/a</v>
      </c>
      <c r="D1319">
        <f t="shared" ca="1" si="162"/>
        <v>2</v>
      </c>
      <c r="E1319" t="str">
        <f t="shared" ca="1" si="163"/>
        <v>Medio</v>
      </c>
      <c r="F1319" t="str">
        <f t="shared" ca="1" si="164"/>
        <v>Sin estudios</v>
      </c>
      <c r="G1319" t="str">
        <f t="shared" ca="1" si="165"/>
        <v>Empleado/a</v>
      </c>
    </row>
    <row r="1320" spans="1:7">
      <c r="A1320" t="str">
        <f t="shared" ca="1" si="160"/>
        <v>Mujer</v>
      </c>
      <c r="B1320">
        <f t="shared" ca="1" si="166"/>
        <v>52</v>
      </c>
      <c r="C1320" t="str">
        <f t="shared" ca="1" si="161"/>
        <v>Soltero/a</v>
      </c>
      <c r="D1320">
        <f t="shared" ca="1" si="162"/>
        <v>4</v>
      </c>
      <c r="E1320" t="str">
        <f t="shared" ca="1" si="163"/>
        <v>Alto</v>
      </c>
      <c r="F1320" t="str">
        <f t="shared" ca="1" si="164"/>
        <v>Master</v>
      </c>
      <c r="G1320" t="str">
        <f t="shared" ca="1" si="165"/>
        <v>Empleado/a</v>
      </c>
    </row>
    <row r="1321" spans="1:7">
      <c r="A1321" t="str">
        <f t="shared" ca="1" si="160"/>
        <v>Mujer</v>
      </c>
      <c r="B1321">
        <f t="shared" ca="1" si="166"/>
        <v>63</v>
      </c>
      <c r="C1321" t="str">
        <f t="shared" ca="1" si="161"/>
        <v>Casado/a</v>
      </c>
      <c r="D1321">
        <f t="shared" ca="1" si="162"/>
        <v>4</v>
      </c>
      <c r="E1321" t="str">
        <f t="shared" ca="1" si="163"/>
        <v>Alto</v>
      </c>
      <c r="F1321" t="str">
        <f t="shared" ca="1" si="164"/>
        <v>Grado</v>
      </c>
      <c r="G1321" t="str">
        <f t="shared" ca="1" si="165"/>
        <v>Empleado/a</v>
      </c>
    </row>
    <row r="1322" spans="1:7">
      <c r="A1322" t="str">
        <f t="shared" ca="1" si="160"/>
        <v>Hombre</v>
      </c>
      <c r="B1322">
        <f t="shared" ca="1" si="166"/>
        <v>42</v>
      </c>
      <c r="C1322" t="str">
        <f t="shared" ca="1" si="161"/>
        <v>Soltero/a</v>
      </c>
      <c r="D1322">
        <f t="shared" ca="1" si="162"/>
        <v>2</v>
      </c>
      <c r="E1322" t="str">
        <f t="shared" ca="1" si="163"/>
        <v>Alto</v>
      </c>
      <c r="F1322" t="str">
        <f t="shared" ca="1" si="164"/>
        <v>Grado</v>
      </c>
      <c r="G1322" t="str">
        <f t="shared" ca="1" si="165"/>
        <v>Empleado/a</v>
      </c>
    </row>
    <row r="1323" spans="1:7">
      <c r="A1323" t="str">
        <f t="shared" ca="1" si="160"/>
        <v>Mujer</v>
      </c>
      <c r="B1323">
        <f ca="1">RANDBETWEEN(18,75)</f>
        <v>28</v>
      </c>
      <c r="C1323" t="str">
        <f t="shared" ca="1" si="161"/>
        <v>Casado/a</v>
      </c>
      <c r="D1323">
        <f t="shared" ca="1" si="162"/>
        <v>2</v>
      </c>
      <c r="E1323" t="str">
        <f t="shared" ca="1" si="163"/>
        <v>Bajo</v>
      </c>
      <c r="F1323" t="str">
        <f t="shared" ca="1" si="164"/>
        <v>Ciclo Formativo</v>
      </c>
      <c r="G1323" t="str">
        <f t="shared" ca="1" si="165"/>
        <v>Empleado/a</v>
      </c>
    </row>
    <row r="1324" spans="1:7">
      <c r="A1324" t="str">
        <f t="shared" ca="1" si="160"/>
        <v>Hombre</v>
      </c>
      <c r="B1324">
        <f t="shared" ca="1" si="166"/>
        <v>58</v>
      </c>
      <c r="C1324" t="str">
        <f t="shared" ca="1" si="161"/>
        <v>Viudo/a</v>
      </c>
      <c r="D1324">
        <f t="shared" ca="1" si="162"/>
        <v>4</v>
      </c>
      <c r="E1324" t="str">
        <f t="shared" ca="1" si="163"/>
        <v>Muy Alto</v>
      </c>
      <c r="F1324" t="str">
        <f t="shared" ca="1" si="164"/>
        <v>Grado</v>
      </c>
      <c r="G1324" t="str">
        <f t="shared" ca="1" si="165"/>
        <v>Empleado/a</v>
      </c>
    </row>
    <row r="1325" spans="1:7">
      <c r="A1325" t="str">
        <f t="shared" ca="1" si="160"/>
        <v>Hombre</v>
      </c>
      <c r="B1325">
        <f t="shared" ca="1" si="166"/>
        <v>18</v>
      </c>
      <c r="C1325" t="str">
        <f t="shared" ca="1" si="161"/>
        <v>Divorciado/a</v>
      </c>
      <c r="D1325">
        <f t="shared" ca="1" si="162"/>
        <v>5</v>
      </c>
      <c r="E1325" t="str">
        <f t="shared" ca="1" si="163"/>
        <v>Muy Alto</v>
      </c>
      <c r="F1325" t="str">
        <f t="shared" ca="1" si="164"/>
        <v>Grado</v>
      </c>
      <c r="G1325" t="str">
        <f t="shared" ca="1" si="165"/>
        <v>Empleado/a</v>
      </c>
    </row>
    <row r="1326" spans="1:7">
      <c r="A1326" t="str">
        <f t="shared" ca="1" si="160"/>
        <v>Hombre</v>
      </c>
      <c r="B1326">
        <f t="shared" ca="1" si="166"/>
        <v>22</v>
      </c>
      <c r="C1326" t="str">
        <f t="shared" ca="1" si="161"/>
        <v>Casado/a</v>
      </c>
      <c r="D1326">
        <f t="shared" ca="1" si="162"/>
        <v>2</v>
      </c>
      <c r="E1326" t="str">
        <f t="shared" ca="1" si="163"/>
        <v>Bajo</v>
      </c>
      <c r="F1326" t="str">
        <f t="shared" ca="1" si="164"/>
        <v>Master</v>
      </c>
      <c r="G1326" t="str">
        <f t="shared" ca="1" si="165"/>
        <v>Desempleado/a</v>
      </c>
    </row>
    <row r="1327" spans="1:7">
      <c r="A1327" t="str">
        <f t="shared" ca="1" si="160"/>
        <v>Mujer</v>
      </c>
      <c r="B1327">
        <f t="shared" ca="1" si="166"/>
        <v>42</v>
      </c>
      <c r="C1327" t="str">
        <f t="shared" ca="1" si="161"/>
        <v>Casado/a</v>
      </c>
      <c r="D1327">
        <f t="shared" ca="1" si="162"/>
        <v>5</v>
      </c>
      <c r="E1327" t="str">
        <f t="shared" ca="1" si="163"/>
        <v>Medio</v>
      </c>
      <c r="F1327" t="str">
        <f t="shared" ca="1" si="164"/>
        <v>Grado</v>
      </c>
      <c r="G1327" t="str">
        <f t="shared" ca="1" si="165"/>
        <v>Empleado/a</v>
      </c>
    </row>
    <row r="1328" spans="1:7">
      <c r="A1328" t="str">
        <f t="shared" ca="1" si="160"/>
        <v>Hombre</v>
      </c>
      <c r="B1328">
        <f ca="1">RANDBETWEEN(18,75)</f>
        <v>72</v>
      </c>
      <c r="C1328" t="str">
        <f t="shared" ca="1" si="161"/>
        <v>Divorciado/a</v>
      </c>
      <c r="D1328">
        <f t="shared" ca="1" si="162"/>
        <v>1</v>
      </c>
      <c r="E1328" t="str">
        <f t="shared" ca="1" si="163"/>
        <v>Bajo</v>
      </c>
      <c r="F1328" t="str">
        <f t="shared" ca="1" si="164"/>
        <v>Obligatoria</v>
      </c>
      <c r="G1328" t="str">
        <f t="shared" ca="1" si="165"/>
        <v>Desempleado/a</v>
      </c>
    </row>
    <row r="1329" spans="1:7">
      <c r="A1329" t="str">
        <f t="shared" ca="1" si="160"/>
        <v>Mujer</v>
      </c>
      <c r="B1329">
        <f t="shared" ca="1" si="166"/>
        <v>34</v>
      </c>
      <c r="C1329" t="str">
        <f t="shared" ca="1" si="161"/>
        <v>Divorciado/a</v>
      </c>
      <c r="D1329">
        <f t="shared" ca="1" si="162"/>
        <v>2</v>
      </c>
      <c r="E1329" t="str">
        <f t="shared" ca="1" si="163"/>
        <v>Medio</v>
      </c>
      <c r="F1329" t="str">
        <f t="shared" ca="1" si="164"/>
        <v>Ciclo Formativo</v>
      </c>
      <c r="G1329" t="str">
        <f t="shared" ca="1" si="165"/>
        <v>Desempleado/a</v>
      </c>
    </row>
    <row r="1330" spans="1:7">
      <c r="A1330" t="str">
        <f t="shared" ca="1" si="160"/>
        <v>Mujer</v>
      </c>
      <c r="B1330">
        <f t="shared" ca="1" si="166"/>
        <v>31</v>
      </c>
      <c r="C1330" t="str">
        <f t="shared" ca="1" si="161"/>
        <v>Viudo/a</v>
      </c>
      <c r="D1330">
        <f t="shared" ca="1" si="162"/>
        <v>1</v>
      </c>
      <c r="E1330" t="str">
        <f t="shared" ca="1" si="163"/>
        <v>Medio</v>
      </c>
      <c r="F1330" t="str">
        <f t="shared" ca="1" si="164"/>
        <v>Obligatoria</v>
      </c>
      <c r="G1330" t="str">
        <f t="shared" ca="1" si="165"/>
        <v>Desempleado/a</v>
      </c>
    </row>
    <row r="1331" spans="1:7">
      <c r="A1331" t="str">
        <f t="shared" ca="1" si="160"/>
        <v>Mujer</v>
      </c>
      <c r="B1331">
        <f t="shared" ca="1" si="166"/>
        <v>72</v>
      </c>
      <c r="C1331" t="str">
        <f t="shared" ca="1" si="161"/>
        <v>Viudo/a</v>
      </c>
      <c r="D1331">
        <f t="shared" ca="1" si="162"/>
        <v>2</v>
      </c>
      <c r="E1331" t="str">
        <f t="shared" ca="1" si="163"/>
        <v>Alto</v>
      </c>
      <c r="F1331" t="str">
        <f t="shared" ca="1" si="164"/>
        <v>Obligatoria</v>
      </c>
      <c r="G1331" t="str">
        <f t="shared" ca="1" si="165"/>
        <v>Empleado/a</v>
      </c>
    </row>
    <row r="1332" spans="1:7">
      <c r="A1332" t="str">
        <f t="shared" ca="1" si="160"/>
        <v>Mujer</v>
      </c>
      <c r="B1332">
        <f t="shared" ca="1" si="166"/>
        <v>61</v>
      </c>
      <c r="C1332" t="str">
        <f t="shared" ca="1" si="161"/>
        <v>Viudo/a</v>
      </c>
      <c r="D1332">
        <f t="shared" ca="1" si="162"/>
        <v>2</v>
      </c>
      <c r="E1332" t="str">
        <f t="shared" ca="1" si="163"/>
        <v>Alto</v>
      </c>
      <c r="F1332" t="str">
        <f t="shared" ca="1" si="164"/>
        <v>Ciclo Formativo</v>
      </c>
      <c r="G1332" t="str">
        <f t="shared" ca="1" si="165"/>
        <v>Empleado/a</v>
      </c>
    </row>
    <row r="1333" spans="1:7">
      <c r="A1333" t="str">
        <f t="shared" ca="1" si="160"/>
        <v>Mujer</v>
      </c>
      <c r="B1333">
        <f ca="1">RANDBETWEEN(18,75)</f>
        <v>65</v>
      </c>
      <c r="C1333" t="str">
        <f t="shared" ca="1" si="161"/>
        <v>Divorciado/a</v>
      </c>
      <c r="D1333">
        <f t="shared" ca="1" si="162"/>
        <v>3</v>
      </c>
      <c r="E1333" t="str">
        <f t="shared" ca="1" si="163"/>
        <v>Alto</v>
      </c>
      <c r="F1333" t="str">
        <f t="shared" ca="1" si="164"/>
        <v>Ciclo Formativo</v>
      </c>
      <c r="G1333" t="str">
        <f t="shared" ca="1" si="165"/>
        <v>Empleado/a</v>
      </c>
    </row>
    <row r="1334" spans="1:7">
      <c r="A1334" t="str">
        <f t="shared" ca="1" si="160"/>
        <v>Hombre</v>
      </c>
      <c r="B1334">
        <f t="shared" ca="1" si="166"/>
        <v>45</v>
      </c>
      <c r="C1334" t="str">
        <f t="shared" ca="1" si="161"/>
        <v>Casado/a</v>
      </c>
      <c r="D1334">
        <f t="shared" ca="1" si="162"/>
        <v>1</v>
      </c>
      <c r="E1334" t="str">
        <f t="shared" ca="1" si="163"/>
        <v>Medio</v>
      </c>
      <c r="F1334" t="str">
        <f t="shared" ca="1" si="164"/>
        <v>Master</v>
      </c>
      <c r="G1334" t="str">
        <f t="shared" ca="1" si="165"/>
        <v>Desempleado/a</v>
      </c>
    </row>
    <row r="1335" spans="1:7">
      <c r="A1335" t="str">
        <f t="shared" ca="1" si="160"/>
        <v>Hombre</v>
      </c>
      <c r="B1335">
        <f ca="1">RANDBETWEEN(18,75)</f>
        <v>35</v>
      </c>
      <c r="C1335" t="str">
        <f t="shared" ca="1" si="161"/>
        <v>Soltero/a</v>
      </c>
      <c r="D1335">
        <f t="shared" ca="1" si="162"/>
        <v>1</v>
      </c>
      <c r="E1335" t="str">
        <f t="shared" ca="1" si="163"/>
        <v>Medio</v>
      </c>
      <c r="F1335" t="str">
        <f t="shared" ca="1" si="164"/>
        <v>Grado</v>
      </c>
      <c r="G1335" t="str">
        <f t="shared" ca="1" si="165"/>
        <v>Empleado/a</v>
      </c>
    </row>
    <row r="1336" spans="1:7">
      <c r="A1336" t="str">
        <f t="shared" ca="1" si="160"/>
        <v>Hombre</v>
      </c>
      <c r="B1336">
        <f t="shared" ref="B1336:B1361" ca="1" si="167">RANDBETWEEN(18,75)</f>
        <v>58</v>
      </c>
      <c r="C1336" t="str">
        <f t="shared" ca="1" si="161"/>
        <v>Casado/a</v>
      </c>
      <c r="D1336">
        <f t="shared" ca="1" si="162"/>
        <v>3</v>
      </c>
      <c r="E1336" t="str">
        <f t="shared" ca="1" si="163"/>
        <v>Muy Alto</v>
      </c>
      <c r="F1336" t="str">
        <f t="shared" ca="1" si="164"/>
        <v>Ciclo Formativo</v>
      </c>
      <c r="G1336" t="str">
        <f t="shared" ca="1" si="165"/>
        <v>Empleado/a</v>
      </c>
    </row>
    <row r="1337" spans="1:7">
      <c r="A1337" t="str">
        <f t="shared" ca="1" si="160"/>
        <v>Mujer</v>
      </c>
      <c r="B1337">
        <f t="shared" ca="1" si="167"/>
        <v>33</v>
      </c>
      <c r="C1337" t="str">
        <f t="shared" ca="1" si="161"/>
        <v>Soltero/a</v>
      </c>
      <c r="D1337">
        <f t="shared" ca="1" si="162"/>
        <v>1</v>
      </c>
      <c r="E1337" t="str">
        <f t="shared" ca="1" si="163"/>
        <v>Alto</v>
      </c>
      <c r="F1337" t="str">
        <f t="shared" ca="1" si="164"/>
        <v>Grado</v>
      </c>
      <c r="G1337" t="str">
        <f t="shared" ca="1" si="165"/>
        <v>Desempleado/a</v>
      </c>
    </row>
    <row r="1338" spans="1:7">
      <c r="A1338" t="str">
        <f t="shared" ca="1" si="160"/>
        <v>Hombre</v>
      </c>
      <c r="B1338">
        <f t="shared" ca="1" si="167"/>
        <v>55</v>
      </c>
      <c r="C1338" t="str">
        <f t="shared" ca="1" si="161"/>
        <v>Casado/a</v>
      </c>
      <c r="D1338">
        <f t="shared" ca="1" si="162"/>
        <v>2</v>
      </c>
      <c r="E1338" t="str">
        <f t="shared" ca="1" si="163"/>
        <v>Medio</v>
      </c>
      <c r="F1338" t="str">
        <f t="shared" ca="1" si="164"/>
        <v>Obligatoria</v>
      </c>
      <c r="G1338" t="str">
        <f t="shared" ca="1" si="165"/>
        <v>Empleado/a</v>
      </c>
    </row>
    <row r="1339" spans="1:7">
      <c r="A1339" t="str">
        <f t="shared" ca="1" si="160"/>
        <v>Hombre</v>
      </c>
      <c r="B1339">
        <f t="shared" ca="1" si="167"/>
        <v>43</v>
      </c>
      <c r="C1339" t="str">
        <f t="shared" ca="1" si="161"/>
        <v>Divorciado/a</v>
      </c>
      <c r="D1339">
        <f t="shared" ca="1" si="162"/>
        <v>4</v>
      </c>
      <c r="E1339" t="str">
        <f t="shared" ca="1" si="163"/>
        <v>Muy Alto</v>
      </c>
      <c r="F1339" t="str">
        <f t="shared" ca="1" si="164"/>
        <v>Grado</v>
      </c>
      <c r="G1339" t="str">
        <f t="shared" ca="1" si="165"/>
        <v>Empleado/a</v>
      </c>
    </row>
    <row r="1340" spans="1:7">
      <c r="A1340" t="str">
        <f t="shared" ca="1" si="160"/>
        <v>Hombre</v>
      </c>
      <c r="B1340">
        <f ca="1">RANDBETWEEN(18,75)</f>
        <v>35</v>
      </c>
      <c r="C1340" t="str">
        <f t="shared" ca="1" si="161"/>
        <v>Soltero/a</v>
      </c>
      <c r="D1340">
        <f t="shared" ca="1" si="162"/>
        <v>3</v>
      </c>
      <c r="E1340" t="str">
        <f t="shared" ca="1" si="163"/>
        <v>Bajo</v>
      </c>
      <c r="F1340" t="str">
        <f t="shared" ca="1" si="164"/>
        <v>Obligatoria</v>
      </c>
      <c r="G1340" t="str">
        <f t="shared" ca="1" si="165"/>
        <v>Desempleado/a</v>
      </c>
    </row>
    <row r="1341" spans="1:7">
      <c r="A1341" t="str">
        <f t="shared" ca="1" si="160"/>
        <v>Hombre</v>
      </c>
      <c r="B1341">
        <f t="shared" ca="1" si="167"/>
        <v>23</v>
      </c>
      <c r="C1341" t="str">
        <f t="shared" ca="1" si="161"/>
        <v>Casado/a</v>
      </c>
      <c r="D1341">
        <f t="shared" ca="1" si="162"/>
        <v>3</v>
      </c>
      <c r="E1341" t="str">
        <f t="shared" ca="1" si="163"/>
        <v>Alto</v>
      </c>
      <c r="F1341" t="str">
        <f t="shared" ca="1" si="164"/>
        <v>Grado</v>
      </c>
      <c r="G1341" t="str">
        <f t="shared" ca="1" si="165"/>
        <v>Empleado/a</v>
      </c>
    </row>
    <row r="1342" spans="1:7">
      <c r="A1342" t="str">
        <f t="shared" ca="1" si="160"/>
        <v>Hombre</v>
      </c>
      <c r="B1342">
        <f t="shared" ca="1" si="167"/>
        <v>70</v>
      </c>
      <c r="C1342" t="str">
        <f t="shared" ca="1" si="161"/>
        <v>Casado/a</v>
      </c>
      <c r="D1342">
        <f t="shared" ca="1" si="162"/>
        <v>4</v>
      </c>
      <c r="E1342" t="str">
        <f t="shared" ca="1" si="163"/>
        <v>Alto</v>
      </c>
      <c r="F1342" t="str">
        <f t="shared" ca="1" si="164"/>
        <v>Grado</v>
      </c>
      <c r="G1342" t="str">
        <f t="shared" ca="1" si="165"/>
        <v>Desempleado/a</v>
      </c>
    </row>
    <row r="1343" spans="1:7">
      <c r="A1343" t="str">
        <f t="shared" ca="1" si="160"/>
        <v>Mujer</v>
      </c>
      <c r="B1343">
        <f t="shared" ca="1" si="167"/>
        <v>51</v>
      </c>
      <c r="C1343" t="str">
        <f t="shared" ca="1" si="161"/>
        <v>Casado/a</v>
      </c>
      <c r="D1343">
        <f t="shared" ca="1" si="162"/>
        <v>2</v>
      </c>
      <c r="E1343" t="str">
        <f t="shared" ca="1" si="163"/>
        <v>Bajo</v>
      </c>
      <c r="F1343" t="str">
        <f t="shared" ca="1" si="164"/>
        <v>Obligatoria</v>
      </c>
      <c r="G1343" t="str">
        <f t="shared" ca="1" si="165"/>
        <v>Empleado/a</v>
      </c>
    </row>
    <row r="1344" spans="1:7">
      <c r="A1344" t="str">
        <f t="shared" ca="1" si="160"/>
        <v>Hombre</v>
      </c>
      <c r="B1344">
        <f t="shared" ca="1" si="167"/>
        <v>20</v>
      </c>
      <c r="C1344" t="str">
        <f t="shared" ca="1" si="161"/>
        <v>Viudo/a</v>
      </c>
      <c r="D1344">
        <f t="shared" ca="1" si="162"/>
        <v>2</v>
      </c>
      <c r="E1344" t="str">
        <f t="shared" ca="1" si="163"/>
        <v>Bajo</v>
      </c>
      <c r="F1344" t="str">
        <f t="shared" ca="1" si="164"/>
        <v>Grado</v>
      </c>
      <c r="G1344" t="str">
        <f t="shared" ca="1" si="165"/>
        <v>Desempleado/a</v>
      </c>
    </row>
    <row r="1345" spans="1:7">
      <c r="A1345" t="str">
        <f t="shared" ca="1" si="160"/>
        <v>Hombre</v>
      </c>
      <c r="B1345">
        <f ca="1">RANDBETWEEN(18,75)</f>
        <v>74</v>
      </c>
      <c r="C1345" t="str">
        <f t="shared" ca="1" si="161"/>
        <v>Casado/a</v>
      </c>
      <c r="D1345">
        <f t="shared" ca="1" si="162"/>
        <v>3</v>
      </c>
      <c r="E1345" t="str">
        <f t="shared" ca="1" si="163"/>
        <v>Alto</v>
      </c>
      <c r="F1345" t="str">
        <f t="shared" ca="1" si="164"/>
        <v>Ciclo Formativo</v>
      </c>
      <c r="G1345" t="str">
        <f t="shared" ca="1" si="165"/>
        <v>Empleado/a</v>
      </c>
    </row>
    <row r="1346" spans="1:7">
      <c r="A1346" t="str">
        <f t="shared" ref="A1346:A1409" ca="1" si="168">INDEX(Sexo,RANDBETWEEN(1,COUNTA(Sexo)),1)</f>
        <v>Hombre</v>
      </c>
      <c r="B1346">
        <f t="shared" ca="1" si="167"/>
        <v>36</v>
      </c>
      <c r="C1346" t="str">
        <f t="shared" ref="C1346:C1409" ca="1" si="169">INDEX(EstadoCivil,RANDBETWEEN(1,COUNTA(EstadoCivil)),1)</f>
        <v>Casado/a</v>
      </c>
      <c r="D1346">
        <f t="shared" ref="D1346:D1409" ca="1" si="170">INDEX(Miembros,RANDBETWEEN(1,COUNTA(Miembros)),1)</f>
        <v>2</v>
      </c>
      <c r="E1346" t="str">
        <f t="shared" ref="E1346:E1409" ca="1" si="171">INDEX(Ingresos,RANDBETWEEN(1,COUNTA(Ingresos)),1)</f>
        <v>Alto</v>
      </c>
      <c r="F1346" t="str">
        <f t="shared" ref="F1346:F1409" ca="1" si="172">INDEX(Educación,RANDBETWEEN(1,COUNTA(Educación)),1)</f>
        <v>Obligatoria</v>
      </c>
      <c r="G1346" t="str">
        <f t="shared" ref="G1346:G1409" ca="1" si="173">INDEX(SituacionLaboral,RANDBETWEEN(1,COUNTA(SituacionLaboral)),1)</f>
        <v>Empleado/a</v>
      </c>
    </row>
    <row r="1347" spans="1:7">
      <c r="A1347" t="str">
        <f t="shared" ca="1" si="168"/>
        <v>Hombre</v>
      </c>
      <c r="B1347">
        <f t="shared" ca="1" si="167"/>
        <v>42</v>
      </c>
      <c r="C1347" t="str">
        <f t="shared" ca="1" si="169"/>
        <v>Divorciado/a</v>
      </c>
      <c r="D1347">
        <f t="shared" ca="1" si="170"/>
        <v>2</v>
      </c>
      <c r="E1347" t="str">
        <f t="shared" ca="1" si="171"/>
        <v>Bajo</v>
      </c>
      <c r="F1347" t="str">
        <f t="shared" ca="1" si="172"/>
        <v>Sin estudios</v>
      </c>
      <c r="G1347" t="str">
        <f t="shared" ca="1" si="173"/>
        <v>Empleado/a</v>
      </c>
    </row>
    <row r="1348" spans="1:7">
      <c r="A1348" t="str">
        <f t="shared" ca="1" si="168"/>
        <v>Mujer</v>
      </c>
      <c r="B1348">
        <f t="shared" ca="1" si="167"/>
        <v>58</v>
      </c>
      <c r="C1348" t="str">
        <f t="shared" ca="1" si="169"/>
        <v>Soltero/a</v>
      </c>
      <c r="D1348">
        <f t="shared" ca="1" si="170"/>
        <v>5</v>
      </c>
      <c r="E1348" t="str">
        <f t="shared" ca="1" si="171"/>
        <v>Medio</v>
      </c>
      <c r="F1348" t="str">
        <f t="shared" ca="1" si="172"/>
        <v>Sin estudios</v>
      </c>
      <c r="G1348" t="str">
        <f t="shared" ca="1" si="173"/>
        <v>Empleado/a</v>
      </c>
    </row>
    <row r="1349" spans="1:7">
      <c r="A1349" t="str">
        <f t="shared" ca="1" si="168"/>
        <v>Mujer</v>
      </c>
      <c r="B1349">
        <f t="shared" ca="1" si="167"/>
        <v>38</v>
      </c>
      <c r="C1349" t="str">
        <f t="shared" ca="1" si="169"/>
        <v>Viudo/a</v>
      </c>
      <c r="D1349">
        <f t="shared" ca="1" si="170"/>
        <v>4</v>
      </c>
      <c r="E1349" t="str">
        <f t="shared" ca="1" si="171"/>
        <v>Medio</v>
      </c>
      <c r="F1349" t="str">
        <f t="shared" ca="1" si="172"/>
        <v>Ciclo Formativo</v>
      </c>
      <c r="G1349" t="str">
        <f t="shared" ca="1" si="173"/>
        <v>Desempleado/a</v>
      </c>
    </row>
    <row r="1350" spans="1:7">
      <c r="A1350" t="str">
        <f t="shared" ca="1" si="168"/>
        <v>Mujer</v>
      </c>
      <c r="B1350">
        <f ca="1">RANDBETWEEN(18,75)</f>
        <v>63</v>
      </c>
      <c r="C1350" t="str">
        <f t="shared" ca="1" si="169"/>
        <v>Soltero/a</v>
      </c>
      <c r="D1350">
        <f t="shared" ca="1" si="170"/>
        <v>3</v>
      </c>
      <c r="E1350" t="str">
        <f t="shared" ca="1" si="171"/>
        <v>Medio</v>
      </c>
      <c r="F1350" t="str">
        <f t="shared" ca="1" si="172"/>
        <v>Ciclo Formativo</v>
      </c>
      <c r="G1350" t="str">
        <f t="shared" ca="1" si="173"/>
        <v>Empleado/a</v>
      </c>
    </row>
    <row r="1351" spans="1:7">
      <c r="A1351" t="str">
        <f t="shared" ca="1" si="168"/>
        <v>Hombre</v>
      </c>
      <c r="B1351">
        <f t="shared" ca="1" si="167"/>
        <v>37</v>
      </c>
      <c r="C1351" t="str">
        <f t="shared" ca="1" si="169"/>
        <v>Casado/a</v>
      </c>
      <c r="D1351">
        <f t="shared" ca="1" si="170"/>
        <v>1</v>
      </c>
      <c r="E1351" t="str">
        <f t="shared" ca="1" si="171"/>
        <v>Muy Alto</v>
      </c>
      <c r="F1351" t="str">
        <f t="shared" ca="1" si="172"/>
        <v>Grado</v>
      </c>
      <c r="G1351" t="str">
        <f t="shared" ca="1" si="173"/>
        <v>Empleado/a</v>
      </c>
    </row>
    <row r="1352" spans="1:7">
      <c r="A1352" t="str">
        <f t="shared" ca="1" si="168"/>
        <v>Hombre</v>
      </c>
      <c r="B1352">
        <f t="shared" ca="1" si="167"/>
        <v>32</v>
      </c>
      <c r="C1352" t="str">
        <f t="shared" ca="1" si="169"/>
        <v>Soltero/a</v>
      </c>
      <c r="D1352">
        <f t="shared" ca="1" si="170"/>
        <v>1</v>
      </c>
      <c r="E1352" t="str">
        <f t="shared" ca="1" si="171"/>
        <v>Alto</v>
      </c>
      <c r="F1352" t="str">
        <f t="shared" ca="1" si="172"/>
        <v>Obligatoria</v>
      </c>
      <c r="G1352" t="str">
        <f t="shared" ca="1" si="173"/>
        <v>Empleado/a</v>
      </c>
    </row>
    <row r="1353" spans="1:7">
      <c r="A1353" t="str">
        <f t="shared" ca="1" si="168"/>
        <v>Hombre</v>
      </c>
      <c r="B1353">
        <f t="shared" ca="1" si="167"/>
        <v>29</v>
      </c>
      <c r="C1353" t="str">
        <f t="shared" ca="1" si="169"/>
        <v>Casado/a</v>
      </c>
      <c r="D1353">
        <f t="shared" ca="1" si="170"/>
        <v>2</v>
      </c>
      <c r="E1353" t="str">
        <f t="shared" ca="1" si="171"/>
        <v>Muy Alto</v>
      </c>
      <c r="F1353" t="str">
        <f t="shared" ca="1" si="172"/>
        <v>Grado</v>
      </c>
      <c r="G1353" t="str">
        <f t="shared" ca="1" si="173"/>
        <v>Empleado/a</v>
      </c>
    </row>
    <row r="1354" spans="1:7">
      <c r="A1354" t="str">
        <f t="shared" ca="1" si="168"/>
        <v>Hombre</v>
      </c>
      <c r="B1354">
        <f t="shared" ca="1" si="167"/>
        <v>66</v>
      </c>
      <c r="C1354" t="str">
        <f t="shared" ca="1" si="169"/>
        <v>Casado/a</v>
      </c>
      <c r="D1354">
        <f t="shared" ca="1" si="170"/>
        <v>2</v>
      </c>
      <c r="E1354" t="str">
        <f t="shared" ca="1" si="171"/>
        <v>Medio</v>
      </c>
      <c r="F1354" t="str">
        <f t="shared" ca="1" si="172"/>
        <v>Ciclo Formativo</v>
      </c>
      <c r="G1354" t="str">
        <f t="shared" ca="1" si="173"/>
        <v>Desempleado/a</v>
      </c>
    </row>
    <row r="1355" spans="1:7">
      <c r="A1355" t="str">
        <f t="shared" ca="1" si="168"/>
        <v>Hombre</v>
      </c>
      <c r="B1355">
        <f ca="1">RANDBETWEEN(18,75)</f>
        <v>46</v>
      </c>
      <c r="C1355" t="str">
        <f t="shared" ca="1" si="169"/>
        <v>Casado/a</v>
      </c>
      <c r="D1355">
        <f t="shared" ca="1" si="170"/>
        <v>1</v>
      </c>
      <c r="E1355" t="str">
        <f t="shared" ca="1" si="171"/>
        <v>Alto</v>
      </c>
      <c r="F1355" t="str">
        <f t="shared" ca="1" si="172"/>
        <v>Grado</v>
      </c>
      <c r="G1355" t="str">
        <f t="shared" ca="1" si="173"/>
        <v>Empleado/a</v>
      </c>
    </row>
    <row r="1356" spans="1:7">
      <c r="A1356" t="str">
        <f t="shared" ca="1" si="168"/>
        <v>Hombre</v>
      </c>
      <c r="B1356">
        <f t="shared" ca="1" si="167"/>
        <v>59</v>
      </c>
      <c r="C1356" t="str">
        <f t="shared" ca="1" si="169"/>
        <v>Soltero/a</v>
      </c>
      <c r="D1356">
        <f t="shared" ca="1" si="170"/>
        <v>5</v>
      </c>
      <c r="E1356" t="str">
        <f t="shared" ca="1" si="171"/>
        <v>Alto</v>
      </c>
      <c r="F1356" t="str">
        <f t="shared" ca="1" si="172"/>
        <v>Master</v>
      </c>
      <c r="G1356" t="str">
        <f t="shared" ca="1" si="173"/>
        <v>Desempleado/a</v>
      </c>
    </row>
    <row r="1357" spans="1:7">
      <c r="A1357" t="str">
        <f t="shared" ca="1" si="168"/>
        <v>Mujer</v>
      </c>
      <c r="B1357">
        <f t="shared" ca="1" si="167"/>
        <v>60</v>
      </c>
      <c r="C1357" t="str">
        <f t="shared" ca="1" si="169"/>
        <v>Soltero/a</v>
      </c>
      <c r="D1357">
        <f t="shared" ca="1" si="170"/>
        <v>2</v>
      </c>
      <c r="E1357" t="str">
        <f t="shared" ca="1" si="171"/>
        <v>Alto</v>
      </c>
      <c r="F1357" t="str">
        <f t="shared" ca="1" si="172"/>
        <v>Grado</v>
      </c>
      <c r="G1357" t="str">
        <f t="shared" ca="1" si="173"/>
        <v>Empleado/a</v>
      </c>
    </row>
    <row r="1358" spans="1:7">
      <c r="A1358" t="str">
        <f t="shared" ca="1" si="168"/>
        <v>Hombre</v>
      </c>
      <c r="B1358">
        <f t="shared" ca="1" si="167"/>
        <v>19</v>
      </c>
      <c r="C1358" t="str">
        <f t="shared" ca="1" si="169"/>
        <v>Casado/a</v>
      </c>
      <c r="D1358">
        <f t="shared" ca="1" si="170"/>
        <v>2</v>
      </c>
      <c r="E1358" t="str">
        <f t="shared" ca="1" si="171"/>
        <v>Alto</v>
      </c>
      <c r="F1358" t="str">
        <f t="shared" ca="1" si="172"/>
        <v>Ciclo Formativo</v>
      </c>
      <c r="G1358" t="str">
        <f t="shared" ca="1" si="173"/>
        <v>Empleado/a</v>
      </c>
    </row>
    <row r="1359" spans="1:7">
      <c r="A1359" t="str">
        <f t="shared" ca="1" si="168"/>
        <v>Mujer</v>
      </c>
      <c r="B1359">
        <f t="shared" ca="1" si="167"/>
        <v>68</v>
      </c>
      <c r="C1359" t="str">
        <f t="shared" ca="1" si="169"/>
        <v>Soltero/a</v>
      </c>
      <c r="D1359">
        <f t="shared" ca="1" si="170"/>
        <v>4</v>
      </c>
      <c r="E1359" t="str">
        <f t="shared" ca="1" si="171"/>
        <v>Medio</v>
      </c>
      <c r="F1359" t="str">
        <f t="shared" ca="1" si="172"/>
        <v>Obligatoria</v>
      </c>
      <c r="G1359" t="str">
        <f t="shared" ca="1" si="173"/>
        <v>Empleado/a</v>
      </c>
    </row>
    <row r="1360" spans="1:7">
      <c r="A1360" t="str">
        <f t="shared" ca="1" si="168"/>
        <v>Hombre</v>
      </c>
      <c r="B1360">
        <f ca="1">RANDBETWEEN(18,75)</f>
        <v>43</v>
      </c>
      <c r="C1360" t="str">
        <f t="shared" ca="1" si="169"/>
        <v>Casado/a</v>
      </c>
      <c r="D1360">
        <f t="shared" ca="1" si="170"/>
        <v>1</v>
      </c>
      <c r="E1360" t="str">
        <f t="shared" ca="1" si="171"/>
        <v>Muy Alto</v>
      </c>
      <c r="F1360" t="str">
        <f t="shared" ca="1" si="172"/>
        <v>Grado</v>
      </c>
      <c r="G1360" t="str">
        <f t="shared" ca="1" si="173"/>
        <v>Empleado/a</v>
      </c>
    </row>
    <row r="1361" spans="1:7">
      <c r="A1361" t="str">
        <f t="shared" ca="1" si="168"/>
        <v>Hombre</v>
      </c>
      <c r="B1361">
        <f t="shared" ca="1" si="167"/>
        <v>73</v>
      </c>
      <c r="C1361" t="str">
        <f t="shared" ca="1" si="169"/>
        <v>Divorciado/a</v>
      </c>
      <c r="D1361">
        <f t="shared" ca="1" si="170"/>
        <v>2</v>
      </c>
      <c r="E1361" t="str">
        <f t="shared" ca="1" si="171"/>
        <v>Medio</v>
      </c>
      <c r="F1361" t="str">
        <f t="shared" ca="1" si="172"/>
        <v>Master</v>
      </c>
      <c r="G1361" t="str">
        <f t="shared" ca="1" si="173"/>
        <v>Desempleado/a</v>
      </c>
    </row>
    <row r="1362" spans="1:7">
      <c r="A1362" t="str">
        <f t="shared" ca="1" si="168"/>
        <v>Mujer</v>
      </c>
      <c r="B1362">
        <f ca="1">RANDBETWEEN(18,75)</f>
        <v>74</v>
      </c>
      <c r="C1362" t="str">
        <f t="shared" ca="1" si="169"/>
        <v>Soltero/a</v>
      </c>
      <c r="D1362">
        <f t="shared" ca="1" si="170"/>
        <v>4</v>
      </c>
      <c r="E1362" t="str">
        <f t="shared" ca="1" si="171"/>
        <v>Medio</v>
      </c>
      <c r="F1362" t="str">
        <f t="shared" ca="1" si="172"/>
        <v>Grado</v>
      </c>
      <c r="G1362" t="str">
        <f t="shared" ca="1" si="173"/>
        <v>Empleado/a</v>
      </c>
    </row>
    <row r="1363" spans="1:7">
      <c r="A1363" t="str">
        <f t="shared" ca="1" si="168"/>
        <v>Mujer</v>
      </c>
      <c r="B1363">
        <f t="shared" ref="B1363:B1389" ca="1" si="174">RANDBETWEEN(18,75)</f>
        <v>32</v>
      </c>
      <c r="C1363" t="str">
        <f t="shared" ca="1" si="169"/>
        <v>Divorciado/a</v>
      </c>
      <c r="D1363">
        <f t="shared" ca="1" si="170"/>
        <v>2</v>
      </c>
      <c r="E1363" t="str">
        <f t="shared" ca="1" si="171"/>
        <v>Medio</v>
      </c>
      <c r="F1363" t="str">
        <f t="shared" ca="1" si="172"/>
        <v>Grado</v>
      </c>
      <c r="G1363" t="str">
        <f t="shared" ca="1" si="173"/>
        <v>Desempleado/a</v>
      </c>
    </row>
    <row r="1364" spans="1:7">
      <c r="A1364" t="str">
        <f t="shared" ca="1" si="168"/>
        <v>Mujer</v>
      </c>
      <c r="B1364">
        <f t="shared" ca="1" si="174"/>
        <v>55</v>
      </c>
      <c r="C1364" t="str">
        <f t="shared" ca="1" si="169"/>
        <v>Soltero/a</v>
      </c>
      <c r="D1364">
        <f t="shared" ca="1" si="170"/>
        <v>2</v>
      </c>
      <c r="E1364" t="str">
        <f t="shared" ca="1" si="171"/>
        <v>Alto</v>
      </c>
      <c r="F1364" t="str">
        <f t="shared" ca="1" si="172"/>
        <v>Grado</v>
      </c>
      <c r="G1364" t="str">
        <f t="shared" ca="1" si="173"/>
        <v>Empleado/a</v>
      </c>
    </row>
    <row r="1365" spans="1:7">
      <c r="A1365" t="str">
        <f t="shared" ca="1" si="168"/>
        <v>Mujer</v>
      </c>
      <c r="B1365">
        <f t="shared" ca="1" si="174"/>
        <v>31</v>
      </c>
      <c r="C1365" t="str">
        <f t="shared" ca="1" si="169"/>
        <v>Viudo/a</v>
      </c>
      <c r="D1365">
        <f t="shared" ca="1" si="170"/>
        <v>4</v>
      </c>
      <c r="E1365" t="str">
        <f t="shared" ca="1" si="171"/>
        <v>Bajo</v>
      </c>
      <c r="F1365" t="str">
        <f t="shared" ca="1" si="172"/>
        <v>Ciclo Formativo</v>
      </c>
      <c r="G1365" t="str">
        <f t="shared" ca="1" si="173"/>
        <v>Empleado/a</v>
      </c>
    </row>
    <row r="1366" spans="1:7">
      <c r="A1366" t="str">
        <f t="shared" ca="1" si="168"/>
        <v>Mujer</v>
      </c>
      <c r="B1366">
        <f t="shared" ca="1" si="174"/>
        <v>33</v>
      </c>
      <c r="C1366" t="str">
        <f t="shared" ca="1" si="169"/>
        <v>Soltero/a</v>
      </c>
      <c r="D1366">
        <f t="shared" ca="1" si="170"/>
        <v>3</v>
      </c>
      <c r="E1366" t="str">
        <f t="shared" ca="1" si="171"/>
        <v>Bajo</v>
      </c>
      <c r="F1366" t="str">
        <f t="shared" ca="1" si="172"/>
        <v>Master</v>
      </c>
      <c r="G1366" t="str">
        <f t="shared" ca="1" si="173"/>
        <v>Desempleado/a</v>
      </c>
    </row>
    <row r="1367" spans="1:7">
      <c r="A1367" t="str">
        <f t="shared" ca="1" si="168"/>
        <v>Mujer</v>
      </c>
      <c r="B1367">
        <f ca="1">RANDBETWEEN(18,75)</f>
        <v>25</v>
      </c>
      <c r="C1367" t="str">
        <f t="shared" ca="1" si="169"/>
        <v>Soltero/a</v>
      </c>
      <c r="D1367">
        <f t="shared" ca="1" si="170"/>
        <v>2</v>
      </c>
      <c r="E1367" t="str">
        <f t="shared" ca="1" si="171"/>
        <v>Alto</v>
      </c>
      <c r="F1367" t="str">
        <f t="shared" ca="1" si="172"/>
        <v>Grado</v>
      </c>
      <c r="G1367" t="str">
        <f t="shared" ca="1" si="173"/>
        <v>Empleado/a</v>
      </c>
    </row>
    <row r="1368" spans="1:7">
      <c r="A1368" t="str">
        <f t="shared" ca="1" si="168"/>
        <v>Mujer</v>
      </c>
      <c r="B1368">
        <f t="shared" ca="1" si="174"/>
        <v>57</v>
      </c>
      <c r="C1368" t="str">
        <f t="shared" ca="1" si="169"/>
        <v>Casado/a</v>
      </c>
      <c r="D1368">
        <f t="shared" ca="1" si="170"/>
        <v>2</v>
      </c>
      <c r="E1368" t="str">
        <f t="shared" ca="1" si="171"/>
        <v>Medio</v>
      </c>
      <c r="F1368" t="str">
        <f t="shared" ca="1" si="172"/>
        <v>Grado</v>
      </c>
      <c r="G1368" t="str">
        <f t="shared" ca="1" si="173"/>
        <v>Desempleado/a</v>
      </c>
    </row>
    <row r="1369" spans="1:7">
      <c r="A1369" t="str">
        <f t="shared" ca="1" si="168"/>
        <v>Hombre</v>
      </c>
      <c r="B1369">
        <f t="shared" ca="1" si="174"/>
        <v>72</v>
      </c>
      <c r="C1369" t="str">
        <f t="shared" ca="1" si="169"/>
        <v>Soltero/a</v>
      </c>
      <c r="D1369">
        <f t="shared" ca="1" si="170"/>
        <v>4</v>
      </c>
      <c r="E1369" t="str">
        <f t="shared" ca="1" si="171"/>
        <v>Medio</v>
      </c>
      <c r="F1369" t="str">
        <f t="shared" ca="1" si="172"/>
        <v>Obligatoria</v>
      </c>
      <c r="G1369" t="str">
        <f t="shared" ca="1" si="173"/>
        <v>Desempleado/a</v>
      </c>
    </row>
    <row r="1370" spans="1:7">
      <c r="A1370" t="str">
        <f t="shared" ca="1" si="168"/>
        <v>Hombre</v>
      </c>
      <c r="B1370">
        <f t="shared" ca="1" si="174"/>
        <v>34</v>
      </c>
      <c r="C1370" t="str">
        <f t="shared" ca="1" si="169"/>
        <v>Casado/a</v>
      </c>
      <c r="D1370">
        <f t="shared" ca="1" si="170"/>
        <v>5</v>
      </c>
      <c r="E1370" t="str">
        <f t="shared" ca="1" si="171"/>
        <v>Medio</v>
      </c>
      <c r="F1370" t="str">
        <f t="shared" ca="1" si="172"/>
        <v>Ciclo Formativo</v>
      </c>
      <c r="G1370" t="str">
        <f t="shared" ca="1" si="173"/>
        <v>Desempleado/a</v>
      </c>
    </row>
    <row r="1371" spans="1:7">
      <c r="A1371" t="str">
        <f t="shared" ca="1" si="168"/>
        <v>Hombre</v>
      </c>
      <c r="B1371">
        <f t="shared" ca="1" si="174"/>
        <v>30</v>
      </c>
      <c r="C1371" t="str">
        <f t="shared" ca="1" si="169"/>
        <v>Divorciado/a</v>
      </c>
      <c r="D1371">
        <f t="shared" ca="1" si="170"/>
        <v>4</v>
      </c>
      <c r="E1371" t="str">
        <f t="shared" ca="1" si="171"/>
        <v>Medio</v>
      </c>
      <c r="F1371" t="str">
        <f t="shared" ca="1" si="172"/>
        <v>Obligatoria</v>
      </c>
      <c r="G1371" t="str">
        <f t="shared" ca="1" si="173"/>
        <v>Empleado/a</v>
      </c>
    </row>
    <row r="1372" spans="1:7">
      <c r="A1372" t="str">
        <f t="shared" ca="1" si="168"/>
        <v>Hombre</v>
      </c>
      <c r="B1372">
        <f ca="1">RANDBETWEEN(18,75)</f>
        <v>33</v>
      </c>
      <c r="C1372" t="str">
        <f t="shared" ca="1" si="169"/>
        <v>Soltero/a</v>
      </c>
      <c r="D1372">
        <f t="shared" ca="1" si="170"/>
        <v>1</v>
      </c>
      <c r="E1372" t="str">
        <f t="shared" ca="1" si="171"/>
        <v>Alto</v>
      </c>
      <c r="F1372" t="str">
        <f t="shared" ca="1" si="172"/>
        <v>Grado</v>
      </c>
      <c r="G1372" t="str">
        <f t="shared" ca="1" si="173"/>
        <v>Empleado/a</v>
      </c>
    </row>
    <row r="1373" spans="1:7">
      <c r="A1373" t="str">
        <f t="shared" ca="1" si="168"/>
        <v>Mujer</v>
      </c>
      <c r="B1373">
        <f t="shared" ca="1" si="174"/>
        <v>70</v>
      </c>
      <c r="C1373" t="str">
        <f t="shared" ca="1" si="169"/>
        <v>Divorciado/a</v>
      </c>
      <c r="D1373">
        <f t="shared" ca="1" si="170"/>
        <v>3</v>
      </c>
      <c r="E1373" t="str">
        <f t="shared" ca="1" si="171"/>
        <v>Alto</v>
      </c>
      <c r="F1373" t="str">
        <f t="shared" ca="1" si="172"/>
        <v>Master</v>
      </c>
      <c r="G1373" t="str">
        <f t="shared" ca="1" si="173"/>
        <v>Desempleado/a</v>
      </c>
    </row>
    <row r="1374" spans="1:7">
      <c r="A1374" t="str">
        <f t="shared" ca="1" si="168"/>
        <v>Hombre</v>
      </c>
      <c r="B1374">
        <f t="shared" ca="1" si="174"/>
        <v>27</v>
      </c>
      <c r="C1374" t="str">
        <f t="shared" ca="1" si="169"/>
        <v>Casado/a</v>
      </c>
      <c r="D1374">
        <f t="shared" ca="1" si="170"/>
        <v>3</v>
      </c>
      <c r="E1374" t="str">
        <f t="shared" ca="1" si="171"/>
        <v>Muy Alto</v>
      </c>
      <c r="F1374" t="str">
        <f t="shared" ca="1" si="172"/>
        <v>Master</v>
      </c>
      <c r="G1374" t="str">
        <f t="shared" ca="1" si="173"/>
        <v>Empleado/a</v>
      </c>
    </row>
    <row r="1375" spans="1:7">
      <c r="A1375" t="str">
        <f t="shared" ca="1" si="168"/>
        <v>Mujer</v>
      </c>
      <c r="B1375">
        <f t="shared" ca="1" si="174"/>
        <v>64</v>
      </c>
      <c r="C1375" t="str">
        <f t="shared" ca="1" si="169"/>
        <v>Divorciado/a</v>
      </c>
      <c r="D1375">
        <f t="shared" ca="1" si="170"/>
        <v>2</v>
      </c>
      <c r="E1375" t="str">
        <f t="shared" ca="1" si="171"/>
        <v>Medio</v>
      </c>
      <c r="F1375" t="str">
        <f t="shared" ca="1" si="172"/>
        <v>Sin estudios</v>
      </c>
      <c r="G1375" t="str">
        <f t="shared" ca="1" si="173"/>
        <v>Desempleado/a</v>
      </c>
    </row>
    <row r="1376" spans="1:7">
      <c r="A1376" t="str">
        <f t="shared" ca="1" si="168"/>
        <v>Hombre</v>
      </c>
      <c r="B1376">
        <f t="shared" ca="1" si="174"/>
        <v>60</v>
      </c>
      <c r="C1376" t="str">
        <f t="shared" ca="1" si="169"/>
        <v>Soltero/a</v>
      </c>
      <c r="D1376">
        <f t="shared" ca="1" si="170"/>
        <v>1</v>
      </c>
      <c r="E1376" t="str">
        <f t="shared" ca="1" si="171"/>
        <v>Muy Alto</v>
      </c>
      <c r="F1376" t="str">
        <f t="shared" ca="1" si="172"/>
        <v>Ciclo Formativo</v>
      </c>
      <c r="G1376" t="str">
        <f t="shared" ca="1" si="173"/>
        <v>Empleado/a</v>
      </c>
    </row>
    <row r="1377" spans="1:7">
      <c r="A1377" t="str">
        <f t="shared" ca="1" si="168"/>
        <v>Hombre</v>
      </c>
      <c r="B1377">
        <f ca="1">RANDBETWEEN(18,75)</f>
        <v>56</v>
      </c>
      <c r="C1377" t="str">
        <f t="shared" ca="1" si="169"/>
        <v>Casado/a</v>
      </c>
      <c r="D1377">
        <f t="shared" ca="1" si="170"/>
        <v>1</v>
      </c>
      <c r="E1377" t="str">
        <f t="shared" ca="1" si="171"/>
        <v>Alto</v>
      </c>
      <c r="F1377" t="str">
        <f t="shared" ca="1" si="172"/>
        <v>Master</v>
      </c>
      <c r="G1377" t="str">
        <f t="shared" ca="1" si="173"/>
        <v>Desempleado/a</v>
      </c>
    </row>
    <row r="1378" spans="1:7">
      <c r="A1378" t="str">
        <f t="shared" ca="1" si="168"/>
        <v>Hombre</v>
      </c>
      <c r="B1378">
        <f t="shared" ca="1" si="174"/>
        <v>45</v>
      </c>
      <c r="C1378" t="str">
        <f t="shared" ca="1" si="169"/>
        <v>Casado/a</v>
      </c>
      <c r="D1378">
        <f t="shared" ca="1" si="170"/>
        <v>3</v>
      </c>
      <c r="E1378" t="str">
        <f t="shared" ca="1" si="171"/>
        <v>Muy Alto</v>
      </c>
      <c r="F1378" t="str">
        <f t="shared" ca="1" si="172"/>
        <v>Master</v>
      </c>
      <c r="G1378" t="str">
        <f t="shared" ca="1" si="173"/>
        <v>Empleado/a</v>
      </c>
    </row>
    <row r="1379" spans="1:7">
      <c r="A1379" t="str">
        <f t="shared" ca="1" si="168"/>
        <v>Mujer</v>
      </c>
      <c r="B1379">
        <f t="shared" ca="1" si="174"/>
        <v>66</v>
      </c>
      <c r="C1379" t="str">
        <f t="shared" ca="1" si="169"/>
        <v>Casado/a</v>
      </c>
      <c r="D1379">
        <f t="shared" ca="1" si="170"/>
        <v>1</v>
      </c>
      <c r="E1379" t="str">
        <f t="shared" ca="1" si="171"/>
        <v>Medio</v>
      </c>
      <c r="F1379" t="str">
        <f t="shared" ca="1" si="172"/>
        <v>Master</v>
      </c>
      <c r="G1379" t="str">
        <f t="shared" ca="1" si="173"/>
        <v>Empleado/a</v>
      </c>
    </row>
    <row r="1380" spans="1:7">
      <c r="A1380" t="str">
        <f t="shared" ca="1" si="168"/>
        <v>Mujer</v>
      </c>
      <c r="B1380">
        <f t="shared" ca="1" si="174"/>
        <v>31</v>
      </c>
      <c r="C1380" t="str">
        <f t="shared" ca="1" si="169"/>
        <v>Casado/a</v>
      </c>
      <c r="D1380">
        <f t="shared" ca="1" si="170"/>
        <v>3</v>
      </c>
      <c r="E1380" t="str">
        <f t="shared" ca="1" si="171"/>
        <v>Medio</v>
      </c>
      <c r="F1380" t="str">
        <f t="shared" ca="1" si="172"/>
        <v>Sin estudios</v>
      </c>
      <c r="G1380" t="str">
        <f t="shared" ca="1" si="173"/>
        <v>Desempleado/a</v>
      </c>
    </row>
    <row r="1381" spans="1:7">
      <c r="A1381" t="str">
        <f t="shared" ca="1" si="168"/>
        <v>Hombre</v>
      </c>
      <c r="B1381">
        <f t="shared" ca="1" si="174"/>
        <v>49</v>
      </c>
      <c r="C1381" t="str">
        <f t="shared" ca="1" si="169"/>
        <v>Casado/a</v>
      </c>
      <c r="D1381">
        <f t="shared" ca="1" si="170"/>
        <v>3</v>
      </c>
      <c r="E1381" t="str">
        <f t="shared" ca="1" si="171"/>
        <v>Medio</v>
      </c>
      <c r="F1381" t="str">
        <f t="shared" ca="1" si="172"/>
        <v>Obligatoria</v>
      </c>
      <c r="G1381" t="str">
        <f t="shared" ca="1" si="173"/>
        <v>Desempleado/a</v>
      </c>
    </row>
    <row r="1382" spans="1:7">
      <c r="A1382" t="str">
        <f t="shared" ca="1" si="168"/>
        <v>Mujer</v>
      </c>
      <c r="B1382">
        <f ca="1">RANDBETWEEN(18,75)</f>
        <v>63</v>
      </c>
      <c r="C1382" t="str">
        <f t="shared" ca="1" si="169"/>
        <v>Divorciado/a</v>
      </c>
      <c r="D1382">
        <f t="shared" ca="1" si="170"/>
        <v>2</v>
      </c>
      <c r="E1382" t="str">
        <f t="shared" ca="1" si="171"/>
        <v>Medio</v>
      </c>
      <c r="F1382" t="str">
        <f t="shared" ca="1" si="172"/>
        <v>Sin estudios</v>
      </c>
      <c r="G1382" t="str">
        <f t="shared" ca="1" si="173"/>
        <v>Empleado/a</v>
      </c>
    </row>
    <row r="1383" spans="1:7">
      <c r="A1383" t="str">
        <f t="shared" ca="1" si="168"/>
        <v>Mujer</v>
      </c>
      <c r="B1383">
        <f t="shared" ca="1" si="174"/>
        <v>38</v>
      </c>
      <c r="C1383" t="str">
        <f t="shared" ca="1" si="169"/>
        <v>Soltero/a</v>
      </c>
      <c r="D1383">
        <f t="shared" ca="1" si="170"/>
        <v>2</v>
      </c>
      <c r="E1383" t="str">
        <f t="shared" ca="1" si="171"/>
        <v>Bajo</v>
      </c>
      <c r="F1383" t="str">
        <f t="shared" ca="1" si="172"/>
        <v>Grado</v>
      </c>
      <c r="G1383" t="str">
        <f t="shared" ca="1" si="173"/>
        <v>Empleado/a</v>
      </c>
    </row>
    <row r="1384" spans="1:7">
      <c r="A1384" t="str">
        <f t="shared" ca="1" si="168"/>
        <v>Hombre</v>
      </c>
      <c r="B1384">
        <f t="shared" ca="1" si="174"/>
        <v>75</v>
      </c>
      <c r="C1384" t="str">
        <f t="shared" ca="1" si="169"/>
        <v>Soltero/a</v>
      </c>
      <c r="D1384">
        <f t="shared" ca="1" si="170"/>
        <v>2</v>
      </c>
      <c r="E1384" t="str">
        <f t="shared" ca="1" si="171"/>
        <v>Alto</v>
      </c>
      <c r="F1384" t="str">
        <f t="shared" ca="1" si="172"/>
        <v>Sin estudios</v>
      </c>
      <c r="G1384" t="str">
        <f t="shared" ca="1" si="173"/>
        <v>Desempleado/a</v>
      </c>
    </row>
    <row r="1385" spans="1:7">
      <c r="A1385" t="str">
        <f t="shared" ca="1" si="168"/>
        <v>Hombre</v>
      </c>
      <c r="B1385">
        <f t="shared" ca="1" si="174"/>
        <v>73</v>
      </c>
      <c r="C1385" t="str">
        <f t="shared" ca="1" si="169"/>
        <v>Casado/a</v>
      </c>
      <c r="D1385">
        <f t="shared" ca="1" si="170"/>
        <v>1</v>
      </c>
      <c r="E1385" t="str">
        <f t="shared" ca="1" si="171"/>
        <v>Medio</v>
      </c>
      <c r="F1385" t="str">
        <f t="shared" ca="1" si="172"/>
        <v>Master</v>
      </c>
      <c r="G1385" t="str">
        <f t="shared" ca="1" si="173"/>
        <v>Empleado/a</v>
      </c>
    </row>
    <row r="1386" spans="1:7">
      <c r="A1386" t="str">
        <f t="shared" ca="1" si="168"/>
        <v>Hombre</v>
      </c>
      <c r="B1386">
        <f t="shared" ca="1" si="174"/>
        <v>71</v>
      </c>
      <c r="C1386" t="str">
        <f t="shared" ca="1" si="169"/>
        <v>Soltero/a</v>
      </c>
      <c r="D1386">
        <f t="shared" ca="1" si="170"/>
        <v>2</v>
      </c>
      <c r="E1386" t="str">
        <f t="shared" ca="1" si="171"/>
        <v>Alto</v>
      </c>
      <c r="F1386" t="str">
        <f t="shared" ca="1" si="172"/>
        <v>Grado</v>
      </c>
      <c r="G1386" t="str">
        <f t="shared" ca="1" si="173"/>
        <v>Desempleado/a</v>
      </c>
    </row>
    <row r="1387" spans="1:7">
      <c r="A1387" t="str">
        <f t="shared" ca="1" si="168"/>
        <v>Mujer</v>
      </c>
      <c r="B1387">
        <f ca="1">RANDBETWEEN(18,75)</f>
        <v>21</v>
      </c>
      <c r="C1387" t="str">
        <f t="shared" ca="1" si="169"/>
        <v>Casado/a</v>
      </c>
      <c r="D1387">
        <f t="shared" ca="1" si="170"/>
        <v>3</v>
      </c>
      <c r="E1387" t="str">
        <f t="shared" ca="1" si="171"/>
        <v>Bajo</v>
      </c>
      <c r="F1387" t="str">
        <f t="shared" ca="1" si="172"/>
        <v>Ciclo Formativo</v>
      </c>
      <c r="G1387" t="str">
        <f t="shared" ca="1" si="173"/>
        <v>Empleado/a</v>
      </c>
    </row>
    <row r="1388" spans="1:7">
      <c r="A1388" t="str">
        <f t="shared" ca="1" si="168"/>
        <v>Mujer</v>
      </c>
      <c r="B1388">
        <f t="shared" ca="1" si="174"/>
        <v>59</v>
      </c>
      <c r="C1388" t="str">
        <f t="shared" ca="1" si="169"/>
        <v>Casado/a</v>
      </c>
      <c r="D1388">
        <f t="shared" ca="1" si="170"/>
        <v>2</v>
      </c>
      <c r="E1388" t="str">
        <f t="shared" ca="1" si="171"/>
        <v>Medio</v>
      </c>
      <c r="F1388" t="str">
        <f t="shared" ca="1" si="172"/>
        <v>Ciclo Formativo</v>
      </c>
      <c r="G1388" t="str">
        <f t="shared" ca="1" si="173"/>
        <v>Empleado/a</v>
      </c>
    </row>
    <row r="1389" spans="1:7">
      <c r="A1389" s="15" t="str">
        <f t="shared" ca="1" si="168"/>
        <v>Hombre</v>
      </c>
      <c r="B1389" s="15">
        <f t="shared" ca="1" si="174"/>
        <v>56</v>
      </c>
      <c r="C1389" s="15" t="str">
        <f t="shared" ca="1" si="169"/>
        <v>Casado/a</v>
      </c>
      <c r="D1389" s="15">
        <f t="shared" ca="1" si="170"/>
        <v>3</v>
      </c>
      <c r="E1389" s="15" t="str">
        <f t="shared" ca="1" si="171"/>
        <v>Medio</v>
      </c>
      <c r="F1389" s="15" t="str">
        <f t="shared" ca="1" si="172"/>
        <v>Grado</v>
      </c>
      <c r="G1389" s="15" t="str">
        <f t="shared" ca="1" si="173"/>
        <v>Empleado/a</v>
      </c>
    </row>
    <row r="1390" spans="1:7">
      <c r="A1390" t="str">
        <f t="shared" ca="1" si="168"/>
        <v>Hombre</v>
      </c>
      <c r="B1390">
        <f ca="1">RANDBETWEEN(18,75)</f>
        <v>19</v>
      </c>
      <c r="C1390" t="str">
        <f t="shared" ca="1" si="169"/>
        <v>Casado/a</v>
      </c>
      <c r="D1390">
        <f t="shared" ca="1" si="170"/>
        <v>3</v>
      </c>
      <c r="E1390" t="str">
        <f t="shared" ca="1" si="171"/>
        <v>Medio</v>
      </c>
      <c r="F1390" t="str">
        <f t="shared" ca="1" si="172"/>
        <v>Obligatoria</v>
      </c>
      <c r="G1390" t="str">
        <f t="shared" ca="1" si="173"/>
        <v>Empleado/a</v>
      </c>
    </row>
    <row r="1391" spans="1:7">
      <c r="A1391" t="str">
        <f t="shared" ca="1" si="168"/>
        <v>Mujer</v>
      </c>
      <c r="B1391">
        <f t="shared" ref="B1391:B1454" ca="1" si="175">RANDBETWEEN(18,75)</f>
        <v>58</v>
      </c>
      <c r="C1391" t="str">
        <f t="shared" ca="1" si="169"/>
        <v>Soltero/a</v>
      </c>
      <c r="D1391">
        <f t="shared" ca="1" si="170"/>
        <v>3</v>
      </c>
      <c r="E1391" t="str">
        <f t="shared" ca="1" si="171"/>
        <v>Alto</v>
      </c>
      <c r="F1391" t="str">
        <f t="shared" ca="1" si="172"/>
        <v>Sin estudios</v>
      </c>
      <c r="G1391" t="str">
        <f t="shared" ca="1" si="173"/>
        <v>Desempleado/a</v>
      </c>
    </row>
    <row r="1392" spans="1:7">
      <c r="A1392" t="str">
        <f t="shared" ca="1" si="168"/>
        <v>Hombre</v>
      </c>
      <c r="B1392">
        <f t="shared" ca="1" si="175"/>
        <v>52</v>
      </c>
      <c r="C1392" t="str">
        <f t="shared" ca="1" si="169"/>
        <v>Divorciado/a</v>
      </c>
      <c r="D1392">
        <f t="shared" ca="1" si="170"/>
        <v>4</v>
      </c>
      <c r="E1392" t="str">
        <f t="shared" ca="1" si="171"/>
        <v>Medio</v>
      </c>
      <c r="F1392" t="str">
        <f t="shared" ca="1" si="172"/>
        <v>Master</v>
      </c>
      <c r="G1392" t="str">
        <f t="shared" ca="1" si="173"/>
        <v>Empleado/a</v>
      </c>
    </row>
    <row r="1393" spans="1:7">
      <c r="A1393" t="str">
        <f t="shared" ca="1" si="168"/>
        <v>Hombre</v>
      </c>
      <c r="B1393">
        <f t="shared" ca="1" si="175"/>
        <v>64</v>
      </c>
      <c r="C1393" t="str">
        <f t="shared" ca="1" si="169"/>
        <v>Casado/a</v>
      </c>
      <c r="D1393">
        <f t="shared" ca="1" si="170"/>
        <v>1</v>
      </c>
      <c r="E1393" t="str">
        <f t="shared" ca="1" si="171"/>
        <v>Alto</v>
      </c>
      <c r="F1393" t="str">
        <f t="shared" ca="1" si="172"/>
        <v>Grado</v>
      </c>
      <c r="G1393" t="str">
        <f t="shared" ca="1" si="173"/>
        <v>Empleado/a</v>
      </c>
    </row>
    <row r="1394" spans="1:7">
      <c r="A1394" t="str">
        <f t="shared" ca="1" si="168"/>
        <v>Mujer</v>
      </c>
      <c r="B1394">
        <f t="shared" ca="1" si="175"/>
        <v>18</v>
      </c>
      <c r="C1394" t="str">
        <f t="shared" ca="1" si="169"/>
        <v>Casado/a</v>
      </c>
      <c r="D1394">
        <f t="shared" ca="1" si="170"/>
        <v>3</v>
      </c>
      <c r="E1394" t="str">
        <f t="shared" ca="1" si="171"/>
        <v>Bajo</v>
      </c>
      <c r="F1394" t="str">
        <f t="shared" ca="1" si="172"/>
        <v>Ciclo Formativo</v>
      </c>
      <c r="G1394" t="str">
        <f t="shared" ca="1" si="173"/>
        <v>Desempleado/a</v>
      </c>
    </row>
    <row r="1395" spans="1:7">
      <c r="A1395" t="str">
        <f t="shared" ca="1" si="168"/>
        <v>Mujer</v>
      </c>
      <c r="B1395">
        <f ca="1">RANDBETWEEN(18,75)</f>
        <v>73</v>
      </c>
      <c r="C1395" t="str">
        <f t="shared" ca="1" si="169"/>
        <v>Casado/a</v>
      </c>
      <c r="D1395">
        <f t="shared" ca="1" si="170"/>
        <v>2</v>
      </c>
      <c r="E1395" t="str">
        <f t="shared" ca="1" si="171"/>
        <v>Medio</v>
      </c>
      <c r="F1395" t="str">
        <f t="shared" ca="1" si="172"/>
        <v>Ciclo Formativo</v>
      </c>
      <c r="G1395" t="str">
        <f t="shared" ca="1" si="173"/>
        <v>Desempleado/a</v>
      </c>
    </row>
    <row r="1396" spans="1:7">
      <c r="A1396" t="str">
        <f t="shared" ca="1" si="168"/>
        <v>Hombre</v>
      </c>
      <c r="B1396">
        <f t="shared" ca="1" si="175"/>
        <v>61</v>
      </c>
      <c r="C1396" t="str">
        <f t="shared" ca="1" si="169"/>
        <v>Soltero/a</v>
      </c>
      <c r="D1396">
        <f t="shared" ca="1" si="170"/>
        <v>1</v>
      </c>
      <c r="E1396" t="str">
        <f t="shared" ca="1" si="171"/>
        <v>Medio</v>
      </c>
      <c r="F1396" t="str">
        <f t="shared" ca="1" si="172"/>
        <v>Obligatoria</v>
      </c>
      <c r="G1396" t="str">
        <f t="shared" ca="1" si="173"/>
        <v>Empleado/a</v>
      </c>
    </row>
    <row r="1397" spans="1:7">
      <c r="A1397" t="str">
        <f t="shared" ca="1" si="168"/>
        <v>Hombre</v>
      </c>
      <c r="B1397">
        <f t="shared" ca="1" si="175"/>
        <v>35</v>
      </c>
      <c r="C1397" t="str">
        <f t="shared" ca="1" si="169"/>
        <v>Soltero/a</v>
      </c>
      <c r="D1397">
        <f t="shared" ca="1" si="170"/>
        <v>2</v>
      </c>
      <c r="E1397" t="str">
        <f t="shared" ca="1" si="171"/>
        <v>Medio</v>
      </c>
      <c r="F1397" t="str">
        <f t="shared" ca="1" si="172"/>
        <v>Master</v>
      </c>
      <c r="G1397" t="str">
        <f t="shared" ca="1" si="173"/>
        <v>Empleado/a</v>
      </c>
    </row>
    <row r="1398" spans="1:7">
      <c r="A1398" t="str">
        <f t="shared" ca="1" si="168"/>
        <v>Mujer</v>
      </c>
      <c r="B1398">
        <f t="shared" ca="1" si="175"/>
        <v>42</v>
      </c>
      <c r="C1398" t="str">
        <f t="shared" ca="1" si="169"/>
        <v>Casado/a</v>
      </c>
      <c r="D1398">
        <f t="shared" ca="1" si="170"/>
        <v>4</v>
      </c>
      <c r="E1398" t="str">
        <f t="shared" ca="1" si="171"/>
        <v>Medio</v>
      </c>
      <c r="F1398" t="str">
        <f t="shared" ca="1" si="172"/>
        <v>Ciclo Formativo</v>
      </c>
      <c r="G1398" t="str">
        <f t="shared" ca="1" si="173"/>
        <v>Empleado/a</v>
      </c>
    </row>
    <row r="1399" spans="1:7">
      <c r="A1399" t="str">
        <f t="shared" ca="1" si="168"/>
        <v>Mujer</v>
      </c>
      <c r="B1399">
        <f t="shared" ca="1" si="175"/>
        <v>49</v>
      </c>
      <c r="C1399" t="str">
        <f t="shared" ca="1" si="169"/>
        <v>Viudo/a</v>
      </c>
      <c r="D1399">
        <f t="shared" ca="1" si="170"/>
        <v>1</v>
      </c>
      <c r="E1399" t="str">
        <f t="shared" ca="1" si="171"/>
        <v>Muy Alto</v>
      </c>
      <c r="F1399" t="str">
        <f t="shared" ca="1" si="172"/>
        <v>Ciclo Formativo</v>
      </c>
      <c r="G1399" t="str">
        <f t="shared" ca="1" si="173"/>
        <v>Empleado/a</v>
      </c>
    </row>
    <row r="1400" spans="1:7">
      <c r="A1400" t="str">
        <f t="shared" ca="1" si="168"/>
        <v>Mujer</v>
      </c>
      <c r="B1400">
        <f ca="1">RANDBETWEEN(18,75)</f>
        <v>55</v>
      </c>
      <c r="C1400" t="str">
        <f t="shared" ca="1" si="169"/>
        <v>Casado/a</v>
      </c>
      <c r="D1400">
        <f t="shared" ca="1" si="170"/>
        <v>2</v>
      </c>
      <c r="E1400" t="str">
        <f t="shared" ca="1" si="171"/>
        <v>Alto</v>
      </c>
      <c r="F1400" t="str">
        <f t="shared" ca="1" si="172"/>
        <v>Obligatoria</v>
      </c>
      <c r="G1400" t="str">
        <f t="shared" ca="1" si="173"/>
        <v>Empleado/a</v>
      </c>
    </row>
    <row r="1401" spans="1:7">
      <c r="A1401" t="str">
        <f t="shared" ca="1" si="168"/>
        <v>Hombre</v>
      </c>
      <c r="B1401">
        <f t="shared" ca="1" si="175"/>
        <v>73</v>
      </c>
      <c r="C1401" t="str">
        <f t="shared" ca="1" si="169"/>
        <v>Soltero/a</v>
      </c>
      <c r="D1401">
        <f t="shared" ca="1" si="170"/>
        <v>3</v>
      </c>
      <c r="E1401" t="str">
        <f t="shared" ca="1" si="171"/>
        <v>Muy Alto</v>
      </c>
      <c r="F1401" t="str">
        <f t="shared" ca="1" si="172"/>
        <v>Obligatoria</v>
      </c>
      <c r="G1401" t="str">
        <f t="shared" ca="1" si="173"/>
        <v>Empleado/a</v>
      </c>
    </row>
    <row r="1402" spans="1:7">
      <c r="A1402" t="str">
        <f t="shared" ca="1" si="168"/>
        <v>Mujer</v>
      </c>
      <c r="B1402">
        <f t="shared" ca="1" si="175"/>
        <v>49</v>
      </c>
      <c r="C1402" t="str">
        <f t="shared" ca="1" si="169"/>
        <v>Divorciado/a</v>
      </c>
      <c r="D1402">
        <f t="shared" ca="1" si="170"/>
        <v>4</v>
      </c>
      <c r="E1402" t="str">
        <f t="shared" ca="1" si="171"/>
        <v>Bajo</v>
      </c>
      <c r="F1402" t="str">
        <f t="shared" ca="1" si="172"/>
        <v>Obligatoria</v>
      </c>
      <c r="G1402" t="str">
        <f t="shared" ca="1" si="173"/>
        <v>Empleado/a</v>
      </c>
    </row>
    <row r="1403" spans="1:7">
      <c r="A1403" t="str">
        <f t="shared" ca="1" si="168"/>
        <v>Hombre</v>
      </c>
      <c r="B1403">
        <f t="shared" ca="1" si="175"/>
        <v>24</v>
      </c>
      <c r="C1403" t="str">
        <f t="shared" ca="1" si="169"/>
        <v>Divorciado/a</v>
      </c>
      <c r="D1403">
        <f t="shared" ca="1" si="170"/>
        <v>2</v>
      </c>
      <c r="E1403" t="str">
        <f t="shared" ca="1" si="171"/>
        <v>Medio</v>
      </c>
      <c r="F1403" t="str">
        <f t="shared" ca="1" si="172"/>
        <v>Grado</v>
      </c>
      <c r="G1403" t="str">
        <f t="shared" ca="1" si="173"/>
        <v>Empleado/a</v>
      </c>
    </row>
    <row r="1404" spans="1:7">
      <c r="A1404" t="str">
        <f t="shared" ca="1" si="168"/>
        <v>Mujer</v>
      </c>
      <c r="B1404">
        <f t="shared" ca="1" si="175"/>
        <v>42</v>
      </c>
      <c r="C1404" t="str">
        <f t="shared" ca="1" si="169"/>
        <v>Soltero/a</v>
      </c>
      <c r="D1404">
        <f t="shared" ca="1" si="170"/>
        <v>1</v>
      </c>
      <c r="E1404" t="str">
        <f t="shared" ca="1" si="171"/>
        <v>Bajo</v>
      </c>
      <c r="F1404" t="str">
        <f t="shared" ca="1" si="172"/>
        <v>Ciclo Formativo</v>
      </c>
      <c r="G1404" t="str">
        <f t="shared" ca="1" si="173"/>
        <v>Empleado/a</v>
      </c>
    </row>
    <row r="1405" spans="1:7">
      <c r="A1405" t="str">
        <f t="shared" ca="1" si="168"/>
        <v>Mujer</v>
      </c>
      <c r="B1405">
        <f ca="1">RANDBETWEEN(18,75)</f>
        <v>48</v>
      </c>
      <c r="C1405" t="str">
        <f t="shared" ca="1" si="169"/>
        <v>Casado/a</v>
      </c>
      <c r="D1405">
        <f t="shared" ca="1" si="170"/>
        <v>5</v>
      </c>
      <c r="E1405" t="str">
        <f t="shared" ca="1" si="171"/>
        <v>Bajo</v>
      </c>
      <c r="F1405" t="str">
        <f t="shared" ca="1" si="172"/>
        <v>Bachillerato</v>
      </c>
      <c r="G1405" t="str">
        <f t="shared" ca="1" si="173"/>
        <v>Empleado/a</v>
      </c>
    </row>
    <row r="1406" spans="1:7">
      <c r="A1406" t="str">
        <f t="shared" ca="1" si="168"/>
        <v>Mujer</v>
      </c>
      <c r="B1406">
        <f t="shared" ca="1" si="175"/>
        <v>42</v>
      </c>
      <c r="C1406" t="str">
        <f t="shared" ca="1" si="169"/>
        <v>Soltero/a</v>
      </c>
      <c r="D1406">
        <f t="shared" ca="1" si="170"/>
        <v>5</v>
      </c>
      <c r="E1406" t="str">
        <f t="shared" ca="1" si="171"/>
        <v>Alto</v>
      </c>
      <c r="F1406" t="str">
        <f t="shared" ca="1" si="172"/>
        <v>Ciclo Formativo</v>
      </c>
      <c r="G1406" t="str">
        <f t="shared" ca="1" si="173"/>
        <v>Empleado/a</v>
      </c>
    </row>
    <row r="1407" spans="1:7">
      <c r="A1407" t="str">
        <f t="shared" ca="1" si="168"/>
        <v>Hombre</v>
      </c>
      <c r="B1407">
        <f t="shared" ca="1" si="175"/>
        <v>22</v>
      </c>
      <c r="C1407" t="str">
        <f t="shared" ca="1" si="169"/>
        <v>Casado/a</v>
      </c>
      <c r="D1407">
        <f t="shared" ca="1" si="170"/>
        <v>4</v>
      </c>
      <c r="E1407" t="str">
        <f t="shared" ca="1" si="171"/>
        <v>Bajo</v>
      </c>
      <c r="F1407" t="str">
        <f t="shared" ca="1" si="172"/>
        <v>Grado</v>
      </c>
      <c r="G1407" t="str">
        <f t="shared" ca="1" si="173"/>
        <v>Empleado/a</v>
      </c>
    </row>
    <row r="1408" spans="1:7">
      <c r="A1408" t="str">
        <f t="shared" ca="1" si="168"/>
        <v>Hombre</v>
      </c>
      <c r="B1408">
        <f t="shared" ca="1" si="175"/>
        <v>55</v>
      </c>
      <c r="C1408" t="str">
        <f t="shared" ca="1" si="169"/>
        <v>Viudo/a</v>
      </c>
      <c r="D1408">
        <f t="shared" ca="1" si="170"/>
        <v>2</v>
      </c>
      <c r="E1408" t="str">
        <f t="shared" ca="1" si="171"/>
        <v>Alto</v>
      </c>
      <c r="F1408" t="str">
        <f t="shared" ca="1" si="172"/>
        <v>Grado</v>
      </c>
      <c r="G1408" t="str">
        <f t="shared" ca="1" si="173"/>
        <v>Empleado/a</v>
      </c>
    </row>
    <row r="1409" spans="1:7">
      <c r="A1409" t="str">
        <f t="shared" ca="1" si="168"/>
        <v>Mujer</v>
      </c>
      <c r="B1409">
        <f t="shared" ca="1" si="175"/>
        <v>53</v>
      </c>
      <c r="C1409" t="str">
        <f t="shared" ca="1" si="169"/>
        <v>Casado/a</v>
      </c>
      <c r="D1409">
        <f t="shared" ca="1" si="170"/>
        <v>4</v>
      </c>
      <c r="E1409" t="str">
        <f t="shared" ca="1" si="171"/>
        <v>Bajo</v>
      </c>
      <c r="F1409" t="str">
        <f t="shared" ca="1" si="172"/>
        <v>Grado</v>
      </c>
      <c r="G1409" t="str">
        <f t="shared" ca="1" si="173"/>
        <v>Desempleado/a</v>
      </c>
    </row>
    <row r="1410" spans="1:7">
      <c r="A1410" t="str">
        <f t="shared" ref="A1410:A1473" ca="1" si="176">INDEX(Sexo,RANDBETWEEN(1,COUNTA(Sexo)),1)</f>
        <v>Hombre</v>
      </c>
      <c r="B1410">
        <f ca="1">RANDBETWEEN(18,75)</f>
        <v>27</v>
      </c>
      <c r="C1410" t="str">
        <f t="shared" ref="C1410:C1473" ca="1" si="177">INDEX(EstadoCivil,RANDBETWEEN(1,COUNTA(EstadoCivil)),1)</f>
        <v>Casado/a</v>
      </c>
      <c r="D1410">
        <f t="shared" ref="D1410:D1473" ca="1" si="178">INDEX(Miembros,RANDBETWEEN(1,COUNTA(Miembros)),1)</f>
        <v>4</v>
      </c>
      <c r="E1410" t="str">
        <f t="shared" ref="E1410:E1473" ca="1" si="179">INDEX(Ingresos,RANDBETWEEN(1,COUNTA(Ingresos)),1)</f>
        <v>Medio</v>
      </c>
      <c r="F1410" t="str">
        <f t="shared" ref="F1410:F1473" ca="1" si="180">INDEX(Educación,RANDBETWEEN(1,COUNTA(Educación)),1)</f>
        <v>Grado</v>
      </c>
      <c r="G1410" t="str">
        <f t="shared" ref="G1410:G1473" ca="1" si="181">INDEX(SituacionLaboral,RANDBETWEEN(1,COUNTA(SituacionLaboral)),1)</f>
        <v>Empleado/a</v>
      </c>
    </row>
    <row r="1411" spans="1:7">
      <c r="A1411" t="str">
        <f t="shared" ca="1" si="176"/>
        <v>Mujer</v>
      </c>
      <c r="B1411">
        <f t="shared" ca="1" si="175"/>
        <v>71</v>
      </c>
      <c r="C1411" t="str">
        <f t="shared" ca="1" si="177"/>
        <v>Casado/a</v>
      </c>
      <c r="D1411">
        <f t="shared" ca="1" si="178"/>
        <v>2</v>
      </c>
      <c r="E1411" t="str">
        <f t="shared" ca="1" si="179"/>
        <v>Alto</v>
      </c>
      <c r="F1411" t="str">
        <f t="shared" ca="1" si="180"/>
        <v>Bachillerato</v>
      </c>
      <c r="G1411" t="str">
        <f t="shared" ca="1" si="181"/>
        <v>Empleado/a</v>
      </c>
    </row>
    <row r="1412" spans="1:7">
      <c r="A1412" t="str">
        <f t="shared" ca="1" si="176"/>
        <v>Mujer</v>
      </c>
      <c r="B1412">
        <f t="shared" ca="1" si="175"/>
        <v>53</v>
      </c>
      <c r="C1412" t="str">
        <f t="shared" ca="1" si="177"/>
        <v>Casado/a</v>
      </c>
      <c r="D1412">
        <f t="shared" ca="1" si="178"/>
        <v>3</v>
      </c>
      <c r="E1412" t="str">
        <f t="shared" ca="1" si="179"/>
        <v>Alto</v>
      </c>
      <c r="F1412" t="str">
        <f t="shared" ca="1" si="180"/>
        <v>Ciclo Formativo</v>
      </c>
      <c r="G1412" t="str">
        <f t="shared" ca="1" si="181"/>
        <v>Empleado/a</v>
      </c>
    </row>
    <row r="1413" spans="1:7">
      <c r="A1413" t="str">
        <f t="shared" ca="1" si="176"/>
        <v>Mujer</v>
      </c>
      <c r="B1413">
        <f t="shared" ca="1" si="175"/>
        <v>22</v>
      </c>
      <c r="C1413" t="str">
        <f t="shared" ca="1" si="177"/>
        <v>Casado/a</v>
      </c>
      <c r="D1413">
        <f t="shared" ca="1" si="178"/>
        <v>3</v>
      </c>
      <c r="E1413" t="str">
        <f t="shared" ca="1" si="179"/>
        <v>Medio</v>
      </c>
      <c r="F1413" t="str">
        <f t="shared" ca="1" si="180"/>
        <v>Grado</v>
      </c>
      <c r="G1413" t="str">
        <f t="shared" ca="1" si="181"/>
        <v>Desempleado/a</v>
      </c>
    </row>
    <row r="1414" spans="1:7">
      <c r="A1414" t="str">
        <f t="shared" ca="1" si="176"/>
        <v>Hombre</v>
      </c>
      <c r="B1414">
        <f t="shared" ca="1" si="175"/>
        <v>18</v>
      </c>
      <c r="C1414" t="str">
        <f t="shared" ca="1" si="177"/>
        <v>Divorciado/a</v>
      </c>
      <c r="D1414">
        <f t="shared" ca="1" si="178"/>
        <v>2</v>
      </c>
      <c r="E1414" t="str">
        <f t="shared" ca="1" si="179"/>
        <v>Medio</v>
      </c>
      <c r="F1414" t="str">
        <f t="shared" ca="1" si="180"/>
        <v>Master</v>
      </c>
      <c r="G1414" t="str">
        <f t="shared" ca="1" si="181"/>
        <v>Desempleado/a</v>
      </c>
    </row>
    <row r="1415" spans="1:7">
      <c r="A1415" t="str">
        <f t="shared" ca="1" si="176"/>
        <v>Mujer</v>
      </c>
      <c r="B1415">
        <f ca="1">RANDBETWEEN(18,75)</f>
        <v>18</v>
      </c>
      <c r="C1415" t="str">
        <f t="shared" ca="1" si="177"/>
        <v>Casado/a</v>
      </c>
      <c r="D1415">
        <f t="shared" ca="1" si="178"/>
        <v>4</v>
      </c>
      <c r="E1415" t="str">
        <f t="shared" ca="1" si="179"/>
        <v>Medio</v>
      </c>
      <c r="F1415" t="str">
        <f t="shared" ca="1" si="180"/>
        <v>Master</v>
      </c>
      <c r="G1415" t="str">
        <f t="shared" ca="1" si="181"/>
        <v>Empleado/a</v>
      </c>
    </row>
    <row r="1416" spans="1:7">
      <c r="A1416" t="str">
        <f t="shared" ca="1" si="176"/>
        <v>Hombre</v>
      </c>
      <c r="B1416">
        <f t="shared" ca="1" si="175"/>
        <v>60</v>
      </c>
      <c r="C1416" t="str">
        <f t="shared" ca="1" si="177"/>
        <v>Divorciado/a</v>
      </c>
      <c r="D1416">
        <f t="shared" ca="1" si="178"/>
        <v>1</v>
      </c>
      <c r="E1416" t="str">
        <f t="shared" ca="1" si="179"/>
        <v>Alto</v>
      </c>
      <c r="F1416" t="str">
        <f t="shared" ca="1" si="180"/>
        <v>Obligatoria</v>
      </c>
      <c r="G1416" t="str">
        <f t="shared" ca="1" si="181"/>
        <v>Empleado/a</v>
      </c>
    </row>
    <row r="1417" spans="1:7">
      <c r="A1417" t="str">
        <f t="shared" ca="1" si="176"/>
        <v>Hombre</v>
      </c>
      <c r="B1417">
        <f t="shared" ca="1" si="175"/>
        <v>48</v>
      </c>
      <c r="C1417" t="str">
        <f t="shared" ca="1" si="177"/>
        <v>Casado/a</v>
      </c>
      <c r="D1417">
        <f t="shared" ca="1" si="178"/>
        <v>2</v>
      </c>
      <c r="E1417" t="str">
        <f t="shared" ca="1" si="179"/>
        <v>Bajo</v>
      </c>
      <c r="F1417" t="str">
        <f t="shared" ca="1" si="180"/>
        <v>Obligatoria</v>
      </c>
      <c r="G1417" t="str">
        <f t="shared" ca="1" si="181"/>
        <v>Empleado/a</v>
      </c>
    </row>
    <row r="1418" spans="1:7">
      <c r="A1418" t="str">
        <f t="shared" ca="1" si="176"/>
        <v>Mujer</v>
      </c>
      <c r="B1418">
        <f ca="1">RANDBETWEEN(18,75)</f>
        <v>32</v>
      </c>
      <c r="C1418" t="str">
        <f t="shared" ca="1" si="177"/>
        <v>Casado/a</v>
      </c>
      <c r="D1418">
        <f t="shared" ca="1" si="178"/>
        <v>4</v>
      </c>
      <c r="E1418" t="str">
        <f t="shared" ca="1" si="179"/>
        <v>Alto</v>
      </c>
      <c r="F1418" t="str">
        <f t="shared" ca="1" si="180"/>
        <v>Obligatoria</v>
      </c>
      <c r="G1418" t="str">
        <f t="shared" ca="1" si="181"/>
        <v>Desempleado/a</v>
      </c>
    </row>
    <row r="1419" spans="1:7">
      <c r="A1419" t="str">
        <f t="shared" ca="1" si="176"/>
        <v>Hombre</v>
      </c>
      <c r="B1419">
        <f t="shared" ca="1" si="175"/>
        <v>61</v>
      </c>
      <c r="C1419" t="str">
        <f t="shared" ca="1" si="177"/>
        <v>Casado/a</v>
      </c>
      <c r="D1419">
        <f t="shared" ca="1" si="178"/>
        <v>2</v>
      </c>
      <c r="E1419" t="str">
        <f t="shared" ca="1" si="179"/>
        <v>Alto</v>
      </c>
      <c r="F1419" t="str">
        <f t="shared" ca="1" si="180"/>
        <v>Master</v>
      </c>
      <c r="G1419" t="str">
        <f t="shared" ca="1" si="181"/>
        <v>Empleado/a</v>
      </c>
    </row>
    <row r="1420" spans="1:7">
      <c r="A1420" t="str">
        <f t="shared" ca="1" si="176"/>
        <v>Mujer</v>
      </c>
      <c r="B1420">
        <f t="shared" ca="1" si="175"/>
        <v>38</v>
      </c>
      <c r="C1420" t="str">
        <f t="shared" ca="1" si="177"/>
        <v>Soltero/a</v>
      </c>
      <c r="D1420">
        <f t="shared" ca="1" si="178"/>
        <v>1</v>
      </c>
      <c r="E1420" t="str">
        <f t="shared" ca="1" si="179"/>
        <v>Bajo</v>
      </c>
      <c r="F1420" t="str">
        <f t="shared" ca="1" si="180"/>
        <v>Ciclo Formativo</v>
      </c>
      <c r="G1420" t="str">
        <f t="shared" ca="1" si="181"/>
        <v>Empleado/a</v>
      </c>
    </row>
    <row r="1421" spans="1:7">
      <c r="A1421" t="str">
        <f t="shared" ca="1" si="176"/>
        <v>Mujer</v>
      </c>
      <c r="B1421">
        <f t="shared" ca="1" si="175"/>
        <v>68</v>
      </c>
      <c r="C1421" t="str">
        <f t="shared" ca="1" si="177"/>
        <v>Viudo/a</v>
      </c>
      <c r="D1421">
        <f t="shared" ca="1" si="178"/>
        <v>2</v>
      </c>
      <c r="E1421" t="str">
        <f t="shared" ca="1" si="179"/>
        <v>Alto</v>
      </c>
      <c r="F1421" t="str">
        <f t="shared" ca="1" si="180"/>
        <v>Obligatoria</v>
      </c>
      <c r="G1421" t="str">
        <f t="shared" ca="1" si="181"/>
        <v>Empleado/a</v>
      </c>
    </row>
    <row r="1422" spans="1:7">
      <c r="A1422" t="str">
        <f t="shared" ca="1" si="176"/>
        <v>Mujer</v>
      </c>
      <c r="B1422">
        <f t="shared" ca="1" si="175"/>
        <v>62</v>
      </c>
      <c r="C1422" t="str">
        <f t="shared" ca="1" si="177"/>
        <v>Casado/a</v>
      </c>
      <c r="D1422">
        <f t="shared" ca="1" si="178"/>
        <v>2</v>
      </c>
      <c r="E1422" t="str">
        <f t="shared" ca="1" si="179"/>
        <v>Alto</v>
      </c>
      <c r="F1422" t="str">
        <f t="shared" ca="1" si="180"/>
        <v>Ciclo Formativo</v>
      </c>
      <c r="G1422" t="str">
        <f t="shared" ca="1" si="181"/>
        <v>Empleado/a</v>
      </c>
    </row>
    <row r="1423" spans="1:7">
      <c r="A1423" t="str">
        <f t="shared" ca="1" si="176"/>
        <v>Mujer</v>
      </c>
      <c r="B1423">
        <f ca="1">RANDBETWEEN(18,75)</f>
        <v>22</v>
      </c>
      <c r="C1423" t="str">
        <f t="shared" ca="1" si="177"/>
        <v>Casado/a</v>
      </c>
      <c r="D1423">
        <f t="shared" ca="1" si="178"/>
        <v>3</v>
      </c>
      <c r="E1423" t="str">
        <f t="shared" ca="1" si="179"/>
        <v>Bajo</v>
      </c>
      <c r="F1423" t="str">
        <f t="shared" ca="1" si="180"/>
        <v>Obligatoria</v>
      </c>
      <c r="G1423" t="str">
        <f t="shared" ca="1" si="181"/>
        <v>Desempleado/a</v>
      </c>
    </row>
    <row r="1424" spans="1:7">
      <c r="A1424" t="str">
        <f t="shared" ca="1" si="176"/>
        <v>Hombre</v>
      </c>
      <c r="B1424">
        <f t="shared" ca="1" si="175"/>
        <v>44</v>
      </c>
      <c r="C1424" t="str">
        <f t="shared" ca="1" si="177"/>
        <v>Viudo/a</v>
      </c>
      <c r="D1424">
        <f t="shared" ca="1" si="178"/>
        <v>1</v>
      </c>
      <c r="E1424" t="str">
        <f t="shared" ca="1" si="179"/>
        <v>Alto</v>
      </c>
      <c r="F1424" t="str">
        <f t="shared" ca="1" si="180"/>
        <v>Obligatoria</v>
      </c>
      <c r="G1424" t="str">
        <f t="shared" ca="1" si="181"/>
        <v>Empleado/a</v>
      </c>
    </row>
    <row r="1425" spans="1:7">
      <c r="A1425" t="str">
        <f t="shared" ca="1" si="176"/>
        <v>Hombre</v>
      </c>
      <c r="B1425">
        <f t="shared" ca="1" si="175"/>
        <v>39</v>
      </c>
      <c r="C1425" t="str">
        <f t="shared" ca="1" si="177"/>
        <v>Divorciado/a</v>
      </c>
      <c r="D1425">
        <f t="shared" ca="1" si="178"/>
        <v>4</v>
      </c>
      <c r="E1425" t="str">
        <f t="shared" ca="1" si="179"/>
        <v>Muy Alto</v>
      </c>
      <c r="F1425" t="str">
        <f t="shared" ca="1" si="180"/>
        <v>Master</v>
      </c>
      <c r="G1425" t="str">
        <f t="shared" ca="1" si="181"/>
        <v>Empleado/a</v>
      </c>
    </row>
    <row r="1426" spans="1:7">
      <c r="A1426" t="str">
        <f t="shared" ca="1" si="176"/>
        <v>Mujer</v>
      </c>
      <c r="B1426">
        <f t="shared" ca="1" si="175"/>
        <v>20</v>
      </c>
      <c r="C1426" t="str">
        <f t="shared" ca="1" si="177"/>
        <v>Casado/a</v>
      </c>
      <c r="D1426">
        <f t="shared" ca="1" si="178"/>
        <v>1</v>
      </c>
      <c r="E1426" t="str">
        <f t="shared" ca="1" si="179"/>
        <v>Alto</v>
      </c>
      <c r="F1426" t="str">
        <f t="shared" ca="1" si="180"/>
        <v>Grado</v>
      </c>
      <c r="G1426" t="str">
        <f t="shared" ca="1" si="181"/>
        <v>Empleado/a</v>
      </c>
    </row>
    <row r="1427" spans="1:7">
      <c r="A1427" t="str">
        <f t="shared" ca="1" si="176"/>
        <v>Hombre</v>
      </c>
      <c r="B1427">
        <f t="shared" ca="1" si="175"/>
        <v>31</v>
      </c>
      <c r="C1427" t="str">
        <f t="shared" ca="1" si="177"/>
        <v>Viudo/a</v>
      </c>
      <c r="D1427">
        <f t="shared" ca="1" si="178"/>
        <v>1</v>
      </c>
      <c r="E1427" t="str">
        <f t="shared" ca="1" si="179"/>
        <v>Medio</v>
      </c>
      <c r="F1427" t="str">
        <f t="shared" ca="1" si="180"/>
        <v>Ciclo Formativo</v>
      </c>
      <c r="G1427" t="str">
        <f t="shared" ca="1" si="181"/>
        <v>Empleado/a</v>
      </c>
    </row>
    <row r="1428" spans="1:7">
      <c r="A1428" t="str">
        <f t="shared" ca="1" si="176"/>
        <v>Mujer</v>
      </c>
      <c r="B1428">
        <f ca="1">RANDBETWEEN(18,75)</f>
        <v>40</v>
      </c>
      <c r="C1428" t="str">
        <f t="shared" ca="1" si="177"/>
        <v>Viudo/a</v>
      </c>
      <c r="D1428">
        <f t="shared" ca="1" si="178"/>
        <v>4</v>
      </c>
      <c r="E1428" t="str">
        <f t="shared" ca="1" si="179"/>
        <v>Medio</v>
      </c>
      <c r="F1428" t="str">
        <f t="shared" ca="1" si="180"/>
        <v>Ciclo Formativo</v>
      </c>
      <c r="G1428" t="str">
        <f t="shared" ca="1" si="181"/>
        <v>Desempleado/a</v>
      </c>
    </row>
    <row r="1429" spans="1:7">
      <c r="A1429" t="str">
        <f t="shared" ca="1" si="176"/>
        <v>Hombre</v>
      </c>
      <c r="B1429">
        <f t="shared" ca="1" si="175"/>
        <v>48</v>
      </c>
      <c r="C1429" t="str">
        <f t="shared" ca="1" si="177"/>
        <v>Divorciado/a</v>
      </c>
      <c r="D1429">
        <f t="shared" ca="1" si="178"/>
        <v>1</v>
      </c>
      <c r="E1429" t="str">
        <f t="shared" ca="1" si="179"/>
        <v>Medio</v>
      </c>
      <c r="F1429" t="str">
        <f t="shared" ca="1" si="180"/>
        <v>Master</v>
      </c>
      <c r="G1429" t="str">
        <f t="shared" ca="1" si="181"/>
        <v>Empleado/a</v>
      </c>
    </row>
    <row r="1430" spans="1:7">
      <c r="A1430" t="str">
        <f t="shared" ca="1" si="176"/>
        <v>Mujer</v>
      </c>
      <c r="B1430">
        <f t="shared" ca="1" si="175"/>
        <v>23</v>
      </c>
      <c r="C1430" t="str">
        <f t="shared" ca="1" si="177"/>
        <v>Divorciado/a</v>
      </c>
      <c r="D1430">
        <f t="shared" ca="1" si="178"/>
        <v>3</v>
      </c>
      <c r="E1430" t="str">
        <f t="shared" ca="1" si="179"/>
        <v>Medio</v>
      </c>
      <c r="F1430" t="str">
        <f t="shared" ca="1" si="180"/>
        <v>Ciclo Formativo</v>
      </c>
      <c r="G1430" t="str">
        <f t="shared" ca="1" si="181"/>
        <v>Empleado/a</v>
      </c>
    </row>
    <row r="1431" spans="1:7">
      <c r="A1431" t="str">
        <f t="shared" ca="1" si="176"/>
        <v>Mujer</v>
      </c>
      <c r="B1431">
        <f t="shared" ca="1" si="175"/>
        <v>34</v>
      </c>
      <c r="C1431" t="str">
        <f t="shared" ca="1" si="177"/>
        <v>Soltero/a</v>
      </c>
      <c r="D1431">
        <f t="shared" ca="1" si="178"/>
        <v>2</v>
      </c>
      <c r="E1431" t="str">
        <f t="shared" ca="1" si="179"/>
        <v>Medio</v>
      </c>
      <c r="F1431" t="str">
        <f t="shared" ca="1" si="180"/>
        <v>Obligatoria</v>
      </c>
      <c r="G1431" t="str">
        <f t="shared" ca="1" si="181"/>
        <v>Empleado/a</v>
      </c>
    </row>
    <row r="1432" spans="1:7">
      <c r="A1432" t="str">
        <f t="shared" ca="1" si="176"/>
        <v>Mujer</v>
      </c>
      <c r="B1432">
        <f t="shared" ca="1" si="175"/>
        <v>54</v>
      </c>
      <c r="C1432" t="str">
        <f t="shared" ca="1" si="177"/>
        <v>Viudo/a</v>
      </c>
      <c r="D1432">
        <f t="shared" ca="1" si="178"/>
        <v>2</v>
      </c>
      <c r="E1432" t="str">
        <f t="shared" ca="1" si="179"/>
        <v>Alto</v>
      </c>
      <c r="F1432" t="str">
        <f t="shared" ca="1" si="180"/>
        <v>Grado</v>
      </c>
      <c r="G1432" t="str">
        <f t="shared" ca="1" si="181"/>
        <v>Empleado/a</v>
      </c>
    </row>
    <row r="1433" spans="1:7">
      <c r="A1433" t="str">
        <f t="shared" ca="1" si="176"/>
        <v>Mujer</v>
      </c>
      <c r="B1433">
        <f ca="1">RANDBETWEEN(18,75)</f>
        <v>33</v>
      </c>
      <c r="C1433" t="str">
        <f t="shared" ca="1" si="177"/>
        <v>Viudo/a</v>
      </c>
      <c r="D1433">
        <f t="shared" ca="1" si="178"/>
        <v>4</v>
      </c>
      <c r="E1433" t="str">
        <f t="shared" ca="1" si="179"/>
        <v>Alto</v>
      </c>
      <c r="F1433" t="str">
        <f t="shared" ca="1" si="180"/>
        <v>Ciclo Formativo</v>
      </c>
      <c r="G1433" t="str">
        <f t="shared" ca="1" si="181"/>
        <v>Desempleado/a</v>
      </c>
    </row>
    <row r="1434" spans="1:7">
      <c r="A1434" t="str">
        <f t="shared" ca="1" si="176"/>
        <v>Mujer</v>
      </c>
      <c r="B1434">
        <f t="shared" ca="1" si="175"/>
        <v>29</v>
      </c>
      <c r="C1434" t="str">
        <f t="shared" ca="1" si="177"/>
        <v>Casado/a</v>
      </c>
      <c r="D1434">
        <f t="shared" ca="1" si="178"/>
        <v>3</v>
      </c>
      <c r="E1434" t="str">
        <f t="shared" ca="1" si="179"/>
        <v>Muy Alto</v>
      </c>
      <c r="F1434" t="str">
        <f t="shared" ca="1" si="180"/>
        <v>Obligatoria</v>
      </c>
      <c r="G1434" t="str">
        <f t="shared" ca="1" si="181"/>
        <v>Empleado/a</v>
      </c>
    </row>
    <row r="1435" spans="1:7">
      <c r="A1435" t="str">
        <f t="shared" ca="1" si="176"/>
        <v>Hombre</v>
      </c>
      <c r="B1435">
        <f t="shared" ca="1" si="175"/>
        <v>45</v>
      </c>
      <c r="C1435" t="str">
        <f t="shared" ca="1" si="177"/>
        <v>Divorciado/a</v>
      </c>
      <c r="D1435">
        <f t="shared" ca="1" si="178"/>
        <v>2</v>
      </c>
      <c r="E1435" t="str">
        <f t="shared" ca="1" si="179"/>
        <v>Alto</v>
      </c>
      <c r="F1435" t="str">
        <f t="shared" ca="1" si="180"/>
        <v>Obligatoria</v>
      </c>
      <c r="G1435" t="str">
        <f t="shared" ca="1" si="181"/>
        <v>Empleado/a</v>
      </c>
    </row>
    <row r="1436" spans="1:7">
      <c r="A1436" t="str">
        <f t="shared" ca="1" si="176"/>
        <v>Hombre</v>
      </c>
      <c r="B1436">
        <f t="shared" ca="1" si="175"/>
        <v>29</v>
      </c>
      <c r="C1436" t="str">
        <f t="shared" ca="1" si="177"/>
        <v>Divorciado/a</v>
      </c>
      <c r="D1436">
        <f t="shared" ca="1" si="178"/>
        <v>3</v>
      </c>
      <c r="E1436" t="str">
        <f t="shared" ca="1" si="179"/>
        <v>Alto</v>
      </c>
      <c r="F1436" t="str">
        <f t="shared" ca="1" si="180"/>
        <v>Master</v>
      </c>
      <c r="G1436" t="str">
        <f t="shared" ca="1" si="181"/>
        <v>Desempleado/a</v>
      </c>
    </row>
    <row r="1437" spans="1:7">
      <c r="A1437" t="str">
        <f t="shared" ca="1" si="176"/>
        <v>Hombre</v>
      </c>
      <c r="B1437">
        <f t="shared" ca="1" si="175"/>
        <v>74</v>
      </c>
      <c r="C1437" t="str">
        <f t="shared" ca="1" si="177"/>
        <v>Soltero/a</v>
      </c>
      <c r="D1437">
        <f t="shared" ca="1" si="178"/>
        <v>3</v>
      </c>
      <c r="E1437" t="str">
        <f t="shared" ca="1" si="179"/>
        <v>Medio</v>
      </c>
      <c r="F1437" t="str">
        <f t="shared" ca="1" si="180"/>
        <v>Grado</v>
      </c>
      <c r="G1437" t="str">
        <f t="shared" ca="1" si="181"/>
        <v>Empleado/a</v>
      </c>
    </row>
    <row r="1438" spans="1:7">
      <c r="A1438" t="str">
        <f t="shared" ca="1" si="176"/>
        <v>Hombre</v>
      </c>
      <c r="B1438">
        <f ca="1">RANDBETWEEN(18,75)</f>
        <v>23</v>
      </c>
      <c r="C1438" t="str">
        <f t="shared" ca="1" si="177"/>
        <v>Casado/a</v>
      </c>
      <c r="D1438">
        <f t="shared" ca="1" si="178"/>
        <v>1</v>
      </c>
      <c r="E1438" t="str">
        <f t="shared" ca="1" si="179"/>
        <v>Medio</v>
      </c>
      <c r="F1438" t="str">
        <f t="shared" ca="1" si="180"/>
        <v>Bachillerato</v>
      </c>
      <c r="G1438" t="str">
        <f t="shared" ca="1" si="181"/>
        <v>Empleado/a</v>
      </c>
    </row>
    <row r="1439" spans="1:7">
      <c r="A1439" t="str">
        <f t="shared" ca="1" si="176"/>
        <v>Hombre</v>
      </c>
      <c r="B1439">
        <f t="shared" ca="1" si="175"/>
        <v>52</v>
      </c>
      <c r="C1439" t="str">
        <f t="shared" ca="1" si="177"/>
        <v>Casado/a</v>
      </c>
      <c r="D1439">
        <f t="shared" ca="1" si="178"/>
        <v>4</v>
      </c>
      <c r="E1439" t="str">
        <f t="shared" ca="1" si="179"/>
        <v>Alto</v>
      </c>
      <c r="F1439" t="str">
        <f t="shared" ca="1" si="180"/>
        <v>Grado</v>
      </c>
      <c r="G1439" t="str">
        <f t="shared" ca="1" si="181"/>
        <v>Empleado/a</v>
      </c>
    </row>
    <row r="1440" spans="1:7">
      <c r="A1440" t="str">
        <f t="shared" ca="1" si="176"/>
        <v>Hombre</v>
      </c>
      <c r="B1440">
        <f t="shared" ca="1" si="175"/>
        <v>48</v>
      </c>
      <c r="C1440" t="str">
        <f t="shared" ca="1" si="177"/>
        <v>Divorciado/a</v>
      </c>
      <c r="D1440">
        <f t="shared" ca="1" si="178"/>
        <v>1</v>
      </c>
      <c r="E1440" t="str">
        <f t="shared" ca="1" si="179"/>
        <v>Bajo</v>
      </c>
      <c r="F1440" t="str">
        <f t="shared" ca="1" si="180"/>
        <v>Ciclo Formativo</v>
      </c>
      <c r="G1440" t="str">
        <f t="shared" ca="1" si="181"/>
        <v>Empleado/a</v>
      </c>
    </row>
    <row r="1441" spans="1:7">
      <c r="A1441" t="str">
        <f t="shared" ca="1" si="176"/>
        <v>Hombre</v>
      </c>
      <c r="B1441">
        <f t="shared" ca="1" si="175"/>
        <v>26</v>
      </c>
      <c r="C1441" t="str">
        <f t="shared" ca="1" si="177"/>
        <v>Viudo/a</v>
      </c>
      <c r="D1441">
        <f t="shared" ca="1" si="178"/>
        <v>3</v>
      </c>
      <c r="E1441" t="str">
        <f t="shared" ca="1" si="179"/>
        <v>Medio</v>
      </c>
      <c r="F1441" t="str">
        <f t="shared" ca="1" si="180"/>
        <v>Obligatoria</v>
      </c>
      <c r="G1441" t="str">
        <f t="shared" ca="1" si="181"/>
        <v>Empleado/a</v>
      </c>
    </row>
    <row r="1442" spans="1:7">
      <c r="A1442" t="str">
        <f t="shared" ca="1" si="176"/>
        <v>Mujer</v>
      </c>
      <c r="B1442">
        <f t="shared" ca="1" si="175"/>
        <v>46</v>
      </c>
      <c r="C1442" t="str">
        <f t="shared" ca="1" si="177"/>
        <v>Casado/a</v>
      </c>
      <c r="D1442">
        <f t="shared" ca="1" si="178"/>
        <v>3</v>
      </c>
      <c r="E1442" t="str">
        <f t="shared" ca="1" si="179"/>
        <v>Bajo</v>
      </c>
      <c r="F1442" t="str">
        <f t="shared" ca="1" si="180"/>
        <v>Ciclo Formativo</v>
      </c>
      <c r="G1442" t="str">
        <f t="shared" ca="1" si="181"/>
        <v>Empleado/a</v>
      </c>
    </row>
    <row r="1443" spans="1:7">
      <c r="A1443" t="str">
        <f t="shared" ca="1" si="176"/>
        <v>Hombre</v>
      </c>
      <c r="B1443">
        <f ca="1">RANDBETWEEN(18,75)</f>
        <v>33</v>
      </c>
      <c r="C1443" t="str">
        <f t="shared" ca="1" si="177"/>
        <v>Casado/a</v>
      </c>
      <c r="D1443">
        <f t="shared" ca="1" si="178"/>
        <v>1</v>
      </c>
      <c r="E1443" t="str">
        <f t="shared" ca="1" si="179"/>
        <v>Alto</v>
      </c>
      <c r="F1443" t="str">
        <f t="shared" ca="1" si="180"/>
        <v>Master</v>
      </c>
      <c r="G1443" t="str">
        <f t="shared" ca="1" si="181"/>
        <v>Empleado/a</v>
      </c>
    </row>
    <row r="1444" spans="1:7">
      <c r="A1444" t="str">
        <f t="shared" ca="1" si="176"/>
        <v>Hombre</v>
      </c>
      <c r="B1444">
        <f t="shared" ca="1" si="175"/>
        <v>62</v>
      </c>
      <c r="C1444" t="str">
        <f t="shared" ca="1" si="177"/>
        <v>Divorciado/a</v>
      </c>
      <c r="D1444">
        <f t="shared" ca="1" si="178"/>
        <v>3</v>
      </c>
      <c r="E1444" t="str">
        <f t="shared" ca="1" si="179"/>
        <v>Muy Alto</v>
      </c>
      <c r="F1444" t="str">
        <f t="shared" ca="1" si="180"/>
        <v>Grado</v>
      </c>
      <c r="G1444" t="str">
        <f t="shared" ca="1" si="181"/>
        <v>Empleado/a</v>
      </c>
    </row>
    <row r="1445" spans="1:7">
      <c r="A1445" s="15" t="str">
        <f t="shared" ca="1" si="176"/>
        <v>Hombre</v>
      </c>
      <c r="B1445" s="15">
        <f t="shared" ca="1" si="175"/>
        <v>20</v>
      </c>
      <c r="C1445" s="15" t="str">
        <f t="shared" ca="1" si="177"/>
        <v>Soltero/a</v>
      </c>
      <c r="D1445" s="15">
        <f t="shared" ca="1" si="178"/>
        <v>4</v>
      </c>
      <c r="E1445" s="15" t="str">
        <f t="shared" ca="1" si="179"/>
        <v>Bajo</v>
      </c>
      <c r="F1445" s="15" t="str">
        <f t="shared" ca="1" si="180"/>
        <v>Bachillerato</v>
      </c>
      <c r="G1445" s="15" t="str">
        <f t="shared" ca="1" si="181"/>
        <v>Desempleado/a</v>
      </c>
    </row>
    <row r="1446" spans="1:7">
      <c r="A1446" t="str">
        <f t="shared" ca="1" si="176"/>
        <v>Mujer</v>
      </c>
      <c r="B1446">
        <f ca="1">RANDBETWEEN(18,75)</f>
        <v>58</v>
      </c>
      <c r="C1446" t="str">
        <f t="shared" ca="1" si="177"/>
        <v>Casado/a</v>
      </c>
      <c r="D1446">
        <f t="shared" ca="1" si="178"/>
        <v>1</v>
      </c>
      <c r="E1446" t="str">
        <f t="shared" ca="1" si="179"/>
        <v>Bajo</v>
      </c>
      <c r="F1446" t="str">
        <f t="shared" ca="1" si="180"/>
        <v>Master</v>
      </c>
      <c r="G1446" t="str">
        <f t="shared" ca="1" si="181"/>
        <v>Empleado/a</v>
      </c>
    </row>
    <row r="1447" spans="1:7">
      <c r="A1447" t="str">
        <f t="shared" ca="1" si="176"/>
        <v>Hombre</v>
      </c>
      <c r="B1447">
        <f t="shared" ca="1" si="175"/>
        <v>25</v>
      </c>
      <c r="C1447" t="str">
        <f t="shared" ca="1" si="177"/>
        <v>Casado/a</v>
      </c>
      <c r="D1447">
        <f t="shared" ca="1" si="178"/>
        <v>2</v>
      </c>
      <c r="E1447" t="str">
        <f t="shared" ca="1" si="179"/>
        <v>Alto</v>
      </c>
      <c r="F1447" t="str">
        <f t="shared" ca="1" si="180"/>
        <v>Master</v>
      </c>
      <c r="G1447" t="str">
        <f t="shared" ca="1" si="181"/>
        <v>Empleado/a</v>
      </c>
    </row>
    <row r="1448" spans="1:7">
      <c r="A1448" t="str">
        <f t="shared" ca="1" si="176"/>
        <v>Mujer</v>
      </c>
      <c r="B1448">
        <f t="shared" ca="1" si="175"/>
        <v>73</v>
      </c>
      <c r="C1448" t="str">
        <f t="shared" ca="1" si="177"/>
        <v>Viudo/a</v>
      </c>
      <c r="D1448">
        <f t="shared" ca="1" si="178"/>
        <v>2</v>
      </c>
      <c r="E1448" t="str">
        <f t="shared" ca="1" si="179"/>
        <v>Alto</v>
      </c>
      <c r="F1448" t="str">
        <f t="shared" ca="1" si="180"/>
        <v>Grado</v>
      </c>
      <c r="G1448" t="str">
        <f t="shared" ca="1" si="181"/>
        <v>Desempleado/a</v>
      </c>
    </row>
    <row r="1449" spans="1:7">
      <c r="A1449" t="str">
        <f t="shared" ca="1" si="176"/>
        <v>Mujer</v>
      </c>
      <c r="B1449">
        <f t="shared" ca="1" si="175"/>
        <v>23</v>
      </c>
      <c r="C1449" t="str">
        <f t="shared" ca="1" si="177"/>
        <v>Soltero/a</v>
      </c>
      <c r="D1449">
        <f t="shared" ca="1" si="178"/>
        <v>1</v>
      </c>
      <c r="E1449" t="str">
        <f t="shared" ca="1" si="179"/>
        <v>Alto</v>
      </c>
      <c r="F1449" t="str">
        <f t="shared" ca="1" si="180"/>
        <v>Grado</v>
      </c>
      <c r="G1449" t="str">
        <f t="shared" ca="1" si="181"/>
        <v>Empleado/a</v>
      </c>
    </row>
    <row r="1450" spans="1:7">
      <c r="A1450" t="str">
        <f t="shared" ca="1" si="176"/>
        <v>Mujer</v>
      </c>
      <c r="B1450">
        <f t="shared" ca="1" si="175"/>
        <v>45</v>
      </c>
      <c r="C1450" t="str">
        <f t="shared" ca="1" si="177"/>
        <v>Soltero/a</v>
      </c>
      <c r="D1450">
        <f t="shared" ca="1" si="178"/>
        <v>3</v>
      </c>
      <c r="E1450" t="str">
        <f t="shared" ca="1" si="179"/>
        <v>Medio</v>
      </c>
      <c r="F1450" t="str">
        <f t="shared" ca="1" si="180"/>
        <v>Master</v>
      </c>
      <c r="G1450" t="str">
        <f t="shared" ca="1" si="181"/>
        <v>Empleado/a</v>
      </c>
    </row>
    <row r="1451" spans="1:7">
      <c r="A1451" t="str">
        <f t="shared" ca="1" si="176"/>
        <v>Mujer</v>
      </c>
      <c r="B1451">
        <f ca="1">RANDBETWEEN(18,75)</f>
        <v>51</v>
      </c>
      <c r="C1451" t="str">
        <f t="shared" ca="1" si="177"/>
        <v>Divorciado/a</v>
      </c>
      <c r="D1451">
        <f t="shared" ca="1" si="178"/>
        <v>2</v>
      </c>
      <c r="E1451" t="str">
        <f t="shared" ca="1" si="179"/>
        <v>Alto</v>
      </c>
      <c r="F1451" t="str">
        <f t="shared" ca="1" si="180"/>
        <v>Obligatoria</v>
      </c>
      <c r="G1451" t="str">
        <f t="shared" ca="1" si="181"/>
        <v>Empleado/a</v>
      </c>
    </row>
    <row r="1452" spans="1:7">
      <c r="A1452" t="str">
        <f t="shared" ca="1" si="176"/>
        <v>Mujer</v>
      </c>
      <c r="B1452">
        <f t="shared" ca="1" si="175"/>
        <v>26</v>
      </c>
      <c r="C1452" t="str">
        <f t="shared" ca="1" si="177"/>
        <v>Soltero/a</v>
      </c>
      <c r="D1452">
        <f t="shared" ca="1" si="178"/>
        <v>4</v>
      </c>
      <c r="E1452" t="str">
        <f t="shared" ca="1" si="179"/>
        <v>Muy Alto</v>
      </c>
      <c r="F1452" t="str">
        <f t="shared" ca="1" si="180"/>
        <v>Bachillerato</v>
      </c>
      <c r="G1452" t="str">
        <f t="shared" ca="1" si="181"/>
        <v>Empleado/a</v>
      </c>
    </row>
    <row r="1453" spans="1:7">
      <c r="A1453" t="str">
        <f t="shared" ca="1" si="176"/>
        <v>Hombre</v>
      </c>
      <c r="B1453">
        <f t="shared" ca="1" si="175"/>
        <v>62</v>
      </c>
      <c r="C1453" t="str">
        <f t="shared" ca="1" si="177"/>
        <v>Divorciado/a</v>
      </c>
      <c r="D1453">
        <f t="shared" ca="1" si="178"/>
        <v>2</v>
      </c>
      <c r="E1453" t="str">
        <f t="shared" ca="1" si="179"/>
        <v>Medio</v>
      </c>
      <c r="F1453" t="str">
        <f t="shared" ca="1" si="180"/>
        <v>Master</v>
      </c>
      <c r="G1453" t="str">
        <f t="shared" ca="1" si="181"/>
        <v>Desempleado/a</v>
      </c>
    </row>
    <row r="1454" spans="1:7">
      <c r="A1454" t="str">
        <f t="shared" ca="1" si="176"/>
        <v>Hombre</v>
      </c>
      <c r="B1454">
        <f t="shared" ca="1" si="175"/>
        <v>50</v>
      </c>
      <c r="C1454" t="str">
        <f t="shared" ca="1" si="177"/>
        <v>Soltero/a</v>
      </c>
      <c r="D1454">
        <f t="shared" ca="1" si="178"/>
        <v>4</v>
      </c>
      <c r="E1454" t="str">
        <f t="shared" ca="1" si="179"/>
        <v>Muy Alto</v>
      </c>
      <c r="F1454" t="str">
        <f t="shared" ca="1" si="180"/>
        <v>Grado</v>
      </c>
      <c r="G1454" t="str">
        <f t="shared" ca="1" si="181"/>
        <v>Desempleado/a</v>
      </c>
    </row>
    <row r="1455" spans="1:7">
      <c r="A1455" t="str">
        <f t="shared" ca="1" si="176"/>
        <v>Hombre</v>
      </c>
      <c r="B1455">
        <f t="shared" ref="B1455:B1473" ca="1" si="182">RANDBETWEEN(18,75)</f>
        <v>54</v>
      </c>
      <c r="C1455" t="str">
        <f t="shared" ca="1" si="177"/>
        <v>Viudo/a</v>
      </c>
      <c r="D1455">
        <f t="shared" ca="1" si="178"/>
        <v>2</v>
      </c>
      <c r="E1455" t="str">
        <f t="shared" ca="1" si="179"/>
        <v>Alto</v>
      </c>
      <c r="F1455" t="str">
        <f t="shared" ca="1" si="180"/>
        <v>Master</v>
      </c>
      <c r="G1455" t="str">
        <f t="shared" ca="1" si="181"/>
        <v>Empleado/a</v>
      </c>
    </row>
    <row r="1456" spans="1:7">
      <c r="A1456" t="str">
        <f t="shared" ca="1" si="176"/>
        <v>Hombre</v>
      </c>
      <c r="B1456">
        <f ca="1">RANDBETWEEN(18,75)</f>
        <v>37</v>
      </c>
      <c r="C1456" t="str">
        <f t="shared" ca="1" si="177"/>
        <v>Divorciado/a</v>
      </c>
      <c r="D1456">
        <f t="shared" ca="1" si="178"/>
        <v>1</v>
      </c>
      <c r="E1456" t="str">
        <f t="shared" ca="1" si="179"/>
        <v>Muy Alto</v>
      </c>
      <c r="F1456" t="str">
        <f t="shared" ca="1" si="180"/>
        <v>Grado</v>
      </c>
      <c r="G1456" t="str">
        <f t="shared" ca="1" si="181"/>
        <v>Desempleado/a</v>
      </c>
    </row>
    <row r="1457" spans="1:7">
      <c r="A1457" t="str">
        <f t="shared" ca="1" si="176"/>
        <v>Hombre</v>
      </c>
      <c r="B1457">
        <f t="shared" ca="1" si="182"/>
        <v>31</v>
      </c>
      <c r="C1457" t="str">
        <f t="shared" ca="1" si="177"/>
        <v>Casado/a</v>
      </c>
      <c r="D1457">
        <f t="shared" ca="1" si="178"/>
        <v>1</v>
      </c>
      <c r="E1457" t="str">
        <f t="shared" ca="1" si="179"/>
        <v>Bajo</v>
      </c>
      <c r="F1457" t="str">
        <f t="shared" ca="1" si="180"/>
        <v>Bachillerato</v>
      </c>
      <c r="G1457" t="str">
        <f t="shared" ca="1" si="181"/>
        <v>Empleado/a</v>
      </c>
    </row>
    <row r="1458" spans="1:7">
      <c r="A1458" t="str">
        <f t="shared" ca="1" si="176"/>
        <v>Hombre</v>
      </c>
      <c r="B1458">
        <f t="shared" ca="1" si="182"/>
        <v>54</v>
      </c>
      <c r="C1458" t="str">
        <f t="shared" ca="1" si="177"/>
        <v>Casado/a</v>
      </c>
      <c r="D1458">
        <f t="shared" ca="1" si="178"/>
        <v>2</v>
      </c>
      <c r="E1458" t="str">
        <f t="shared" ca="1" si="179"/>
        <v>Alto</v>
      </c>
      <c r="F1458" t="str">
        <f t="shared" ca="1" si="180"/>
        <v>Master</v>
      </c>
      <c r="G1458" t="str">
        <f t="shared" ca="1" si="181"/>
        <v>Empleado/a</v>
      </c>
    </row>
    <row r="1459" spans="1:7">
      <c r="A1459" t="str">
        <f t="shared" ca="1" si="176"/>
        <v>Mujer</v>
      </c>
      <c r="B1459">
        <f t="shared" ca="1" si="182"/>
        <v>39</v>
      </c>
      <c r="C1459" t="str">
        <f t="shared" ca="1" si="177"/>
        <v>Viudo/a</v>
      </c>
      <c r="D1459">
        <f t="shared" ca="1" si="178"/>
        <v>4</v>
      </c>
      <c r="E1459" t="str">
        <f t="shared" ca="1" si="179"/>
        <v>Alto</v>
      </c>
      <c r="F1459" t="str">
        <f t="shared" ca="1" si="180"/>
        <v>Obligatoria</v>
      </c>
      <c r="G1459" t="str">
        <f t="shared" ca="1" si="181"/>
        <v>Empleado/a</v>
      </c>
    </row>
    <row r="1460" spans="1:7">
      <c r="A1460" t="str">
        <f t="shared" ca="1" si="176"/>
        <v>Hombre</v>
      </c>
      <c r="B1460">
        <f t="shared" ca="1" si="182"/>
        <v>72</v>
      </c>
      <c r="C1460" t="str">
        <f t="shared" ca="1" si="177"/>
        <v>Soltero/a</v>
      </c>
      <c r="D1460">
        <f t="shared" ca="1" si="178"/>
        <v>3</v>
      </c>
      <c r="E1460" t="str">
        <f t="shared" ca="1" si="179"/>
        <v>Bajo</v>
      </c>
      <c r="F1460" t="str">
        <f t="shared" ca="1" si="180"/>
        <v>Master</v>
      </c>
      <c r="G1460" t="str">
        <f t="shared" ca="1" si="181"/>
        <v>Desempleado/a</v>
      </c>
    </row>
    <row r="1461" spans="1:7">
      <c r="A1461" t="str">
        <f t="shared" ca="1" si="176"/>
        <v>Mujer</v>
      </c>
      <c r="B1461">
        <f ca="1">RANDBETWEEN(18,75)</f>
        <v>66</v>
      </c>
      <c r="C1461" t="str">
        <f t="shared" ca="1" si="177"/>
        <v>Viudo/a</v>
      </c>
      <c r="D1461">
        <f t="shared" ca="1" si="178"/>
        <v>1</v>
      </c>
      <c r="E1461" t="str">
        <f t="shared" ca="1" si="179"/>
        <v>Muy Alto</v>
      </c>
      <c r="F1461" t="str">
        <f t="shared" ca="1" si="180"/>
        <v>Grado</v>
      </c>
      <c r="G1461" t="str">
        <f t="shared" ca="1" si="181"/>
        <v>Empleado/a</v>
      </c>
    </row>
    <row r="1462" spans="1:7">
      <c r="A1462" t="str">
        <f t="shared" ca="1" si="176"/>
        <v>Hombre</v>
      </c>
      <c r="B1462">
        <f t="shared" ca="1" si="182"/>
        <v>57</v>
      </c>
      <c r="C1462" t="str">
        <f t="shared" ca="1" si="177"/>
        <v>Soltero/a</v>
      </c>
      <c r="D1462">
        <f t="shared" ca="1" si="178"/>
        <v>2</v>
      </c>
      <c r="E1462" t="str">
        <f t="shared" ca="1" si="179"/>
        <v>Bajo</v>
      </c>
      <c r="F1462" t="str">
        <f t="shared" ca="1" si="180"/>
        <v>Bachillerato</v>
      </c>
      <c r="G1462" t="str">
        <f t="shared" ca="1" si="181"/>
        <v>Empleado/a</v>
      </c>
    </row>
    <row r="1463" spans="1:7">
      <c r="A1463" t="str">
        <f t="shared" ca="1" si="176"/>
        <v>Mujer</v>
      </c>
      <c r="B1463">
        <f t="shared" ca="1" si="182"/>
        <v>18</v>
      </c>
      <c r="C1463" t="str">
        <f t="shared" ca="1" si="177"/>
        <v>Casado/a</v>
      </c>
      <c r="D1463">
        <f t="shared" ca="1" si="178"/>
        <v>1</v>
      </c>
      <c r="E1463" t="str">
        <f t="shared" ca="1" si="179"/>
        <v>Bajo</v>
      </c>
      <c r="F1463" t="str">
        <f t="shared" ca="1" si="180"/>
        <v>Ciclo Formativo</v>
      </c>
      <c r="G1463" t="str">
        <f t="shared" ca="1" si="181"/>
        <v>Empleado/a</v>
      </c>
    </row>
    <row r="1464" spans="1:7">
      <c r="A1464" t="str">
        <f t="shared" ca="1" si="176"/>
        <v>Hombre</v>
      </c>
      <c r="B1464">
        <f t="shared" ca="1" si="182"/>
        <v>46</v>
      </c>
      <c r="C1464" t="str">
        <f t="shared" ca="1" si="177"/>
        <v>Casado/a</v>
      </c>
      <c r="D1464">
        <f t="shared" ca="1" si="178"/>
        <v>2</v>
      </c>
      <c r="E1464" t="str">
        <f t="shared" ca="1" si="179"/>
        <v>Medio</v>
      </c>
      <c r="F1464" t="str">
        <f t="shared" ca="1" si="180"/>
        <v>Grado</v>
      </c>
      <c r="G1464" t="str">
        <f t="shared" ca="1" si="181"/>
        <v>Empleado/a</v>
      </c>
    </row>
    <row r="1465" spans="1:7">
      <c r="A1465" t="str">
        <f t="shared" ca="1" si="176"/>
        <v>Mujer</v>
      </c>
      <c r="B1465">
        <f t="shared" ca="1" si="182"/>
        <v>66</v>
      </c>
      <c r="C1465" t="str">
        <f t="shared" ca="1" si="177"/>
        <v>Casado/a</v>
      </c>
      <c r="D1465">
        <f t="shared" ca="1" si="178"/>
        <v>1</v>
      </c>
      <c r="E1465" t="str">
        <f t="shared" ca="1" si="179"/>
        <v>Bajo</v>
      </c>
      <c r="F1465" t="str">
        <f t="shared" ca="1" si="180"/>
        <v>Sin estudios</v>
      </c>
      <c r="G1465" t="str">
        <f t="shared" ca="1" si="181"/>
        <v>Empleado/a</v>
      </c>
    </row>
    <row r="1466" spans="1:7">
      <c r="A1466" t="str">
        <f t="shared" ca="1" si="176"/>
        <v>Hombre</v>
      </c>
      <c r="B1466">
        <f ca="1">RANDBETWEEN(18,75)</f>
        <v>36</v>
      </c>
      <c r="C1466" t="str">
        <f t="shared" ca="1" si="177"/>
        <v>Soltero/a</v>
      </c>
      <c r="D1466">
        <f t="shared" ca="1" si="178"/>
        <v>1</v>
      </c>
      <c r="E1466" t="str">
        <f t="shared" ca="1" si="179"/>
        <v>Medio</v>
      </c>
      <c r="F1466" t="str">
        <f t="shared" ca="1" si="180"/>
        <v>Master</v>
      </c>
      <c r="G1466" t="str">
        <f t="shared" ca="1" si="181"/>
        <v>Empleado/a</v>
      </c>
    </row>
    <row r="1467" spans="1:7">
      <c r="A1467" t="str">
        <f t="shared" ca="1" si="176"/>
        <v>Hombre</v>
      </c>
      <c r="B1467">
        <f t="shared" ca="1" si="182"/>
        <v>53</v>
      </c>
      <c r="C1467" t="str">
        <f t="shared" ca="1" si="177"/>
        <v>Soltero/a</v>
      </c>
      <c r="D1467">
        <f t="shared" ca="1" si="178"/>
        <v>1</v>
      </c>
      <c r="E1467" t="str">
        <f t="shared" ca="1" si="179"/>
        <v>Alto</v>
      </c>
      <c r="F1467" t="str">
        <f t="shared" ca="1" si="180"/>
        <v>Master</v>
      </c>
      <c r="G1467" t="str">
        <f t="shared" ca="1" si="181"/>
        <v>Empleado/a</v>
      </c>
    </row>
    <row r="1468" spans="1:7">
      <c r="A1468" t="str">
        <f t="shared" ca="1" si="176"/>
        <v>Hombre</v>
      </c>
      <c r="B1468">
        <f t="shared" ca="1" si="182"/>
        <v>53</v>
      </c>
      <c r="C1468" t="str">
        <f t="shared" ca="1" si="177"/>
        <v>Soltero/a</v>
      </c>
      <c r="D1468">
        <f t="shared" ca="1" si="178"/>
        <v>4</v>
      </c>
      <c r="E1468" t="str">
        <f t="shared" ca="1" si="179"/>
        <v>Bajo</v>
      </c>
      <c r="F1468" t="str">
        <f t="shared" ca="1" si="180"/>
        <v>Sin estudios</v>
      </c>
      <c r="G1468" t="str">
        <f t="shared" ca="1" si="181"/>
        <v>Empleado/a</v>
      </c>
    </row>
    <row r="1469" spans="1:7">
      <c r="A1469" t="str">
        <f t="shared" ca="1" si="176"/>
        <v>Mujer</v>
      </c>
      <c r="B1469">
        <f t="shared" ca="1" si="182"/>
        <v>27</v>
      </c>
      <c r="C1469" t="str">
        <f t="shared" ca="1" si="177"/>
        <v>Casado/a</v>
      </c>
      <c r="D1469">
        <f t="shared" ca="1" si="178"/>
        <v>1</v>
      </c>
      <c r="E1469" t="str">
        <f t="shared" ca="1" si="179"/>
        <v>Alto</v>
      </c>
      <c r="F1469" t="str">
        <f t="shared" ca="1" si="180"/>
        <v>Master</v>
      </c>
      <c r="G1469" t="str">
        <f t="shared" ca="1" si="181"/>
        <v>Empleado/a</v>
      </c>
    </row>
    <row r="1470" spans="1:7">
      <c r="A1470" t="str">
        <f t="shared" ca="1" si="176"/>
        <v>Mujer</v>
      </c>
      <c r="B1470">
        <f t="shared" ca="1" si="182"/>
        <v>50</v>
      </c>
      <c r="C1470" t="str">
        <f t="shared" ca="1" si="177"/>
        <v>Casado/a</v>
      </c>
      <c r="D1470">
        <f t="shared" ca="1" si="178"/>
        <v>2</v>
      </c>
      <c r="E1470" t="str">
        <f t="shared" ca="1" si="179"/>
        <v>Medio</v>
      </c>
      <c r="F1470" t="str">
        <f t="shared" ca="1" si="180"/>
        <v>Grado</v>
      </c>
      <c r="G1470" t="str">
        <f t="shared" ca="1" si="181"/>
        <v>Empleado/a</v>
      </c>
    </row>
    <row r="1471" spans="1:7">
      <c r="A1471" t="str">
        <f t="shared" ca="1" si="176"/>
        <v>Mujer</v>
      </c>
      <c r="B1471">
        <f ca="1">RANDBETWEEN(18,75)</f>
        <v>52</v>
      </c>
      <c r="C1471" t="str">
        <f t="shared" ca="1" si="177"/>
        <v>Casado/a</v>
      </c>
      <c r="D1471">
        <f t="shared" ca="1" si="178"/>
        <v>2</v>
      </c>
      <c r="E1471" t="str">
        <f t="shared" ca="1" si="179"/>
        <v>Muy Alto</v>
      </c>
      <c r="F1471" t="str">
        <f t="shared" ca="1" si="180"/>
        <v>Master</v>
      </c>
      <c r="G1471" t="str">
        <f t="shared" ca="1" si="181"/>
        <v>Empleado/a</v>
      </c>
    </row>
    <row r="1472" spans="1:7">
      <c r="A1472" t="str">
        <f t="shared" ca="1" si="176"/>
        <v>Hombre</v>
      </c>
      <c r="B1472">
        <f t="shared" ca="1" si="182"/>
        <v>49</v>
      </c>
      <c r="C1472" t="str">
        <f t="shared" ca="1" si="177"/>
        <v>Casado/a</v>
      </c>
      <c r="D1472">
        <f t="shared" ca="1" si="178"/>
        <v>1</v>
      </c>
      <c r="E1472" t="str">
        <f t="shared" ca="1" si="179"/>
        <v>Bajo</v>
      </c>
      <c r="F1472" t="str">
        <f t="shared" ca="1" si="180"/>
        <v>Obligatoria</v>
      </c>
      <c r="G1472" t="str">
        <f t="shared" ca="1" si="181"/>
        <v>Empleado/a</v>
      </c>
    </row>
    <row r="1473" spans="1:7">
      <c r="A1473" s="15" t="str">
        <f t="shared" ca="1" si="176"/>
        <v>Mujer</v>
      </c>
      <c r="B1473" s="15">
        <f t="shared" ca="1" si="182"/>
        <v>42</v>
      </c>
      <c r="C1473" s="15" t="str">
        <f t="shared" ca="1" si="177"/>
        <v>Soltero/a</v>
      </c>
      <c r="D1473" s="15">
        <f t="shared" ca="1" si="178"/>
        <v>2</v>
      </c>
      <c r="E1473" s="15" t="str">
        <f t="shared" ca="1" si="179"/>
        <v>Medio</v>
      </c>
      <c r="F1473" s="15" t="str">
        <f t="shared" ca="1" si="180"/>
        <v>Grado</v>
      </c>
      <c r="G1473" s="15" t="str">
        <f t="shared" ca="1" si="181"/>
        <v>Desempleado/a</v>
      </c>
    </row>
    <row r="1474" spans="1:7">
      <c r="A1474" t="str">
        <f t="shared" ref="A1474:A1537" ca="1" si="183">INDEX(Sexo,RANDBETWEEN(1,COUNTA(Sexo)),1)</f>
        <v>Mujer</v>
      </c>
      <c r="B1474">
        <f ca="1">RANDBETWEEN(18,75)</f>
        <v>71</v>
      </c>
      <c r="C1474" t="str">
        <f t="shared" ref="C1474:C1537" ca="1" si="184">INDEX(EstadoCivil,RANDBETWEEN(1,COUNTA(EstadoCivil)),1)</f>
        <v>Casado/a</v>
      </c>
      <c r="D1474">
        <f t="shared" ref="D1474:D1537" ca="1" si="185">INDEX(Miembros,RANDBETWEEN(1,COUNTA(Miembros)),1)</f>
        <v>2</v>
      </c>
      <c r="E1474" t="str">
        <f t="shared" ref="E1474:E1537" ca="1" si="186">INDEX(Ingresos,RANDBETWEEN(1,COUNTA(Ingresos)),1)</f>
        <v>Bajo</v>
      </c>
      <c r="F1474" t="str">
        <f t="shared" ref="F1474:F1537" ca="1" si="187">INDEX(Educación,RANDBETWEEN(1,COUNTA(Educación)),1)</f>
        <v>Ciclo Formativo</v>
      </c>
      <c r="G1474" t="str">
        <f t="shared" ref="G1474:G1537" ca="1" si="188">INDEX(SituacionLaboral,RANDBETWEEN(1,COUNTA(SituacionLaboral)),1)</f>
        <v>Desempleado/a</v>
      </c>
    </row>
    <row r="1475" spans="1:7">
      <c r="A1475" t="str">
        <f t="shared" ca="1" si="183"/>
        <v>Mujer</v>
      </c>
      <c r="B1475">
        <f t="shared" ref="B1475:B1501" ca="1" si="189">RANDBETWEEN(18,75)</f>
        <v>70</v>
      </c>
      <c r="C1475" t="str">
        <f t="shared" ca="1" si="184"/>
        <v>Casado/a</v>
      </c>
      <c r="D1475">
        <f t="shared" ca="1" si="185"/>
        <v>4</v>
      </c>
      <c r="E1475" t="str">
        <f t="shared" ca="1" si="186"/>
        <v>Medio</v>
      </c>
      <c r="F1475" t="str">
        <f t="shared" ca="1" si="187"/>
        <v>Grado</v>
      </c>
      <c r="G1475" t="str">
        <f t="shared" ca="1" si="188"/>
        <v>Desempleado/a</v>
      </c>
    </row>
    <row r="1476" spans="1:7">
      <c r="A1476" t="str">
        <f t="shared" ca="1" si="183"/>
        <v>Hombre</v>
      </c>
      <c r="B1476">
        <f t="shared" ca="1" si="189"/>
        <v>29</v>
      </c>
      <c r="C1476" t="str">
        <f t="shared" ca="1" si="184"/>
        <v>Soltero/a</v>
      </c>
      <c r="D1476">
        <f t="shared" ca="1" si="185"/>
        <v>1</v>
      </c>
      <c r="E1476" t="str">
        <f t="shared" ca="1" si="186"/>
        <v>Alto</v>
      </c>
      <c r="F1476" t="str">
        <f t="shared" ca="1" si="187"/>
        <v>Grado</v>
      </c>
      <c r="G1476" t="str">
        <f t="shared" ca="1" si="188"/>
        <v>Empleado/a</v>
      </c>
    </row>
    <row r="1477" spans="1:7">
      <c r="A1477" t="str">
        <f t="shared" ca="1" si="183"/>
        <v>Mujer</v>
      </c>
      <c r="B1477">
        <f t="shared" ca="1" si="189"/>
        <v>26</v>
      </c>
      <c r="C1477" t="str">
        <f t="shared" ca="1" si="184"/>
        <v>Casado/a</v>
      </c>
      <c r="D1477">
        <f t="shared" ca="1" si="185"/>
        <v>3</v>
      </c>
      <c r="E1477" t="str">
        <f t="shared" ca="1" si="186"/>
        <v>Alto</v>
      </c>
      <c r="F1477" t="str">
        <f t="shared" ca="1" si="187"/>
        <v>Grado</v>
      </c>
      <c r="G1477" t="str">
        <f t="shared" ca="1" si="188"/>
        <v>Empleado/a</v>
      </c>
    </row>
    <row r="1478" spans="1:7">
      <c r="A1478" t="str">
        <f t="shared" ca="1" si="183"/>
        <v>Mujer</v>
      </c>
      <c r="B1478">
        <f t="shared" ca="1" si="189"/>
        <v>31</v>
      </c>
      <c r="C1478" t="str">
        <f t="shared" ca="1" si="184"/>
        <v>Divorciado/a</v>
      </c>
      <c r="D1478">
        <f t="shared" ca="1" si="185"/>
        <v>3</v>
      </c>
      <c r="E1478" t="str">
        <f t="shared" ca="1" si="186"/>
        <v>Muy Alto</v>
      </c>
      <c r="F1478" t="str">
        <f t="shared" ca="1" si="187"/>
        <v>Ciclo Formativo</v>
      </c>
      <c r="G1478" t="str">
        <f t="shared" ca="1" si="188"/>
        <v>Desempleado/a</v>
      </c>
    </row>
    <row r="1479" spans="1:7">
      <c r="A1479" t="str">
        <f t="shared" ca="1" si="183"/>
        <v>Hombre</v>
      </c>
      <c r="B1479">
        <f ca="1">RANDBETWEEN(18,75)</f>
        <v>54</v>
      </c>
      <c r="C1479" t="str">
        <f t="shared" ca="1" si="184"/>
        <v>Casado/a</v>
      </c>
      <c r="D1479">
        <f t="shared" ca="1" si="185"/>
        <v>2</v>
      </c>
      <c r="E1479" t="str">
        <f t="shared" ca="1" si="186"/>
        <v>Bajo</v>
      </c>
      <c r="F1479" t="str">
        <f t="shared" ca="1" si="187"/>
        <v>Grado</v>
      </c>
      <c r="G1479" t="str">
        <f t="shared" ca="1" si="188"/>
        <v>Desempleado/a</v>
      </c>
    </row>
    <row r="1480" spans="1:7">
      <c r="A1480" t="str">
        <f t="shared" ca="1" si="183"/>
        <v>Mujer</v>
      </c>
      <c r="B1480">
        <f t="shared" ca="1" si="189"/>
        <v>22</v>
      </c>
      <c r="C1480" t="str">
        <f t="shared" ca="1" si="184"/>
        <v>Soltero/a</v>
      </c>
      <c r="D1480">
        <f t="shared" ca="1" si="185"/>
        <v>2</v>
      </c>
      <c r="E1480" t="str">
        <f t="shared" ca="1" si="186"/>
        <v>Alto</v>
      </c>
      <c r="F1480" t="str">
        <f t="shared" ca="1" si="187"/>
        <v>Bachillerato</v>
      </c>
      <c r="G1480" t="str">
        <f t="shared" ca="1" si="188"/>
        <v>Empleado/a</v>
      </c>
    </row>
    <row r="1481" spans="1:7">
      <c r="A1481" t="str">
        <f t="shared" ca="1" si="183"/>
        <v>Hombre</v>
      </c>
      <c r="B1481">
        <f t="shared" ca="1" si="189"/>
        <v>60</v>
      </c>
      <c r="C1481" t="str">
        <f t="shared" ca="1" si="184"/>
        <v>Casado/a</v>
      </c>
      <c r="D1481">
        <f t="shared" ca="1" si="185"/>
        <v>4</v>
      </c>
      <c r="E1481" t="str">
        <f t="shared" ca="1" si="186"/>
        <v>Medio</v>
      </c>
      <c r="F1481" t="str">
        <f t="shared" ca="1" si="187"/>
        <v>Obligatoria</v>
      </c>
      <c r="G1481" t="str">
        <f t="shared" ca="1" si="188"/>
        <v>Desempleado/a</v>
      </c>
    </row>
    <row r="1482" spans="1:7">
      <c r="A1482" t="str">
        <f t="shared" ca="1" si="183"/>
        <v>Hombre</v>
      </c>
      <c r="B1482">
        <f t="shared" ca="1" si="189"/>
        <v>31</v>
      </c>
      <c r="C1482" t="str">
        <f t="shared" ca="1" si="184"/>
        <v>Divorciado/a</v>
      </c>
      <c r="D1482">
        <f t="shared" ca="1" si="185"/>
        <v>2</v>
      </c>
      <c r="E1482" t="str">
        <f t="shared" ca="1" si="186"/>
        <v>Alto</v>
      </c>
      <c r="F1482" t="str">
        <f t="shared" ca="1" si="187"/>
        <v>Bachillerato</v>
      </c>
      <c r="G1482" t="str">
        <f t="shared" ca="1" si="188"/>
        <v>Desempleado/a</v>
      </c>
    </row>
    <row r="1483" spans="1:7">
      <c r="A1483" t="str">
        <f t="shared" ca="1" si="183"/>
        <v>Mujer</v>
      </c>
      <c r="B1483">
        <f t="shared" ca="1" si="189"/>
        <v>67</v>
      </c>
      <c r="C1483" t="str">
        <f t="shared" ca="1" si="184"/>
        <v>Casado/a</v>
      </c>
      <c r="D1483">
        <f t="shared" ca="1" si="185"/>
        <v>2</v>
      </c>
      <c r="E1483" t="str">
        <f t="shared" ca="1" si="186"/>
        <v>Bajo</v>
      </c>
      <c r="F1483" t="str">
        <f t="shared" ca="1" si="187"/>
        <v>Master</v>
      </c>
      <c r="G1483" t="str">
        <f t="shared" ca="1" si="188"/>
        <v>Empleado/a</v>
      </c>
    </row>
    <row r="1484" spans="1:7">
      <c r="A1484" t="str">
        <f t="shared" ca="1" si="183"/>
        <v>Mujer</v>
      </c>
      <c r="B1484">
        <f ca="1">RANDBETWEEN(18,75)</f>
        <v>50</v>
      </c>
      <c r="C1484" t="str">
        <f t="shared" ca="1" si="184"/>
        <v>Casado/a</v>
      </c>
      <c r="D1484">
        <f t="shared" ca="1" si="185"/>
        <v>3</v>
      </c>
      <c r="E1484" t="str">
        <f t="shared" ca="1" si="186"/>
        <v>Bajo</v>
      </c>
      <c r="F1484" t="str">
        <f t="shared" ca="1" si="187"/>
        <v>Obligatoria</v>
      </c>
      <c r="G1484" t="str">
        <f t="shared" ca="1" si="188"/>
        <v>Empleado/a</v>
      </c>
    </row>
    <row r="1485" spans="1:7">
      <c r="A1485" t="str">
        <f t="shared" ca="1" si="183"/>
        <v>Mujer</v>
      </c>
      <c r="B1485">
        <f t="shared" ca="1" si="189"/>
        <v>18</v>
      </c>
      <c r="C1485" t="str">
        <f t="shared" ca="1" si="184"/>
        <v>Divorciado/a</v>
      </c>
      <c r="D1485">
        <f t="shared" ca="1" si="185"/>
        <v>1</v>
      </c>
      <c r="E1485" t="str">
        <f t="shared" ca="1" si="186"/>
        <v>Medio</v>
      </c>
      <c r="F1485" t="str">
        <f t="shared" ca="1" si="187"/>
        <v>Sin estudios</v>
      </c>
      <c r="G1485" t="str">
        <f t="shared" ca="1" si="188"/>
        <v>Desempleado/a</v>
      </c>
    </row>
    <row r="1486" spans="1:7">
      <c r="A1486" t="str">
        <f t="shared" ca="1" si="183"/>
        <v>Hombre</v>
      </c>
      <c r="B1486">
        <f t="shared" ca="1" si="189"/>
        <v>23</v>
      </c>
      <c r="C1486" t="str">
        <f t="shared" ca="1" si="184"/>
        <v>Soltero/a</v>
      </c>
      <c r="D1486">
        <f t="shared" ca="1" si="185"/>
        <v>4</v>
      </c>
      <c r="E1486" t="str">
        <f t="shared" ca="1" si="186"/>
        <v>Bajo</v>
      </c>
      <c r="F1486" t="str">
        <f t="shared" ca="1" si="187"/>
        <v>Sin estudios</v>
      </c>
      <c r="G1486" t="str">
        <f t="shared" ca="1" si="188"/>
        <v>Empleado/a</v>
      </c>
    </row>
    <row r="1487" spans="1:7">
      <c r="A1487" t="str">
        <f t="shared" ca="1" si="183"/>
        <v>Hombre</v>
      </c>
      <c r="B1487">
        <f t="shared" ca="1" si="189"/>
        <v>34</v>
      </c>
      <c r="C1487" t="str">
        <f t="shared" ca="1" si="184"/>
        <v>Soltero/a</v>
      </c>
      <c r="D1487">
        <f t="shared" ca="1" si="185"/>
        <v>1</v>
      </c>
      <c r="E1487" t="str">
        <f t="shared" ca="1" si="186"/>
        <v>Medio</v>
      </c>
      <c r="F1487" t="str">
        <f t="shared" ca="1" si="187"/>
        <v>Master</v>
      </c>
      <c r="G1487" t="str">
        <f t="shared" ca="1" si="188"/>
        <v>Desempleado/a</v>
      </c>
    </row>
    <row r="1488" spans="1:7">
      <c r="A1488" t="str">
        <f t="shared" ca="1" si="183"/>
        <v>Mujer</v>
      </c>
      <c r="B1488">
        <f t="shared" ca="1" si="189"/>
        <v>31</v>
      </c>
      <c r="C1488" t="str">
        <f t="shared" ca="1" si="184"/>
        <v>Soltero/a</v>
      </c>
      <c r="D1488">
        <f t="shared" ca="1" si="185"/>
        <v>2</v>
      </c>
      <c r="E1488" t="str">
        <f t="shared" ca="1" si="186"/>
        <v>Bajo</v>
      </c>
      <c r="F1488" t="str">
        <f t="shared" ca="1" si="187"/>
        <v>Grado</v>
      </c>
      <c r="G1488" t="str">
        <f t="shared" ca="1" si="188"/>
        <v>Empleado/a</v>
      </c>
    </row>
    <row r="1489" spans="1:7">
      <c r="A1489" t="str">
        <f t="shared" ca="1" si="183"/>
        <v>Mujer</v>
      </c>
      <c r="B1489">
        <f ca="1">RANDBETWEEN(18,75)</f>
        <v>71</v>
      </c>
      <c r="C1489" t="str">
        <f t="shared" ca="1" si="184"/>
        <v>Divorciado/a</v>
      </c>
      <c r="D1489">
        <f t="shared" ca="1" si="185"/>
        <v>3</v>
      </c>
      <c r="E1489" t="str">
        <f t="shared" ca="1" si="186"/>
        <v>Medio</v>
      </c>
      <c r="F1489" t="str">
        <f t="shared" ca="1" si="187"/>
        <v>Ciclo Formativo</v>
      </c>
      <c r="G1489" t="str">
        <f t="shared" ca="1" si="188"/>
        <v>Empleado/a</v>
      </c>
    </row>
    <row r="1490" spans="1:7">
      <c r="A1490" t="str">
        <f t="shared" ca="1" si="183"/>
        <v>Mujer</v>
      </c>
      <c r="B1490">
        <f t="shared" ca="1" si="189"/>
        <v>44</v>
      </c>
      <c r="C1490" t="str">
        <f t="shared" ca="1" si="184"/>
        <v>Viudo/a</v>
      </c>
      <c r="D1490">
        <f t="shared" ca="1" si="185"/>
        <v>2</v>
      </c>
      <c r="E1490" t="str">
        <f t="shared" ca="1" si="186"/>
        <v>Alto</v>
      </c>
      <c r="F1490" t="str">
        <f t="shared" ca="1" si="187"/>
        <v>Ciclo Formativo</v>
      </c>
      <c r="G1490" t="str">
        <f t="shared" ca="1" si="188"/>
        <v>Empleado/a</v>
      </c>
    </row>
    <row r="1491" spans="1:7">
      <c r="A1491" t="str">
        <f t="shared" ca="1" si="183"/>
        <v>Hombre</v>
      </c>
      <c r="B1491">
        <f t="shared" ca="1" si="189"/>
        <v>37</v>
      </c>
      <c r="C1491" t="str">
        <f t="shared" ca="1" si="184"/>
        <v>Casado/a</v>
      </c>
      <c r="D1491">
        <f t="shared" ca="1" si="185"/>
        <v>4</v>
      </c>
      <c r="E1491" t="str">
        <f t="shared" ca="1" si="186"/>
        <v>Bajo</v>
      </c>
      <c r="F1491" t="str">
        <f t="shared" ca="1" si="187"/>
        <v>Bachillerato</v>
      </c>
      <c r="G1491" t="str">
        <f t="shared" ca="1" si="188"/>
        <v>Empleado/a</v>
      </c>
    </row>
    <row r="1492" spans="1:7">
      <c r="A1492" t="str">
        <f t="shared" ca="1" si="183"/>
        <v>Hombre</v>
      </c>
      <c r="B1492">
        <f t="shared" ca="1" si="189"/>
        <v>26</v>
      </c>
      <c r="C1492" t="str">
        <f t="shared" ca="1" si="184"/>
        <v>Soltero/a</v>
      </c>
      <c r="D1492">
        <f t="shared" ca="1" si="185"/>
        <v>1</v>
      </c>
      <c r="E1492" t="str">
        <f t="shared" ca="1" si="186"/>
        <v>Bajo</v>
      </c>
      <c r="F1492" t="str">
        <f t="shared" ca="1" si="187"/>
        <v>Master</v>
      </c>
      <c r="G1492" t="str">
        <f t="shared" ca="1" si="188"/>
        <v>Empleado/a</v>
      </c>
    </row>
    <row r="1493" spans="1:7">
      <c r="A1493" t="str">
        <f t="shared" ca="1" si="183"/>
        <v>Mujer</v>
      </c>
      <c r="B1493">
        <f t="shared" ca="1" si="189"/>
        <v>25</v>
      </c>
      <c r="C1493" t="str">
        <f t="shared" ca="1" si="184"/>
        <v>Casado/a</v>
      </c>
      <c r="D1493">
        <f t="shared" ca="1" si="185"/>
        <v>2</v>
      </c>
      <c r="E1493" t="str">
        <f t="shared" ca="1" si="186"/>
        <v>Medio</v>
      </c>
      <c r="F1493" t="str">
        <f t="shared" ca="1" si="187"/>
        <v>Grado</v>
      </c>
      <c r="G1493" t="str">
        <f t="shared" ca="1" si="188"/>
        <v>Empleado/a</v>
      </c>
    </row>
    <row r="1494" spans="1:7">
      <c r="A1494" t="str">
        <f t="shared" ca="1" si="183"/>
        <v>Mujer</v>
      </c>
      <c r="B1494">
        <f ca="1">RANDBETWEEN(18,75)</f>
        <v>19</v>
      </c>
      <c r="C1494" t="str">
        <f t="shared" ca="1" si="184"/>
        <v>Casado/a</v>
      </c>
      <c r="D1494">
        <f t="shared" ca="1" si="185"/>
        <v>3</v>
      </c>
      <c r="E1494" t="str">
        <f t="shared" ca="1" si="186"/>
        <v>Muy Alto</v>
      </c>
      <c r="F1494" t="str">
        <f t="shared" ca="1" si="187"/>
        <v>Obligatoria</v>
      </c>
      <c r="G1494" t="str">
        <f t="shared" ca="1" si="188"/>
        <v>Empleado/a</v>
      </c>
    </row>
    <row r="1495" spans="1:7">
      <c r="A1495" t="str">
        <f t="shared" ca="1" si="183"/>
        <v>Mujer</v>
      </c>
      <c r="B1495">
        <f t="shared" ca="1" si="189"/>
        <v>70</v>
      </c>
      <c r="C1495" t="str">
        <f t="shared" ca="1" si="184"/>
        <v>Soltero/a</v>
      </c>
      <c r="D1495">
        <f t="shared" ca="1" si="185"/>
        <v>4</v>
      </c>
      <c r="E1495" t="str">
        <f t="shared" ca="1" si="186"/>
        <v>Medio</v>
      </c>
      <c r="F1495" t="str">
        <f t="shared" ca="1" si="187"/>
        <v>Ciclo Formativo</v>
      </c>
      <c r="G1495" t="str">
        <f t="shared" ca="1" si="188"/>
        <v>Empleado/a</v>
      </c>
    </row>
    <row r="1496" spans="1:7">
      <c r="A1496" t="str">
        <f t="shared" ca="1" si="183"/>
        <v>Hombre</v>
      </c>
      <c r="B1496">
        <f t="shared" ca="1" si="189"/>
        <v>46</v>
      </c>
      <c r="C1496" t="str">
        <f t="shared" ca="1" si="184"/>
        <v>Casado/a</v>
      </c>
      <c r="D1496">
        <f t="shared" ca="1" si="185"/>
        <v>2</v>
      </c>
      <c r="E1496" t="str">
        <f t="shared" ca="1" si="186"/>
        <v>Bajo</v>
      </c>
      <c r="F1496" t="str">
        <f t="shared" ca="1" si="187"/>
        <v>Master</v>
      </c>
      <c r="G1496" t="str">
        <f t="shared" ca="1" si="188"/>
        <v>Empleado/a</v>
      </c>
    </row>
    <row r="1497" spans="1:7">
      <c r="A1497" t="str">
        <f t="shared" ca="1" si="183"/>
        <v>Mujer</v>
      </c>
      <c r="B1497">
        <f t="shared" ca="1" si="189"/>
        <v>31</v>
      </c>
      <c r="C1497" t="str">
        <f t="shared" ca="1" si="184"/>
        <v>Viudo/a</v>
      </c>
      <c r="D1497">
        <f t="shared" ca="1" si="185"/>
        <v>1</v>
      </c>
      <c r="E1497" t="str">
        <f t="shared" ca="1" si="186"/>
        <v>Bajo</v>
      </c>
      <c r="F1497" t="str">
        <f t="shared" ca="1" si="187"/>
        <v>Master</v>
      </c>
      <c r="G1497" t="str">
        <f t="shared" ca="1" si="188"/>
        <v>Empleado/a</v>
      </c>
    </row>
    <row r="1498" spans="1:7">
      <c r="A1498" t="str">
        <f t="shared" ca="1" si="183"/>
        <v>Mujer</v>
      </c>
      <c r="B1498">
        <f t="shared" ca="1" si="189"/>
        <v>32</v>
      </c>
      <c r="C1498" t="str">
        <f t="shared" ca="1" si="184"/>
        <v>Casado/a</v>
      </c>
      <c r="D1498">
        <f t="shared" ca="1" si="185"/>
        <v>2</v>
      </c>
      <c r="E1498" t="str">
        <f t="shared" ca="1" si="186"/>
        <v>Muy Alto</v>
      </c>
      <c r="F1498" t="str">
        <f t="shared" ca="1" si="187"/>
        <v>Master</v>
      </c>
      <c r="G1498" t="str">
        <f t="shared" ca="1" si="188"/>
        <v>Empleado/a</v>
      </c>
    </row>
    <row r="1499" spans="1:7">
      <c r="A1499" t="str">
        <f t="shared" ca="1" si="183"/>
        <v>Mujer</v>
      </c>
      <c r="B1499">
        <f ca="1">RANDBETWEEN(18,75)</f>
        <v>59</v>
      </c>
      <c r="C1499" t="str">
        <f t="shared" ca="1" si="184"/>
        <v>Viudo/a</v>
      </c>
      <c r="D1499">
        <f t="shared" ca="1" si="185"/>
        <v>1</v>
      </c>
      <c r="E1499" t="str">
        <f t="shared" ca="1" si="186"/>
        <v>Medio</v>
      </c>
      <c r="F1499" t="str">
        <f t="shared" ca="1" si="187"/>
        <v>Obligatoria</v>
      </c>
      <c r="G1499" t="str">
        <f t="shared" ca="1" si="188"/>
        <v>Empleado/a</v>
      </c>
    </row>
    <row r="1500" spans="1:7">
      <c r="A1500" t="str">
        <f t="shared" ca="1" si="183"/>
        <v>Mujer</v>
      </c>
      <c r="B1500">
        <f t="shared" ca="1" si="189"/>
        <v>22</v>
      </c>
      <c r="C1500" t="str">
        <f t="shared" ca="1" si="184"/>
        <v>Viudo/a</v>
      </c>
      <c r="D1500">
        <f t="shared" ca="1" si="185"/>
        <v>2</v>
      </c>
      <c r="E1500" t="str">
        <f t="shared" ca="1" si="186"/>
        <v>Medio</v>
      </c>
      <c r="F1500" t="str">
        <f t="shared" ca="1" si="187"/>
        <v>Ciclo Formativo</v>
      </c>
      <c r="G1500" t="str">
        <f t="shared" ca="1" si="188"/>
        <v>Desempleado/a</v>
      </c>
    </row>
    <row r="1501" spans="1:7">
      <c r="A1501" s="15" t="str">
        <f t="shared" ca="1" si="183"/>
        <v>Hombre</v>
      </c>
      <c r="B1501" s="15">
        <f t="shared" ca="1" si="189"/>
        <v>46</v>
      </c>
      <c r="C1501" s="15" t="str">
        <f t="shared" ca="1" si="184"/>
        <v>Soltero/a</v>
      </c>
      <c r="D1501" s="15">
        <f t="shared" ca="1" si="185"/>
        <v>2</v>
      </c>
      <c r="E1501" s="15" t="str">
        <f t="shared" ca="1" si="186"/>
        <v>Medio</v>
      </c>
      <c r="F1501" s="15" t="str">
        <f t="shared" ca="1" si="187"/>
        <v>Grado</v>
      </c>
      <c r="G1501" s="15" t="str">
        <f t="shared" ca="1" si="188"/>
        <v>Desempleado/a</v>
      </c>
    </row>
    <row r="1502" spans="1:7">
      <c r="A1502" t="str">
        <f t="shared" ca="1" si="183"/>
        <v>Mujer</v>
      </c>
      <c r="B1502">
        <f ca="1">RANDBETWEEN(18,75)</f>
        <v>40</v>
      </c>
      <c r="C1502" t="str">
        <f t="shared" ca="1" si="184"/>
        <v>Soltero/a</v>
      </c>
      <c r="D1502">
        <f t="shared" ca="1" si="185"/>
        <v>4</v>
      </c>
      <c r="E1502" t="str">
        <f t="shared" ca="1" si="186"/>
        <v>Medio</v>
      </c>
      <c r="F1502" t="str">
        <f t="shared" ca="1" si="187"/>
        <v>Grado</v>
      </c>
      <c r="G1502" t="str">
        <f t="shared" ca="1" si="188"/>
        <v>Empleado/a</v>
      </c>
    </row>
    <row r="1503" spans="1:7">
      <c r="A1503" t="str">
        <f t="shared" ca="1" si="183"/>
        <v>Mujer</v>
      </c>
      <c r="B1503">
        <f t="shared" ref="B1503:B1528" ca="1" si="190">RANDBETWEEN(18,75)</f>
        <v>21</v>
      </c>
      <c r="C1503" t="str">
        <f t="shared" ca="1" si="184"/>
        <v>Soltero/a</v>
      </c>
      <c r="D1503">
        <f t="shared" ca="1" si="185"/>
        <v>1</v>
      </c>
      <c r="E1503" t="str">
        <f t="shared" ca="1" si="186"/>
        <v>Alto</v>
      </c>
      <c r="F1503" t="str">
        <f t="shared" ca="1" si="187"/>
        <v>Ciclo Formativo</v>
      </c>
      <c r="G1503" t="str">
        <f t="shared" ca="1" si="188"/>
        <v>Empleado/a</v>
      </c>
    </row>
    <row r="1504" spans="1:7">
      <c r="A1504" t="str">
        <f t="shared" ca="1" si="183"/>
        <v>Mujer</v>
      </c>
      <c r="B1504">
        <f t="shared" ca="1" si="190"/>
        <v>38</v>
      </c>
      <c r="C1504" t="str">
        <f t="shared" ca="1" si="184"/>
        <v>Casado/a</v>
      </c>
      <c r="D1504">
        <f t="shared" ca="1" si="185"/>
        <v>2</v>
      </c>
      <c r="E1504" t="str">
        <f t="shared" ca="1" si="186"/>
        <v>Muy Alto</v>
      </c>
      <c r="F1504" t="str">
        <f t="shared" ca="1" si="187"/>
        <v>Ciclo Formativo</v>
      </c>
      <c r="G1504" t="str">
        <f t="shared" ca="1" si="188"/>
        <v>Empleado/a</v>
      </c>
    </row>
    <row r="1505" spans="1:7">
      <c r="A1505" t="str">
        <f t="shared" ca="1" si="183"/>
        <v>Hombre</v>
      </c>
      <c r="B1505">
        <f t="shared" ca="1" si="190"/>
        <v>47</v>
      </c>
      <c r="C1505" t="str">
        <f t="shared" ca="1" si="184"/>
        <v>Soltero/a</v>
      </c>
      <c r="D1505">
        <f t="shared" ca="1" si="185"/>
        <v>2</v>
      </c>
      <c r="E1505" t="str">
        <f t="shared" ca="1" si="186"/>
        <v>Bajo</v>
      </c>
      <c r="F1505" t="str">
        <f t="shared" ca="1" si="187"/>
        <v>Master</v>
      </c>
      <c r="G1505" t="str">
        <f t="shared" ca="1" si="188"/>
        <v>Empleado/a</v>
      </c>
    </row>
    <row r="1506" spans="1:7">
      <c r="A1506" t="str">
        <f t="shared" ca="1" si="183"/>
        <v>Hombre</v>
      </c>
      <c r="B1506">
        <f t="shared" ca="1" si="190"/>
        <v>18</v>
      </c>
      <c r="C1506" t="str">
        <f t="shared" ca="1" si="184"/>
        <v>Casado/a</v>
      </c>
      <c r="D1506">
        <f t="shared" ca="1" si="185"/>
        <v>1</v>
      </c>
      <c r="E1506" t="str">
        <f t="shared" ca="1" si="186"/>
        <v>Bajo</v>
      </c>
      <c r="F1506" t="str">
        <f t="shared" ca="1" si="187"/>
        <v>Bachillerato</v>
      </c>
      <c r="G1506" t="str">
        <f t="shared" ca="1" si="188"/>
        <v>Desempleado/a</v>
      </c>
    </row>
    <row r="1507" spans="1:7">
      <c r="A1507" t="str">
        <f t="shared" ca="1" si="183"/>
        <v>Mujer</v>
      </c>
      <c r="B1507">
        <f ca="1">RANDBETWEEN(18,75)</f>
        <v>51</v>
      </c>
      <c r="C1507" t="str">
        <f t="shared" ca="1" si="184"/>
        <v>Casado/a</v>
      </c>
      <c r="D1507">
        <f t="shared" ca="1" si="185"/>
        <v>1</v>
      </c>
      <c r="E1507" t="str">
        <f t="shared" ca="1" si="186"/>
        <v>Alto</v>
      </c>
      <c r="F1507" t="str">
        <f t="shared" ca="1" si="187"/>
        <v>Master</v>
      </c>
      <c r="G1507" t="str">
        <f t="shared" ca="1" si="188"/>
        <v>Desempleado/a</v>
      </c>
    </row>
    <row r="1508" spans="1:7">
      <c r="A1508" t="str">
        <f t="shared" ca="1" si="183"/>
        <v>Hombre</v>
      </c>
      <c r="B1508">
        <f t="shared" ca="1" si="190"/>
        <v>29</v>
      </c>
      <c r="C1508" t="str">
        <f t="shared" ca="1" si="184"/>
        <v>Divorciado/a</v>
      </c>
      <c r="D1508">
        <f t="shared" ca="1" si="185"/>
        <v>2</v>
      </c>
      <c r="E1508" t="str">
        <f t="shared" ca="1" si="186"/>
        <v>Medio</v>
      </c>
      <c r="F1508" t="str">
        <f t="shared" ca="1" si="187"/>
        <v>Obligatoria</v>
      </c>
      <c r="G1508" t="str">
        <f t="shared" ca="1" si="188"/>
        <v>Empleado/a</v>
      </c>
    </row>
    <row r="1509" spans="1:7">
      <c r="A1509" t="str">
        <f t="shared" ca="1" si="183"/>
        <v>Hombre</v>
      </c>
      <c r="B1509">
        <f t="shared" ca="1" si="190"/>
        <v>72</v>
      </c>
      <c r="C1509" t="str">
        <f t="shared" ca="1" si="184"/>
        <v>Soltero/a</v>
      </c>
      <c r="D1509">
        <f t="shared" ca="1" si="185"/>
        <v>2</v>
      </c>
      <c r="E1509" t="str">
        <f t="shared" ca="1" si="186"/>
        <v>Medio</v>
      </c>
      <c r="F1509" t="str">
        <f t="shared" ca="1" si="187"/>
        <v>Obligatoria</v>
      </c>
      <c r="G1509" t="str">
        <f t="shared" ca="1" si="188"/>
        <v>Empleado/a</v>
      </c>
    </row>
    <row r="1510" spans="1:7">
      <c r="A1510" t="str">
        <f t="shared" ca="1" si="183"/>
        <v>Hombre</v>
      </c>
      <c r="B1510">
        <f t="shared" ca="1" si="190"/>
        <v>46</v>
      </c>
      <c r="C1510" t="str">
        <f t="shared" ca="1" si="184"/>
        <v>Divorciado/a</v>
      </c>
      <c r="D1510">
        <f t="shared" ca="1" si="185"/>
        <v>2</v>
      </c>
      <c r="E1510" t="str">
        <f t="shared" ca="1" si="186"/>
        <v>Muy Alto</v>
      </c>
      <c r="F1510" t="str">
        <f t="shared" ca="1" si="187"/>
        <v>Obligatoria</v>
      </c>
      <c r="G1510" t="str">
        <f t="shared" ca="1" si="188"/>
        <v>Empleado/a</v>
      </c>
    </row>
    <row r="1511" spans="1:7">
      <c r="A1511" t="str">
        <f t="shared" ca="1" si="183"/>
        <v>Hombre</v>
      </c>
      <c r="B1511">
        <f t="shared" ca="1" si="190"/>
        <v>70</v>
      </c>
      <c r="C1511" t="str">
        <f t="shared" ca="1" si="184"/>
        <v>Soltero/a</v>
      </c>
      <c r="D1511">
        <f t="shared" ca="1" si="185"/>
        <v>4</v>
      </c>
      <c r="E1511" t="str">
        <f t="shared" ca="1" si="186"/>
        <v>Bajo</v>
      </c>
      <c r="F1511" t="str">
        <f t="shared" ca="1" si="187"/>
        <v>Master</v>
      </c>
      <c r="G1511" t="str">
        <f t="shared" ca="1" si="188"/>
        <v>Empleado/a</v>
      </c>
    </row>
    <row r="1512" spans="1:7">
      <c r="A1512" t="str">
        <f t="shared" ca="1" si="183"/>
        <v>Hombre</v>
      </c>
      <c r="B1512">
        <f ca="1">RANDBETWEEN(18,75)</f>
        <v>39</v>
      </c>
      <c r="C1512" t="str">
        <f t="shared" ca="1" si="184"/>
        <v>Casado/a</v>
      </c>
      <c r="D1512">
        <f t="shared" ca="1" si="185"/>
        <v>2</v>
      </c>
      <c r="E1512" t="str">
        <f t="shared" ca="1" si="186"/>
        <v>Muy Alto</v>
      </c>
      <c r="F1512" t="str">
        <f t="shared" ca="1" si="187"/>
        <v>Ciclo Formativo</v>
      </c>
      <c r="G1512" t="str">
        <f t="shared" ca="1" si="188"/>
        <v>Empleado/a</v>
      </c>
    </row>
    <row r="1513" spans="1:7">
      <c r="A1513" t="str">
        <f t="shared" ca="1" si="183"/>
        <v>Mujer</v>
      </c>
      <c r="B1513">
        <f t="shared" ca="1" si="190"/>
        <v>25</v>
      </c>
      <c r="C1513" t="str">
        <f t="shared" ca="1" si="184"/>
        <v>Viudo/a</v>
      </c>
      <c r="D1513">
        <f t="shared" ca="1" si="185"/>
        <v>4</v>
      </c>
      <c r="E1513" t="str">
        <f t="shared" ca="1" si="186"/>
        <v>Bajo</v>
      </c>
      <c r="F1513" t="str">
        <f t="shared" ca="1" si="187"/>
        <v>Sin estudios</v>
      </c>
      <c r="G1513" t="str">
        <f t="shared" ca="1" si="188"/>
        <v>Empleado/a</v>
      </c>
    </row>
    <row r="1514" spans="1:7">
      <c r="A1514" t="str">
        <f t="shared" ca="1" si="183"/>
        <v>Hombre</v>
      </c>
      <c r="B1514">
        <f t="shared" ca="1" si="190"/>
        <v>68</v>
      </c>
      <c r="C1514" t="str">
        <f t="shared" ca="1" si="184"/>
        <v>Casado/a</v>
      </c>
      <c r="D1514">
        <f t="shared" ca="1" si="185"/>
        <v>4</v>
      </c>
      <c r="E1514" t="str">
        <f t="shared" ca="1" si="186"/>
        <v>Alto</v>
      </c>
      <c r="F1514" t="str">
        <f t="shared" ca="1" si="187"/>
        <v>Grado</v>
      </c>
      <c r="G1514" t="str">
        <f t="shared" ca="1" si="188"/>
        <v>Desempleado/a</v>
      </c>
    </row>
    <row r="1515" spans="1:7">
      <c r="A1515" t="str">
        <f t="shared" ca="1" si="183"/>
        <v>Mujer</v>
      </c>
      <c r="B1515">
        <f t="shared" ca="1" si="190"/>
        <v>18</v>
      </c>
      <c r="C1515" t="str">
        <f t="shared" ca="1" si="184"/>
        <v>Soltero/a</v>
      </c>
      <c r="D1515">
        <f t="shared" ca="1" si="185"/>
        <v>2</v>
      </c>
      <c r="E1515" t="str">
        <f t="shared" ca="1" si="186"/>
        <v>Alto</v>
      </c>
      <c r="F1515" t="str">
        <f t="shared" ca="1" si="187"/>
        <v>Grado</v>
      </c>
      <c r="G1515" t="str">
        <f t="shared" ca="1" si="188"/>
        <v>Empleado/a</v>
      </c>
    </row>
    <row r="1516" spans="1:7">
      <c r="A1516" t="str">
        <f t="shared" ca="1" si="183"/>
        <v>Hombre</v>
      </c>
      <c r="B1516">
        <f t="shared" ca="1" si="190"/>
        <v>58</v>
      </c>
      <c r="C1516" t="str">
        <f t="shared" ca="1" si="184"/>
        <v>Casado/a</v>
      </c>
      <c r="D1516">
        <f t="shared" ca="1" si="185"/>
        <v>5</v>
      </c>
      <c r="E1516" t="str">
        <f t="shared" ca="1" si="186"/>
        <v>Alto</v>
      </c>
      <c r="F1516" t="str">
        <f t="shared" ca="1" si="187"/>
        <v>Bachillerato</v>
      </c>
      <c r="G1516" t="str">
        <f t="shared" ca="1" si="188"/>
        <v>Desempleado/a</v>
      </c>
    </row>
    <row r="1517" spans="1:7">
      <c r="A1517" t="str">
        <f t="shared" ca="1" si="183"/>
        <v>Mujer</v>
      </c>
      <c r="B1517">
        <f ca="1">RANDBETWEEN(18,75)</f>
        <v>53</v>
      </c>
      <c r="C1517" t="str">
        <f t="shared" ca="1" si="184"/>
        <v>Divorciado/a</v>
      </c>
      <c r="D1517">
        <f t="shared" ca="1" si="185"/>
        <v>2</v>
      </c>
      <c r="E1517" t="str">
        <f t="shared" ca="1" si="186"/>
        <v>Medio</v>
      </c>
      <c r="F1517" t="str">
        <f t="shared" ca="1" si="187"/>
        <v>Grado</v>
      </c>
      <c r="G1517" t="str">
        <f t="shared" ca="1" si="188"/>
        <v>Empleado/a</v>
      </c>
    </row>
    <row r="1518" spans="1:7">
      <c r="A1518" t="str">
        <f t="shared" ca="1" si="183"/>
        <v>Hombre</v>
      </c>
      <c r="B1518">
        <f t="shared" ca="1" si="190"/>
        <v>33</v>
      </c>
      <c r="C1518" t="str">
        <f t="shared" ca="1" si="184"/>
        <v>Divorciado/a</v>
      </c>
      <c r="D1518">
        <f t="shared" ca="1" si="185"/>
        <v>1</v>
      </c>
      <c r="E1518" t="str">
        <f t="shared" ca="1" si="186"/>
        <v>Medio</v>
      </c>
      <c r="F1518" t="str">
        <f t="shared" ca="1" si="187"/>
        <v>Master</v>
      </c>
      <c r="G1518" t="str">
        <f t="shared" ca="1" si="188"/>
        <v>Desempleado/a</v>
      </c>
    </row>
    <row r="1519" spans="1:7">
      <c r="A1519" t="str">
        <f t="shared" ca="1" si="183"/>
        <v>Hombre</v>
      </c>
      <c r="B1519">
        <f t="shared" ca="1" si="190"/>
        <v>74</v>
      </c>
      <c r="C1519" t="str">
        <f t="shared" ca="1" si="184"/>
        <v>Divorciado/a</v>
      </c>
      <c r="D1519">
        <f t="shared" ca="1" si="185"/>
        <v>1</v>
      </c>
      <c r="E1519" t="str">
        <f t="shared" ca="1" si="186"/>
        <v>Bajo</v>
      </c>
      <c r="F1519" t="str">
        <f t="shared" ca="1" si="187"/>
        <v>Obligatoria</v>
      </c>
      <c r="G1519" t="str">
        <f t="shared" ca="1" si="188"/>
        <v>Desempleado/a</v>
      </c>
    </row>
    <row r="1520" spans="1:7">
      <c r="A1520" t="str">
        <f t="shared" ca="1" si="183"/>
        <v>Hombre</v>
      </c>
      <c r="B1520">
        <f t="shared" ca="1" si="190"/>
        <v>26</v>
      </c>
      <c r="C1520" t="str">
        <f t="shared" ca="1" si="184"/>
        <v>Divorciado/a</v>
      </c>
      <c r="D1520">
        <f t="shared" ca="1" si="185"/>
        <v>1</v>
      </c>
      <c r="E1520" t="str">
        <f t="shared" ca="1" si="186"/>
        <v>Muy Alto</v>
      </c>
      <c r="F1520" t="str">
        <f t="shared" ca="1" si="187"/>
        <v>Obligatoria</v>
      </c>
      <c r="G1520" t="str">
        <f t="shared" ca="1" si="188"/>
        <v>Empleado/a</v>
      </c>
    </row>
    <row r="1521" spans="1:7">
      <c r="A1521" t="str">
        <f t="shared" ca="1" si="183"/>
        <v>Mujer</v>
      </c>
      <c r="B1521">
        <f t="shared" ca="1" si="190"/>
        <v>43</v>
      </c>
      <c r="C1521" t="str">
        <f t="shared" ca="1" si="184"/>
        <v>Divorciado/a</v>
      </c>
      <c r="D1521">
        <f t="shared" ca="1" si="185"/>
        <v>1</v>
      </c>
      <c r="E1521" t="str">
        <f t="shared" ca="1" si="186"/>
        <v>Medio</v>
      </c>
      <c r="F1521" t="str">
        <f t="shared" ca="1" si="187"/>
        <v>Grado</v>
      </c>
      <c r="G1521" t="str">
        <f t="shared" ca="1" si="188"/>
        <v>Empleado/a</v>
      </c>
    </row>
    <row r="1522" spans="1:7">
      <c r="A1522" t="str">
        <f t="shared" ca="1" si="183"/>
        <v>Mujer</v>
      </c>
      <c r="B1522">
        <f ca="1">RANDBETWEEN(18,75)</f>
        <v>40</v>
      </c>
      <c r="C1522" t="str">
        <f t="shared" ca="1" si="184"/>
        <v>Soltero/a</v>
      </c>
      <c r="D1522">
        <f t="shared" ca="1" si="185"/>
        <v>4</v>
      </c>
      <c r="E1522" t="str">
        <f t="shared" ca="1" si="186"/>
        <v>Alto</v>
      </c>
      <c r="F1522" t="str">
        <f t="shared" ca="1" si="187"/>
        <v>Bachillerato</v>
      </c>
      <c r="G1522" t="str">
        <f t="shared" ca="1" si="188"/>
        <v>Empleado/a</v>
      </c>
    </row>
    <row r="1523" spans="1:7">
      <c r="A1523" t="str">
        <f t="shared" ca="1" si="183"/>
        <v>Hombre</v>
      </c>
      <c r="B1523">
        <f t="shared" ca="1" si="190"/>
        <v>25</v>
      </c>
      <c r="C1523" t="str">
        <f t="shared" ca="1" si="184"/>
        <v>Divorciado/a</v>
      </c>
      <c r="D1523">
        <f t="shared" ca="1" si="185"/>
        <v>3</v>
      </c>
      <c r="E1523" t="str">
        <f t="shared" ca="1" si="186"/>
        <v>Alto</v>
      </c>
      <c r="F1523" t="str">
        <f t="shared" ca="1" si="187"/>
        <v>Grado</v>
      </c>
      <c r="G1523" t="str">
        <f t="shared" ca="1" si="188"/>
        <v>Empleado/a</v>
      </c>
    </row>
    <row r="1524" spans="1:7">
      <c r="A1524" t="str">
        <f t="shared" ca="1" si="183"/>
        <v>Hombre</v>
      </c>
      <c r="B1524">
        <f t="shared" ca="1" si="190"/>
        <v>34</v>
      </c>
      <c r="C1524" t="str">
        <f t="shared" ca="1" si="184"/>
        <v>Casado/a</v>
      </c>
      <c r="D1524">
        <f t="shared" ca="1" si="185"/>
        <v>5</v>
      </c>
      <c r="E1524" t="str">
        <f t="shared" ca="1" si="186"/>
        <v>Alto</v>
      </c>
      <c r="F1524" t="str">
        <f t="shared" ca="1" si="187"/>
        <v>Ciclo Formativo</v>
      </c>
      <c r="G1524" t="str">
        <f t="shared" ca="1" si="188"/>
        <v>Desempleado/a</v>
      </c>
    </row>
    <row r="1525" spans="1:7">
      <c r="A1525" t="str">
        <f t="shared" ca="1" si="183"/>
        <v>Mujer</v>
      </c>
      <c r="B1525">
        <f t="shared" ca="1" si="190"/>
        <v>49</v>
      </c>
      <c r="C1525" t="str">
        <f t="shared" ca="1" si="184"/>
        <v>Divorciado/a</v>
      </c>
      <c r="D1525">
        <f t="shared" ca="1" si="185"/>
        <v>2</v>
      </c>
      <c r="E1525" t="str">
        <f t="shared" ca="1" si="186"/>
        <v>Bajo</v>
      </c>
      <c r="F1525" t="str">
        <f t="shared" ca="1" si="187"/>
        <v>Sin estudios</v>
      </c>
      <c r="G1525" t="str">
        <f t="shared" ca="1" si="188"/>
        <v>Empleado/a</v>
      </c>
    </row>
    <row r="1526" spans="1:7">
      <c r="A1526" t="str">
        <f t="shared" ca="1" si="183"/>
        <v>Mujer</v>
      </c>
      <c r="B1526">
        <f t="shared" ca="1" si="190"/>
        <v>73</v>
      </c>
      <c r="C1526" t="str">
        <f t="shared" ca="1" si="184"/>
        <v>Casado/a</v>
      </c>
      <c r="D1526">
        <f t="shared" ca="1" si="185"/>
        <v>1</v>
      </c>
      <c r="E1526" t="str">
        <f t="shared" ca="1" si="186"/>
        <v>Alto</v>
      </c>
      <c r="F1526" t="str">
        <f t="shared" ca="1" si="187"/>
        <v>Ciclo Formativo</v>
      </c>
      <c r="G1526" t="str">
        <f t="shared" ca="1" si="188"/>
        <v>Empleado/a</v>
      </c>
    </row>
    <row r="1527" spans="1:7">
      <c r="A1527" t="str">
        <f t="shared" ca="1" si="183"/>
        <v>Mujer</v>
      </c>
      <c r="B1527">
        <f ca="1">RANDBETWEEN(18,75)</f>
        <v>32</v>
      </c>
      <c r="C1527" t="str">
        <f t="shared" ca="1" si="184"/>
        <v>Soltero/a</v>
      </c>
      <c r="D1527">
        <f t="shared" ca="1" si="185"/>
        <v>2</v>
      </c>
      <c r="E1527" t="str">
        <f t="shared" ca="1" si="186"/>
        <v>Medio</v>
      </c>
      <c r="F1527" t="str">
        <f t="shared" ca="1" si="187"/>
        <v>Sin estudios</v>
      </c>
      <c r="G1527" t="str">
        <f t="shared" ca="1" si="188"/>
        <v>Empleado/a</v>
      </c>
    </row>
    <row r="1528" spans="1:7">
      <c r="A1528" t="str">
        <f t="shared" ca="1" si="183"/>
        <v>Mujer</v>
      </c>
      <c r="B1528">
        <f t="shared" ca="1" si="190"/>
        <v>27</v>
      </c>
      <c r="C1528" t="str">
        <f t="shared" ca="1" si="184"/>
        <v>Divorciado/a</v>
      </c>
      <c r="D1528">
        <f t="shared" ca="1" si="185"/>
        <v>4</v>
      </c>
      <c r="E1528" t="str">
        <f t="shared" ca="1" si="186"/>
        <v>Muy Alto</v>
      </c>
      <c r="F1528" t="str">
        <f t="shared" ca="1" si="187"/>
        <v>Bachillerato</v>
      </c>
      <c r="G1528" t="str">
        <f t="shared" ca="1" si="188"/>
        <v>Empleado/a</v>
      </c>
    </row>
    <row r="1529" spans="1:7">
      <c r="A1529" t="str">
        <f t="shared" ca="1" si="183"/>
        <v>Hombre</v>
      </c>
      <c r="B1529">
        <f ca="1">RANDBETWEEN(18,75)</f>
        <v>64</v>
      </c>
      <c r="C1529" t="str">
        <f t="shared" ca="1" si="184"/>
        <v>Divorciado/a</v>
      </c>
      <c r="D1529">
        <f t="shared" ca="1" si="185"/>
        <v>2</v>
      </c>
      <c r="E1529" t="str">
        <f t="shared" ca="1" si="186"/>
        <v>Medio</v>
      </c>
      <c r="F1529" t="str">
        <f t="shared" ca="1" si="187"/>
        <v>Obligatoria</v>
      </c>
      <c r="G1529" t="str">
        <f t="shared" ca="1" si="188"/>
        <v>Empleado/a</v>
      </c>
    </row>
    <row r="1530" spans="1:7">
      <c r="A1530" t="str">
        <f t="shared" ca="1" si="183"/>
        <v>Hombre</v>
      </c>
      <c r="B1530">
        <f t="shared" ref="B1530:B1555" ca="1" si="191">RANDBETWEEN(18,75)</f>
        <v>73</v>
      </c>
      <c r="C1530" t="str">
        <f t="shared" ca="1" si="184"/>
        <v>Casado/a</v>
      </c>
      <c r="D1530">
        <f t="shared" ca="1" si="185"/>
        <v>1</v>
      </c>
      <c r="E1530" t="str">
        <f t="shared" ca="1" si="186"/>
        <v>Alto</v>
      </c>
      <c r="F1530" t="str">
        <f t="shared" ca="1" si="187"/>
        <v>Grado</v>
      </c>
      <c r="G1530" t="str">
        <f t="shared" ca="1" si="188"/>
        <v>Desempleado/a</v>
      </c>
    </row>
    <row r="1531" spans="1:7">
      <c r="A1531" t="str">
        <f t="shared" ca="1" si="183"/>
        <v>Hombre</v>
      </c>
      <c r="B1531">
        <f t="shared" ca="1" si="191"/>
        <v>63</v>
      </c>
      <c r="C1531" t="str">
        <f t="shared" ca="1" si="184"/>
        <v>Casado/a</v>
      </c>
      <c r="D1531">
        <f t="shared" ca="1" si="185"/>
        <v>5</v>
      </c>
      <c r="E1531" t="str">
        <f t="shared" ca="1" si="186"/>
        <v>Medio</v>
      </c>
      <c r="F1531" t="str">
        <f t="shared" ca="1" si="187"/>
        <v>Sin estudios</v>
      </c>
      <c r="G1531" t="str">
        <f t="shared" ca="1" si="188"/>
        <v>Empleado/a</v>
      </c>
    </row>
    <row r="1532" spans="1:7">
      <c r="A1532" t="str">
        <f t="shared" ca="1" si="183"/>
        <v>Mujer</v>
      </c>
      <c r="B1532">
        <f t="shared" ca="1" si="191"/>
        <v>61</v>
      </c>
      <c r="C1532" t="str">
        <f t="shared" ca="1" si="184"/>
        <v>Casado/a</v>
      </c>
      <c r="D1532">
        <f t="shared" ca="1" si="185"/>
        <v>1</v>
      </c>
      <c r="E1532" t="str">
        <f t="shared" ca="1" si="186"/>
        <v>Alto</v>
      </c>
      <c r="F1532" t="str">
        <f t="shared" ca="1" si="187"/>
        <v>Ciclo Formativo</v>
      </c>
      <c r="G1532" t="str">
        <f t="shared" ca="1" si="188"/>
        <v>Empleado/a</v>
      </c>
    </row>
    <row r="1533" spans="1:7">
      <c r="A1533" t="str">
        <f t="shared" ca="1" si="183"/>
        <v>Mujer</v>
      </c>
      <c r="B1533">
        <f t="shared" ca="1" si="191"/>
        <v>66</v>
      </c>
      <c r="C1533" t="str">
        <f t="shared" ca="1" si="184"/>
        <v>Viudo/a</v>
      </c>
      <c r="D1533">
        <f t="shared" ca="1" si="185"/>
        <v>1</v>
      </c>
      <c r="E1533" t="str">
        <f t="shared" ca="1" si="186"/>
        <v>Medio</v>
      </c>
      <c r="F1533" t="str">
        <f t="shared" ca="1" si="187"/>
        <v>Grado</v>
      </c>
      <c r="G1533" t="str">
        <f t="shared" ca="1" si="188"/>
        <v>Empleado/a</v>
      </c>
    </row>
    <row r="1534" spans="1:7">
      <c r="A1534" t="str">
        <f t="shared" ca="1" si="183"/>
        <v>Hombre</v>
      </c>
      <c r="B1534">
        <f ca="1">RANDBETWEEN(18,75)</f>
        <v>24</v>
      </c>
      <c r="C1534" t="str">
        <f t="shared" ca="1" si="184"/>
        <v>Viudo/a</v>
      </c>
      <c r="D1534">
        <f t="shared" ca="1" si="185"/>
        <v>1</v>
      </c>
      <c r="E1534" t="str">
        <f t="shared" ca="1" si="186"/>
        <v>Medio</v>
      </c>
      <c r="F1534" t="str">
        <f t="shared" ca="1" si="187"/>
        <v>Bachillerato</v>
      </c>
      <c r="G1534" t="str">
        <f t="shared" ca="1" si="188"/>
        <v>Desempleado/a</v>
      </c>
    </row>
    <row r="1535" spans="1:7">
      <c r="A1535" t="str">
        <f t="shared" ca="1" si="183"/>
        <v>Mujer</v>
      </c>
      <c r="B1535">
        <f t="shared" ca="1" si="191"/>
        <v>25</v>
      </c>
      <c r="C1535" t="str">
        <f t="shared" ca="1" si="184"/>
        <v>Viudo/a</v>
      </c>
      <c r="D1535">
        <f t="shared" ca="1" si="185"/>
        <v>3</v>
      </c>
      <c r="E1535" t="str">
        <f t="shared" ca="1" si="186"/>
        <v>Medio</v>
      </c>
      <c r="F1535" t="str">
        <f t="shared" ca="1" si="187"/>
        <v>Obligatoria</v>
      </c>
      <c r="G1535" t="str">
        <f t="shared" ca="1" si="188"/>
        <v>Desempleado/a</v>
      </c>
    </row>
    <row r="1536" spans="1:7">
      <c r="A1536" t="str">
        <f t="shared" ca="1" si="183"/>
        <v>Mujer</v>
      </c>
      <c r="B1536">
        <f t="shared" ca="1" si="191"/>
        <v>35</v>
      </c>
      <c r="C1536" t="str">
        <f t="shared" ca="1" si="184"/>
        <v>Soltero/a</v>
      </c>
      <c r="D1536">
        <f t="shared" ca="1" si="185"/>
        <v>4</v>
      </c>
      <c r="E1536" t="str">
        <f t="shared" ca="1" si="186"/>
        <v>Bajo</v>
      </c>
      <c r="F1536" t="str">
        <f t="shared" ca="1" si="187"/>
        <v>Master</v>
      </c>
      <c r="G1536" t="str">
        <f t="shared" ca="1" si="188"/>
        <v>Desempleado/a</v>
      </c>
    </row>
    <row r="1537" spans="1:7">
      <c r="A1537" t="str">
        <f t="shared" ca="1" si="183"/>
        <v>Hombre</v>
      </c>
      <c r="B1537">
        <f t="shared" ca="1" si="191"/>
        <v>62</v>
      </c>
      <c r="C1537" t="str">
        <f t="shared" ca="1" si="184"/>
        <v>Divorciado/a</v>
      </c>
      <c r="D1537">
        <f t="shared" ca="1" si="185"/>
        <v>2</v>
      </c>
      <c r="E1537" t="str">
        <f t="shared" ca="1" si="186"/>
        <v>Medio</v>
      </c>
      <c r="F1537" t="str">
        <f t="shared" ca="1" si="187"/>
        <v>Sin estudios</v>
      </c>
      <c r="G1537" t="str">
        <f t="shared" ca="1" si="188"/>
        <v>Desempleado/a</v>
      </c>
    </row>
    <row r="1538" spans="1:7">
      <c r="A1538" t="str">
        <f t="shared" ref="A1538:A1601" ca="1" si="192">INDEX(Sexo,RANDBETWEEN(1,COUNTA(Sexo)),1)</f>
        <v>Hombre</v>
      </c>
      <c r="B1538">
        <f t="shared" ca="1" si="191"/>
        <v>49</v>
      </c>
      <c r="C1538" t="str">
        <f t="shared" ref="C1538:C1601" ca="1" si="193">INDEX(EstadoCivil,RANDBETWEEN(1,COUNTA(EstadoCivil)),1)</f>
        <v>Casado/a</v>
      </c>
      <c r="D1538">
        <f t="shared" ref="D1538:D1601" ca="1" si="194">INDEX(Miembros,RANDBETWEEN(1,COUNTA(Miembros)),1)</f>
        <v>2</v>
      </c>
      <c r="E1538" t="str">
        <f t="shared" ref="E1538:E1601" ca="1" si="195">INDEX(Ingresos,RANDBETWEEN(1,COUNTA(Ingresos)),1)</f>
        <v>Medio</v>
      </c>
      <c r="F1538" t="str">
        <f t="shared" ref="F1538:F1601" ca="1" si="196">INDEX(Educación,RANDBETWEEN(1,COUNTA(Educación)),1)</f>
        <v>Master</v>
      </c>
      <c r="G1538" t="str">
        <f t="shared" ref="G1538:G1601" ca="1" si="197">INDEX(SituacionLaboral,RANDBETWEEN(1,COUNTA(SituacionLaboral)),1)</f>
        <v>Empleado/a</v>
      </c>
    </row>
    <row r="1539" spans="1:7">
      <c r="A1539" t="str">
        <f t="shared" ca="1" si="192"/>
        <v>Mujer</v>
      </c>
      <c r="B1539">
        <f ca="1">RANDBETWEEN(18,75)</f>
        <v>64</v>
      </c>
      <c r="C1539" t="str">
        <f t="shared" ca="1" si="193"/>
        <v>Soltero/a</v>
      </c>
      <c r="D1539">
        <f t="shared" ca="1" si="194"/>
        <v>2</v>
      </c>
      <c r="E1539" t="str">
        <f t="shared" ca="1" si="195"/>
        <v>Alto</v>
      </c>
      <c r="F1539" t="str">
        <f t="shared" ca="1" si="196"/>
        <v>Ciclo Formativo</v>
      </c>
      <c r="G1539" t="str">
        <f t="shared" ca="1" si="197"/>
        <v>Empleado/a</v>
      </c>
    </row>
    <row r="1540" spans="1:7">
      <c r="A1540" t="str">
        <f t="shared" ca="1" si="192"/>
        <v>Hombre</v>
      </c>
      <c r="B1540">
        <f t="shared" ca="1" si="191"/>
        <v>63</v>
      </c>
      <c r="C1540" t="str">
        <f t="shared" ca="1" si="193"/>
        <v>Casado/a</v>
      </c>
      <c r="D1540">
        <f t="shared" ca="1" si="194"/>
        <v>5</v>
      </c>
      <c r="E1540" t="str">
        <f t="shared" ca="1" si="195"/>
        <v>Bajo</v>
      </c>
      <c r="F1540" t="str">
        <f t="shared" ca="1" si="196"/>
        <v>Obligatoria</v>
      </c>
      <c r="G1540" t="str">
        <f t="shared" ca="1" si="197"/>
        <v>Desempleado/a</v>
      </c>
    </row>
    <row r="1541" spans="1:7">
      <c r="A1541" t="str">
        <f t="shared" ca="1" si="192"/>
        <v>Hombre</v>
      </c>
      <c r="B1541">
        <f t="shared" ca="1" si="191"/>
        <v>18</v>
      </c>
      <c r="C1541" t="str">
        <f t="shared" ca="1" si="193"/>
        <v>Divorciado/a</v>
      </c>
      <c r="D1541">
        <f t="shared" ca="1" si="194"/>
        <v>4</v>
      </c>
      <c r="E1541" t="str">
        <f t="shared" ca="1" si="195"/>
        <v>Alto</v>
      </c>
      <c r="F1541" t="str">
        <f t="shared" ca="1" si="196"/>
        <v>Grado</v>
      </c>
      <c r="G1541" t="str">
        <f t="shared" ca="1" si="197"/>
        <v>Empleado/a</v>
      </c>
    </row>
    <row r="1542" spans="1:7">
      <c r="A1542" t="str">
        <f t="shared" ca="1" si="192"/>
        <v>Mujer</v>
      </c>
      <c r="B1542">
        <f t="shared" ca="1" si="191"/>
        <v>20</v>
      </c>
      <c r="C1542" t="str">
        <f t="shared" ca="1" si="193"/>
        <v>Soltero/a</v>
      </c>
      <c r="D1542">
        <f t="shared" ca="1" si="194"/>
        <v>2</v>
      </c>
      <c r="E1542" t="str">
        <f t="shared" ca="1" si="195"/>
        <v>Muy Alto</v>
      </c>
      <c r="F1542" t="str">
        <f t="shared" ca="1" si="196"/>
        <v>Obligatoria</v>
      </c>
      <c r="G1542" t="str">
        <f t="shared" ca="1" si="197"/>
        <v>Empleado/a</v>
      </c>
    </row>
    <row r="1543" spans="1:7">
      <c r="A1543" t="str">
        <f t="shared" ca="1" si="192"/>
        <v>Hombre</v>
      </c>
      <c r="B1543">
        <f t="shared" ca="1" si="191"/>
        <v>52</v>
      </c>
      <c r="C1543" t="str">
        <f t="shared" ca="1" si="193"/>
        <v>Divorciado/a</v>
      </c>
      <c r="D1543">
        <f t="shared" ca="1" si="194"/>
        <v>3</v>
      </c>
      <c r="E1543" t="str">
        <f t="shared" ca="1" si="195"/>
        <v>Bajo</v>
      </c>
      <c r="F1543" t="str">
        <f t="shared" ca="1" si="196"/>
        <v>Grado</v>
      </c>
      <c r="G1543" t="str">
        <f t="shared" ca="1" si="197"/>
        <v>Desempleado/a</v>
      </c>
    </row>
    <row r="1544" spans="1:7">
      <c r="A1544" t="str">
        <f t="shared" ca="1" si="192"/>
        <v>Hombre</v>
      </c>
      <c r="B1544">
        <f ca="1">RANDBETWEEN(18,75)</f>
        <v>66</v>
      </c>
      <c r="C1544" t="str">
        <f t="shared" ca="1" si="193"/>
        <v>Soltero/a</v>
      </c>
      <c r="D1544">
        <f t="shared" ca="1" si="194"/>
        <v>1</v>
      </c>
      <c r="E1544" t="str">
        <f t="shared" ca="1" si="195"/>
        <v>Medio</v>
      </c>
      <c r="F1544" t="str">
        <f t="shared" ca="1" si="196"/>
        <v>Obligatoria</v>
      </c>
      <c r="G1544" t="str">
        <f t="shared" ca="1" si="197"/>
        <v>Empleado/a</v>
      </c>
    </row>
    <row r="1545" spans="1:7">
      <c r="A1545" t="str">
        <f t="shared" ca="1" si="192"/>
        <v>Mujer</v>
      </c>
      <c r="B1545">
        <f t="shared" ca="1" si="191"/>
        <v>31</v>
      </c>
      <c r="C1545" t="str">
        <f t="shared" ca="1" si="193"/>
        <v>Casado/a</v>
      </c>
      <c r="D1545">
        <f t="shared" ca="1" si="194"/>
        <v>3</v>
      </c>
      <c r="E1545" t="str">
        <f t="shared" ca="1" si="195"/>
        <v>Bajo</v>
      </c>
      <c r="F1545" t="str">
        <f t="shared" ca="1" si="196"/>
        <v>Obligatoria</v>
      </c>
      <c r="G1545" t="str">
        <f t="shared" ca="1" si="197"/>
        <v>Empleado/a</v>
      </c>
    </row>
    <row r="1546" spans="1:7">
      <c r="A1546" t="str">
        <f t="shared" ca="1" si="192"/>
        <v>Mujer</v>
      </c>
      <c r="B1546">
        <f t="shared" ca="1" si="191"/>
        <v>39</v>
      </c>
      <c r="C1546" t="str">
        <f t="shared" ca="1" si="193"/>
        <v>Casado/a</v>
      </c>
      <c r="D1546">
        <f t="shared" ca="1" si="194"/>
        <v>2</v>
      </c>
      <c r="E1546" t="str">
        <f t="shared" ca="1" si="195"/>
        <v>Alto</v>
      </c>
      <c r="F1546" t="str">
        <f t="shared" ca="1" si="196"/>
        <v>Sin estudios</v>
      </c>
      <c r="G1546" t="str">
        <f t="shared" ca="1" si="197"/>
        <v>Empleado/a</v>
      </c>
    </row>
    <row r="1547" spans="1:7">
      <c r="A1547" t="str">
        <f t="shared" ca="1" si="192"/>
        <v>Hombre</v>
      </c>
      <c r="B1547">
        <f t="shared" ca="1" si="191"/>
        <v>54</v>
      </c>
      <c r="C1547" t="str">
        <f t="shared" ca="1" si="193"/>
        <v>Casado/a</v>
      </c>
      <c r="D1547">
        <f t="shared" ca="1" si="194"/>
        <v>3</v>
      </c>
      <c r="E1547" t="str">
        <f t="shared" ca="1" si="195"/>
        <v>Bajo</v>
      </c>
      <c r="F1547" t="str">
        <f t="shared" ca="1" si="196"/>
        <v>Grado</v>
      </c>
      <c r="G1547" t="str">
        <f t="shared" ca="1" si="197"/>
        <v>Empleado/a</v>
      </c>
    </row>
    <row r="1548" spans="1:7">
      <c r="A1548" t="str">
        <f t="shared" ca="1" si="192"/>
        <v>Hombre</v>
      </c>
      <c r="B1548">
        <f t="shared" ca="1" si="191"/>
        <v>56</v>
      </c>
      <c r="C1548" t="str">
        <f t="shared" ca="1" si="193"/>
        <v>Casado/a</v>
      </c>
      <c r="D1548">
        <f t="shared" ca="1" si="194"/>
        <v>4</v>
      </c>
      <c r="E1548" t="str">
        <f t="shared" ca="1" si="195"/>
        <v>Medio</v>
      </c>
      <c r="F1548" t="str">
        <f t="shared" ca="1" si="196"/>
        <v>Obligatoria</v>
      </c>
      <c r="G1548" t="str">
        <f t="shared" ca="1" si="197"/>
        <v>Empleado/a</v>
      </c>
    </row>
    <row r="1549" spans="1:7">
      <c r="A1549" t="str">
        <f t="shared" ca="1" si="192"/>
        <v>Hombre</v>
      </c>
      <c r="B1549">
        <f ca="1">RANDBETWEEN(18,75)</f>
        <v>48</v>
      </c>
      <c r="C1549" t="str">
        <f t="shared" ca="1" si="193"/>
        <v>Casado/a</v>
      </c>
      <c r="D1549">
        <f t="shared" ca="1" si="194"/>
        <v>1</v>
      </c>
      <c r="E1549" t="str">
        <f t="shared" ca="1" si="195"/>
        <v>Bajo</v>
      </c>
      <c r="F1549" t="str">
        <f t="shared" ca="1" si="196"/>
        <v>Ciclo Formativo</v>
      </c>
      <c r="G1549" t="str">
        <f t="shared" ca="1" si="197"/>
        <v>Desempleado/a</v>
      </c>
    </row>
    <row r="1550" spans="1:7">
      <c r="A1550" t="str">
        <f t="shared" ca="1" si="192"/>
        <v>Mujer</v>
      </c>
      <c r="B1550">
        <f t="shared" ca="1" si="191"/>
        <v>37</v>
      </c>
      <c r="C1550" t="str">
        <f t="shared" ca="1" si="193"/>
        <v>Casado/a</v>
      </c>
      <c r="D1550">
        <f t="shared" ca="1" si="194"/>
        <v>2</v>
      </c>
      <c r="E1550" t="str">
        <f t="shared" ca="1" si="195"/>
        <v>Bajo</v>
      </c>
      <c r="F1550" t="str">
        <f t="shared" ca="1" si="196"/>
        <v>Sin estudios</v>
      </c>
      <c r="G1550" t="str">
        <f t="shared" ca="1" si="197"/>
        <v>Empleado/a</v>
      </c>
    </row>
    <row r="1551" spans="1:7">
      <c r="A1551" t="str">
        <f t="shared" ca="1" si="192"/>
        <v>Mujer</v>
      </c>
      <c r="B1551">
        <f t="shared" ca="1" si="191"/>
        <v>49</v>
      </c>
      <c r="C1551" t="str">
        <f t="shared" ca="1" si="193"/>
        <v>Divorciado/a</v>
      </c>
      <c r="D1551">
        <f t="shared" ca="1" si="194"/>
        <v>2</v>
      </c>
      <c r="E1551" t="str">
        <f t="shared" ca="1" si="195"/>
        <v>Medio</v>
      </c>
      <c r="F1551" t="str">
        <f t="shared" ca="1" si="196"/>
        <v>Obligatoria</v>
      </c>
      <c r="G1551" t="str">
        <f t="shared" ca="1" si="197"/>
        <v>Empleado/a</v>
      </c>
    </row>
    <row r="1552" spans="1:7">
      <c r="A1552" t="str">
        <f t="shared" ca="1" si="192"/>
        <v>Hombre</v>
      </c>
      <c r="B1552">
        <f t="shared" ca="1" si="191"/>
        <v>27</v>
      </c>
      <c r="C1552" t="str">
        <f t="shared" ca="1" si="193"/>
        <v>Casado/a</v>
      </c>
      <c r="D1552">
        <f t="shared" ca="1" si="194"/>
        <v>1</v>
      </c>
      <c r="E1552" t="str">
        <f t="shared" ca="1" si="195"/>
        <v>Alto</v>
      </c>
      <c r="F1552" t="str">
        <f t="shared" ca="1" si="196"/>
        <v>Master</v>
      </c>
      <c r="G1552" t="str">
        <f t="shared" ca="1" si="197"/>
        <v>Empleado/a</v>
      </c>
    </row>
    <row r="1553" spans="1:7">
      <c r="A1553" t="str">
        <f t="shared" ca="1" si="192"/>
        <v>Mujer</v>
      </c>
      <c r="B1553">
        <f t="shared" ca="1" si="191"/>
        <v>37</v>
      </c>
      <c r="C1553" t="str">
        <f t="shared" ca="1" si="193"/>
        <v>Casado/a</v>
      </c>
      <c r="D1553">
        <f t="shared" ca="1" si="194"/>
        <v>4</v>
      </c>
      <c r="E1553" t="str">
        <f t="shared" ca="1" si="195"/>
        <v>Medio</v>
      </c>
      <c r="F1553" t="str">
        <f t="shared" ca="1" si="196"/>
        <v>Ciclo Formativo</v>
      </c>
      <c r="G1553" t="str">
        <f t="shared" ca="1" si="197"/>
        <v>Empleado/a</v>
      </c>
    </row>
    <row r="1554" spans="1:7">
      <c r="A1554" t="str">
        <f t="shared" ca="1" si="192"/>
        <v>Hombre</v>
      </c>
      <c r="B1554">
        <f ca="1">RANDBETWEEN(18,75)</f>
        <v>66</v>
      </c>
      <c r="C1554" t="str">
        <f t="shared" ca="1" si="193"/>
        <v>Casado/a</v>
      </c>
      <c r="D1554">
        <f t="shared" ca="1" si="194"/>
        <v>1</v>
      </c>
      <c r="E1554" t="str">
        <f t="shared" ca="1" si="195"/>
        <v>Muy Alto</v>
      </c>
      <c r="F1554" t="str">
        <f t="shared" ca="1" si="196"/>
        <v>Bachillerato</v>
      </c>
      <c r="G1554" t="str">
        <f t="shared" ca="1" si="197"/>
        <v>Empleado/a</v>
      </c>
    </row>
    <row r="1555" spans="1:7">
      <c r="A1555" t="str">
        <f t="shared" ca="1" si="192"/>
        <v>Mujer</v>
      </c>
      <c r="B1555">
        <f t="shared" ca="1" si="191"/>
        <v>55</v>
      </c>
      <c r="C1555" t="str">
        <f t="shared" ca="1" si="193"/>
        <v>Casado/a</v>
      </c>
      <c r="D1555">
        <f t="shared" ca="1" si="194"/>
        <v>1</v>
      </c>
      <c r="E1555" t="str">
        <f t="shared" ca="1" si="195"/>
        <v>Alto</v>
      </c>
      <c r="F1555" t="str">
        <f t="shared" ca="1" si="196"/>
        <v>Obligatoria</v>
      </c>
      <c r="G1555" t="str">
        <f t="shared" ca="1" si="197"/>
        <v>Empleado/a</v>
      </c>
    </row>
    <row r="1556" spans="1:7">
      <c r="A1556" t="str">
        <f t="shared" ca="1" si="192"/>
        <v>Hombre</v>
      </c>
      <c r="B1556">
        <f ca="1">RANDBETWEEN(18,75)</f>
        <v>33</v>
      </c>
      <c r="C1556" t="str">
        <f t="shared" ca="1" si="193"/>
        <v>Casado/a</v>
      </c>
      <c r="D1556">
        <f t="shared" ca="1" si="194"/>
        <v>1</v>
      </c>
      <c r="E1556" t="str">
        <f t="shared" ca="1" si="195"/>
        <v>Bajo</v>
      </c>
      <c r="F1556" t="str">
        <f t="shared" ca="1" si="196"/>
        <v>Master</v>
      </c>
      <c r="G1556" t="str">
        <f t="shared" ca="1" si="197"/>
        <v>Empleado/a</v>
      </c>
    </row>
    <row r="1557" spans="1:7">
      <c r="A1557" t="str">
        <f t="shared" ca="1" si="192"/>
        <v>Mujer</v>
      </c>
      <c r="B1557">
        <f t="shared" ref="B1557:B1583" ca="1" si="198">RANDBETWEEN(18,75)</f>
        <v>47</v>
      </c>
      <c r="C1557" t="str">
        <f t="shared" ca="1" si="193"/>
        <v>Casado/a</v>
      </c>
      <c r="D1557">
        <f t="shared" ca="1" si="194"/>
        <v>2</v>
      </c>
      <c r="E1557" t="str">
        <f t="shared" ca="1" si="195"/>
        <v>Alto</v>
      </c>
      <c r="F1557" t="str">
        <f t="shared" ca="1" si="196"/>
        <v>Master</v>
      </c>
      <c r="G1557" t="str">
        <f t="shared" ca="1" si="197"/>
        <v>Empleado/a</v>
      </c>
    </row>
    <row r="1558" spans="1:7">
      <c r="A1558" t="str">
        <f t="shared" ca="1" si="192"/>
        <v>Mujer</v>
      </c>
      <c r="B1558">
        <f t="shared" ca="1" si="198"/>
        <v>75</v>
      </c>
      <c r="C1558" t="str">
        <f t="shared" ca="1" si="193"/>
        <v>Divorciado/a</v>
      </c>
      <c r="D1558">
        <f t="shared" ca="1" si="194"/>
        <v>3</v>
      </c>
      <c r="E1558" t="str">
        <f t="shared" ca="1" si="195"/>
        <v>Bajo</v>
      </c>
      <c r="F1558" t="str">
        <f t="shared" ca="1" si="196"/>
        <v>Bachillerato</v>
      </c>
      <c r="G1558" t="str">
        <f t="shared" ca="1" si="197"/>
        <v>Empleado/a</v>
      </c>
    </row>
    <row r="1559" spans="1:7">
      <c r="A1559" t="str">
        <f t="shared" ca="1" si="192"/>
        <v>Hombre</v>
      </c>
      <c r="B1559">
        <f t="shared" ca="1" si="198"/>
        <v>18</v>
      </c>
      <c r="C1559" t="str">
        <f t="shared" ca="1" si="193"/>
        <v>Casado/a</v>
      </c>
      <c r="D1559">
        <f t="shared" ca="1" si="194"/>
        <v>2</v>
      </c>
      <c r="E1559" t="str">
        <f t="shared" ca="1" si="195"/>
        <v>Alto</v>
      </c>
      <c r="F1559" t="str">
        <f t="shared" ca="1" si="196"/>
        <v>Grado</v>
      </c>
      <c r="G1559" t="str">
        <f t="shared" ca="1" si="197"/>
        <v>Desempleado/a</v>
      </c>
    </row>
    <row r="1560" spans="1:7">
      <c r="A1560" t="str">
        <f t="shared" ca="1" si="192"/>
        <v>Hombre</v>
      </c>
      <c r="B1560">
        <f t="shared" ca="1" si="198"/>
        <v>30</v>
      </c>
      <c r="C1560" t="str">
        <f t="shared" ca="1" si="193"/>
        <v>Casado/a</v>
      </c>
      <c r="D1560">
        <f t="shared" ca="1" si="194"/>
        <v>2</v>
      </c>
      <c r="E1560" t="str">
        <f t="shared" ca="1" si="195"/>
        <v>Alto</v>
      </c>
      <c r="F1560" t="str">
        <f t="shared" ca="1" si="196"/>
        <v>Grado</v>
      </c>
      <c r="G1560" t="str">
        <f t="shared" ca="1" si="197"/>
        <v>Empleado/a</v>
      </c>
    </row>
    <row r="1561" spans="1:7">
      <c r="A1561" t="str">
        <f t="shared" ca="1" si="192"/>
        <v>Mujer</v>
      </c>
      <c r="B1561">
        <f ca="1">RANDBETWEEN(18,75)</f>
        <v>71</v>
      </c>
      <c r="C1561" t="str">
        <f t="shared" ca="1" si="193"/>
        <v>Divorciado/a</v>
      </c>
      <c r="D1561">
        <f t="shared" ca="1" si="194"/>
        <v>3</v>
      </c>
      <c r="E1561" t="str">
        <f t="shared" ca="1" si="195"/>
        <v>Medio</v>
      </c>
      <c r="F1561" t="str">
        <f t="shared" ca="1" si="196"/>
        <v>Sin estudios</v>
      </c>
      <c r="G1561" t="str">
        <f t="shared" ca="1" si="197"/>
        <v>Empleado/a</v>
      </c>
    </row>
    <row r="1562" spans="1:7">
      <c r="A1562" t="str">
        <f t="shared" ca="1" si="192"/>
        <v>Hombre</v>
      </c>
      <c r="B1562">
        <f t="shared" ca="1" si="198"/>
        <v>28</v>
      </c>
      <c r="C1562" t="str">
        <f t="shared" ca="1" si="193"/>
        <v>Soltero/a</v>
      </c>
      <c r="D1562">
        <f t="shared" ca="1" si="194"/>
        <v>5</v>
      </c>
      <c r="E1562" t="str">
        <f t="shared" ca="1" si="195"/>
        <v>Alto</v>
      </c>
      <c r="F1562" t="str">
        <f t="shared" ca="1" si="196"/>
        <v>Ciclo Formativo</v>
      </c>
      <c r="G1562" t="str">
        <f t="shared" ca="1" si="197"/>
        <v>Empleado/a</v>
      </c>
    </row>
    <row r="1563" spans="1:7">
      <c r="A1563" t="str">
        <f t="shared" ca="1" si="192"/>
        <v>Mujer</v>
      </c>
      <c r="B1563">
        <f t="shared" ca="1" si="198"/>
        <v>60</v>
      </c>
      <c r="C1563" t="str">
        <f t="shared" ca="1" si="193"/>
        <v>Divorciado/a</v>
      </c>
      <c r="D1563">
        <f t="shared" ca="1" si="194"/>
        <v>2</v>
      </c>
      <c r="E1563" t="str">
        <f t="shared" ca="1" si="195"/>
        <v>Alto</v>
      </c>
      <c r="F1563" t="str">
        <f t="shared" ca="1" si="196"/>
        <v>Master</v>
      </c>
      <c r="G1563" t="str">
        <f t="shared" ca="1" si="197"/>
        <v>Desempleado/a</v>
      </c>
    </row>
    <row r="1564" spans="1:7">
      <c r="A1564" t="str">
        <f t="shared" ca="1" si="192"/>
        <v>Hombre</v>
      </c>
      <c r="B1564">
        <f t="shared" ca="1" si="198"/>
        <v>54</v>
      </c>
      <c r="C1564" t="str">
        <f t="shared" ca="1" si="193"/>
        <v>Viudo/a</v>
      </c>
      <c r="D1564">
        <f t="shared" ca="1" si="194"/>
        <v>5</v>
      </c>
      <c r="E1564" t="str">
        <f t="shared" ca="1" si="195"/>
        <v>Alto</v>
      </c>
      <c r="F1564" t="str">
        <f t="shared" ca="1" si="196"/>
        <v>Sin estudios</v>
      </c>
      <c r="G1564" t="str">
        <f t="shared" ca="1" si="197"/>
        <v>Desempleado/a</v>
      </c>
    </row>
    <row r="1565" spans="1:7">
      <c r="A1565" t="str">
        <f t="shared" ca="1" si="192"/>
        <v>Mujer</v>
      </c>
      <c r="B1565">
        <f t="shared" ca="1" si="198"/>
        <v>33</v>
      </c>
      <c r="C1565" t="str">
        <f t="shared" ca="1" si="193"/>
        <v>Casado/a</v>
      </c>
      <c r="D1565">
        <f t="shared" ca="1" si="194"/>
        <v>2</v>
      </c>
      <c r="E1565" t="str">
        <f t="shared" ca="1" si="195"/>
        <v>Alto</v>
      </c>
      <c r="F1565" t="str">
        <f t="shared" ca="1" si="196"/>
        <v>Master</v>
      </c>
      <c r="G1565" t="str">
        <f t="shared" ca="1" si="197"/>
        <v>Empleado/a</v>
      </c>
    </row>
    <row r="1566" spans="1:7">
      <c r="A1566" t="str">
        <f t="shared" ca="1" si="192"/>
        <v>Mujer</v>
      </c>
      <c r="B1566">
        <f ca="1">RANDBETWEEN(18,75)</f>
        <v>62</v>
      </c>
      <c r="C1566" t="str">
        <f t="shared" ca="1" si="193"/>
        <v>Viudo/a</v>
      </c>
      <c r="D1566">
        <f t="shared" ca="1" si="194"/>
        <v>2</v>
      </c>
      <c r="E1566" t="str">
        <f t="shared" ca="1" si="195"/>
        <v>Medio</v>
      </c>
      <c r="F1566" t="str">
        <f t="shared" ca="1" si="196"/>
        <v>Ciclo Formativo</v>
      </c>
      <c r="G1566" t="str">
        <f t="shared" ca="1" si="197"/>
        <v>Empleado/a</v>
      </c>
    </row>
    <row r="1567" spans="1:7">
      <c r="A1567" t="str">
        <f t="shared" ca="1" si="192"/>
        <v>Mujer</v>
      </c>
      <c r="B1567">
        <f t="shared" ca="1" si="198"/>
        <v>42</v>
      </c>
      <c r="C1567" t="str">
        <f t="shared" ca="1" si="193"/>
        <v>Casado/a</v>
      </c>
      <c r="D1567">
        <f t="shared" ca="1" si="194"/>
        <v>1</v>
      </c>
      <c r="E1567" t="str">
        <f t="shared" ca="1" si="195"/>
        <v>Medio</v>
      </c>
      <c r="F1567" t="str">
        <f t="shared" ca="1" si="196"/>
        <v>Bachillerato</v>
      </c>
      <c r="G1567" t="str">
        <f t="shared" ca="1" si="197"/>
        <v>Empleado/a</v>
      </c>
    </row>
    <row r="1568" spans="1:7">
      <c r="A1568" t="str">
        <f t="shared" ca="1" si="192"/>
        <v>Mujer</v>
      </c>
      <c r="B1568">
        <f t="shared" ca="1" si="198"/>
        <v>74</v>
      </c>
      <c r="C1568" t="str">
        <f t="shared" ca="1" si="193"/>
        <v>Soltero/a</v>
      </c>
      <c r="D1568">
        <f t="shared" ca="1" si="194"/>
        <v>1</v>
      </c>
      <c r="E1568" t="str">
        <f t="shared" ca="1" si="195"/>
        <v>Muy Alto</v>
      </c>
      <c r="F1568" t="str">
        <f t="shared" ca="1" si="196"/>
        <v>Ciclo Formativo</v>
      </c>
      <c r="G1568" t="str">
        <f t="shared" ca="1" si="197"/>
        <v>Empleado/a</v>
      </c>
    </row>
    <row r="1569" spans="1:7">
      <c r="A1569" t="str">
        <f t="shared" ca="1" si="192"/>
        <v>Hombre</v>
      </c>
      <c r="B1569">
        <f t="shared" ca="1" si="198"/>
        <v>32</v>
      </c>
      <c r="C1569" t="str">
        <f t="shared" ca="1" si="193"/>
        <v>Casado/a</v>
      </c>
      <c r="D1569">
        <f t="shared" ca="1" si="194"/>
        <v>2</v>
      </c>
      <c r="E1569" t="str">
        <f t="shared" ca="1" si="195"/>
        <v>Medio</v>
      </c>
      <c r="F1569" t="str">
        <f t="shared" ca="1" si="196"/>
        <v>Ciclo Formativo</v>
      </c>
      <c r="G1569" t="str">
        <f t="shared" ca="1" si="197"/>
        <v>Empleado/a</v>
      </c>
    </row>
    <row r="1570" spans="1:7">
      <c r="A1570" t="str">
        <f t="shared" ca="1" si="192"/>
        <v>Hombre</v>
      </c>
      <c r="B1570">
        <f t="shared" ca="1" si="198"/>
        <v>65</v>
      </c>
      <c r="C1570" t="str">
        <f t="shared" ca="1" si="193"/>
        <v>Soltero/a</v>
      </c>
      <c r="D1570">
        <f t="shared" ca="1" si="194"/>
        <v>2</v>
      </c>
      <c r="E1570" t="str">
        <f t="shared" ca="1" si="195"/>
        <v>Medio</v>
      </c>
      <c r="F1570" t="str">
        <f t="shared" ca="1" si="196"/>
        <v>Ciclo Formativo</v>
      </c>
      <c r="G1570" t="str">
        <f t="shared" ca="1" si="197"/>
        <v>Empleado/a</v>
      </c>
    </row>
    <row r="1571" spans="1:7">
      <c r="A1571" t="str">
        <f t="shared" ca="1" si="192"/>
        <v>Mujer</v>
      </c>
      <c r="B1571">
        <f ca="1">RANDBETWEEN(18,75)</f>
        <v>70</v>
      </c>
      <c r="C1571" t="str">
        <f t="shared" ca="1" si="193"/>
        <v>Casado/a</v>
      </c>
      <c r="D1571">
        <f t="shared" ca="1" si="194"/>
        <v>3</v>
      </c>
      <c r="E1571" t="str">
        <f t="shared" ca="1" si="195"/>
        <v>Medio</v>
      </c>
      <c r="F1571" t="str">
        <f t="shared" ca="1" si="196"/>
        <v>Grado</v>
      </c>
      <c r="G1571" t="str">
        <f t="shared" ca="1" si="197"/>
        <v>Empleado/a</v>
      </c>
    </row>
    <row r="1572" spans="1:7">
      <c r="A1572" t="str">
        <f t="shared" ca="1" si="192"/>
        <v>Mujer</v>
      </c>
      <c r="B1572">
        <f t="shared" ca="1" si="198"/>
        <v>33</v>
      </c>
      <c r="C1572" t="str">
        <f t="shared" ca="1" si="193"/>
        <v>Divorciado/a</v>
      </c>
      <c r="D1572">
        <f t="shared" ca="1" si="194"/>
        <v>1</v>
      </c>
      <c r="E1572" t="str">
        <f t="shared" ca="1" si="195"/>
        <v>Medio</v>
      </c>
      <c r="F1572" t="str">
        <f t="shared" ca="1" si="196"/>
        <v>Master</v>
      </c>
      <c r="G1572" t="str">
        <f t="shared" ca="1" si="197"/>
        <v>Empleado/a</v>
      </c>
    </row>
    <row r="1573" spans="1:7">
      <c r="A1573" t="str">
        <f t="shared" ca="1" si="192"/>
        <v>Mujer</v>
      </c>
      <c r="B1573">
        <f t="shared" ca="1" si="198"/>
        <v>36</v>
      </c>
      <c r="C1573" t="str">
        <f t="shared" ca="1" si="193"/>
        <v>Casado/a</v>
      </c>
      <c r="D1573">
        <f t="shared" ca="1" si="194"/>
        <v>2</v>
      </c>
      <c r="E1573" t="str">
        <f t="shared" ca="1" si="195"/>
        <v>Bajo</v>
      </c>
      <c r="F1573" t="str">
        <f t="shared" ca="1" si="196"/>
        <v>Master</v>
      </c>
      <c r="G1573" t="str">
        <f t="shared" ca="1" si="197"/>
        <v>Empleado/a</v>
      </c>
    </row>
    <row r="1574" spans="1:7">
      <c r="A1574" t="str">
        <f t="shared" ca="1" si="192"/>
        <v>Hombre</v>
      </c>
      <c r="B1574">
        <f t="shared" ca="1" si="198"/>
        <v>37</v>
      </c>
      <c r="C1574" t="str">
        <f t="shared" ca="1" si="193"/>
        <v>Soltero/a</v>
      </c>
      <c r="D1574">
        <f t="shared" ca="1" si="194"/>
        <v>4</v>
      </c>
      <c r="E1574" t="str">
        <f t="shared" ca="1" si="195"/>
        <v>Muy Alto</v>
      </c>
      <c r="F1574" t="str">
        <f t="shared" ca="1" si="196"/>
        <v>Master</v>
      </c>
      <c r="G1574" t="str">
        <f t="shared" ca="1" si="197"/>
        <v>Empleado/a</v>
      </c>
    </row>
    <row r="1575" spans="1:7">
      <c r="A1575" t="str">
        <f t="shared" ca="1" si="192"/>
        <v>Mujer</v>
      </c>
      <c r="B1575">
        <f t="shared" ca="1" si="198"/>
        <v>38</v>
      </c>
      <c r="C1575" t="str">
        <f t="shared" ca="1" si="193"/>
        <v>Casado/a</v>
      </c>
      <c r="D1575">
        <f t="shared" ca="1" si="194"/>
        <v>2</v>
      </c>
      <c r="E1575" t="str">
        <f t="shared" ca="1" si="195"/>
        <v>Bajo</v>
      </c>
      <c r="F1575" t="str">
        <f t="shared" ca="1" si="196"/>
        <v>Grado</v>
      </c>
      <c r="G1575" t="str">
        <f t="shared" ca="1" si="197"/>
        <v>Empleado/a</v>
      </c>
    </row>
    <row r="1576" spans="1:7">
      <c r="A1576" t="str">
        <f t="shared" ca="1" si="192"/>
        <v>Hombre</v>
      </c>
      <c r="B1576">
        <f ca="1">RANDBETWEEN(18,75)</f>
        <v>70</v>
      </c>
      <c r="C1576" t="str">
        <f t="shared" ca="1" si="193"/>
        <v>Divorciado/a</v>
      </c>
      <c r="D1576">
        <f t="shared" ca="1" si="194"/>
        <v>1</v>
      </c>
      <c r="E1576" t="str">
        <f t="shared" ca="1" si="195"/>
        <v>Alto</v>
      </c>
      <c r="F1576" t="str">
        <f t="shared" ca="1" si="196"/>
        <v>Grado</v>
      </c>
      <c r="G1576" t="str">
        <f t="shared" ca="1" si="197"/>
        <v>Empleado/a</v>
      </c>
    </row>
    <row r="1577" spans="1:7">
      <c r="A1577" t="str">
        <f t="shared" ca="1" si="192"/>
        <v>Mujer</v>
      </c>
      <c r="B1577">
        <f t="shared" ca="1" si="198"/>
        <v>66</v>
      </c>
      <c r="C1577" t="str">
        <f t="shared" ca="1" si="193"/>
        <v>Viudo/a</v>
      </c>
      <c r="D1577">
        <f t="shared" ca="1" si="194"/>
        <v>1</v>
      </c>
      <c r="E1577" t="str">
        <f t="shared" ca="1" si="195"/>
        <v>Alto</v>
      </c>
      <c r="F1577" t="str">
        <f t="shared" ca="1" si="196"/>
        <v>Master</v>
      </c>
      <c r="G1577" t="str">
        <f t="shared" ca="1" si="197"/>
        <v>Empleado/a</v>
      </c>
    </row>
    <row r="1578" spans="1:7">
      <c r="A1578" t="str">
        <f t="shared" ca="1" si="192"/>
        <v>Hombre</v>
      </c>
      <c r="B1578">
        <f t="shared" ca="1" si="198"/>
        <v>40</v>
      </c>
      <c r="C1578" t="str">
        <f t="shared" ca="1" si="193"/>
        <v>Casado/a</v>
      </c>
      <c r="D1578">
        <f t="shared" ca="1" si="194"/>
        <v>1</v>
      </c>
      <c r="E1578" t="str">
        <f t="shared" ca="1" si="195"/>
        <v>Alto</v>
      </c>
      <c r="F1578" t="str">
        <f t="shared" ca="1" si="196"/>
        <v>Master</v>
      </c>
      <c r="G1578" t="str">
        <f t="shared" ca="1" si="197"/>
        <v>Desempleado/a</v>
      </c>
    </row>
    <row r="1579" spans="1:7">
      <c r="A1579" t="str">
        <f t="shared" ca="1" si="192"/>
        <v>Hombre</v>
      </c>
      <c r="B1579">
        <f t="shared" ca="1" si="198"/>
        <v>25</v>
      </c>
      <c r="C1579" t="str">
        <f t="shared" ca="1" si="193"/>
        <v>Viudo/a</v>
      </c>
      <c r="D1579">
        <f t="shared" ca="1" si="194"/>
        <v>1</v>
      </c>
      <c r="E1579" t="str">
        <f t="shared" ca="1" si="195"/>
        <v>Medio</v>
      </c>
      <c r="F1579" t="str">
        <f t="shared" ca="1" si="196"/>
        <v>Master</v>
      </c>
      <c r="G1579" t="str">
        <f t="shared" ca="1" si="197"/>
        <v>Empleado/a</v>
      </c>
    </row>
    <row r="1580" spans="1:7">
      <c r="A1580" t="str">
        <f t="shared" ca="1" si="192"/>
        <v>Hombre</v>
      </c>
      <c r="B1580">
        <f t="shared" ca="1" si="198"/>
        <v>64</v>
      </c>
      <c r="C1580" t="str">
        <f t="shared" ca="1" si="193"/>
        <v>Soltero/a</v>
      </c>
      <c r="D1580">
        <f t="shared" ca="1" si="194"/>
        <v>1</v>
      </c>
      <c r="E1580" t="str">
        <f t="shared" ca="1" si="195"/>
        <v>Bajo</v>
      </c>
      <c r="F1580" t="str">
        <f t="shared" ca="1" si="196"/>
        <v>Obligatoria</v>
      </c>
      <c r="G1580" t="str">
        <f t="shared" ca="1" si="197"/>
        <v>Empleado/a</v>
      </c>
    </row>
    <row r="1581" spans="1:7">
      <c r="A1581" t="str">
        <f t="shared" ca="1" si="192"/>
        <v>Mujer</v>
      </c>
      <c r="B1581">
        <f ca="1">RANDBETWEEN(18,75)</f>
        <v>66</v>
      </c>
      <c r="C1581" t="str">
        <f t="shared" ca="1" si="193"/>
        <v>Divorciado/a</v>
      </c>
      <c r="D1581">
        <f t="shared" ca="1" si="194"/>
        <v>2</v>
      </c>
      <c r="E1581" t="str">
        <f t="shared" ca="1" si="195"/>
        <v>Bajo</v>
      </c>
      <c r="F1581" t="str">
        <f t="shared" ca="1" si="196"/>
        <v>Ciclo Formativo</v>
      </c>
      <c r="G1581" t="str">
        <f t="shared" ca="1" si="197"/>
        <v>Empleado/a</v>
      </c>
    </row>
    <row r="1582" spans="1:7">
      <c r="A1582" t="str">
        <f t="shared" ca="1" si="192"/>
        <v>Hombre</v>
      </c>
      <c r="B1582">
        <f t="shared" ca="1" si="198"/>
        <v>20</v>
      </c>
      <c r="C1582" t="str">
        <f t="shared" ca="1" si="193"/>
        <v>Viudo/a</v>
      </c>
      <c r="D1582">
        <f t="shared" ca="1" si="194"/>
        <v>3</v>
      </c>
      <c r="E1582" t="str">
        <f t="shared" ca="1" si="195"/>
        <v>Alto</v>
      </c>
      <c r="F1582" t="str">
        <f t="shared" ca="1" si="196"/>
        <v>Grado</v>
      </c>
      <c r="G1582" t="str">
        <f t="shared" ca="1" si="197"/>
        <v>Desempleado/a</v>
      </c>
    </row>
    <row r="1583" spans="1:7">
      <c r="A1583" s="15" t="str">
        <f t="shared" ca="1" si="192"/>
        <v>Hombre</v>
      </c>
      <c r="B1583" s="15">
        <f t="shared" ca="1" si="198"/>
        <v>59</v>
      </c>
      <c r="C1583" s="15" t="str">
        <f t="shared" ca="1" si="193"/>
        <v>Casado/a</v>
      </c>
      <c r="D1583" s="15">
        <f t="shared" ca="1" si="194"/>
        <v>3</v>
      </c>
      <c r="E1583" s="15" t="str">
        <f t="shared" ca="1" si="195"/>
        <v>Alto</v>
      </c>
      <c r="F1583" s="15" t="str">
        <f t="shared" ca="1" si="196"/>
        <v>Sin estudios</v>
      </c>
      <c r="G1583" s="15" t="str">
        <f t="shared" ca="1" si="197"/>
        <v>Empleado/a</v>
      </c>
    </row>
    <row r="1584" spans="1:7">
      <c r="A1584" t="str">
        <f t="shared" ca="1" si="192"/>
        <v>Hombre</v>
      </c>
      <c r="B1584">
        <f ca="1">RANDBETWEEN(18,75)</f>
        <v>40</v>
      </c>
      <c r="C1584" t="str">
        <f t="shared" ca="1" si="193"/>
        <v>Divorciado/a</v>
      </c>
      <c r="D1584">
        <f t="shared" ca="1" si="194"/>
        <v>2</v>
      </c>
      <c r="E1584" t="str">
        <f t="shared" ca="1" si="195"/>
        <v>Medio</v>
      </c>
      <c r="F1584" t="str">
        <f t="shared" ca="1" si="196"/>
        <v>Master</v>
      </c>
      <c r="G1584" t="str">
        <f t="shared" ca="1" si="197"/>
        <v>Empleado/a</v>
      </c>
    </row>
    <row r="1585" spans="1:7">
      <c r="A1585" t="str">
        <f t="shared" ca="1" si="192"/>
        <v>Mujer</v>
      </c>
      <c r="B1585">
        <f t="shared" ref="B1585:B1648" ca="1" si="199">RANDBETWEEN(18,75)</f>
        <v>24</v>
      </c>
      <c r="C1585" t="str">
        <f t="shared" ca="1" si="193"/>
        <v>Soltero/a</v>
      </c>
      <c r="D1585">
        <f t="shared" ca="1" si="194"/>
        <v>2</v>
      </c>
      <c r="E1585" t="str">
        <f t="shared" ca="1" si="195"/>
        <v>Alto</v>
      </c>
      <c r="F1585" t="str">
        <f t="shared" ca="1" si="196"/>
        <v>Obligatoria</v>
      </c>
      <c r="G1585" t="str">
        <f t="shared" ca="1" si="197"/>
        <v>Empleado/a</v>
      </c>
    </row>
    <row r="1586" spans="1:7">
      <c r="A1586" t="str">
        <f t="shared" ca="1" si="192"/>
        <v>Hombre</v>
      </c>
      <c r="B1586">
        <f t="shared" ca="1" si="199"/>
        <v>37</v>
      </c>
      <c r="C1586" t="str">
        <f t="shared" ca="1" si="193"/>
        <v>Soltero/a</v>
      </c>
      <c r="D1586">
        <f t="shared" ca="1" si="194"/>
        <v>1</v>
      </c>
      <c r="E1586" t="str">
        <f t="shared" ca="1" si="195"/>
        <v>Medio</v>
      </c>
      <c r="F1586" t="str">
        <f t="shared" ca="1" si="196"/>
        <v>Grado</v>
      </c>
      <c r="G1586" t="str">
        <f t="shared" ca="1" si="197"/>
        <v>Desempleado/a</v>
      </c>
    </row>
    <row r="1587" spans="1:7">
      <c r="A1587" t="str">
        <f t="shared" ca="1" si="192"/>
        <v>Hombre</v>
      </c>
      <c r="B1587">
        <f t="shared" ca="1" si="199"/>
        <v>52</v>
      </c>
      <c r="C1587" t="str">
        <f t="shared" ca="1" si="193"/>
        <v>Casado/a</v>
      </c>
      <c r="D1587">
        <f t="shared" ca="1" si="194"/>
        <v>1</v>
      </c>
      <c r="E1587" t="str">
        <f t="shared" ca="1" si="195"/>
        <v>Medio</v>
      </c>
      <c r="F1587" t="str">
        <f t="shared" ca="1" si="196"/>
        <v>Grado</v>
      </c>
      <c r="G1587" t="str">
        <f t="shared" ca="1" si="197"/>
        <v>Empleado/a</v>
      </c>
    </row>
    <row r="1588" spans="1:7">
      <c r="A1588" t="str">
        <f t="shared" ca="1" si="192"/>
        <v>Hombre</v>
      </c>
      <c r="B1588">
        <f t="shared" ca="1" si="199"/>
        <v>22</v>
      </c>
      <c r="C1588" t="str">
        <f t="shared" ca="1" si="193"/>
        <v>Casado/a</v>
      </c>
      <c r="D1588">
        <f t="shared" ca="1" si="194"/>
        <v>2</v>
      </c>
      <c r="E1588" t="str">
        <f t="shared" ca="1" si="195"/>
        <v>Bajo</v>
      </c>
      <c r="F1588" t="str">
        <f t="shared" ca="1" si="196"/>
        <v>Master</v>
      </c>
      <c r="G1588" t="str">
        <f t="shared" ca="1" si="197"/>
        <v>Empleado/a</v>
      </c>
    </row>
    <row r="1589" spans="1:7">
      <c r="A1589" t="str">
        <f t="shared" ca="1" si="192"/>
        <v>Hombre</v>
      </c>
      <c r="B1589">
        <f ca="1">RANDBETWEEN(18,75)</f>
        <v>66</v>
      </c>
      <c r="C1589" t="str">
        <f t="shared" ca="1" si="193"/>
        <v>Divorciado/a</v>
      </c>
      <c r="D1589">
        <f t="shared" ca="1" si="194"/>
        <v>2</v>
      </c>
      <c r="E1589" t="str">
        <f t="shared" ca="1" si="195"/>
        <v>Medio</v>
      </c>
      <c r="F1589" t="str">
        <f t="shared" ca="1" si="196"/>
        <v>Bachillerato</v>
      </c>
      <c r="G1589" t="str">
        <f t="shared" ca="1" si="197"/>
        <v>Empleado/a</v>
      </c>
    </row>
    <row r="1590" spans="1:7">
      <c r="A1590" t="str">
        <f t="shared" ca="1" si="192"/>
        <v>Hombre</v>
      </c>
      <c r="B1590">
        <f t="shared" ca="1" si="199"/>
        <v>32</v>
      </c>
      <c r="C1590" t="str">
        <f t="shared" ca="1" si="193"/>
        <v>Casado/a</v>
      </c>
      <c r="D1590">
        <f t="shared" ca="1" si="194"/>
        <v>1</v>
      </c>
      <c r="E1590" t="str">
        <f t="shared" ca="1" si="195"/>
        <v>Medio</v>
      </c>
      <c r="F1590" t="str">
        <f t="shared" ca="1" si="196"/>
        <v>Master</v>
      </c>
      <c r="G1590" t="str">
        <f t="shared" ca="1" si="197"/>
        <v>Empleado/a</v>
      </c>
    </row>
    <row r="1591" spans="1:7">
      <c r="A1591" t="str">
        <f t="shared" ca="1" si="192"/>
        <v>Mujer</v>
      </c>
      <c r="B1591">
        <f t="shared" ca="1" si="199"/>
        <v>66</v>
      </c>
      <c r="C1591" t="str">
        <f t="shared" ca="1" si="193"/>
        <v>Viudo/a</v>
      </c>
      <c r="D1591">
        <f t="shared" ca="1" si="194"/>
        <v>1</v>
      </c>
      <c r="E1591" t="str">
        <f t="shared" ca="1" si="195"/>
        <v>Bajo</v>
      </c>
      <c r="F1591" t="str">
        <f t="shared" ca="1" si="196"/>
        <v>Grado</v>
      </c>
      <c r="G1591" t="str">
        <f t="shared" ca="1" si="197"/>
        <v>Desempleado/a</v>
      </c>
    </row>
    <row r="1592" spans="1:7">
      <c r="A1592" t="str">
        <f t="shared" ca="1" si="192"/>
        <v>Mujer</v>
      </c>
      <c r="B1592">
        <f t="shared" ca="1" si="199"/>
        <v>58</v>
      </c>
      <c r="C1592" t="str">
        <f t="shared" ca="1" si="193"/>
        <v>Casado/a</v>
      </c>
      <c r="D1592">
        <f t="shared" ca="1" si="194"/>
        <v>2</v>
      </c>
      <c r="E1592" t="str">
        <f t="shared" ca="1" si="195"/>
        <v>Alto</v>
      </c>
      <c r="F1592" t="str">
        <f t="shared" ca="1" si="196"/>
        <v>Obligatoria</v>
      </c>
      <c r="G1592" t="str">
        <f t="shared" ca="1" si="197"/>
        <v>Desempleado/a</v>
      </c>
    </row>
    <row r="1593" spans="1:7">
      <c r="A1593" t="str">
        <f t="shared" ca="1" si="192"/>
        <v>Hombre</v>
      </c>
      <c r="B1593">
        <f t="shared" ca="1" si="199"/>
        <v>56</v>
      </c>
      <c r="C1593" t="str">
        <f t="shared" ca="1" si="193"/>
        <v>Divorciado/a</v>
      </c>
      <c r="D1593">
        <f t="shared" ca="1" si="194"/>
        <v>1</v>
      </c>
      <c r="E1593" t="str">
        <f t="shared" ca="1" si="195"/>
        <v>Medio</v>
      </c>
      <c r="F1593" t="str">
        <f t="shared" ca="1" si="196"/>
        <v>Grado</v>
      </c>
      <c r="G1593" t="str">
        <f t="shared" ca="1" si="197"/>
        <v>Empleado/a</v>
      </c>
    </row>
    <row r="1594" spans="1:7">
      <c r="A1594" t="str">
        <f t="shared" ca="1" si="192"/>
        <v>Mujer</v>
      </c>
      <c r="B1594">
        <f ca="1">RANDBETWEEN(18,75)</f>
        <v>42</v>
      </c>
      <c r="C1594" t="str">
        <f t="shared" ca="1" si="193"/>
        <v>Casado/a</v>
      </c>
      <c r="D1594">
        <f t="shared" ca="1" si="194"/>
        <v>1</v>
      </c>
      <c r="E1594" t="str">
        <f t="shared" ca="1" si="195"/>
        <v>Bajo</v>
      </c>
      <c r="F1594" t="str">
        <f t="shared" ca="1" si="196"/>
        <v>Bachillerato</v>
      </c>
      <c r="G1594" t="str">
        <f t="shared" ca="1" si="197"/>
        <v>Empleado/a</v>
      </c>
    </row>
    <row r="1595" spans="1:7">
      <c r="A1595" t="str">
        <f t="shared" ca="1" si="192"/>
        <v>Mujer</v>
      </c>
      <c r="B1595">
        <f t="shared" ca="1" si="199"/>
        <v>50</v>
      </c>
      <c r="C1595" t="str">
        <f t="shared" ca="1" si="193"/>
        <v>Viudo/a</v>
      </c>
      <c r="D1595">
        <f t="shared" ca="1" si="194"/>
        <v>1</v>
      </c>
      <c r="E1595" t="str">
        <f t="shared" ca="1" si="195"/>
        <v>Bajo</v>
      </c>
      <c r="F1595" t="str">
        <f t="shared" ca="1" si="196"/>
        <v>Ciclo Formativo</v>
      </c>
      <c r="G1595" t="str">
        <f t="shared" ca="1" si="197"/>
        <v>Empleado/a</v>
      </c>
    </row>
    <row r="1596" spans="1:7">
      <c r="A1596" t="str">
        <f t="shared" ca="1" si="192"/>
        <v>Mujer</v>
      </c>
      <c r="B1596">
        <f t="shared" ca="1" si="199"/>
        <v>44</v>
      </c>
      <c r="C1596" t="str">
        <f t="shared" ca="1" si="193"/>
        <v>Viudo/a</v>
      </c>
      <c r="D1596">
        <f t="shared" ca="1" si="194"/>
        <v>3</v>
      </c>
      <c r="E1596" t="str">
        <f t="shared" ca="1" si="195"/>
        <v>Bajo</v>
      </c>
      <c r="F1596" t="str">
        <f t="shared" ca="1" si="196"/>
        <v>Sin estudios</v>
      </c>
      <c r="G1596" t="str">
        <f t="shared" ca="1" si="197"/>
        <v>Empleado/a</v>
      </c>
    </row>
    <row r="1597" spans="1:7">
      <c r="A1597" t="str">
        <f t="shared" ca="1" si="192"/>
        <v>Hombre</v>
      </c>
      <c r="B1597">
        <f t="shared" ca="1" si="199"/>
        <v>62</v>
      </c>
      <c r="C1597" t="str">
        <f t="shared" ca="1" si="193"/>
        <v>Viudo/a</v>
      </c>
      <c r="D1597">
        <f t="shared" ca="1" si="194"/>
        <v>5</v>
      </c>
      <c r="E1597" t="str">
        <f t="shared" ca="1" si="195"/>
        <v>Bajo</v>
      </c>
      <c r="F1597" t="str">
        <f t="shared" ca="1" si="196"/>
        <v>Master</v>
      </c>
      <c r="G1597" t="str">
        <f t="shared" ca="1" si="197"/>
        <v>Desempleado/a</v>
      </c>
    </row>
    <row r="1598" spans="1:7">
      <c r="A1598" t="str">
        <f t="shared" ca="1" si="192"/>
        <v>Hombre</v>
      </c>
      <c r="B1598">
        <f t="shared" ca="1" si="199"/>
        <v>43</v>
      </c>
      <c r="C1598" t="str">
        <f t="shared" ca="1" si="193"/>
        <v>Casado/a</v>
      </c>
      <c r="D1598">
        <f t="shared" ca="1" si="194"/>
        <v>1</v>
      </c>
      <c r="E1598" t="str">
        <f t="shared" ca="1" si="195"/>
        <v>Muy Alto</v>
      </c>
      <c r="F1598" t="str">
        <f t="shared" ca="1" si="196"/>
        <v>Obligatoria</v>
      </c>
      <c r="G1598" t="str">
        <f t="shared" ca="1" si="197"/>
        <v>Desempleado/a</v>
      </c>
    </row>
    <row r="1599" spans="1:7">
      <c r="A1599" t="str">
        <f t="shared" ca="1" si="192"/>
        <v>Hombre</v>
      </c>
      <c r="B1599">
        <f ca="1">RANDBETWEEN(18,75)</f>
        <v>44</v>
      </c>
      <c r="C1599" t="str">
        <f t="shared" ca="1" si="193"/>
        <v>Soltero/a</v>
      </c>
      <c r="D1599">
        <f t="shared" ca="1" si="194"/>
        <v>2</v>
      </c>
      <c r="E1599" t="str">
        <f t="shared" ca="1" si="195"/>
        <v>Medio</v>
      </c>
      <c r="F1599" t="str">
        <f t="shared" ca="1" si="196"/>
        <v>Bachillerato</v>
      </c>
      <c r="G1599" t="str">
        <f t="shared" ca="1" si="197"/>
        <v>Empleado/a</v>
      </c>
    </row>
    <row r="1600" spans="1:7">
      <c r="A1600" t="str">
        <f t="shared" ca="1" si="192"/>
        <v>Hombre</v>
      </c>
      <c r="B1600">
        <f t="shared" ca="1" si="199"/>
        <v>25</v>
      </c>
      <c r="C1600" t="str">
        <f t="shared" ca="1" si="193"/>
        <v>Casado/a</v>
      </c>
      <c r="D1600">
        <f t="shared" ca="1" si="194"/>
        <v>4</v>
      </c>
      <c r="E1600" t="str">
        <f t="shared" ca="1" si="195"/>
        <v>Medio</v>
      </c>
      <c r="F1600" t="str">
        <f t="shared" ca="1" si="196"/>
        <v>Ciclo Formativo</v>
      </c>
      <c r="G1600" t="str">
        <f t="shared" ca="1" si="197"/>
        <v>Empleado/a</v>
      </c>
    </row>
    <row r="1601" spans="1:7">
      <c r="A1601" t="str">
        <f t="shared" ca="1" si="192"/>
        <v>Hombre</v>
      </c>
      <c r="B1601">
        <f t="shared" ca="1" si="199"/>
        <v>51</v>
      </c>
      <c r="C1601" t="str">
        <f t="shared" ca="1" si="193"/>
        <v>Casado/a</v>
      </c>
      <c r="D1601">
        <f t="shared" ca="1" si="194"/>
        <v>2</v>
      </c>
      <c r="E1601" t="str">
        <f t="shared" ca="1" si="195"/>
        <v>Alto</v>
      </c>
      <c r="F1601" t="str">
        <f t="shared" ca="1" si="196"/>
        <v>Sin estudios</v>
      </c>
      <c r="G1601" t="str">
        <f t="shared" ca="1" si="197"/>
        <v>Empleado/a</v>
      </c>
    </row>
    <row r="1602" spans="1:7">
      <c r="A1602" t="str">
        <f t="shared" ref="A1602:A1665" ca="1" si="200">INDEX(Sexo,RANDBETWEEN(1,COUNTA(Sexo)),1)</f>
        <v>Mujer</v>
      </c>
      <c r="B1602">
        <f t="shared" ca="1" si="199"/>
        <v>18</v>
      </c>
      <c r="C1602" t="str">
        <f t="shared" ref="C1602:C1665" ca="1" si="201">INDEX(EstadoCivil,RANDBETWEEN(1,COUNTA(EstadoCivil)),1)</f>
        <v>Casado/a</v>
      </c>
      <c r="D1602">
        <f t="shared" ref="D1602:D1665" ca="1" si="202">INDEX(Miembros,RANDBETWEEN(1,COUNTA(Miembros)),1)</f>
        <v>2</v>
      </c>
      <c r="E1602" t="str">
        <f t="shared" ref="E1602:E1665" ca="1" si="203">INDEX(Ingresos,RANDBETWEEN(1,COUNTA(Ingresos)),1)</f>
        <v>Alto</v>
      </c>
      <c r="F1602" t="str">
        <f t="shared" ref="F1602:F1665" ca="1" si="204">INDEX(Educación,RANDBETWEEN(1,COUNTA(Educación)),1)</f>
        <v>Sin estudios</v>
      </c>
      <c r="G1602" t="str">
        <f t="shared" ref="G1602:G1665" ca="1" si="205">INDEX(SituacionLaboral,RANDBETWEEN(1,COUNTA(SituacionLaboral)),1)</f>
        <v>Empleado/a</v>
      </c>
    </row>
    <row r="1603" spans="1:7">
      <c r="A1603" t="str">
        <f t="shared" ca="1" si="200"/>
        <v>Mujer</v>
      </c>
      <c r="B1603">
        <f t="shared" ca="1" si="199"/>
        <v>64</v>
      </c>
      <c r="C1603" t="str">
        <f t="shared" ca="1" si="201"/>
        <v>Casado/a</v>
      </c>
      <c r="D1603">
        <f t="shared" ca="1" si="202"/>
        <v>1</v>
      </c>
      <c r="E1603" t="str">
        <f t="shared" ca="1" si="203"/>
        <v>Bajo</v>
      </c>
      <c r="F1603" t="str">
        <f t="shared" ca="1" si="204"/>
        <v>Obligatoria</v>
      </c>
      <c r="G1603" t="str">
        <f t="shared" ca="1" si="205"/>
        <v>Empleado/a</v>
      </c>
    </row>
    <row r="1604" spans="1:7">
      <c r="A1604" t="str">
        <f t="shared" ca="1" si="200"/>
        <v>Hombre</v>
      </c>
      <c r="B1604">
        <f ca="1">RANDBETWEEN(18,75)</f>
        <v>56</v>
      </c>
      <c r="C1604" t="str">
        <f t="shared" ca="1" si="201"/>
        <v>Viudo/a</v>
      </c>
      <c r="D1604">
        <f t="shared" ca="1" si="202"/>
        <v>4</v>
      </c>
      <c r="E1604" t="str">
        <f t="shared" ca="1" si="203"/>
        <v>Alto</v>
      </c>
      <c r="F1604" t="str">
        <f t="shared" ca="1" si="204"/>
        <v>Ciclo Formativo</v>
      </c>
      <c r="G1604" t="str">
        <f t="shared" ca="1" si="205"/>
        <v>Empleado/a</v>
      </c>
    </row>
    <row r="1605" spans="1:7">
      <c r="A1605" t="str">
        <f t="shared" ca="1" si="200"/>
        <v>Mujer</v>
      </c>
      <c r="B1605">
        <f t="shared" ca="1" si="199"/>
        <v>59</v>
      </c>
      <c r="C1605" t="str">
        <f t="shared" ca="1" si="201"/>
        <v>Divorciado/a</v>
      </c>
      <c r="D1605">
        <f t="shared" ca="1" si="202"/>
        <v>3</v>
      </c>
      <c r="E1605" t="str">
        <f t="shared" ca="1" si="203"/>
        <v>Bajo</v>
      </c>
      <c r="F1605" t="str">
        <f t="shared" ca="1" si="204"/>
        <v>Ciclo Formativo</v>
      </c>
      <c r="G1605" t="str">
        <f t="shared" ca="1" si="205"/>
        <v>Empleado/a</v>
      </c>
    </row>
    <row r="1606" spans="1:7">
      <c r="A1606" t="str">
        <f t="shared" ca="1" si="200"/>
        <v>Hombre</v>
      </c>
      <c r="B1606">
        <f t="shared" ca="1" si="199"/>
        <v>63</v>
      </c>
      <c r="C1606" t="str">
        <f t="shared" ca="1" si="201"/>
        <v>Divorciado/a</v>
      </c>
      <c r="D1606">
        <f t="shared" ca="1" si="202"/>
        <v>3</v>
      </c>
      <c r="E1606" t="str">
        <f t="shared" ca="1" si="203"/>
        <v>Alto</v>
      </c>
      <c r="F1606" t="str">
        <f t="shared" ca="1" si="204"/>
        <v>Bachillerato</v>
      </c>
      <c r="G1606" t="str">
        <f t="shared" ca="1" si="205"/>
        <v>Empleado/a</v>
      </c>
    </row>
    <row r="1607" spans="1:7">
      <c r="A1607" t="str">
        <f t="shared" ca="1" si="200"/>
        <v>Mujer</v>
      </c>
      <c r="B1607">
        <f t="shared" ca="1" si="199"/>
        <v>63</v>
      </c>
      <c r="C1607" t="str">
        <f t="shared" ca="1" si="201"/>
        <v>Divorciado/a</v>
      </c>
      <c r="D1607">
        <f t="shared" ca="1" si="202"/>
        <v>1</v>
      </c>
      <c r="E1607" t="str">
        <f t="shared" ca="1" si="203"/>
        <v>Alto</v>
      </c>
      <c r="F1607" t="str">
        <f t="shared" ca="1" si="204"/>
        <v>Master</v>
      </c>
      <c r="G1607" t="str">
        <f t="shared" ca="1" si="205"/>
        <v>Desempleado/a</v>
      </c>
    </row>
    <row r="1608" spans="1:7">
      <c r="A1608" t="str">
        <f t="shared" ca="1" si="200"/>
        <v>Mujer</v>
      </c>
      <c r="B1608">
        <f t="shared" ca="1" si="199"/>
        <v>54</v>
      </c>
      <c r="C1608" t="str">
        <f t="shared" ca="1" si="201"/>
        <v>Viudo/a</v>
      </c>
      <c r="D1608">
        <f t="shared" ca="1" si="202"/>
        <v>2</v>
      </c>
      <c r="E1608" t="str">
        <f t="shared" ca="1" si="203"/>
        <v>Alto</v>
      </c>
      <c r="F1608" t="str">
        <f t="shared" ca="1" si="204"/>
        <v>Grado</v>
      </c>
      <c r="G1608" t="str">
        <f t="shared" ca="1" si="205"/>
        <v>Empleado/a</v>
      </c>
    </row>
    <row r="1609" spans="1:7">
      <c r="A1609" t="str">
        <f t="shared" ca="1" si="200"/>
        <v>Hombre</v>
      </c>
      <c r="B1609">
        <f ca="1">RANDBETWEEN(18,75)</f>
        <v>30</v>
      </c>
      <c r="C1609" t="str">
        <f t="shared" ca="1" si="201"/>
        <v>Divorciado/a</v>
      </c>
      <c r="D1609">
        <f t="shared" ca="1" si="202"/>
        <v>1</v>
      </c>
      <c r="E1609" t="str">
        <f t="shared" ca="1" si="203"/>
        <v>Alto</v>
      </c>
      <c r="F1609" t="str">
        <f t="shared" ca="1" si="204"/>
        <v>Ciclo Formativo</v>
      </c>
      <c r="G1609" t="str">
        <f t="shared" ca="1" si="205"/>
        <v>Empleado/a</v>
      </c>
    </row>
    <row r="1610" spans="1:7">
      <c r="A1610" t="str">
        <f t="shared" ca="1" si="200"/>
        <v>Hombre</v>
      </c>
      <c r="B1610">
        <f t="shared" ca="1" si="199"/>
        <v>58</v>
      </c>
      <c r="C1610" t="str">
        <f t="shared" ca="1" si="201"/>
        <v>Viudo/a</v>
      </c>
      <c r="D1610">
        <f t="shared" ca="1" si="202"/>
        <v>1</v>
      </c>
      <c r="E1610" t="str">
        <f t="shared" ca="1" si="203"/>
        <v>Alto</v>
      </c>
      <c r="F1610" t="str">
        <f t="shared" ca="1" si="204"/>
        <v>Master</v>
      </c>
      <c r="G1610" t="str">
        <f t="shared" ca="1" si="205"/>
        <v>Empleado/a</v>
      </c>
    </row>
    <row r="1611" spans="1:7">
      <c r="A1611" t="str">
        <f t="shared" ca="1" si="200"/>
        <v>Hombre</v>
      </c>
      <c r="B1611">
        <f t="shared" ca="1" si="199"/>
        <v>51</v>
      </c>
      <c r="C1611" t="str">
        <f t="shared" ca="1" si="201"/>
        <v>Divorciado/a</v>
      </c>
      <c r="D1611">
        <f t="shared" ca="1" si="202"/>
        <v>2</v>
      </c>
      <c r="E1611" t="str">
        <f t="shared" ca="1" si="203"/>
        <v>Alto</v>
      </c>
      <c r="F1611" t="str">
        <f t="shared" ca="1" si="204"/>
        <v>Master</v>
      </c>
      <c r="G1611" t="str">
        <f t="shared" ca="1" si="205"/>
        <v>Desempleado/a</v>
      </c>
    </row>
    <row r="1612" spans="1:7">
      <c r="A1612" t="str">
        <f t="shared" ca="1" si="200"/>
        <v>Mujer</v>
      </c>
      <c r="B1612">
        <f ca="1">RANDBETWEEN(18,75)</f>
        <v>27</v>
      </c>
      <c r="C1612" t="str">
        <f t="shared" ca="1" si="201"/>
        <v>Casado/a</v>
      </c>
      <c r="D1612">
        <f t="shared" ca="1" si="202"/>
        <v>2</v>
      </c>
      <c r="E1612" t="str">
        <f t="shared" ca="1" si="203"/>
        <v>Alto</v>
      </c>
      <c r="F1612" t="str">
        <f t="shared" ca="1" si="204"/>
        <v>Ciclo Formativo</v>
      </c>
      <c r="G1612" t="str">
        <f t="shared" ca="1" si="205"/>
        <v>Empleado/a</v>
      </c>
    </row>
    <row r="1613" spans="1:7">
      <c r="A1613" t="str">
        <f t="shared" ca="1" si="200"/>
        <v>Hombre</v>
      </c>
      <c r="B1613">
        <f t="shared" ca="1" si="199"/>
        <v>25</v>
      </c>
      <c r="C1613" t="str">
        <f t="shared" ca="1" si="201"/>
        <v>Soltero/a</v>
      </c>
      <c r="D1613">
        <f t="shared" ca="1" si="202"/>
        <v>2</v>
      </c>
      <c r="E1613" t="str">
        <f t="shared" ca="1" si="203"/>
        <v>Bajo</v>
      </c>
      <c r="F1613" t="str">
        <f t="shared" ca="1" si="204"/>
        <v>Bachillerato</v>
      </c>
      <c r="G1613" t="str">
        <f t="shared" ca="1" si="205"/>
        <v>Desempleado/a</v>
      </c>
    </row>
    <row r="1614" spans="1:7">
      <c r="A1614" t="str">
        <f t="shared" ca="1" si="200"/>
        <v>Hombre</v>
      </c>
      <c r="B1614">
        <f t="shared" ca="1" si="199"/>
        <v>24</v>
      </c>
      <c r="C1614" t="str">
        <f t="shared" ca="1" si="201"/>
        <v>Casado/a</v>
      </c>
      <c r="D1614">
        <f t="shared" ca="1" si="202"/>
        <v>2</v>
      </c>
      <c r="E1614" t="str">
        <f t="shared" ca="1" si="203"/>
        <v>Alto</v>
      </c>
      <c r="F1614" t="str">
        <f t="shared" ca="1" si="204"/>
        <v>Master</v>
      </c>
      <c r="G1614" t="str">
        <f t="shared" ca="1" si="205"/>
        <v>Empleado/a</v>
      </c>
    </row>
    <row r="1615" spans="1:7">
      <c r="A1615" t="str">
        <f t="shared" ca="1" si="200"/>
        <v>Hombre</v>
      </c>
      <c r="B1615">
        <f t="shared" ca="1" si="199"/>
        <v>41</v>
      </c>
      <c r="C1615" t="str">
        <f t="shared" ca="1" si="201"/>
        <v>Divorciado/a</v>
      </c>
      <c r="D1615">
        <f t="shared" ca="1" si="202"/>
        <v>3</v>
      </c>
      <c r="E1615" t="str">
        <f t="shared" ca="1" si="203"/>
        <v>Bajo</v>
      </c>
      <c r="F1615" t="str">
        <f t="shared" ca="1" si="204"/>
        <v>Obligatoria</v>
      </c>
      <c r="G1615" t="str">
        <f t="shared" ca="1" si="205"/>
        <v>Empleado/a</v>
      </c>
    </row>
    <row r="1616" spans="1:7">
      <c r="A1616" t="str">
        <f t="shared" ca="1" si="200"/>
        <v>Hombre</v>
      </c>
      <c r="B1616">
        <f t="shared" ca="1" si="199"/>
        <v>45</v>
      </c>
      <c r="C1616" t="str">
        <f t="shared" ca="1" si="201"/>
        <v>Viudo/a</v>
      </c>
      <c r="D1616">
        <f t="shared" ca="1" si="202"/>
        <v>2</v>
      </c>
      <c r="E1616" t="str">
        <f t="shared" ca="1" si="203"/>
        <v>Medio</v>
      </c>
      <c r="F1616" t="str">
        <f t="shared" ca="1" si="204"/>
        <v>Master</v>
      </c>
      <c r="G1616" t="str">
        <f t="shared" ca="1" si="205"/>
        <v>Desempleado/a</v>
      </c>
    </row>
    <row r="1617" spans="1:7">
      <c r="A1617" t="str">
        <f t="shared" ca="1" si="200"/>
        <v>Hombre</v>
      </c>
      <c r="B1617">
        <f ca="1">RANDBETWEEN(18,75)</f>
        <v>19</v>
      </c>
      <c r="C1617" t="str">
        <f t="shared" ca="1" si="201"/>
        <v>Casado/a</v>
      </c>
      <c r="D1617">
        <f t="shared" ca="1" si="202"/>
        <v>1</v>
      </c>
      <c r="E1617" t="str">
        <f t="shared" ca="1" si="203"/>
        <v>Bajo</v>
      </c>
      <c r="F1617" t="str">
        <f t="shared" ca="1" si="204"/>
        <v>Master</v>
      </c>
      <c r="G1617" t="str">
        <f t="shared" ca="1" si="205"/>
        <v>Empleado/a</v>
      </c>
    </row>
    <row r="1618" spans="1:7">
      <c r="A1618" t="str">
        <f t="shared" ca="1" si="200"/>
        <v>Mujer</v>
      </c>
      <c r="B1618">
        <f t="shared" ca="1" si="199"/>
        <v>42</v>
      </c>
      <c r="C1618" t="str">
        <f t="shared" ca="1" si="201"/>
        <v>Soltero/a</v>
      </c>
      <c r="D1618">
        <f t="shared" ca="1" si="202"/>
        <v>1</v>
      </c>
      <c r="E1618" t="str">
        <f t="shared" ca="1" si="203"/>
        <v>Medio</v>
      </c>
      <c r="F1618" t="str">
        <f t="shared" ca="1" si="204"/>
        <v>Grado</v>
      </c>
      <c r="G1618" t="str">
        <f t="shared" ca="1" si="205"/>
        <v>Empleado/a</v>
      </c>
    </row>
    <row r="1619" spans="1:7">
      <c r="A1619" t="str">
        <f t="shared" ca="1" si="200"/>
        <v>Hombre</v>
      </c>
      <c r="B1619">
        <f t="shared" ca="1" si="199"/>
        <v>45</v>
      </c>
      <c r="C1619" t="str">
        <f t="shared" ca="1" si="201"/>
        <v>Casado/a</v>
      </c>
      <c r="D1619">
        <f t="shared" ca="1" si="202"/>
        <v>2</v>
      </c>
      <c r="E1619" t="str">
        <f t="shared" ca="1" si="203"/>
        <v>Bajo</v>
      </c>
      <c r="F1619" t="str">
        <f t="shared" ca="1" si="204"/>
        <v>Ciclo Formativo</v>
      </c>
      <c r="G1619" t="str">
        <f t="shared" ca="1" si="205"/>
        <v>Empleado/a</v>
      </c>
    </row>
    <row r="1620" spans="1:7">
      <c r="A1620" t="str">
        <f t="shared" ca="1" si="200"/>
        <v>Mujer</v>
      </c>
      <c r="B1620">
        <f t="shared" ca="1" si="199"/>
        <v>68</v>
      </c>
      <c r="C1620" t="str">
        <f t="shared" ca="1" si="201"/>
        <v>Soltero/a</v>
      </c>
      <c r="D1620">
        <f t="shared" ca="1" si="202"/>
        <v>2</v>
      </c>
      <c r="E1620" t="str">
        <f t="shared" ca="1" si="203"/>
        <v>Alto</v>
      </c>
      <c r="F1620" t="str">
        <f t="shared" ca="1" si="204"/>
        <v>Bachillerato</v>
      </c>
      <c r="G1620" t="str">
        <f t="shared" ca="1" si="205"/>
        <v>Empleado/a</v>
      </c>
    </row>
    <row r="1621" spans="1:7">
      <c r="A1621" t="str">
        <f t="shared" ca="1" si="200"/>
        <v>Mujer</v>
      </c>
      <c r="B1621">
        <f t="shared" ca="1" si="199"/>
        <v>71</v>
      </c>
      <c r="C1621" t="str">
        <f t="shared" ca="1" si="201"/>
        <v>Casado/a</v>
      </c>
      <c r="D1621">
        <f t="shared" ca="1" si="202"/>
        <v>2</v>
      </c>
      <c r="E1621" t="str">
        <f t="shared" ca="1" si="203"/>
        <v>Medio</v>
      </c>
      <c r="F1621" t="str">
        <f t="shared" ca="1" si="204"/>
        <v>Master</v>
      </c>
      <c r="G1621" t="str">
        <f t="shared" ca="1" si="205"/>
        <v>Desempleado/a</v>
      </c>
    </row>
    <row r="1622" spans="1:7">
      <c r="A1622" t="str">
        <f t="shared" ca="1" si="200"/>
        <v>Hombre</v>
      </c>
      <c r="B1622">
        <f ca="1">RANDBETWEEN(18,75)</f>
        <v>57</v>
      </c>
      <c r="C1622" t="str">
        <f t="shared" ca="1" si="201"/>
        <v>Casado/a</v>
      </c>
      <c r="D1622">
        <f t="shared" ca="1" si="202"/>
        <v>2</v>
      </c>
      <c r="E1622" t="str">
        <f t="shared" ca="1" si="203"/>
        <v>Medio</v>
      </c>
      <c r="F1622" t="str">
        <f t="shared" ca="1" si="204"/>
        <v>Ciclo Formativo</v>
      </c>
      <c r="G1622" t="str">
        <f t="shared" ca="1" si="205"/>
        <v>Desempleado/a</v>
      </c>
    </row>
    <row r="1623" spans="1:7">
      <c r="A1623" t="str">
        <f t="shared" ca="1" si="200"/>
        <v>Mujer</v>
      </c>
      <c r="B1623">
        <f t="shared" ca="1" si="199"/>
        <v>66</v>
      </c>
      <c r="C1623" t="str">
        <f t="shared" ca="1" si="201"/>
        <v>Casado/a</v>
      </c>
      <c r="D1623">
        <f t="shared" ca="1" si="202"/>
        <v>1</v>
      </c>
      <c r="E1623" t="str">
        <f t="shared" ca="1" si="203"/>
        <v>Muy Alto</v>
      </c>
      <c r="F1623" t="str">
        <f t="shared" ca="1" si="204"/>
        <v>Obligatoria</v>
      </c>
      <c r="G1623" t="str">
        <f t="shared" ca="1" si="205"/>
        <v>Empleado/a</v>
      </c>
    </row>
    <row r="1624" spans="1:7">
      <c r="A1624" t="str">
        <f t="shared" ca="1" si="200"/>
        <v>Mujer</v>
      </c>
      <c r="B1624">
        <f t="shared" ca="1" si="199"/>
        <v>21</v>
      </c>
      <c r="C1624" t="str">
        <f t="shared" ca="1" si="201"/>
        <v>Divorciado/a</v>
      </c>
      <c r="D1624">
        <f t="shared" ca="1" si="202"/>
        <v>4</v>
      </c>
      <c r="E1624" t="str">
        <f t="shared" ca="1" si="203"/>
        <v>Muy Alto</v>
      </c>
      <c r="F1624" t="str">
        <f t="shared" ca="1" si="204"/>
        <v>Ciclo Formativo</v>
      </c>
      <c r="G1624" t="str">
        <f t="shared" ca="1" si="205"/>
        <v>Desempleado/a</v>
      </c>
    </row>
    <row r="1625" spans="1:7">
      <c r="A1625" t="str">
        <f t="shared" ca="1" si="200"/>
        <v>Hombre</v>
      </c>
      <c r="B1625">
        <f t="shared" ca="1" si="199"/>
        <v>44</v>
      </c>
      <c r="C1625" t="str">
        <f t="shared" ca="1" si="201"/>
        <v>Casado/a</v>
      </c>
      <c r="D1625">
        <f t="shared" ca="1" si="202"/>
        <v>1</v>
      </c>
      <c r="E1625" t="str">
        <f t="shared" ca="1" si="203"/>
        <v>Medio</v>
      </c>
      <c r="F1625" t="str">
        <f t="shared" ca="1" si="204"/>
        <v>Obligatoria</v>
      </c>
      <c r="G1625" t="str">
        <f t="shared" ca="1" si="205"/>
        <v>Desempleado/a</v>
      </c>
    </row>
    <row r="1626" spans="1:7">
      <c r="A1626" t="str">
        <f t="shared" ca="1" si="200"/>
        <v>Hombre</v>
      </c>
      <c r="B1626">
        <f t="shared" ca="1" si="199"/>
        <v>23</v>
      </c>
      <c r="C1626" t="str">
        <f t="shared" ca="1" si="201"/>
        <v>Soltero/a</v>
      </c>
      <c r="D1626">
        <f t="shared" ca="1" si="202"/>
        <v>2</v>
      </c>
      <c r="E1626" t="str">
        <f t="shared" ca="1" si="203"/>
        <v>Medio</v>
      </c>
      <c r="F1626" t="str">
        <f t="shared" ca="1" si="204"/>
        <v>Ciclo Formativo</v>
      </c>
      <c r="G1626" t="str">
        <f t="shared" ca="1" si="205"/>
        <v>Empleado/a</v>
      </c>
    </row>
    <row r="1627" spans="1:7">
      <c r="A1627" t="str">
        <f t="shared" ca="1" si="200"/>
        <v>Hombre</v>
      </c>
      <c r="B1627">
        <f ca="1">RANDBETWEEN(18,75)</f>
        <v>69</v>
      </c>
      <c r="C1627" t="str">
        <f t="shared" ca="1" si="201"/>
        <v>Casado/a</v>
      </c>
      <c r="D1627">
        <f t="shared" ca="1" si="202"/>
        <v>2</v>
      </c>
      <c r="E1627" t="str">
        <f t="shared" ca="1" si="203"/>
        <v>Alto</v>
      </c>
      <c r="F1627" t="str">
        <f t="shared" ca="1" si="204"/>
        <v>Grado</v>
      </c>
      <c r="G1627" t="str">
        <f t="shared" ca="1" si="205"/>
        <v>Empleado/a</v>
      </c>
    </row>
    <row r="1628" spans="1:7">
      <c r="A1628" t="str">
        <f t="shared" ca="1" si="200"/>
        <v>Mujer</v>
      </c>
      <c r="B1628">
        <f t="shared" ca="1" si="199"/>
        <v>66</v>
      </c>
      <c r="C1628" t="str">
        <f t="shared" ca="1" si="201"/>
        <v>Viudo/a</v>
      </c>
      <c r="D1628">
        <f t="shared" ca="1" si="202"/>
        <v>4</v>
      </c>
      <c r="E1628" t="str">
        <f t="shared" ca="1" si="203"/>
        <v>Medio</v>
      </c>
      <c r="F1628" t="str">
        <f t="shared" ca="1" si="204"/>
        <v>Sin estudios</v>
      </c>
      <c r="G1628" t="str">
        <f t="shared" ca="1" si="205"/>
        <v>Empleado/a</v>
      </c>
    </row>
    <row r="1629" spans="1:7">
      <c r="A1629" t="str">
        <f t="shared" ca="1" si="200"/>
        <v>Mujer</v>
      </c>
      <c r="B1629">
        <f t="shared" ca="1" si="199"/>
        <v>59</v>
      </c>
      <c r="C1629" t="str">
        <f t="shared" ca="1" si="201"/>
        <v>Casado/a</v>
      </c>
      <c r="D1629">
        <f t="shared" ca="1" si="202"/>
        <v>3</v>
      </c>
      <c r="E1629" t="str">
        <f t="shared" ca="1" si="203"/>
        <v>Muy Alto</v>
      </c>
      <c r="F1629" t="str">
        <f t="shared" ca="1" si="204"/>
        <v>Obligatoria</v>
      </c>
      <c r="G1629" t="str">
        <f t="shared" ca="1" si="205"/>
        <v>Empleado/a</v>
      </c>
    </row>
    <row r="1630" spans="1:7">
      <c r="A1630" t="str">
        <f t="shared" ca="1" si="200"/>
        <v>Mujer</v>
      </c>
      <c r="B1630">
        <f t="shared" ca="1" si="199"/>
        <v>49</v>
      </c>
      <c r="C1630" t="str">
        <f t="shared" ca="1" si="201"/>
        <v>Casado/a</v>
      </c>
      <c r="D1630">
        <f t="shared" ca="1" si="202"/>
        <v>2</v>
      </c>
      <c r="E1630" t="str">
        <f t="shared" ca="1" si="203"/>
        <v>Alto</v>
      </c>
      <c r="F1630" t="str">
        <f t="shared" ca="1" si="204"/>
        <v>Grado</v>
      </c>
      <c r="G1630" t="str">
        <f t="shared" ca="1" si="205"/>
        <v>Desempleado/a</v>
      </c>
    </row>
    <row r="1631" spans="1:7">
      <c r="A1631" t="str">
        <f t="shared" ca="1" si="200"/>
        <v>Hombre</v>
      </c>
      <c r="B1631">
        <f t="shared" ca="1" si="199"/>
        <v>25</v>
      </c>
      <c r="C1631" t="str">
        <f t="shared" ca="1" si="201"/>
        <v>Divorciado/a</v>
      </c>
      <c r="D1631">
        <f t="shared" ca="1" si="202"/>
        <v>1</v>
      </c>
      <c r="E1631" t="str">
        <f t="shared" ca="1" si="203"/>
        <v>Medio</v>
      </c>
      <c r="F1631" t="str">
        <f t="shared" ca="1" si="204"/>
        <v>Bachillerato</v>
      </c>
      <c r="G1631" t="str">
        <f t="shared" ca="1" si="205"/>
        <v>Empleado/a</v>
      </c>
    </row>
    <row r="1632" spans="1:7">
      <c r="A1632" t="str">
        <f t="shared" ca="1" si="200"/>
        <v>Hombre</v>
      </c>
      <c r="B1632">
        <f ca="1">RANDBETWEEN(18,75)</f>
        <v>47</v>
      </c>
      <c r="C1632" t="str">
        <f t="shared" ca="1" si="201"/>
        <v>Divorciado/a</v>
      </c>
      <c r="D1632">
        <f t="shared" ca="1" si="202"/>
        <v>1</v>
      </c>
      <c r="E1632" t="str">
        <f t="shared" ca="1" si="203"/>
        <v>Alto</v>
      </c>
      <c r="F1632" t="str">
        <f t="shared" ca="1" si="204"/>
        <v>Grado</v>
      </c>
      <c r="G1632" t="str">
        <f t="shared" ca="1" si="205"/>
        <v>Desempleado/a</v>
      </c>
    </row>
    <row r="1633" spans="1:7">
      <c r="A1633" t="str">
        <f t="shared" ca="1" si="200"/>
        <v>Mujer</v>
      </c>
      <c r="B1633">
        <f t="shared" ca="1" si="199"/>
        <v>29</v>
      </c>
      <c r="C1633" t="str">
        <f t="shared" ca="1" si="201"/>
        <v>Viudo/a</v>
      </c>
      <c r="D1633">
        <f t="shared" ca="1" si="202"/>
        <v>4</v>
      </c>
      <c r="E1633" t="str">
        <f t="shared" ca="1" si="203"/>
        <v>Alto</v>
      </c>
      <c r="F1633" t="str">
        <f t="shared" ca="1" si="204"/>
        <v>Ciclo Formativo</v>
      </c>
      <c r="G1633" t="str">
        <f t="shared" ca="1" si="205"/>
        <v>Empleado/a</v>
      </c>
    </row>
    <row r="1634" spans="1:7">
      <c r="A1634" t="str">
        <f t="shared" ca="1" si="200"/>
        <v>Hombre</v>
      </c>
      <c r="B1634">
        <f t="shared" ca="1" si="199"/>
        <v>58</v>
      </c>
      <c r="C1634" t="str">
        <f t="shared" ca="1" si="201"/>
        <v>Viudo/a</v>
      </c>
      <c r="D1634">
        <f t="shared" ca="1" si="202"/>
        <v>4</v>
      </c>
      <c r="E1634" t="str">
        <f t="shared" ca="1" si="203"/>
        <v>Medio</v>
      </c>
      <c r="F1634" t="str">
        <f t="shared" ca="1" si="204"/>
        <v>Master</v>
      </c>
      <c r="G1634" t="str">
        <f t="shared" ca="1" si="205"/>
        <v>Empleado/a</v>
      </c>
    </row>
    <row r="1635" spans="1:7">
      <c r="A1635" t="str">
        <f t="shared" ca="1" si="200"/>
        <v>Hombre</v>
      </c>
      <c r="B1635">
        <f t="shared" ca="1" si="199"/>
        <v>70</v>
      </c>
      <c r="C1635" t="str">
        <f t="shared" ca="1" si="201"/>
        <v>Soltero/a</v>
      </c>
      <c r="D1635">
        <f t="shared" ca="1" si="202"/>
        <v>2</v>
      </c>
      <c r="E1635" t="str">
        <f t="shared" ca="1" si="203"/>
        <v>Alto</v>
      </c>
      <c r="F1635" t="str">
        <f t="shared" ca="1" si="204"/>
        <v>Grado</v>
      </c>
      <c r="G1635" t="str">
        <f t="shared" ca="1" si="205"/>
        <v>Empleado/a</v>
      </c>
    </row>
    <row r="1636" spans="1:7">
      <c r="A1636" t="str">
        <f t="shared" ca="1" si="200"/>
        <v>Mujer</v>
      </c>
      <c r="B1636">
        <f t="shared" ca="1" si="199"/>
        <v>36</v>
      </c>
      <c r="C1636" t="str">
        <f t="shared" ca="1" si="201"/>
        <v>Divorciado/a</v>
      </c>
      <c r="D1636">
        <f t="shared" ca="1" si="202"/>
        <v>2</v>
      </c>
      <c r="E1636" t="str">
        <f t="shared" ca="1" si="203"/>
        <v>Alto</v>
      </c>
      <c r="F1636" t="str">
        <f t="shared" ca="1" si="204"/>
        <v>Master</v>
      </c>
      <c r="G1636" t="str">
        <f t="shared" ca="1" si="205"/>
        <v>Desempleado/a</v>
      </c>
    </row>
    <row r="1637" spans="1:7">
      <c r="A1637" t="str">
        <f t="shared" ca="1" si="200"/>
        <v>Hombre</v>
      </c>
      <c r="B1637">
        <f ca="1">RANDBETWEEN(18,75)</f>
        <v>47</v>
      </c>
      <c r="C1637" t="str">
        <f t="shared" ca="1" si="201"/>
        <v>Divorciado/a</v>
      </c>
      <c r="D1637">
        <f t="shared" ca="1" si="202"/>
        <v>2</v>
      </c>
      <c r="E1637" t="str">
        <f t="shared" ca="1" si="203"/>
        <v>Medio</v>
      </c>
      <c r="F1637" t="str">
        <f t="shared" ca="1" si="204"/>
        <v>Ciclo Formativo</v>
      </c>
      <c r="G1637" t="str">
        <f t="shared" ca="1" si="205"/>
        <v>Empleado/a</v>
      </c>
    </row>
    <row r="1638" spans="1:7">
      <c r="A1638" t="str">
        <f t="shared" ca="1" si="200"/>
        <v>Mujer</v>
      </c>
      <c r="B1638">
        <f t="shared" ca="1" si="199"/>
        <v>25</v>
      </c>
      <c r="C1638" t="str">
        <f t="shared" ca="1" si="201"/>
        <v>Viudo/a</v>
      </c>
      <c r="D1638">
        <f t="shared" ca="1" si="202"/>
        <v>3</v>
      </c>
      <c r="E1638" t="str">
        <f t="shared" ca="1" si="203"/>
        <v>Alto</v>
      </c>
      <c r="F1638" t="str">
        <f t="shared" ca="1" si="204"/>
        <v>Ciclo Formativo</v>
      </c>
      <c r="G1638" t="str">
        <f t="shared" ca="1" si="205"/>
        <v>Desempleado/a</v>
      </c>
    </row>
    <row r="1639" spans="1:7">
      <c r="A1639" s="15" t="str">
        <f t="shared" ca="1" si="200"/>
        <v>Mujer</v>
      </c>
      <c r="B1639" s="15">
        <f t="shared" ca="1" si="199"/>
        <v>29</v>
      </c>
      <c r="C1639" s="15" t="str">
        <f t="shared" ca="1" si="201"/>
        <v>Casado/a</v>
      </c>
      <c r="D1639" s="15">
        <f t="shared" ca="1" si="202"/>
        <v>3</v>
      </c>
      <c r="E1639" s="15" t="str">
        <f t="shared" ca="1" si="203"/>
        <v>Bajo</v>
      </c>
      <c r="F1639" s="15" t="str">
        <f t="shared" ca="1" si="204"/>
        <v>Obligatoria</v>
      </c>
      <c r="G1639" s="15" t="str">
        <f t="shared" ca="1" si="205"/>
        <v>Empleado/a</v>
      </c>
    </row>
    <row r="1640" spans="1:7">
      <c r="A1640" t="str">
        <f t="shared" ca="1" si="200"/>
        <v>Hombre</v>
      </c>
      <c r="B1640">
        <f ca="1">RANDBETWEEN(18,75)</f>
        <v>59</v>
      </c>
      <c r="C1640" t="str">
        <f t="shared" ca="1" si="201"/>
        <v>Divorciado/a</v>
      </c>
      <c r="D1640">
        <f t="shared" ca="1" si="202"/>
        <v>1</v>
      </c>
      <c r="E1640" t="str">
        <f t="shared" ca="1" si="203"/>
        <v>Medio</v>
      </c>
      <c r="F1640" t="str">
        <f t="shared" ca="1" si="204"/>
        <v>Obligatoria</v>
      </c>
      <c r="G1640" t="str">
        <f t="shared" ca="1" si="205"/>
        <v>Empleado/a</v>
      </c>
    </row>
    <row r="1641" spans="1:7">
      <c r="A1641" t="str">
        <f t="shared" ca="1" si="200"/>
        <v>Mujer</v>
      </c>
      <c r="B1641">
        <f t="shared" ca="1" si="199"/>
        <v>58</v>
      </c>
      <c r="C1641" t="str">
        <f t="shared" ca="1" si="201"/>
        <v>Casado/a</v>
      </c>
      <c r="D1641">
        <f t="shared" ca="1" si="202"/>
        <v>2</v>
      </c>
      <c r="E1641" t="str">
        <f t="shared" ca="1" si="203"/>
        <v>Alto</v>
      </c>
      <c r="F1641" t="str">
        <f t="shared" ca="1" si="204"/>
        <v>Master</v>
      </c>
      <c r="G1641" t="str">
        <f t="shared" ca="1" si="205"/>
        <v>Empleado/a</v>
      </c>
    </row>
    <row r="1642" spans="1:7">
      <c r="A1642" t="str">
        <f t="shared" ca="1" si="200"/>
        <v>Hombre</v>
      </c>
      <c r="B1642">
        <f t="shared" ca="1" si="199"/>
        <v>40</v>
      </c>
      <c r="C1642" t="str">
        <f t="shared" ca="1" si="201"/>
        <v>Casado/a</v>
      </c>
      <c r="D1642">
        <f t="shared" ca="1" si="202"/>
        <v>2</v>
      </c>
      <c r="E1642" t="str">
        <f t="shared" ca="1" si="203"/>
        <v>Medio</v>
      </c>
      <c r="F1642" t="str">
        <f t="shared" ca="1" si="204"/>
        <v>Grado</v>
      </c>
      <c r="G1642" t="str">
        <f t="shared" ca="1" si="205"/>
        <v>Empleado/a</v>
      </c>
    </row>
    <row r="1643" spans="1:7">
      <c r="A1643" t="str">
        <f t="shared" ca="1" si="200"/>
        <v>Hombre</v>
      </c>
      <c r="B1643">
        <f t="shared" ca="1" si="199"/>
        <v>44</v>
      </c>
      <c r="C1643" t="str">
        <f t="shared" ca="1" si="201"/>
        <v>Casado/a</v>
      </c>
      <c r="D1643">
        <f t="shared" ca="1" si="202"/>
        <v>4</v>
      </c>
      <c r="E1643" t="str">
        <f t="shared" ca="1" si="203"/>
        <v>Medio</v>
      </c>
      <c r="F1643" t="str">
        <f t="shared" ca="1" si="204"/>
        <v>Grado</v>
      </c>
      <c r="G1643" t="str">
        <f t="shared" ca="1" si="205"/>
        <v>Desempleado/a</v>
      </c>
    </row>
    <row r="1644" spans="1:7">
      <c r="A1644" t="str">
        <f t="shared" ca="1" si="200"/>
        <v>Mujer</v>
      </c>
      <c r="B1644">
        <f t="shared" ca="1" si="199"/>
        <v>70</v>
      </c>
      <c r="C1644" t="str">
        <f t="shared" ca="1" si="201"/>
        <v>Soltero/a</v>
      </c>
      <c r="D1644">
        <f t="shared" ca="1" si="202"/>
        <v>4</v>
      </c>
      <c r="E1644" t="str">
        <f t="shared" ca="1" si="203"/>
        <v>Medio</v>
      </c>
      <c r="F1644" t="str">
        <f t="shared" ca="1" si="204"/>
        <v>Master</v>
      </c>
      <c r="G1644" t="str">
        <f t="shared" ca="1" si="205"/>
        <v>Empleado/a</v>
      </c>
    </row>
    <row r="1645" spans="1:7">
      <c r="A1645" t="str">
        <f t="shared" ca="1" si="200"/>
        <v>Mujer</v>
      </c>
      <c r="B1645">
        <f ca="1">RANDBETWEEN(18,75)</f>
        <v>52</v>
      </c>
      <c r="C1645" t="str">
        <f t="shared" ca="1" si="201"/>
        <v>Casado/a</v>
      </c>
      <c r="D1645">
        <f t="shared" ca="1" si="202"/>
        <v>2</v>
      </c>
      <c r="E1645" t="str">
        <f t="shared" ca="1" si="203"/>
        <v>Alto</v>
      </c>
      <c r="F1645" t="str">
        <f t="shared" ca="1" si="204"/>
        <v>Master</v>
      </c>
      <c r="G1645" t="str">
        <f t="shared" ca="1" si="205"/>
        <v>Empleado/a</v>
      </c>
    </row>
    <row r="1646" spans="1:7">
      <c r="A1646" t="str">
        <f t="shared" ca="1" si="200"/>
        <v>Hombre</v>
      </c>
      <c r="B1646">
        <f t="shared" ca="1" si="199"/>
        <v>29</v>
      </c>
      <c r="C1646" t="str">
        <f t="shared" ca="1" si="201"/>
        <v>Soltero/a</v>
      </c>
      <c r="D1646">
        <f t="shared" ca="1" si="202"/>
        <v>3</v>
      </c>
      <c r="E1646" t="str">
        <f t="shared" ca="1" si="203"/>
        <v>Medio</v>
      </c>
      <c r="F1646" t="str">
        <f t="shared" ca="1" si="204"/>
        <v>Grado</v>
      </c>
      <c r="G1646" t="str">
        <f t="shared" ca="1" si="205"/>
        <v>Empleado/a</v>
      </c>
    </row>
    <row r="1647" spans="1:7">
      <c r="A1647" t="str">
        <f t="shared" ca="1" si="200"/>
        <v>Mujer</v>
      </c>
      <c r="B1647">
        <f t="shared" ca="1" si="199"/>
        <v>56</v>
      </c>
      <c r="C1647" t="str">
        <f t="shared" ca="1" si="201"/>
        <v>Viudo/a</v>
      </c>
      <c r="D1647">
        <f t="shared" ca="1" si="202"/>
        <v>2</v>
      </c>
      <c r="E1647" t="str">
        <f t="shared" ca="1" si="203"/>
        <v>Bajo</v>
      </c>
      <c r="F1647" t="str">
        <f t="shared" ca="1" si="204"/>
        <v>Bachillerato</v>
      </c>
      <c r="G1647" t="str">
        <f t="shared" ca="1" si="205"/>
        <v>Empleado/a</v>
      </c>
    </row>
    <row r="1648" spans="1:7">
      <c r="A1648" t="str">
        <f t="shared" ca="1" si="200"/>
        <v>Mujer</v>
      </c>
      <c r="B1648">
        <f t="shared" ca="1" si="199"/>
        <v>63</v>
      </c>
      <c r="C1648" t="str">
        <f t="shared" ca="1" si="201"/>
        <v>Soltero/a</v>
      </c>
      <c r="D1648">
        <f t="shared" ca="1" si="202"/>
        <v>2</v>
      </c>
      <c r="E1648" t="str">
        <f t="shared" ca="1" si="203"/>
        <v>Medio</v>
      </c>
      <c r="F1648" t="str">
        <f t="shared" ca="1" si="204"/>
        <v>Ciclo Formativo</v>
      </c>
      <c r="G1648" t="str">
        <f t="shared" ca="1" si="205"/>
        <v>Empleado/a</v>
      </c>
    </row>
    <row r="1649" spans="1:7">
      <c r="A1649" t="str">
        <f t="shared" ca="1" si="200"/>
        <v>Mujer</v>
      </c>
      <c r="B1649">
        <f t="shared" ref="B1649:B1667" ca="1" si="206">RANDBETWEEN(18,75)</f>
        <v>23</v>
      </c>
      <c r="C1649" t="str">
        <f t="shared" ca="1" si="201"/>
        <v>Divorciado/a</v>
      </c>
      <c r="D1649">
        <f t="shared" ca="1" si="202"/>
        <v>3</v>
      </c>
      <c r="E1649" t="str">
        <f t="shared" ca="1" si="203"/>
        <v>Bajo</v>
      </c>
      <c r="F1649" t="str">
        <f t="shared" ca="1" si="204"/>
        <v>Grado</v>
      </c>
      <c r="G1649" t="str">
        <f t="shared" ca="1" si="205"/>
        <v>Empleado/a</v>
      </c>
    </row>
    <row r="1650" spans="1:7">
      <c r="A1650" t="str">
        <f t="shared" ca="1" si="200"/>
        <v>Mujer</v>
      </c>
      <c r="B1650">
        <f ca="1">RANDBETWEEN(18,75)</f>
        <v>19</v>
      </c>
      <c r="C1650" t="str">
        <f t="shared" ca="1" si="201"/>
        <v>Divorciado/a</v>
      </c>
      <c r="D1650">
        <f t="shared" ca="1" si="202"/>
        <v>3</v>
      </c>
      <c r="E1650" t="str">
        <f t="shared" ca="1" si="203"/>
        <v>Alto</v>
      </c>
      <c r="F1650" t="str">
        <f t="shared" ca="1" si="204"/>
        <v>Grado</v>
      </c>
      <c r="G1650" t="str">
        <f t="shared" ca="1" si="205"/>
        <v>Empleado/a</v>
      </c>
    </row>
    <row r="1651" spans="1:7">
      <c r="A1651" t="str">
        <f t="shared" ca="1" si="200"/>
        <v>Hombre</v>
      </c>
      <c r="B1651">
        <f t="shared" ca="1" si="206"/>
        <v>73</v>
      </c>
      <c r="C1651" t="str">
        <f t="shared" ca="1" si="201"/>
        <v>Soltero/a</v>
      </c>
      <c r="D1651">
        <f t="shared" ca="1" si="202"/>
        <v>4</v>
      </c>
      <c r="E1651" t="str">
        <f t="shared" ca="1" si="203"/>
        <v>Bajo</v>
      </c>
      <c r="F1651" t="str">
        <f t="shared" ca="1" si="204"/>
        <v>Ciclo Formativo</v>
      </c>
      <c r="G1651" t="str">
        <f t="shared" ca="1" si="205"/>
        <v>Empleado/a</v>
      </c>
    </row>
    <row r="1652" spans="1:7">
      <c r="A1652" t="str">
        <f t="shared" ca="1" si="200"/>
        <v>Hombre</v>
      </c>
      <c r="B1652">
        <f t="shared" ca="1" si="206"/>
        <v>62</v>
      </c>
      <c r="C1652" t="str">
        <f t="shared" ca="1" si="201"/>
        <v>Soltero/a</v>
      </c>
      <c r="D1652">
        <f t="shared" ca="1" si="202"/>
        <v>1</v>
      </c>
      <c r="E1652" t="str">
        <f t="shared" ca="1" si="203"/>
        <v>Bajo</v>
      </c>
      <c r="F1652" t="str">
        <f t="shared" ca="1" si="204"/>
        <v>Grado</v>
      </c>
      <c r="G1652" t="str">
        <f t="shared" ca="1" si="205"/>
        <v>Desempleado/a</v>
      </c>
    </row>
    <row r="1653" spans="1:7">
      <c r="A1653" t="str">
        <f t="shared" ca="1" si="200"/>
        <v>Mujer</v>
      </c>
      <c r="B1653">
        <f t="shared" ca="1" si="206"/>
        <v>73</v>
      </c>
      <c r="C1653" t="str">
        <f t="shared" ca="1" si="201"/>
        <v>Casado/a</v>
      </c>
      <c r="D1653">
        <f t="shared" ca="1" si="202"/>
        <v>1</v>
      </c>
      <c r="E1653" t="str">
        <f t="shared" ca="1" si="203"/>
        <v>Bajo</v>
      </c>
      <c r="F1653" t="str">
        <f t="shared" ca="1" si="204"/>
        <v>Ciclo Formativo</v>
      </c>
      <c r="G1653" t="str">
        <f t="shared" ca="1" si="205"/>
        <v>Desempleado/a</v>
      </c>
    </row>
    <row r="1654" spans="1:7">
      <c r="A1654" t="str">
        <f t="shared" ca="1" si="200"/>
        <v>Hombre</v>
      </c>
      <c r="B1654">
        <f t="shared" ca="1" si="206"/>
        <v>24</v>
      </c>
      <c r="C1654" t="str">
        <f t="shared" ca="1" si="201"/>
        <v>Casado/a</v>
      </c>
      <c r="D1654">
        <f t="shared" ca="1" si="202"/>
        <v>3</v>
      </c>
      <c r="E1654" t="str">
        <f t="shared" ca="1" si="203"/>
        <v>Muy Alto</v>
      </c>
      <c r="F1654" t="str">
        <f t="shared" ca="1" si="204"/>
        <v>Obligatoria</v>
      </c>
      <c r="G1654" t="str">
        <f t="shared" ca="1" si="205"/>
        <v>Empleado/a</v>
      </c>
    </row>
    <row r="1655" spans="1:7">
      <c r="A1655" t="str">
        <f t="shared" ca="1" si="200"/>
        <v>Mujer</v>
      </c>
      <c r="B1655">
        <f ca="1">RANDBETWEEN(18,75)</f>
        <v>26</v>
      </c>
      <c r="C1655" t="str">
        <f t="shared" ca="1" si="201"/>
        <v>Divorciado/a</v>
      </c>
      <c r="D1655">
        <f t="shared" ca="1" si="202"/>
        <v>3</v>
      </c>
      <c r="E1655" t="str">
        <f t="shared" ca="1" si="203"/>
        <v>Muy Alto</v>
      </c>
      <c r="F1655" t="str">
        <f t="shared" ca="1" si="204"/>
        <v>Sin estudios</v>
      </c>
      <c r="G1655" t="str">
        <f t="shared" ca="1" si="205"/>
        <v>Desempleado/a</v>
      </c>
    </row>
    <row r="1656" spans="1:7">
      <c r="A1656" t="str">
        <f t="shared" ca="1" si="200"/>
        <v>Hombre</v>
      </c>
      <c r="B1656">
        <f t="shared" ca="1" si="206"/>
        <v>30</v>
      </c>
      <c r="C1656" t="str">
        <f t="shared" ca="1" si="201"/>
        <v>Divorciado/a</v>
      </c>
      <c r="D1656">
        <f t="shared" ca="1" si="202"/>
        <v>4</v>
      </c>
      <c r="E1656" t="str">
        <f t="shared" ca="1" si="203"/>
        <v>Medio</v>
      </c>
      <c r="F1656" t="str">
        <f t="shared" ca="1" si="204"/>
        <v>Master</v>
      </c>
      <c r="G1656" t="str">
        <f t="shared" ca="1" si="205"/>
        <v>Desempleado/a</v>
      </c>
    </row>
    <row r="1657" spans="1:7">
      <c r="A1657" t="str">
        <f t="shared" ca="1" si="200"/>
        <v>Hombre</v>
      </c>
      <c r="B1657">
        <f t="shared" ca="1" si="206"/>
        <v>45</v>
      </c>
      <c r="C1657" t="str">
        <f t="shared" ca="1" si="201"/>
        <v>Casado/a</v>
      </c>
      <c r="D1657">
        <f t="shared" ca="1" si="202"/>
        <v>3</v>
      </c>
      <c r="E1657" t="str">
        <f t="shared" ca="1" si="203"/>
        <v>Medio</v>
      </c>
      <c r="F1657" t="str">
        <f t="shared" ca="1" si="204"/>
        <v>Obligatoria</v>
      </c>
      <c r="G1657" t="str">
        <f t="shared" ca="1" si="205"/>
        <v>Empleado/a</v>
      </c>
    </row>
    <row r="1658" spans="1:7">
      <c r="A1658" t="str">
        <f t="shared" ca="1" si="200"/>
        <v>Hombre</v>
      </c>
      <c r="B1658">
        <f t="shared" ca="1" si="206"/>
        <v>67</v>
      </c>
      <c r="C1658" t="str">
        <f t="shared" ca="1" si="201"/>
        <v>Divorciado/a</v>
      </c>
      <c r="D1658">
        <f t="shared" ca="1" si="202"/>
        <v>3</v>
      </c>
      <c r="E1658" t="str">
        <f t="shared" ca="1" si="203"/>
        <v>Bajo</v>
      </c>
      <c r="F1658" t="str">
        <f t="shared" ca="1" si="204"/>
        <v>Ciclo Formativo</v>
      </c>
      <c r="G1658" t="str">
        <f t="shared" ca="1" si="205"/>
        <v>Empleado/a</v>
      </c>
    </row>
    <row r="1659" spans="1:7">
      <c r="A1659" t="str">
        <f t="shared" ca="1" si="200"/>
        <v>Hombre</v>
      </c>
      <c r="B1659">
        <f t="shared" ca="1" si="206"/>
        <v>50</v>
      </c>
      <c r="C1659" t="str">
        <f t="shared" ca="1" si="201"/>
        <v>Casado/a</v>
      </c>
      <c r="D1659">
        <f t="shared" ca="1" si="202"/>
        <v>4</v>
      </c>
      <c r="E1659" t="str">
        <f t="shared" ca="1" si="203"/>
        <v>Medio</v>
      </c>
      <c r="F1659" t="str">
        <f t="shared" ca="1" si="204"/>
        <v>Sin estudios</v>
      </c>
      <c r="G1659" t="str">
        <f t="shared" ca="1" si="205"/>
        <v>Empleado/a</v>
      </c>
    </row>
    <row r="1660" spans="1:7">
      <c r="A1660" t="str">
        <f t="shared" ca="1" si="200"/>
        <v>Hombre</v>
      </c>
      <c r="B1660">
        <f ca="1">RANDBETWEEN(18,75)</f>
        <v>64</v>
      </c>
      <c r="C1660" t="str">
        <f t="shared" ca="1" si="201"/>
        <v>Viudo/a</v>
      </c>
      <c r="D1660">
        <f t="shared" ca="1" si="202"/>
        <v>2</v>
      </c>
      <c r="E1660" t="str">
        <f t="shared" ca="1" si="203"/>
        <v>Medio</v>
      </c>
      <c r="F1660" t="str">
        <f t="shared" ca="1" si="204"/>
        <v>Ciclo Formativo</v>
      </c>
      <c r="G1660" t="str">
        <f t="shared" ca="1" si="205"/>
        <v>Empleado/a</v>
      </c>
    </row>
    <row r="1661" spans="1:7">
      <c r="A1661" t="str">
        <f t="shared" ca="1" si="200"/>
        <v>Hombre</v>
      </c>
      <c r="B1661">
        <f t="shared" ca="1" si="206"/>
        <v>38</v>
      </c>
      <c r="C1661" t="str">
        <f t="shared" ca="1" si="201"/>
        <v>Casado/a</v>
      </c>
      <c r="D1661">
        <f t="shared" ca="1" si="202"/>
        <v>1</v>
      </c>
      <c r="E1661" t="str">
        <f t="shared" ca="1" si="203"/>
        <v>Alto</v>
      </c>
      <c r="F1661" t="str">
        <f t="shared" ca="1" si="204"/>
        <v>Sin estudios</v>
      </c>
      <c r="G1661" t="str">
        <f t="shared" ca="1" si="205"/>
        <v>Desempleado/a</v>
      </c>
    </row>
    <row r="1662" spans="1:7">
      <c r="A1662" t="str">
        <f t="shared" ca="1" si="200"/>
        <v>Mujer</v>
      </c>
      <c r="B1662">
        <f t="shared" ca="1" si="206"/>
        <v>30</v>
      </c>
      <c r="C1662" t="str">
        <f t="shared" ca="1" si="201"/>
        <v>Casado/a</v>
      </c>
      <c r="D1662">
        <f t="shared" ca="1" si="202"/>
        <v>3</v>
      </c>
      <c r="E1662" t="str">
        <f t="shared" ca="1" si="203"/>
        <v>Muy Alto</v>
      </c>
      <c r="F1662" t="str">
        <f t="shared" ca="1" si="204"/>
        <v>Obligatoria</v>
      </c>
      <c r="G1662" t="str">
        <f t="shared" ca="1" si="205"/>
        <v>Empleado/a</v>
      </c>
    </row>
    <row r="1663" spans="1:7">
      <c r="A1663" t="str">
        <f t="shared" ca="1" si="200"/>
        <v>Hombre</v>
      </c>
      <c r="B1663">
        <f t="shared" ca="1" si="206"/>
        <v>36</v>
      </c>
      <c r="C1663" t="str">
        <f t="shared" ca="1" si="201"/>
        <v>Soltero/a</v>
      </c>
      <c r="D1663">
        <f t="shared" ca="1" si="202"/>
        <v>3</v>
      </c>
      <c r="E1663" t="str">
        <f t="shared" ca="1" si="203"/>
        <v>Alto</v>
      </c>
      <c r="F1663" t="str">
        <f t="shared" ca="1" si="204"/>
        <v>Obligatoria</v>
      </c>
      <c r="G1663" t="str">
        <f t="shared" ca="1" si="205"/>
        <v>Empleado/a</v>
      </c>
    </row>
    <row r="1664" spans="1:7">
      <c r="A1664" t="str">
        <f t="shared" ca="1" si="200"/>
        <v>Mujer</v>
      </c>
      <c r="B1664">
        <f t="shared" ca="1" si="206"/>
        <v>60</v>
      </c>
      <c r="C1664" t="str">
        <f t="shared" ca="1" si="201"/>
        <v>Viudo/a</v>
      </c>
      <c r="D1664">
        <f t="shared" ca="1" si="202"/>
        <v>1</v>
      </c>
      <c r="E1664" t="str">
        <f t="shared" ca="1" si="203"/>
        <v>Alto</v>
      </c>
      <c r="F1664" t="str">
        <f t="shared" ca="1" si="204"/>
        <v>Obligatoria</v>
      </c>
      <c r="G1664" t="str">
        <f t="shared" ca="1" si="205"/>
        <v>Empleado/a</v>
      </c>
    </row>
    <row r="1665" spans="1:7">
      <c r="A1665" t="str">
        <f t="shared" ca="1" si="200"/>
        <v>Hombre</v>
      </c>
      <c r="B1665">
        <f ca="1">RANDBETWEEN(18,75)</f>
        <v>48</v>
      </c>
      <c r="C1665" t="str">
        <f t="shared" ca="1" si="201"/>
        <v>Divorciado/a</v>
      </c>
      <c r="D1665">
        <f t="shared" ca="1" si="202"/>
        <v>2</v>
      </c>
      <c r="E1665" t="str">
        <f t="shared" ca="1" si="203"/>
        <v>Muy Alto</v>
      </c>
      <c r="F1665" t="str">
        <f t="shared" ca="1" si="204"/>
        <v>Master</v>
      </c>
      <c r="G1665" t="str">
        <f t="shared" ca="1" si="205"/>
        <v>Empleado/a</v>
      </c>
    </row>
    <row r="1666" spans="1:7">
      <c r="A1666" t="str">
        <f t="shared" ref="A1666:A1729" ca="1" si="207">INDEX(Sexo,RANDBETWEEN(1,COUNTA(Sexo)),1)</f>
        <v>Hombre</v>
      </c>
      <c r="B1666">
        <f t="shared" ca="1" si="206"/>
        <v>43</v>
      </c>
      <c r="C1666" t="str">
        <f t="shared" ref="C1666:C1729" ca="1" si="208">INDEX(EstadoCivil,RANDBETWEEN(1,COUNTA(EstadoCivil)),1)</f>
        <v>Casado/a</v>
      </c>
      <c r="D1666">
        <f t="shared" ref="D1666:D1729" ca="1" si="209">INDEX(Miembros,RANDBETWEEN(1,COUNTA(Miembros)),1)</f>
        <v>1</v>
      </c>
      <c r="E1666" t="str">
        <f t="shared" ref="E1666:E1729" ca="1" si="210">INDEX(Ingresos,RANDBETWEEN(1,COUNTA(Ingresos)),1)</f>
        <v>Bajo</v>
      </c>
      <c r="F1666" t="str">
        <f t="shared" ref="F1666:F1729" ca="1" si="211">INDEX(Educación,RANDBETWEEN(1,COUNTA(Educación)),1)</f>
        <v>Master</v>
      </c>
      <c r="G1666" t="str">
        <f t="shared" ref="G1666:G1729" ca="1" si="212">INDEX(SituacionLaboral,RANDBETWEEN(1,COUNTA(SituacionLaboral)),1)</f>
        <v>Empleado/a</v>
      </c>
    </row>
    <row r="1667" spans="1:7">
      <c r="A1667" s="15" t="str">
        <f t="shared" ca="1" si="207"/>
        <v>Mujer</v>
      </c>
      <c r="B1667" s="15">
        <f t="shared" ca="1" si="206"/>
        <v>53</v>
      </c>
      <c r="C1667" s="15" t="str">
        <f t="shared" ca="1" si="208"/>
        <v>Casado/a</v>
      </c>
      <c r="D1667" s="15">
        <f t="shared" ca="1" si="209"/>
        <v>2</v>
      </c>
      <c r="E1667" s="15" t="str">
        <f t="shared" ca="1" si="210"/>
        <v>Bajo</v>
      </c>
      <c r="F1667" s="15" t="str">
        <f t="shared" ca="1" si="211"/>
        <v>Obligatoria</v>
      </c>
      <c r="G1667" s="15" t="str">
        <f t="shared" ca="1" si="212"/>
        <v>Empleado/a</v>
      </c>
    </row>
    <row r="1668" spans="1:7">
      <c r="A1668" t="str">
        <f t="shared" ca="1" si="207"/>
        <v>Hombre</v>
      </c>
      <c r="B1668">
        <f ca="1">RANDBETWEEN(18,75)</f>
        <v>31</v>
      </c>
      <c r="C1668" t="str">
        <f t="shared" ca="1" si="208"/>
        <v>Casado/a</v>
      </c>
      <c r="D1668">
        <f t="shared" ca="1" si="209"/>
        <v>1</v>
      </c>
      <c r="E1668" t="str">
        <f t="shared" ca="1" si="210"/>
        <v>Bajo</v>
      </c>
      <c r="F1668" t="str">
        <f t="shared" ca="1" si="211"/>
        <v>Master</v>
      </c>
      <c r="G1668" t="str">
        <f t="shared" ca="1" si="212"/>
        <v>Empleado/a</v>
      </c>
    </row>
    <row r="1669" spans="1:7">
      <c r="A1669" t="str">
        <f t="shared" ca="1" si="207"/>
        <v>Mujer</v>
      </c>
      <c r="B1669">
        <f t="shared" ref="B1669:B1695" ca="1" si="213">RANDBETWEEN(18,75)</f>
        <v>26</v>
      </c>
      <c r="C1669" t="str">
        <f t="shared" ca="1" si="208"/>
        <v>Casado/a</v>
      </c>
      <c r="D1669">
        <f t="shared" ca="1" si="209"/>
        <v>4</v>
      </c>
      <c r="E1669" t="str">
        <f t="shared" ca="1" si="210"/>
        <v>Alto</v>
      </c>
      <c r="F1669" t="str">
        <f t="shared" ca="1" si="211"/>
        <v>Grado</v>
      </c>
      <c r="G1669" t="str">
        <f t="shared" ca="1" si="212"/>
        <v>Empleado/a</v>
      </c>
    </row>
    <row r="1670" spans="1:7">
      <c r="A1670" t="str">
        <f t="shared" ca="1" si="207"/>
        <v>Mujer</v>
      </c>
      <c r="B1670">
        <f t="shared" ca="1" si="213"/>
        <v>66</v>
      </c>
      <c r="C1670" t="str">
        <f t="shared" ca="1" si="208"/>
        <v>Divorciado/a</v>
      </c>
      <c r="D1670">
        <f t="shared" ca="1" si="209"/>
        <v>2</v>
      </c>
      <c r="E1670" t="str">
        <f t="shared" ca="1" si="210"/>
        <v>Alto</v>
      </c>
      <c r="F1670" t="str">
        <f t="shared" ca="1" si="211"/>
        <v>Obligatoria</v>
      </c>
      <c r="G1670" t="str">
        <f t="shared" ca="1" si="212"/>
        <v>Desempleado/a</v>
      </c>
    </row>
    <row r="1671" spans="1:7">
      <c r="A1671" t="str">
        <f t="shared" ca="1" si="207"/>
        <v>Mujer</v>
      </c>
      <c r="B1671">
        <f t="shared" ca="1" si="213"/>
        <v>25</v>
      </c>
      <c r="C1671" t="str">
        <f t="shared" ca="1" si="208"/>
        <v>Divorciado/a</v>
      </c>
      <c r="D1671">
        <f t="shared" ca="1" si="209"/>
        <v>4</v>
      </c>
      <c r="E1671" t="str">
        <f t="shared" ca="1" si="210"/>
        <v>Alto</v>
      </c>
      <c r="F1671" t="str">
        <f t="shared" ca="1" si="211"/>
        <v>Grado</v>
      </c>
      <c r="G1671" t="str">
        <f t="shared" ca="1" si="212"/>
        <v>Empleado/a</v>
      </c>
    </row>
    <row r="1672" spans="1:7">
      <c r="A1672" t="str">
        <f t="shared" ca="1" si="207"/>
        <v>Mujer</v>
      </c>
      <c r="B1672">
        <f t="shared" ca="1" si="213"/>
        <v>75</v>
      </c>
      <c r="C1672" t="str">
        <f t="shared" ca="1" si="208"/>
        <v>Divorciado/a</v>
      </c>
      <c r="D1672">
        <f t="shared" ca="1" si="209"/>
        <v>2</v>
      </c>
      <c r="E1672" t="str">
        <f t="shared" ca="1" si="210"/>
        <v>Bajo</v>
      </c>
      <c r="F1672" t="str">
        <f t="shared" ca="1" si="211"/>
        <v>Ciclo Formativo</v>
      </c>
      <c r="G1672" t="str">
        <f t="shared" ca="1" si="212"/>
        <v>Empleado/a</v>
      </c>
    </row>
    <row r="1673" spans="1:7">
      <c r="A1673" t="str">
        <f t="shared" ca="1" si="207"/>
        <v>Hombre</v>
      </c>
      <c r="B1673">
        <f ca="1">RANDBETWEEN(18,75)</f>
        <v>69</v>
      </c>
      <c r="C1673" t="str">
        <f t="shared" ca="1" si="208"/>
        <v>Casado/a</v>
      </c>
      <c r="D1673">
        <f t="shared" ca="1" si="209"/>
        <v>2</v>
      </c>
      <c r="E1673" t="str">
        <f t="shared" ca="1" si="210"/>
        <v>Medio</v>
      </c>
      <c r="F1673" t="str">
        <f t="shared" ca="1" si="211"/>
        <v>Sin estudios</v>
      </c>
      <c r="G1673" t="str">
        <f t="shared" ca="1" si="212"/>
        <v>Empleado/a</v>
      </c>
    </row>
    <row r="1674" spans="1:7">
      <c r="A1674" t="str">
        <f t="shared" ca="1" si="207"/>
        <v>Mujer</v>
      </c>
      <c r="B1674">
        <f t="shared" ca="1" si="213"/>
        <v>60</v>
      </c>
      <c r="C1674" t="str">
        <f t="shared" ca="1" si="208"/>
        <v>Casado/a</v>
      </c>
      <c r="D1674">
        <f t="shared" ca="1" si="209"/>
        <v>2</v>
      </c>
      <c r="E1674" t="str">
        <f t="shared" ca="1" si="210"/>
        <v>Alto</v>
      </c>
      <c r="F1674" t="str">
        <f t="shared" ca="1" si="211"/>
        <v>Sin estudios</v>
      </c>
      <c r="G1674" t="str">
        <f t="shared" ca="1" si="212"/>
        <v>Empleado/a</v>
      </c>
    </row>
    <row r="1675" spans="1:7">
      <c r="A1675" t="str">
        <f t="shared" ca="1" si="207"/>
        <v>Mujer</v>
      </c>
      <c r="B1675">
        <f t="shared" ca="1" si="213"/>
        <v>19</v>
      </c>
      <c r="C1675" t="str">
        <f t="shared" ca="1" si="208"/>
        <v>Soltero/a</v>
      </c>
      <c r="D1675">
        <f t="shared" ca="1" si="209"/>
        <v>1</v>
      </c>
      <c r="E1675" t="str">
        <f t="shared" ca="1" si="210"/>
        <v>Medio</v>
      </c>
      <c r="F1675" t="str">
        <f t="shared" ca="1" si="211"/>
        <v>Ciclo Formativo</v>
      </c>
      <c r="G1675" t="str">
        <f t="shared" ca="1" si="212"/>
        <v>Desempleado/a</v>
      </c>
    </row>
    <row r="1676" spans="1:7">
      <c r="A1676" t="str">
        <f t="shared" ca="1" si="207"/>
        <v>Mujer</v>
      </c>
      <c r="B1676">
        <f t="shared" ca="1" si="213"/>
        <v>57</v>
      </c>
      <c r="C1676" t="str">
        <f t="shared" ca="1" si="208"/>
        <v>Viudo/a</v>
      </c>
      <c r="D1676">
        <f t="shared" ca="1" si="209"/>
        <v>4</v>
      </c>
      <c r="E1676" t="str">
        <f t="shared" ca="1" si="210"/>
        <v>Alto</v>
      </c>
      <c r="F1676" t="str">
        <f t="shared" ca="1" si="211"/>
        <v>Master</v>
      </c>
      <c r="G1676" t="str">
        <f t="shared" ca="1" si="212"/>
        <v>Desempleado/a</v>
      </c>
    </row>
    <row r="1677" spans="1:7">
      <c r="A1677" t="str">
        <f t="shared" ca="1" si="207"/>
        <v>Mujer</v>
      </c>
      <c r="B1677">
        <f t="shared" ca="1" si="213"/>
        <v>35</v>
      </c>
      <c r="C1677" t="str">
        <f t="shared" ca="1" si="208"/>
        <v>Casado/a</v>
      </c>
      <c r="D1677">
        <f t="shared" ca="1" si="209"/>
        <v>2</v>
      </c>
      <c r="E1677" t="str">
        <f t="shared" ca="1" si="210"/>
        <v>Alto</v>
      </c>
      <c r="F1677" t="str">
        <f t="shared" ca="1" si="211"/>
        <v>Obligatoria</v>
      </c>
      <c r="G1677" t="str">
        <f t="shared" ca="1" si="212"/>
        <v>Empleado/a</v>
      </c>
    </row>
    <row r="1678" spans="1:7">
      <c r="A1678" t="str">
        <f t="shared" ca="1" si="207"/>
        <v>Hombre</v>
      </c>
      <c r="B1678">
        <f ca="1">RANDBETWEEN(18,75)</f>
        <v>48</v>
      </c>
      <c r="C1678" t="str">
        <f t="shared" ca="1" si="208"/>
        <v>Soltero/a</v>
      </c>
      <c r="D1678">
        <f t="shared" ca="1" si="209"/>
        <v>2</v>
      </c>
      <c r="E1678" t="str">
        <f t="shared" ca="1" si="210"/>
        <v>Medio</v>
      </c>
      <c r="F1678" t="str">
        <f t="shared" ca="1" si="211"/>
        <v>Ciclo Formativo</v>
      </c>
      <c r="G1678" t="str">
        <f t="shared" ca="1" si="212"/>
        <v>Desempleado/a</v>
      </c>
    </row>
    <row r="1679" spans="1:7">
      <c r="A1679" t="str">
        <f t="shared" ca="1" si="207"/>
        <v>Hombre</v>
      </c>
      <c r="B1679">
        <f t="shared" ca="1" si="213"/>
        <v>34</v>
      </c>
      <c r="C1679" t="str">
        <f t="shared" ca="1" si="208"/>
        <v>Casado/a</v>
      </c>
      <c r="D1679">
        <f t="shared" ca="1" si="209"/>
        <v>1</v>
      </c>
      <c r="E1679" t="str">
        <f t="shared" ca="1" si="210"/>
        <v>Alto</v>
      </c>
      <c r="F1679" t="str">
        <f t="shared" ca="1" si="211"/>
        <v>Ciclo Formativo</v>
      </c>
      <c r="G1679" t="str">
        <f t="shared" ca="1" si="212"/>
        <v>Desempleado/a</v>
      </c>
    </row>
    <row r="1680" spans="1:7">
      <c r="A1680" t="str">
        <f t="shared" ca="1" si="207"/>
        <v>Mujer</v>
      </c>
      <c r="B1680">
        <f t="shared" ca="1" si="213"/>
        <v>51</v>
      </c>
      <c r="C1680" t="str">
        <f t="shared" ca="1" si="208"/>
        <v>Divorciado/a</v>
      </c>
      <c r="D1680">
        <f t="shared" ca="1" si="209"/>
        <v>4</v>
      </c>
      <c r="E1680" t="str">
        <f t="shared" ca="1" si="210"/>
        <v>Medio</v>
      </c>
      <c r="F1680" t="str">
        <f t="shared" ca="1" si="211"/>
        <v>Master</v>
      </c>
      <c r="G1680" t="str">
        <f t="shared" ca="1" si="212"/>
        <v>Empleado/a</v>
      </c>
    </row>
    <row r="1681" spans="1:7">
      <c r="A1681" t="str">
        <f t="shared" ca="1" si="207"/>
        <v>Hombre</v>
      </c>
      <c r="B1681">
        <f t="shared" ca="1" si="213"/>
        <v>23</v>
      </c>
      <c r="C1681" t="str">
        <f t="shared" ca="1" si="208"/>
        <v>Soltero/a</v>
      </c>
      <c r="D1681">
        <f t="shared" ca="1" si="209"/>
        <v>2</v>
      </c>
      <c r="E1681" t="str">
        <f t="shared" ca="1" si="210"/>
        <v>Bajo</v>
      </c>
      <c r="F1681" t="str">
        <f t="shared" ca="1" si="211"/>
        <v>Ciclo Formativo</v>
      </c>
      <c r="G1681" t="str">
        <f t="shared" ca="1" si="212"/>
        <v>Empleado/a</v>
      </c>
    </row>
    <row r="1682" spans="1:7">
      <c r="A1682" t="str">
        <f t="shared" ca="1" si="207"/>
        <v>Mujer</v>
      </c>
      <c r="B1682">
        <f t="shared" ca="1" si="213"/>
        <v>75</v>
      </c>
      <c r="C1682" t="str">
        <f t="shared" ca="1" si="208"/>
        <v>Casado/a</v>
      </c>
      <c r="D1682">
        <f t="shared" ca="1" si="209"/>
        <v>1</v>
      </c>
      <c r="E1682" t="str">
        <f t="shared" ca="1" si="210"/>
        <v>Medio</v>
      </c>
      <c r="F1682" t="str">
        <f t="shared" ca="1" si="211"/>
        <v>Obligatoria</v>
      </c>
      <c r="G1682" t="str">
        <f t="shared" ca="1" si="212"/>
        <v>Empleado/a</v>
      </c>
    </row>
    <row r="1683" spans="1:7">
      <c r="A1683" t="str">
        <f t="shared" ca="1" si="207"/>
        <v>Mujer</v>
      </c>
      <c r="B1683">
        <f ca="1">RANDBETWEEN(18,75)</f>
        <v>64</v>
      </c>
      <c r="C1683" t="str">
        <f t="shared" ca="1" si="208"/>
        <v>Divorciado/a</v>
      </c>
      <c r="D1683">
        <f t="shared" ca="1" si="209"/>
        <v>2</v>
      </c>
      <c r="E1683" t="str">
        <f t="shared" ca="1" si="210"/>
        <v>Bajo</v>
      </c>
      <c r="F1683" t="str">
        <f t="shared" ca="1" si="211"/>
        <v>Bachillerato</v>
      </c>
      <c r="G1683" t="str">
        <f t="shared" ca="1" si="212"/>
        <v>Empleado/a</v>
      </c>
    </row>
    <row r="1684" spans="1:7">
      <c r="A1684" t="str">
        <f t="shared" ca="1" si="207"/>
        <v>Hombre</v>
      </c>
      <c r="B1684">
        <f t="shared" ca="1" si="213"/>
        <v>46</v>
      </c>
      <c r="C1684" t="str">
        <f t="shared" ca="1" si="208"/>
        <v>Casado/a</v>
      </c>
      <c r="D1684">
        <f t="shared" ca="1" si="209"/>
        <v>2</v>
      </c>
      <c r="E1684" t="str">
        <f t="shared" ca="1" si="210"/>
        <v>Muy Alto</v>
      </c>
      <c r="F1684" t="str">
        <f t="shared" ca="1" si="211"/>
        <v>Grado</v>
      </c>
      <c r="G1684" t="str">
        <f t="shared" ca="1" si="212"/>
        <v>Empleado/a</v>
      </c>
    </row>
    <row r="1685" spans="1:7">
      <c r="A1685" t="str">
        <f t="shared" ca="1" si="207"/>
        <v>Mujer</v>
      </c>
      <c r="B1685">
        <f t="shared" ca="1" si="213"/>
        <v>68</v>
      </c>
      <c r="C1685" t="str">
        <f t="shared" ca="1" si="208"/>
        <v>Casado/a</v>
      </c>
      <c r="D1685">
        <f t="shared" ca="1" si="209"/>
        <v>2</v>
      </c>
      <c r="E1685" t="str">
        <f t="shared" ca="1" si="210"/>
        <v>Muy Alto</v>
      </c>
      <c r="F1685" t="str">
        <f t="shared" ca="1" si="211"/>
        <v>Grado</v>
      </c>
      <c r="G1685" t="str">
        <f t="shared" ca="1" si="212"/>
        <v>Empleado/a</v>
      </c>
    </row>
    <row r="1686" spans="1:7">
      <c r="A1686" t="str">
        <f t="shared" ca="1" si="207"/>
        <v>Hombre</v>
      </c>
      <c r="B1686">
        <f t="shared" ca="1" si="213"/>
        <v>45</v>
      </c>
      <c r="C1686" t="str">
        <f t="shared" ca="1" si="208"/>
        <v>Divorciado/a</v>
      </c>
      <c r="D1686">
        <f t="shared" ca="1" si="209"/>
        <v>1</v>
      </c>
      <c r="E1686" t="str">
        <f t="shared" ca="1" si="210"/>
        <v>Medio</v>
      </c>
      <c r="F1686" t="str">
        <f t="shared" ca="1" si="211"/>
        <v>Ciclo Formativo</v>
      </c>
      <c r="G1686" t="str">
        <f t="shared" ca="1" si="212"/>
        <v>Empleado/a</v>
      </c>
    </row>
    <row r="1687" spans="1:7">
      <c r="A1687" t="str">
        <f t="shared" ca="1" si="207"/>
        <v>Mujer</v>
      </c>
      <c r="B1687">
        <f t="shared" ca="1" si="213"/>
        <v>45</v>
      </c>
      <c r="C1687" t="str">
        <f t="shared" ca="1" si="208"/>
        <v>Casado/a</v>
      </c>
      <c r="D1687">
        <f t="shared" ca="1" si="209"/>
        <v>2</v>
      </c>
      <c r="E1687" t="str">
        <f t="shared" ca="1" si="210"/>
        <v>Bajo</v>
      </c>
      <c r="F1687" t="str">
        <f t="shared" ca="1" si="211"/>
        <v>Grado</v>
      </c>
      <c r="G1687" t="str">
        <f t="shared" ca="1" si="212"/>
        <v>Empleado/a</v>
      </c>
    </row>
    <row r="1688" spans="1:7">
      <c r="A1688" t="str">
        <f t="shared" ca="1" si="207"/>
        <v>Hombre</v>
      </c>
      <c r="B1688">
        <f ca="1">RANDBETWEEN(18,75)</f>
        <v>26</v>
      </c>
      <c r="C1688" t="str">
        <f t="shared" ca="1" si="208"/>
        <v>Divorciado/a</v>
      </c>
      <c r="D1688">
        <f t="shared" ca="1" si="209"/>
        <v>1</v>
      </c>
      <c r="E1688" t="str">
        <f t="shared" ca="1" si="210"/>
        <v>Bajo</v>
      </c>
      <c r="F1688" t="str">
        <f t="shared" ca="1" si="211"/>
        <v>Master</v>
      </c>
      <c r="G1688" t="str">
        <f t="shared" ca="1" si="212"/>
        <v>Empleado/a</v>
      </c>
    </row>
    <row r="1689" spans="1:7">
      <c r="A1689" t="str">
        <f t="shared" ca="1" si="207"/>
        <v>Hombre</v>
      </c>
      <c r="B1689">
        <f t="shared" ca="1" si="213"/>
        <v>25</v>
      </c>
      <c r="C1689" t="str">
        <f t="shared" ca="1" si="208"/>
        <v>Soltero/a</v>
      </c>
      <c r="D1689">
        <f t="shared" ca="1" si="209"/>
        <v>2</v>
      </c>
      <c r="E1689" t="str">
        <f t="shared" ca="1" si="210"/>
        <v>Bajo</v>
      </c>
      <c r="F1689" t="str">
        <f t="shared" ca="1" si="211"/>
        <v>Obligatoria</v>
      </c>
      <c r="G1689" t="str">
        <f t="shared" ca="1" si="212"/>
        <v>Desempleado/a</v>
      </c>
    </row>
    <row r="1690" spans="1:7">
      <c r="A1690" t="str">
        <f t="shared" ca="1" si="207"/>
        <v>Mujer</v>
      </c>
      <c r="B1690">
        <f t="shared" ca="1" si="213"/>
        <v>44</v>
      </c>
      <c r="C1690" t="str">
        <f t="shared" ca="1" si="208"/>
        <v>Casado/a</v>
      </c>
      <c r="D1690">
        <f t="shared" ca="1" si="209"/>
        <v>3</v>
      </c>
      <c r="E1690" t="str">
        <f t="shared" ca="1" si="210"/>
        <v>Bajo</v>
      </c>
      <c r="F1690" t="str">
        <f t="shared" ca="1" si="211"/>
        <v>Bachillerato</v>
      </c>
      <c r="G1690" t="str">
        <f t="shared" ca="1" si="212"/>
        <v>Empleado/a</v>
      </c>
    </row>
    <row r="1691" spans="1:7">
      <c r="A1691" t="str">
        <f t="shared" ca="1" si="207"/>
        <v>Mujer</v>
      </c>
      <c r="B1691">
        <f t="shared" ca="1" si="213"/>
        <v>43</v>
      </c>
      <c r="C1691" t="str">
        <f t="shared" ca="1" si="208"/>
        <v>Casado/a</v>
      </c>
      <c r="D1691">
        <f t="shared" ca="1" si="209"/>
        <v>1</v>
      </c>
      <c r="E1691" t="str">
        <f t="shared" ca="1" si="210"/>
        <v>Medio</v>
      </c>
      <c r="F1691" t="str">
        <f t="shared" ca="1" si="211"/>
        <v>Master</v>
      </c>
      <c r="G1691" t="str">
        <f t="shared" ca="1" si="212"/>
        <v>Empleado/a</v>
      </c>
    </row>
    <row r="1692" spans="1:7">
      <c r="A1692" t="str">
        <f t="shared" ca="1" si="207"/>
        <v>Hombre</v>
      </c>
      <c r="B1692">
        <f t="shared" ca="1" si="213"/>
        <v>47</v>
      </c>
      <c r="C1692" t="str">
        <f t="shared" ca="1" si="208"/>
        <v>Viudo/a</v>
      </c>
      <c r="D1692">
        <f t="shared" ca="1" si="209"/>
        <v>2</v>
      </c>
      <c r="E1692" t="str">
        <f t="shared" ca="1" si="210"/>
        <v>Alto</v>
      </c>
      <c r="F1692" t="str">
        <f t="shared" ca="1" si="211"/>
        <v>Obligatoria</v>
      </c>
      <c r="G1692" t="str">
        <f t="shared" ca="1" si="212"/>
        <v>Empleado/a</v>
      </c>
    </row>
    <row r="1693" spans="1:7">
      <c r="A1693" t="str">
        <f t="shared" ca="1" si="207"/>
        <v>Hombre</v>
      </c>
      <c r="B1693">
        <f ca="1">RANDBETWEEN(18,75)</f>
        <v>33</v>
      </c>
      <c r="C1693" t="str">
        <f t="shared" ca="1" si="208"/>
        <v>Viudo/a</v>
      </c>
      <c r="D1693">
        <f t="shared" ca="1" si="209"/>
        <v>4</v>
      </c>
      <c r="E1693" t="str">
        <f t="shared" ca="1" si="210"/>
        <v>Muy Alto</v>
      </c>
      <c r="F1693" t="str">
        <f t="shared" ca="1" si="211"/>
        <v>Grado</v>
      </c>
      <c r="G1693" t="str">
        <f t="shared" ca="1" si="212"/>
        <v>Empleado/a</v>
      </c>
    </row>
    <row r="1694" spans="1:7">
      <c r="A1694" t="str">
        <f t="shared" ca="1" si="207"/>
        <v>Mujer</v>
      </c>
      <c r="B1694">
        <f t="shared" ca="1" si="213"/>
        <v>73</v>
      </c>
      <c r="C1694" t="str">
        <f t="shared" ca="1" si="208"/>
        <v>Casado/a</v>
      </c>
      <c r="D1694">
        <f t="shared" ca="1" si="209"/>
        <v>1</v>
      </c>
      <c r="E1694" t="str">
        <f t="shared" ca="1" si="210"/>
        <v>Medio</v>
      </c>
      <c r="F1694" t="str">
        <f t="shared" ca="1" si="211"/>
        <v>Master</v>
      </c>
      <c r="G1694" t="str">
        <f t="shared" ca="1" si="212"/>
        <v>Desempleado/a</v>
      </c>
    </row>
    <row r="1695" spans="1:7">
      <c r="A1695" s="15" t="str">
        <f t="shared" ca="1" si="207"/>
        <v>Mujer</v>
      </c>
      <c r="B1695" s="15">
        <f t="shared" ca="1" si="213"/>
        <v>21</v>
      </c>
      <c r="C1695" s="15" t="str">
        <f t="shared" ca="1" si="208"/>
        <v>Casado/a</v>
      </c>
      <c r="D1695" s="15">
        <f t="shared" ca="1" si="209"/>
        <v>2</v>
      </c>
      <c r="E1695" s="15" t="str">
        <f t="shared" ca="1" si="210"/>
        <v>Alto</v>
      </c>
      <c r="F1695" s="15" t="str">
        <f t="shared" ca="1" si="211"/>
        <v>Ciclo Formativo</v>
      </c>
      <c r="G1695" s="15" t="str">
        <f t="shared" ca="1" si="212"/>
        <v>Desempleado/a</v>
      </c>
    </row>
    <row r="1696" spans="1:7">
      <c r="A1696" t="str">
        <f t="shared" ca="1" si="207"/>
        <v>Hombre</v>
      </c>
      <c r="B1696">
        <f ca="1">RANDBETWEEN(18,75)</f>
        <v>47</v>
      </c>
      <c r="C1696" t="str">
        <f t="shared" ca="1" si="208"/>
        <v>Divorciado/a</v>
      </c>
      <c r="D1696">
        <f t="shared" ca="1" si="209"/>
        <v>2</v>
      </c>
      <c r="E1696" t="str">
        <f t="shared" ca="1" si="210"/>
        <v>Bajo</v>
      </c>
      <c r="F1696" t="str">
        <f t="shared" ca="1" si="211"/>
        <v>Ciclo Formativo</v>
      </c>
      <c r="G1696" t="str">
        <f t="shared" ca="1" si="212"/>
        <v>Empleado/a</v>
      </c>
    </row>
    <row r="1697" spans="1:7">
      <c r="A1697" t="str">
        <f t="shared" ca="1" si="207"/>
        <v>Hombre</v>
      </c>
      <c r="B1697">
        <f t="shared" ref="B1697:B1722" ca="1" si="214">RANDBETWEEN(18,75)</f>
        <v>40</v>
      </c>
      <c r="C1697" t="str">
        <f t="shared" ca="1" si="208"/>
        <v>Casado/a</v>
      </c>
      <c r="D1697">
        <f t="shared" ca="1" si="209"/>
        <v>4</v>
      </c>
      <c r="E1697" t="str">
        <f t="shared" ca="1" si="210"/>
        <v>Medio</v>
      </c>
      <c r="F1697" t="str">
        <f t="shared" ca="1" si="211"/>
        <v>Master</v>
      </c>
      <c r="G1697" t="str">
        <f t="shared" ca="1" si="212"/>
        <v>Empleado/a</v>
      </c>
    </row>
    <row r="1698" spans="1:7">
      <c r="A1698" t="str">
        <f t="shared" ca="1" si="207"/>
        <v>Mujer</v>
      </c>
      <c r="B1698">
        <f t="shared" ca="1" si="214"/>
        <v>59</v>
      </c>
      <c r="C1698" t="str">
        <f t="shared" ca="1" si="208"/>
        <v>Casado/a</v>
      </c>
      <c r="D1698">
        <f t="shared" ca="1" si="209"/>
        <v>5</v>
      </c>
      <c r="E1698" t="str">
        <f t="shared" ca="1" si="210"/>
        <v>Alto</v>
      </c>
      <c r="F1698" t="str">
        <f t="shared" ca="1" si="211"/>
        <v>Ciclo Formativo</v>
      </c>
      <c r="G1698" t="str">
        <f t="shared" ca="1" si="212"/>
        <v>Desempleado/a</v>
      </c>
    </row>
    <row r="1699" spans="1:7">
      <c r="A1699" t="str">
        <f t="shared" ca="1" si="207"/>
        <v>Mujer</v>
      </c>
      <c r="B1699">
        <f t="shared" ca="1" si="214"/>
        <v>18</v>
      </c>
      <c r="C1699" t="str">
        <f t="shared" ca="1" si="208"/>
        <v>Casado/a</v>
      </c>
      <c r="D1699">
        <f t="shared" ca="1" si="209"/>
        <v>3</v>
      </c>
      <c r="E1699" t="str">
        <f t="shared" ca="1" si="210"/>
        <v>Medio</v>
      </c>
      <c r="F1699" t="str">
        <f t="shared" ca="1" si="211"/>
        <v>Master</v>
      </c>
      <c r="G1699" t="str">
        <f t="shared" ca="1" si="212"/>
        <v>Empleado/a</v>
      </c>
    </row>
    <row r="1700" spans="1:7">
      <c r="A1700" t="str">
        <f t="shared" ca="1" si="207"/>
        <v>Mujer</v>
      </c>
      <c r="B1700">
        <f t="shared" ca="1" si="214"/>
        <v>26</v>
      </c>
      <c r="C1700" t="str">
        <f t="shared" ca="1" si="208"/>
        <v>Casado/a</v>
      </c>
      <c r="D1700">
        <f t="shared" ca="1" si="209"/>
        <v>5</v>
      </c>
      <c r="E1700" t="str">
        <f t="shared" ca="1" si="210"/>
        <v>Alto</v>
      </c>
      <c r="F1700" t="str">
        <f t="shared" ca="1" si="211"/>
        <v>Master</v>
      </c>
      <c r="G1700" t="str">
        <f t="shared" ca="1" si="212"/>
        <v>Empleado/a</v>
      </c>
    </row>
    <row r="1701" spans="1:7">
      <c r="A1701" t="str">
        <f t="shared" ca="1" si="207"/>
        <v>Hombre</v>
      </c>
      <c r="B1701">
        <f ca="1">RANDBETWEEN(18,75)</f>
        <v>60</v>
      </c>
      <c r="C1701" t="str">
        <f t="shared" ca="1" si="208"/>
        <v>Casado/a</v>
      </c>
      <c r="D1701">
        <f t="shared" ca="1" si="209"/>
        <v>2</v>
      </c>
      <c r="E1701" t="str">
        <f t="shared" ca="1" si="210"/>
        <v>Medio</v>
      </c>
      <c r="F1701" t="str">
        <f t="shared" ca="1" si="211"/>
        <v>Ciclo Formativo</v>
      </c>
      <c r="G1701" t="str">
        <f t="shared" ca="1" si="212"/>
        <v>Empleado/a</v>
      </c>
    </row>
    <row r="1702" spans="1:7">
      <c r="A1702" t="str">
        <f t="shared" ca="1" si="207"/>
        <v>Hombre</v>
      </c>
      <c r="B1702">
        <f t="shared" ca="1" si="214"/>
        <v>54</v>
      </c>
      <c r="C1702" t="str">
        <f t="shared" ca="1" si="208"/>
        <v>Casado/a</v>
      </c>
      <c r="D1702">
        <f t="shared" ca="1" si="209"/>
        <v>3</v>
      </c>
      <c r="E1702" t="str">
        <f t="shared" ca="1" si="210"/>
        <v>Medio</v>
      </c>
      <c r="F1702" t="str">
        <f t="shared" ca="1" si="211"/>
        <v>Grado</v>
      </c>
      <c r="G1702" t="str">
        <f t="shared" ca="1" si="212"/>
        <v>Empleado/a</v>
      </c>
    </row>
    <row r="1703" spans="1:7">
      <c r="A1703" t="str">
        <f t="shared" ca="1" si="207"/>
        <v>Mujer</v>
      </c>
      <c r="B1703">
        <f t="shared" ca="1" si="214"/>
        <v>23</v>
      </c>
      <c r="C1703" t="str">
        <f t="shared" ca="1" si="208"/>
        <v>Divorciado/a</v>
      </c>
      <c r="D1703">
        <f t="shared" ca="1" si="209"/>
        <v>5</v>
      </c>
      <c r="E1703" t="str">
        <f t="shared" ca="1" si="210"/>
        <v>Medio</v>
      </c>
      <c r="F1703" t="str">
        <f t="shared" ca="1" si="211"/>
        <v>Ciclo Formativo</v>
      </c>
      <c r="G1703" t="str">
        <f t="shared" ca="1" si="212"/>
        <v>Empleado/a</v>
      </c>
    </row>
    <row r="1704" spans="1:7">
      <c r="A1704" t="str">
        <f t="shared" ca="1" si="207"/>
        <v>Hombre</v>
      </c>
      <c r="B1704">
        <f t="shared" ca="1" si="214"/>
        <v>20</v>
      </c>
      <c r="C1704" t="str">
        <f t="shared" ca="1" si="208"/>
        <v>Divorciado/a</v>
      </c>
      <c r="D1704">
        <f t="shared" ca="1" si="209"/>
        <v>1</v>
      </c>
      <c r="E1704" t="str">
        <f t="shared" ca="1" si="210"/>
        <v>Medio</v>
      </c>
      <c r="F1704" t="str">
        <f t="shared" ca="1" si="211"/>
        <v>Grado</v>
      </c>
      <c r="G1704" t="str">
        <f t="shared" ca="1" si="212"/>
        <v>Empleado/a</v>
      </c>
    </row>
    <row r="1705" spans="1:7">
      <c r="A1705" t="str">
        <f t="shared" ca="1" si="207"/>
        <v>Mujer</v>
      </c>
      <c r="B1705">
        <f t="shared" ca="1" si="214"/>
        <v>74</v>
      </c>
      <c r="C1705" t="str">
        <f t="shared" ca="1" si="208"/>
        <v>Casado/a</v>
      </c>
      <c r="D1705">
        <f t="shared" ca="1" si="209"/>
        <v>1</v>
      </c>
      <c r="E1705" t="str">
        <f t="shared" ca="1" si="210"/>
        <v>Bajo</v>
      </c>
      <c r="F1705" t="str">
        <f t="shared" ca="1" si="211"/>
        <v>Master</v>
      </c>
      <c r="G1705" t="str">
        <f t="shared" ca="1" si="212"/>
        <v>Empleado/a</v>
      </c>
    </row>
    <row r="1706" spans="1:7">
      <c r="A1706" t="str">
        <f t="shared" ca="1" si="207"/>
        <v>Mujer</v>
      </c>
      <c r="B1706">
        <f ca="1">RANDBETWEEN(18,75)</f>
        <v>22</v>
      </c>
      <c r="C1706" t="str">
        <f t="shared" ca="1" si="208"/>
        <v>Casado/a</v>
      </c>
      <c r="D1706">
        <f t="shared" ca="1" si="209"/>
        <v>1</v>
      </c>
      <c r="E1706" t="str">
        <f t="shared" ca="1" si="210"/>
        <v>Alto</v>
      </c>
      <c r="F1706" t="str">
        <f t="shared" ca="1" si="211"/>
        <v>Obligatoria</v>
      </c>
      <c r="G1706" t="str">
        <f t="shared" ca="1" si="212"/>
        <v>Empleado/a</v>
      </c>
    </row>
    <row r="1707" spans="1:7">
      <c r="A1707" t="str">
        <f t="shared" ca="1" si="207"/>
        <v>Mujer</v>
      </c>
      <c r="B1707">
        <f t="shared" ca="1" si="214"/>
        <v>25</v>
      </c>
      <c r="C1707" t="str">
        <f t="shared" ca="1" si="208"/>
        <v>Viudo/a</v>
      </c>
      <c r="D1707">
        <f t="shared" ca="1" si="209"/>
        <v>2</v>
      </c>
      <c r="E1707" t="str">
        <f t="shared" ca="1" si="210"/>
        <v>Alto</v>
      </c>
      <c r="F1707" t="str">
        <f t="shared" ca="1" si="211"/>
        <v>Ciclo Formativo</v>
      </c>
      <c r="G1707" t="str">
        <f t="shared" ca="1" si="212"/>
        <v>Empleado/a</v>
      </c>
    </row>
    <row r="1708" spans="1:7">
      <c r="A1708" t="str">
        <f t="shared" ca="1" si="207"/>
        <v>Mujer</v>
      </c>
      <c r="B1708">
        <f t="shared" ca="1" si="214"/>
        <v>53</v>
      </c>
      <c r="C1708" t="str">
        <f t="shared" ca="1" si="208"/>
        <v>Casado/a</v>
      </c>
      <c r="D1708">
        <f t="shared" ca="1" si="209"/>
        <v>3</v>
      </c>
      <c r="E1708" t="str">
        <f t="shared" ca="1" si="210"/>
        <v>Alto</v>
      </c>
      <c r="F1708" t="str">
        <f t="shared" ca="1" si="211"/>
        <v>Ciclo Formativo</v>
      </c>
      <c r="G1708" t="str">
        <f t="shared" ca="1" si="212"/>
        <v>Empleado/a</v>
      </c>
    </row>
    <row r="1709" spans="1:7">
      <c r="A1709" t="str">
        <f t="shared" ca="1" si="207"/>
        <v>Hombre</v>
      </c>
      <c r="B1709">
        <f t="shared" ca="1" si="214"/>
        <v>66</v>
      </c>
      <c r="C1709" t="str">
        <f t="shared" ca="1" si="208"/>
        <v>Casado/a</v>
      </c>
      <c r="D1709">
        <f t="shared" ca="1" si="209"/>
        <v>4</v>
      </c>
      <c r="E1709" t="str">
        <f t="shared" ca="1" si="210"/>
        <v>Bajo</v>
      </c>
      <c r="F1709" t="str">
        <f t="shared" ca="1" si="211"/>
        <v>Grado</v>
      </c>
      <c r="G1709" t="str">
        <f t="shared" ca="1" si="212"/>
        <v>Empleado/a</v>
      </c>
    </row>
    <row r="1710" spans="1:7">
      <c r="A1710" t="str">
        <f t="shared" ca="1" si="207"/>
        <v>Hombre</v>
      </c>
      <c r="B1710">
        <f t="shared" ca="1" si="214"/>
        <v>73</v>
      </c>
      <c r="C1710" t="str">
        <f t="shared" ca="1" si="208"/>
        <v>Casado/a</v>
      </c>
      <c r="D1710">
        <f t="shared" ca="1" si="209"/>
        <v>2</v>
      </c>
      <c r="E1710" t="str">
        <f t="shared" ca="1" si="210"/>
        <v>Bajo</v>
      </c>
      <c r="F1710" t="str">
        <f t="shared" ca="1" si="211"/>
        <v>Ciclo Formativo</v>
      </c>
      <c r="G1710" t="str">
        <f t="shared" ca="1" si="212"/>
        <v>Empleado/a</v>
      </c>
    </row>
    <row r="1711" spans="1:7">
      <c r="A1711" t="str">
        <f t="shared" ca="1" si="207"/>
        <v>Hombre</v>
      </c>
      <c r="B1711">
        <f ca="1">RANDBETWEEN(18,75)</f>
        <v>60</v>
      </c>
      <c r="C1711" t="str">
        <f t="shared" ca="1" si="208"/>
        <v>Casado/a</v>
      </c>
      <c r="D1711">
        <f t="shared" ca="1" si="209"/>
        <v>1</v>
      </c>
      <c r="E1711" t="str">
        <f t="shared" ca="1" si="210"/>
        <v>Muy Alto</v>
      </c>
      <c r="F1711" t="str">
        <f t="shared" ca="1" si="211"/>
        <v>Ciclo Formativo</v>
      </c>
      <c r="G1711" t="str">
        <f t="shared" ca="1" si="212"/>
        <v>Desempleado/a</v>
      </c>
    </row>
    <row r="1712" spans="1:7">
      <c r="A1712" t="str">
        <f t="shared" ca="1" si="207"/>
        <v>Mujer</v>
      </c>
      <c r="B1712">
        <f t="shared" ca="1" si="214"/>
        <v>45</v>
      </c>
      <c r="C1712" t="str">
        <f t="shared" ca="1" si="208"/>
        <v>Casado/a</v>
      </c>
      <c r="D1712">
        <f t="shared" ca="1" si="209"/>
        <v>4</v>
      </c>
      <c r="E1712" t="str">
        <f t="shared" ca="1" si="210"/>
        <v>Bajo</v>
      </c>
      <c r="F1712" t="str">
        <f t="shared" ca="1" si="211"/>
        <v>Grado</v>
      </c>
      <c r="G1712" t="str">
        <f t="shared" ca="1" si="212"/>
        <v>Empleado/a</v>
      </c>
    </row>
    <row r="1713" spans="1:7">
      <c r="A1713" t="str">
        <f t="shared" ca="1" si="207"/>
        <v>Mujer</v>
      </c>
      <c r="B1713">
        <f t="shared" ca="1" si="214"/>
        <v>75</v>
      </c>
      <c r="C1713" t="str">
        <f t="shared" ca="1" si="208"/>
        <v>Soltero/a</v>
      </c>
      <c r="D1713">
        <f t="shared" ca="1" si="209"/>
        <v>1</v>
      </c>
      <c r="E1713" t="str">
        <f t="shared" ca="1" si="210"/>
        <v>Alto</v>
      </c>
      <c r="F1713" t="str">
        <f t="shared" ca="1" si="211"/>
        <v>Master</v>
      </c>
      <c r="G1713" t="str">
        <f t="shared" ca="1" si="212"/>
        <v>Empleado/a</v>
      </c>
    </row>
    <row r="1714" spans="1:7">
      <c r="A1714" t="str">
        <f t="shared" ca="1" si="207"/>
        <v>Hombre</v>
      </c>
      <c r="B1714">
        <f t="shared" ca="1" si="214"/>
        <v>19</v>
      </c>
      <c r="C1714" t="str">
        <f t="shared" ca="1" si="208"/>
        <v>Viudo/a</v>
      </c>
      <c r="D1714">
        <f t="shared" ca="1" si="209"/>
        <v>2</v>
      </c>
      <c r="E1714" t="str">
        <f t="shared" ca="1" si="210"/>
        <v>Bajo</v>
      </c>
      <c r="F1714" t="str">
        <f t="shared" ca="1" si="211"/>
        <v>Sin estudios</v>
      </c>
      <c r="G1714" t="str">
        <f t="shared" ca="1" si="212"/>
        <v>Empleado/a</v>
      </c>
    </row>
    <row r="1715" spans="1:7">
      <c r="A1715" t="str">
        <f t="shared" ca="1" si="207"/>
        <v>Hombre</v>
      </c>
      <c r="B1715">
        <f t="shared" ca="1" si="214"/>
        <v>51</v>
      </c>
      <c r="C1715" t="str">
        <f t="shared" ca="1" si="208"/>
        <v>Viudo/a</v>
      </c>
      <c r="D1715">
        <f t="shared" ca="1" si="209"/>
        <v>4</v>
      </c>
      <c r="E1715" t="str">
        <f t="shared" ca="1" si="210"/>
        <v>Medio</v>
      </c>
      <c r="F1715" t="str">
        <f t="shared" ca="1" si="211"/>
        <v>Ciclo Formativo</v>
      </c>
      <c r="G1715" t="str">
        <f t="shared" ca="1" si="212"/>
        <v>Desempleado/a</v>
      </c>
    </row>
    <row r="1716" spans="1:7">
      <c r="A1716" t="str">
        <f t="shared" ca="1" si="207"/>
        <v>Mujer</v>
      </c>
      <c r="B1716">
        <f ca="1">RANDBETWEEN(18,75)</f>
        <v>40</v>
      </c>
      <c r="C1716" t="str">
        <f t="shared" ca="1" si="208"/>
        <v>Divorciado/a</v>
      </c>
      <c r="D1716">
        <f t="shared" ca="1" si="209"/>
        <v>2</v>
      </c>
      <c r="E1716" t="str">
        <f t="shared" ca="1" si="210"/>
        <v>Medio</v>
      </c>
      <c r="F1716" t="str">
        <f t="shared" ca="1" si="211"/>
        <v>Master</v>
      </c>
      <c r="G1716" t="str">
        <f t="shared" ca="1" si="212"/>
        <v>Empleado/a</v>
      </c>
    </row>
    <row r="1717" spans="1:7">
      <c r="A1717" t="str">
        <f t="shared" ca="1" si="207"/>
        <v>Hombre</v>
      </c>
      <c r="B1717">
        <f t="shared" ca="1" si="214"/>
        <v>37</v>
      </c>
      <c r="C1717" t="str">
        <f t="shared" ca="1" si="208"/>
        <v>Viudo/a</v>
      </c>
      <c r="D1717">
        <f t="shared" ca="1" si="209"/>
        <v>4</v>
      </c>
      <c r="E1717" t="str">
        <f t="shared" ca="1" si="210"/>
        <v>Alto</v>
      </c>
      <c r="F1717" t="str">
        <f t="shared" ca="1" si="211"/>
        <v>Grado</v>
      </c>
      <c r="G1717" t="str">
        <f t="shared" ca="1" si="212"/>
        <v>Empleado/a</v>
      </c>
    </row>
    <row r="1718" spans="1:7">
      <c r="A1718" t="str">
        <f t="shared" ca="1" si="207"/>
        <v>Hombre</v>
      </c>
      <c r="B1718">
        <f t="shared" ca="1" si="214"/>
        <v>49</v>
      </c>
      <c r="C1718" t="str">
        <f t="shared" ca="1" si="208"/>
        <v>Casado/a</v>
      </c>
      <c r="D1718">
        <f t="shared" ca="1" si="209"/>
        <v>2</v>
      </c>
      <c r="E1718" t="str">
        <f t="shared" ca="1" si="210"/>
        <v>Alto</v>
      </c>
      <c r="F1718" t="str">
        <f t="shared" ca="1" si="211"/>
        <v>Grado</v>
      </c>
      <c r="G1718" t="str">
        <f t="shared" ca="1" si="212"/>
        <v>Empleado/a</v>
      </c>
    </row>
    <row r="1719" spans="1:7">
      <c r="A1719" t="str">
        <f t="shared" ca="1" si="207"/>
        <v>Mujer</v>
      </c>
      <c r="B1719">
        <f t="shared" ca="1" si="214"/>
        <v>37</v>
      </c>
      <c r="C1719" t="str">
        <f t="shared" ca="1" si="208"/>
        <v>Viudo/a</v>
      </c>
      <c r="D1719">
        <f t="shared" ca="1" si="209"/>
        <v>2</v>
      </c>
      <c r="E1719" t="str">
        <f t="shared" ca="1" si="210"/>
        <v>Medio</v>
      </c>
      <c r="F1719" t="str">
        <f t="shared" ca="1" si="211"/>
        <v>Grado</v>
      </c>
      <c r="G1719" t="str">
        <f t="shared" ca="1" si="212"/>
        <v>Desempleado/a</v>
      </c>
    </row>
    <row r="1720" spans="1:7">
      <c r="A1720" t="str">
        <f t="shared" ca="1" si="207"/>
        <v>Hombre</v>
      </c>
      <c r="B1720">
        <f t="shared" ca="1" si="214"/>
        <v>71</v>
      </c>
      <c r="C1720" t="str">
        <f t="shared" ca="1" si="208"/>
        <v>Divorciado/a</v>
      </c>
      <c r="D1720">
        <f t="shared" ca="1" si="209"/>
        <v>2</v>
      </c>
      <c r="E1720" t="str">
        <f t="shared" ca="1" si="210"/>
        <v>Medio</v>
      </c>
      <c r="F1720" t="str">
        <f t="shared" ca="1" si="211"/>
        <v>Ciclo Formativo</v>
      </c>
      <c r="G1720" t="str">
        <f t="shared" ca="1" si="212"/>
        <v>Empleado/a</v>
      </c>
    </row>
    <row r="1721" spans="1:7">
      <c r="A1721" t="str">
        <f t="shared" ca="1" si="207"/>
        <v>Hombre</v>
      </c>
      <c r="B1721">
        <f ca="1">RANDBETWEEN(18,75)</f>
        <v>20</v>
      </c>
      <c r="C1721" t="str">
        <f t="shared" ca="1" si="208"/>
        <v>Casado/a</v>
      </c>
      <c r="D1721">
        <f t="shared" ca="1" si="209"/>
        <v>3</v>
      </c>
      <c r="E1721" t="str">
        <f t="shared" ca="1" si="210"/>
        <v>Bajo</v>
      </c>
      <c r="F1721" t="str">
        <f t="shared" ca="1" si="211"/>
        <v>Grado</v>
      </c>
      <c r="G1721" t="str">
        <f t="shared" ca="1" si="212"/>
        <v>Empleado/a</v>
      </c>
    </row>
    <row r="1722" spans="1:7">
      <c r="A1722" t="str">
        <f t="shared" ca="1" si="207"/>
        <v>Mujer</v>
      </c>
      <c r="B1722">
        <f t="shared" ca="1" si="214"/>
        <v>38</v>
      </c>
      <c r="C1722" t="str">
        <f t="shared" ca="1" si="208"/>
        <v>Casado/a</v>
      </c>
      <c r="D1722">
        <f t="shared" ca="1" si="209"/>
        <v>2</v>
      </c>
      <c r="E1722" t="str">
        <f t="shared" ca="1" si="210"/>
        <v>Alto</v>
      </c>
      <c r="F1722" t="str">
        <f t="shared" ca="1" si="211"/>
        <v>Grado</v>
      </c>
      <c r="G1722" t="str">
        <f t="shared" ca="1" si="212"/>
        <v>Empleado/a</v>
      </c>
    </row>
    <row r="1723" spans="1:7">
      <c r="A1723" t="str">
        <f t="shared" ca="1" si="207"/>
        <v>Mujer</v>
      </c>
      <c r="B1723">
        <f ca="1">RANDBETWEEN(18,75)</f>
        <v>29</v>
      </c>
      <c r="C1723" t="str">
        <f t="shared" ca="1" si="208"/>
        <v>Divorciado/a</v>
      </c>
      <c r="D1723">
        <f t="shared" ca="1" si="209"/>
        <v>1</v>
      </c>
      <c r="E1723" t="str">
        <f t="shared" ca="1" si="210"/>
        <v>Medio</v>
      </c>
      <c r="F1723" t="str">
        <f t="shared" ca="1" si="211"/>
        <v>Master</v>
      </c>
      <c r="G1723" t="str">
        <f t="shared" ca="1" si="212"/>
        <v>Desempleado/a</v>
      </c>
    </row>
    <row r="1724" spans="1:7">
      <c r="A1724" t="str">
        <f t="shared" ca="1" si="207"/>
        <v>Hombre</v>
      </c>
      <c r="B1724">
        <f t="shared" ref="B1724:B1749" ca="1" si="215">RANDBETWEEN(18,75)</f>
        <v>61</v>
      </c>
      <c r="C1724" t="str">
        <f t="shared" ca="1" si="208"/>
        <v>Casado/a</v>
      </c>
      <c r="D1724">
        <f t="shared" ca="1" si="209"/>
        <v>1</v>
      </c>
      <c r="E1724" t="str">
        <f t="shared" ca="1" si="210"/>
        <v>Medio</v>
      </c>
      <c r="F1724" t="str">
        <f t="shared" ca="1" si="211"/>
        <v>Obligatoria</v>
      </c>
      <c r="G1724" t="str">
        <f t="shared" ca="1" si="212"/>
        <v>Empleado/a</v>
      </c>
    </row>
    <row r="1725" spans="1:7">
      <c r="A1725" t="str">
        <f t="shared" ca="1" si="207"/>
        <v>Hombre</v>
      </c>
      <c r="B1725">
        <f t="shared" ca="1" si="215"/>
        <v>51</v>
      </c>
      <c r="C1725" t="str">
        <f t="shared" ca="1" si="208"/>
        <v>Casado/a</v>
      </c>
      <c r="D1725">
        <f t="shared" ca="1" si="209"/>
        <v>1</v>
      </c>
      <c r="E1725" t="str">
        <f t="shared" ca="1" si="210"/>
        <v>Bajo</v>
      </c>
      <c r="F1725" t="str">
        <f t="shared" ca="1" si="211"/>
        <v>Grado</v>
      </c>
      <c r="G1725" t="str">
        <f t="shared" ca="1" si="212"/>
        <v>Desempleado/a</v>
      </c>
    </row>
    <row r="1726" spans="1:7">
      <c r="A1726" t="str">
        <f t="shared" ca="1" si="207"/>
        <v>Hombre</v>
      </c>
      <c r="B1726">
        <f t="shared" ca="1" si="215"/>
        <v>66</v>
      </c>
      <c r="C1726" t="str">
        <f t="shared" ca="1" si="208"/>
        <v>Viudo/a</v>
      </c>
      <c r="D1726">
        <f t="shared" ca="1" si="209"/>
        <v>3</v>
      </c>
      <c r="E1726" t="str">
        <f t="shared" ca="1" si="210"/>
        <v>Alto</v>
      </c>
      <c r="F1726" t="str">
        <f t="shared" ca="1" si="211"/>
        <v>Ciclo Formativo</v>
      </c>
      <c r="G1726" t="str">
        <f t="shared" ca="1" si="212"/>
        <v>Empleado/a</v>
      </c>
    </row>
    <row r="1727" spans="1:7">
      <c r="A1727" t="str">
        <f t="shared" ca="1" si="207"/>
        <v>Mujer</v>
      </c>
      <c r="B1727">
        <f t="shared" ca="1" si="215"/>
        <v>26</v>
      </c>
      <c r="C1727" t="str">
        <f t="shared" ca="1" si="208"/>
        <v>Divorciado/a</v>
      </c>
      <c r="D1727">
        <f t="shared" ca="1" si="209"/>
        <v>3</v>
      </c>
      <c r="E1727" t="str">
        <f t="shared" ca="1" si="210"/>
        <v>Bajo</v>
      </c>
      <c r="F1727" t="str">
        <f t="shared" ca="1" si="211"/>
        <v>Bachillerato</v>
      </c>
      <c r="G1727" t="str">
        <f t="shared" ca="1" si="212"/>
        <v>Empleado/a</v>
      </c>
    </row>
    <row r="1728" spans="1:7">
      <c r="A1728" t="str">
        <f t="shared" ca="1" si="207"/>
        <v>Mujer</v>
      </c>
      <c r="B1728">
        <f ca="1">RANDBETWEEN(18,75)</f>
        <v>48</v>
      </c>
      <c r="C1728" t="str">
        <f t="shared" ca="1" si="208"/>
        <v>Divorciado/a</v>
      </c>
      <c r="D1728">
        <f t="shared" ca="1" si="209"/>
        <v>2</v>
      </c>
      <c r="E1728" t="str">
        <f t="shared" ca="1" si="210"/>
        <v>Alto</v>
      </c>
      <c r="F1728" t="str">
        <f t="shared" ca="1" si="211"/>
        <v>Obligatoria</v>
      </c>
      <c r="G1728" t="str">
        <f t="shared" ca="1" si="212"/>
        <v>Empleado/a</v>
      </c>
    </row>
    <row r="1729" spans="1:7">
      <c r="A1729" t="str">
        <f t="shared" ca="1" si="207"/>
        <v>Mujer</v>
      </c>
      <c r="B1729">
        <f t="shared" ca="1" si="215"/>
        <v>74</v>
      </c>
      <c r="C1729" t="str">
        <f t="shared" ca="1" si="208"/>
        <v>Viudo/a</v>
      </c>
      <c r="D1729">
        <f t="shared" ca="1" si="209"/>
        <v>2</v>
      </c>
      <c r="E1729" t="str">
        <f t="shared" ca="1" si="210"/>
        <v>Muy Alto</v>
      </c>
      <c r="F1729" t="str">
        <f t="shared" ca="1" si="211"/>
        <v>Master</v>
      </c>
      <c r="G1729" t="str">
        <f t="shared" ca="1" si="212"/>
        <v>Empleado/a</v>
      </c>
    </row>
    <row r="1730" spans="1:7">
      <c r="A1730" t="str">
        <f t="shared" ref="A1730:A1793" ca="1" si="216">INDEX(Sexo,RANDBETWEEN(1,COUNTA(Sexo)),1)</f>
        <v>Hombre</v>
      </c>
      <c r="B1730">
        <f t="shared" ca="1" si="215"/>
        <v>66</v>
      </c>
      <c r="C1730" t="str">
        <f t="shared" ref="C1730:C1793" ca="1" si="217">INDEX(EstadoCivil,RANDBETWEEN(1,COUNTA(EstadoCivil)),1)</f>
        <v>Casado/a</v>
      </c>
      <c r="D1730">
        <f t="shared" ref="D1730:D1793" ca="1" si="218">INDEX(Miembros,RANDBETWEEN(1,COUNTA(Miembros)),1)</f>
        <v>2</v>
      </c>
      <c r="E1730" t="str">
        <f t="shared" ref="E1730:E1793" ca="1" si="219">INDEX(Ingresos,RANDBETWEEN(1,COUNTA(Ingresos)),1)</f>
        <v>Alto</v>
      </c>
      <c r="F1730" t="str">
        <f t="shared" ref="F1730:F1793" ca="1" si="220">INDEX(Educación,RANDBETWEEN(1,COUNTA(Educación)),1)</f>
        <v>Sin estudios</v>
      </c>
      <c r="G1730" t="str">
        <f t="shared" ref="G1730:G1793" ca="1" si="221">INDEX(SituacionLaboral,RANDBETWEEN(1,COUNTA(SituacionLaboral)),1)</f>
        <v>Empleado/a</v>
      </c>
    </row>
    <row r="1731" spans="1:7">
      <c r="A1731" t="str">
        <f t="shared" ca="1" si="216"/>
        <v>Mujer</v>
      </c>
      <c r="B1731">
        <f t="shared" ca="1" si="215"/>
        <v>51</v>
      </c>
      <c r="C1731" t="str">
        <f t="shared" ca="1" si="217"/>
        <v>Viudo/a</v>
      </c>
      <c r="D1731">
        <f t="shared" ca="1" si="218"/>
        <v>5</v>
      </c>
      <c r="E1731" t="str">
        <f t="shared" ca="1" si="219"/>
        <v>Bajo</v>
      </c>
      <c r="F1731" t="str">
        <f t="shared" ca="1" si="220"/>
        <v>Obligatoria</v>
      </c>
      <c r="G1731" t="str">
        <f t="shared" ca="1" si="221"/>
        <v>Empleado/a</v>
      </c>
    </row>
    <row r="1732" spans="1:7">
      <c r="A1732" t="str">
        <f t="shared" ca="1" si="216"/>
        <v>Hombre</v>
      </c>
      <c r="B1732">
        <f t="shared" ca="1" si="215"/>
        <v>50</v>
      </c>
      <c r="C1732" t="str">
        <f t="shared" ca="1" si="217"/>
        <v>Divorciado/a</v>
      </c>
      <c r="D1732">
        <f t="shared" ca="1" si="218"/>
        <v>1</v>
      </c>
      <c r="E1732" t="str">
        <f t="shared" ca="1" si="219"/>
        <v>Muy Alto</v>
      </c>
      <c r="F1732" t="str">
        <f t="shared" ca="1" si="220"/>
        <v>Bachillerato</v>
      </c>
      <c r="G1732" t="str">
        <f t="shared" ca="1" si="221"/>
        <v>Desempleado/a</v>
      </c>
    </row>
    <row r="1733" spans="1:7">
      <c r="A1733" t="str">
        <f t="shared" ca="1" si="216"/>
        <v>Hombre</v>
      </c>
      <c r="B1733">
        <f ca="1">RANDBETWEEN(18,75)</f>
        <v>57</v>
      </c>
      <c r="C1733" t="str">
        <f t="shared" ca="1" si="217"/>
        <v>Casado/a</v>
      </c>
      <c r="D1733">
        <f t="shared" ca="1" si="218"/>
        <v>2</v>
      </c>
      <c r="E1733" t="str">
        <f t="shared" ca="1" si="219"/>
        <v>Medio</v>
      </c>
      <c r="F1733" t="str">
        <f t="shared" ca="1" si="220"/>
        <v>Ciclo Formativo</v>
      </c>
      <c r="G1733" t="str">
        <f t="shared" ca="1" si="221"/>
        <v>Empleado/a</v>
      </c>
    </row>
    <row r="1734" spans="1:7">
      <c r="A1734" t="str">
        <f t="shared" ca="1" si="216"/>
        <v>Hombre</v>
      </c>
      <c r="B1734">
        <f t="shared" ca="1" si="215"/>
        <v>27</v>
      </c>
      <c r="C1734" t="str">
        <f t="shared" ca="1" si="217"/>
        <v>Casado/a</v>
      </c>
      <c r="D1734">
        <f t="shared" ca="1" si="218"/>
        <v>1</v>
      </c>
      <c r="E1734" t="str">
        <f t="shared" ca="1" si="219"/>
        <v>Medio</v>
      </c>
      <c r="F1734" t="str">
        <f t="shared" ca="1" si="220"/>
        <v>Master</v>
      </c>
      <c r="G1734" t="str">
        <f t="shared" ca="1" si="221"/>
        <v>Desempleado/a</v>
      </c>
    </row>
    <row r="1735" spans="1:7">
      <c r="A1735" t="str">
        <f t="shared" ca="1" si="216"/>
        <v>Mujer</v>
      </c>
      <c r="B1735">
        <f t="shared" ca="1" si="215"/>
        <v>67</v>
      </c>
      <c r="C1735" t="str">
        <f t="shared" ca="1" si="217"/>
        <v>Viudo/a</v>
      </c>
      <c r="D1735">
        <f t="shared" ca="1" si="218"/>
        <v>2</v>
      </c>
      <c r="E1735" t="str">
        <f t="shared" ca="1" si="219"/>
        <v>Alto</v>
      </c>
      <c r="F1735" t="str">
        <f t="shared" ca="1" si="220"/>
        <v>Obligatoria</v>
      </c>
      <c r="G1735" t="str">
        <f t="shared" ca="1" si="221"/>
        <v>Desempleado/a</v>
      </c>
    </row>
    <row r="1736" spans="1:7">
      <c r="A1736" t="str">
        <f t="shared" ca="1" si="216"/>
        <v>Hombre</v>
      </c>
      <c r="B1736">
        <f t="shared" ca="1" si="215"/>
        <v>51</v>
      </c>
      <c r="C1736" t="str">
        <f t="shared" ca="1" si="217"/>
        <v>Casado/a</v>
      </c>
      <c r="D1736">
        <f t="shared" ca="1" si="218"/>
        <v>1</v>
      </c>
      <c r="E1736" t="str">
        <f t="shared" ca="1" si="219"/>
        <v>Muy Alto</v>
      </c>
      <c r="F1736" t="str">
        <f t="shared" ca="1" si="220"/>
        <v>Grado</v>
      </c>
      <c r="G1736" t="str">
        <f t="shared" ca="1" si="221"/>
        <v>Empleado/a</v>
      </c>
    </row>
    <row r="1737" spans="1:7">
      <c r="A1737" t="str">
        <f t="shared" ca="1" si="216"/>
        <v>Mujer</v>
      </c>
      <c r="B1737">
        <f t="shared" ca="1" si="215"/>
        <v>49</v>
      </c>
      <c r="C1737" t="str">
        <f t="shared" ca="1" si="217"/>
        <v>Viudo/a</v>
      </c>
      <c r="D1737">
        <f t="shared" ca="1" si="218"/>
        <v>2</v>
      </c>
      <c r="E1737" t="str">
        <f t="shared" ca="1" si="219"/>
        <v>Medio</v>
      </c>
      <c r="F1737" t="str">
        <f t="shared" ca="1" si="220"/>
        <v>Sin estudios</v>
      </c>
      <c r="G1737" t="str">
        <f t="shared" ca="1" si="221"/>
        <v>Empleado/a</v>
      </c>
    </row>
    <row r="1738" spans="1:7">
      <c r="A1738" t="str">
        <f t="shared" ca="1" si="216"/>
        <v>Hombre</v>
      </c>
      <c r="B1738">
        <f ca="1">RANDBETWEEN(18,75)</f>
        <v>50</v>
      </c>
      <c r="C1738" t="str">
        <f t="shared" ca="1" si="217"/>
        <v>Divorciado/a</v>
      </c>
      <c r="D1738">
        <f t="shared" ca="1" si="218"/>
        <v>4</v>
      </c>
      <c r="E1738" t="str">
        <f t="shared" ca="1" si="219"/>
        <v>Alto</v>
      </c>
      <c r="F1738" t="str">
        <f t="shared" ca="1" si="220"/>
        <v>Ciclo Formativo</v>
      </c>
      <c r="G1738" t="str">
        <f t="shared" ca="1" si="221"/>
        <v>Empleado/a</v>
      </c>
    </row>
    <row r="1739" spans="1:7">
      <c r="A1739" t="str">
        <f t="shared" ca="1" si="216"/>
        <v>Hombre</v>
      </c>
      <c r="B1739">
        <f t="shared" ca="1" si="215"/>
        <v>39</v>
      </c>
      <c r="C1739" t="str">
        <f t="shared" ca="1" si="217"/>
        <v>Casado/a</v>
      </c>
      <c r="D1739">
        <f t="shared" ca="1" si="218"/>
        <v>2</v>
      </c>
      <c r="E1739" t="str">
        <f t="shared" ca="1" si="219"/>
        <v>Alto</v>
      </c>
      <c r="F1739" t="str">
        <f t="shared" ca="1" si="220"/>
        <v>Grado</v>
      </c>
      <c r="G1739" t="str">
        <f t="shared" ca="1" si="221"/>
        <v>Empleado/a</v>
      </c>
    </row>
    <row r="1740" spans="1:7">
      <c r="A1740" t="str">
        <f t="shared" ca="1" si="216"/>
        <v>Hombre</v>
      </c>
      <c r="B1740">
        <f t="shared" ca="1" si="215"/>
        <v>29</v>
      </c>
      <c r="C1740" t="str">
        <f t="shared" ca="1" si="217"/>
        <v>Soltero/a</v>
      </c>
      <c r="D1740">
        <f t="shared" ca="1" si="218"/>
        <v>2</v>
      </c>
      <c r="E1740" t="str">
        <f t="shared" ca="1" si="219"/>
        <v>Medio</v>
      </c>
      <c r="F1740" t="str">
        <f t="shared" ca="1" si="220"/>
        <v>Bachillerato</v>
      </c>
      <c r="G1740" t="str">
        <f t="shared" ca="1" si="221"/>
        <v>Empleado/a</v>
      </c>
    </row>
    <row r="1741" spans="1:7">
      <c r="A1741" t="str">
        <f t="shared" ca="1" si="216"/>
        <v>Mujer</v>
      </c>
      <c r="B1741">
        <f t="shared" ca="1" si="215"/>
        <v>32</v>
      </c>
      <c r="C1741" t="str">
        <f t="shared" ca="1" si="217"/>
        <v>Casado/a</v>
      </c>
      <c r="D1741">
        <f t="shared" ca="1" si="218"/>
        <v>5</v>
      </c>
      <c r="E1741" t="str">
        <f t="shared" ca="1" si="219"/>
        <v>Medio</v>
      </c>
      <c r="F1741" t="str">
        <f t="shared" ca="1" si="220"/>
        <v>Ciclo Formativo</v>
      </c>
      <c r="G1741" t="str">
        <f t="shared" ca="1" si="221"/>
        <v>Desempleado/a</v>
      </c>
    </row>
    <row r="1742" spans="1:7">
      <c r="A1742" t="str">
        <f t="shared" ca="1" si="216"/>
        <v>Hombre</v>
      </c>
      <c r="B1742">
        <f t="shared" ca="1" si="215"/>
        <v>42</v>
      </c>
      <c r="C1742" t="str">
        <f t="shared" ca="1" si="217"/>
        <v>Casado/a</v>
      </c>
      <c r="D1742">
        <f t="shared" ca="1" si="218"/>
        <v>4</v>
      </c>
      <c r="E1742" t="str">
        <f t="shared" ca="1" si="219"/>
        <v>Medio</v>
      </c>
      <c r="F1742" t="str">
        <f t="shared" ca="1" si="220"/>
        <v>Master</v>
      </c>
      <c r="G1742" t="str">
        <f t="shared" ca="1" si="221"/>
        <v>Empleado/a</v>
      </c>
    </row>
    <row r="1743" spans="1:7">
      <c r="A1743" t="str">
        <f t="shared" ca="1" si="216"/>
        <v>Hombre</v>
      </c>
      <c r="B1743">
        <f ca="1">RANDBETWEEN(18,75)</f>
        <v>25</v>
      </c>
      <c r="C1743" t="str">
        <f t="shared" ca="1" si="217"/>
        <v>Divorciado/a</v>
      </c>
      <c r="D1743">
        <f t="shared" ca="1" si="218"/>
        <v>2</v>
      </c>
      <c r="E1743" t="str">
        <f t="shared" ca="1" si="219"/>
        <v>Bajo</v>
      </c>
      <c r="F1743" t="str">
        <f t="shared" ca="1" si="220"/>
        <v>Obligatoria</v>
      </c>
      <c r="G1743" t="str">
        <f t="shared" ca="1" si="221"/>
        <v>Empleado/a</v>
      </c>
    </row>
    <row r="1744" spans="1:7">
      <c r="A1744" t="str">
        <f t="shared" ca="1" si="216"/>
        <v>Hombre</v>
      </c>
      <c r="B1744">
        <f t="shared" ca="1" si="215"/>
        <v>54</v>
      </c>
      <c r="C1744" t="str">
        <f t="shared" ca="1" si="217"/>
        <v>Casado/a</v>
      </c>
      <c r="D1744">
        <f t="shared" ca="1" si="218"/>
        <v>2</v>
      </c>
      <c r="E1744" t="str">
        <f t="shared" ca="1" si="219"/>
        <v>Alto</v>
      </c>
      <c r="F1744" t="str">
        <f t="shared" ca="1" si="220"/>
        <v>Grado</v>
      </c>
      <c r="G1744" t="str">
        <f t="shared" ca="1" si="221"/>
        <v>Empleado/a</v>
      </c>
    </row>
    <row r="1745" spans="1:7">
      <c r="A1745" t="str">
        <f t="shared" ca="1" si="216"/>
        <v>Hombre</v>
      </c>
      <c r="B1745">
        <f t="shared" ca="1" si="215"/>
        <v>49</v>
      </c>
      <c r="C1745" t="str">
        <f t="shared" ca="1" si="217"/>
        <v>Casado/a</v>
      </c>
      <c r="D1745">
        <f t="shared" ca="1" si="218"/>
        <v>5</v>
      </c>
      <c r="E1745" t="str">
        <f t="shared" ca="1" si="219"/>
        <v>Bajo</v>
      </c>
      <c r="F1745" t="str">
        <f t="shared" ca="1" si="220"/>
        <v>Obligatoria</v>
      </c>
      <c r="G1745" t="str">
        <f t="shared" ca="1" si="221"/>
        <v>Empleado/a</v>
      </c>
    </row>
    <row r="1746" spans="1:7">
      <c r="A1746" t="str">
        <f t="shared" ca="1" si="216"/>
        <v>Hombre</v>
      </c>
      <c r="B1746">
        <f t="shared" ca="1" si="215"/>
        <v>42</v>
      </c>
      <c r="C1746" t="str">
        <f t="shared" ca="1" si="217"/>
        <v>Casado/a</v>
      </c>
      <c r="D1746">
        <f t="shared" ca="1" si="218"/>
        <v>2</v>
      </c>
      <c r="E1746" t="str">
        <f t="shared" ca="1" si="219"/>
        <v>Alto</v>
      </c>
      <c r="F1746" t="str">
        <f t="shared" ca="1" si="220"/>
        <v>Obligatoria</v>
      </c>
      <c r="G1746" t="str">
        <f t="shared" ca="1" si="221"/>
        <v>Empleado/a</v>
      </c>
    </row>
    <row r="1747" spans="1:7">
      <c r="A1747" t="str">
        <f t="shared" ca="1" si="216"/>
        <v>Hombre</v>
      </c>
      <c r="B1747">
        <f t="shared" ca="1" si="215"/>
        <v>35</v>
      </c>
      <c r="C1747" t="str">
        <f t="shared" ca="1" si="217"/>
        <v>Casado/a</v>
      </c>
      <c r="D1747">
        <f t="shared" ca="1" si="218"/>
        <v>2</v>
      </c>
      <c r="E1747" t="str">
        <f t="shared" ca="1" si="219"/>
        <v>Alto</v>
      </c>
      <c r="F1747" t="str">
        <f t="shared" ca="1" si="220"/>
        <v>Grado</v>
      </c>
      <c r="G1747" t="str">
        <f t="shared" ca="1" si="221"/>
        <v>Empleado/a</v>
      </c>
    </row>
    <row r="1748" spans="1:7">
      <c r="A1748" t="str">
        <f t="shared" ca="1" si="216"/>
        <v>Hombre</v>
      </c>
      <c r="B1748">
        <f ca="1">RANDBETWEEN(18,75)</f>
        <v>59</v>
      </c>
      <c r="C1748" t="str">
        <f t="shared" ca="1" si="217"/>
        <v>Casado/a</v>
      </c>
      <c r="D1748">
        <f t="shared" ca="1" si="218"/>
        <v>1</v>
      </c>
      <c r="E1748" t="str">
        <f t="shared" ca="1" si="219"/>
        <v>Medio</v>
      </c>
      <c r="F1748" t="str">
        <f t="shared" ca="1" si="220"/>
        <v>Ciclo Formativo</v>
      </c>
      <c r="G1748" t="str">
        <f t="shared" ca="1" si="221"/>
        <v>Empleado/a</v>
      </c>
    </row>
    <row r="1749" spans="1:7">
      <c r="A1749" t="str">
        <f t="shared" ca="1" si="216"/>
        <v>Hombre</v>
      </c>
      <c r="B1749">
        <f t="shared" ca="1" si="215"/>
        <v>20</v>
      </c>
      <c r="C1749" t="str">
        <f t="shared" ca="1" si="217"/>
        <v>Divorciado/a</v>
      </c>
      <c r="D1749">
        <f t="shared" ca="1" si="218"/>
        <v>2</v>
      </c>
      <c r="E1749" t="str">
        <f t="shared" ca="1" si="219"/>
        <v>Alto</v>
      </c>
      <c r="F1749" t="str">
        <f t="shared" ca="1" si="220"/>
        <v>Obligatoria</v>
      </c>
      <c r="G1749" t="str">
        <f t="shared" ca="1" si="221"/>
        <v>Empleado/a</v>
      </c>
    </row>
    <row r="1750" spans="1:7">
      <c r="A1750" t="str">
        <f t="shared" ca="1" si="216"/>
        <v>Hombre</v>
      </c>
      <c r="B1750">
        <f ca="1">RANDBETWEEN(18,75)</f>
        <v>33</v>
      </c>
      <c r="C1750" t="str">
        <f t="shared" ca="1" si="217"/>
        <v>Casado/a</v>
      </c>
      <c r="D1750">
        <f t="shared" ca="1" si="218"/>
        <v>1</v>
      </c>
      <c r="E1750" t="str">
        <f t="shared" ca="1" si="219"/>
        <v>Muy Alto</v>
      </c>
      <c r="F1750" t="str">
        <f t="shared" ca="1" si="220"/>
        <v>Ciclo Formativo</v>
      </c>
      <c r="G1750" t="str">
        <f t="shared" ca="1" si="221"/>
        <v>Empleado/a</v>
      </c>
    </row>
    <row r="1751" spans="1:7">
      <c r="A1751" t="str">
        <f t="shared" ca="1" si="216"/>
        <v>Hombre</v>
      </c>
      <c r="B1751">
        <f t="shared" ref="B1751:B1777" ca="1" si="222">RANDBETWEEN(18,75)</f>
        <v>53</v>
      </c>
      <c r="C1751" t="str">
        <f t="shared" ca="1" si="217"/>
        <v>Casado/a</v>
      </c>
      <c r="D1751">
        <f t="shared" ca="1" si="218"/>
        <v>2</v>
      </c>
      <c r="E1751" t="str">
        <f t="shared" ca="1" si="219"/>
        <v>Muy Alto</v>
      </c>
      <c r="F1751" t="str">
        <f t="shared" ca="1" si="220"/>
        <v>Grado</v>
      </c>
      <c r="G1751" t="str">
        <f t="shared" ca="1" si="221"/>
        <v>Empleado/a</v>
      </c>
    </row>
    <row r="1752" spans="1:7">
      <c r="A1752" t="str">
        <f t="shared" ca="1" si="216"/>
        <v>Hombre</v>
      </c>
      <c r="B1752">
        <f t="shared" ca="1" si="222"/>
        <v>66</v>
      </c>
      <c r="C1752" t="str">
        <f t="shared" ca="1" si="217"/>
        <v>Divorciado/a</v>
      </c>
      <c r="D1752">
        <f t="shared" ca="1" si="218"/>
        <v>4</v>
      </c>
      <c r="E1752" t="str">
        <f t="shared" ca="1" si="219"/>
        <v>Alto</v>
      </c>
      <c r="F1752" t="str">
        <f t="shared" ca="1" si="220"/>
        <v>Ciclo Formativo</v>
      </c>
      <c r="G1752" t="str">
        <f t="shared" ca="1" si="221"/>
        <v>Empleado/a</v>
      </c>
    </row>
    <row r="1753" spans="1:7">
      <c r="A1753" t="str">
        <f t="shared" ca="1" si="216"/>
        <v>Mujer</v>
      </c>
      <c r="B1753">
        <f t="shared" ca="1" si="222"/>
        <v>72</v>
      </c>
      <c r="C1753" t="str">
        <f t="shared" ca="1" si="217"/>
        <v>Casado/a</v>
      </c>
      <c r="D1753">
        <f t="shared" ca="1" si="218"/>
        <v>1</v>
      </c>
      <c r="E1753" t="str">
        <f t="shared" ca="1" si="219"/>
        <v>Alto</v>
      </c>
      <c r="F1753" t="str">
        <f t="shared" ca="1" si="220"/>
        <v>Obligatoria</v>
      </c>
      <c r="G1753" t="str">
        <f t="shared" ca="1" si="221"/>
        <v>Desempleado/a</v>
      </c>
    </row>
    <row r="1754" spans="1:7">
      <c r="A1754" t="str">
        <f t="shared" ca="1" si="216"/>
        <v>Hombre</v>
      </c>
      <c r="B1754">
        <f t="shared" ca="1" si="222"/>
        <v>51</v>
      </c>
      <c r="C1754" t="str">
        <f t="shared" ca="1" si="217"/>
        <v>Casado/a</v>
      </c>
      <c r="D1754">
        <f t="shared" ca="1" si="218"/>
        <v>2</v>
      </c>
      <c r="E1754" t="str">
        <f t="shared" ca="1" si="219"/>
        <v>Medio</v>
      </c>
      <c r="F1754" t="str">
        <f t="shared" ca="1" si="220"/>
        <v>Master</v>
      </c>
      <c r="G1754" t="str">
        <f t="shared" ca="1" si="221"/>
        <v>Empleado/a</v>
      </c>
    </row>
    <row r="1755" spans="1:7">
      <c r="A1755" t="str">
        <f t="shared" ca="1" si="216"/>
        <v>Hombre</v>
      </c>
      <c r="B1755">
        <f ca="1">RANDBETWEEN(18,75)</f>
        <v>59</v>
      </c>
      <c r="C1755" t="str">
        <f t="shared" ca="1" si="217"/>
        <v>Soltero/a</v>
      </c>
      <c r="D1755">
        <f t="shared" ca="1" si="218"/>
        <v>2</v>
      </c>
      <c r="E1755" t="str">
        <f t="shared" ca="1" si="219"/>
        <v>Medio</v>
      </c>
      <c r="F1755" t="str">
        <f t="shared" ca="1" si="220"/>
        <v>Master</v>
      </c>
      <c r="G1755" t="str">
        <f t="shared" ca="1" si="221"/>
        <v>Empleado/a</v>
      </c>
    </row>
    <row r="1756" spans="1:7">
      <c r="A1756" t="str">
        <f t="shared" ca="1" si="216"/>
        <v>Hombre</v>
      </c>
      <c r="B1756">
        <f t="shared" ca="1" si="222"/>
        <v>23</v>
      </c>
      <c r="C1756" t="str">
        <f t="shared" ca="1" si="217"/>
        <v>Viudo/a</v>
      </c>
      <c r="D1756">
        <f t="shared" ca="1" si="218"/>
        <v>1</v>
      </c>
      <c r="E1756" t="str">
        <f t="shared" ca="1" si="219"/>
        <v>Bajo</v>
      </c>
      <c r="F1756" t="str">
        <f t="shared" ca="1" si="220"/>
        <v>Grado</v>
      </c>
      <c r="G1756" t="str">
        <f t="shared" ca="1" si="221"/>
        <v>Empleado/a</v>
      </c>
    </row>
    <row r="1757" spans="1:7">
      <c r="A1757" t="str">
        <f t="shared" ca="1" si="216"/>
        <v>Mujer</v>
      </c>
      <c r="B1757">
        <f t="shared" ca="1" si="222"/>
        <v>60</v>
      </c>
      <c r="C1757" t="str">
        <f t="shared" ca="1" si="217"/>
        <v>Viudo/a</v>
      </c>
      <c r="D1757">
        <f t="shared" ca="1" si="218"/>
        <v>2</v>
      </c>
      <c r="E1757" t="str">
        <f t="shared" ca="1" si="219"/>
        <v>Medio</v>
      </c>
      <c r="F1757" t="str">
        <f t="shared" ca="1" si="220"/>
        <v>Ciclo Formativo</v>
      </c>
      <c r="G1757" t="str">
        <f t="shared" ca="1" si="221"/>
        <v>Empleado/a</v>
      </c>
    </row>
    <row r="1758" spans="1:7">
      <c r="A1758" t="str">
        <f t="shared" ca="1" si="216"/>
        <v>Hombre</v>
      </c>
      <c r="B1758">
        <f t="shared" ca="1" si="222"/>
        <v>45</v>
      </c>
      <c r="C1758" t="str">
        <f t="shared" ca="1" si="217"/>
        <v>Soltero/a</v>
      </c>
      <c r="D1758">
        <f t="shared" ca="1" si="218"/>
        <v>3</v>
      </c>
      <c r="E1758" t="str">
        <f t="shared" ca="1" si="219"/>
        <v>Bajo</v>
      </c>
      <c r="F1758" t="str">
        <f t="shared" ca="1" si="220"/>
        <v>Sin estudios</v>
      </c>
      <c r="G1758" t="str">
        <f t="shared" ca="1" si="221"/>
        <v>Desempleado/a</v>
      </c>
    </row>
    <row r="1759" spans="1:7">
      <c r="A1759" t="str">
        <f t="shared" ca="1" si="216"/>
        <v>Hombre</v>
      </c>
      <c r="B1759">
        <f t="shared" ca="1" si="222"/>
        <v>47</v>
      </c>
      <c r="C1759" t="str">
        <f t="shared" ca="1" si="217"/>
        <v>Casado/a</v>
      </c>
      <c r="D1759">
        <f t="shared" ca="1" si="218"/>
        <v>2</v>
      </c>
      <c r="E1759" t="str">
        <f t="shared" ca="1" si="219"/>
        <v>Bajo</v>
      </c>
      <c r="F1759" t="str">
        <f t="shared" ca="1" si="220"/>
        <v>Bachillerato</v>
      </c>
      <c r="G1759" t="str">
        <f t="shared" ca="1" si="221"/>
        <v>Desempleado/a</v>
      </c>
    </row>
    <row r="1760" spans="1:7">
      <c r="A1760" t="str">
        <f t="shared" ca="1" si="216"/>
        <v>Hombre</v>
      </c>
      <c r="B1760">
        <f ca="1">RANDBETWEEN(18,75)</f>
        <v>49</v>
      </c>
      <c r="C1760" t="str">
        <f t="shared" ca="1" si="217"/>
        <v>Divorciado/a</v>
      </c>
      <c r="D1760">
        <f t="shared" ca="1" si="218"/>
        <v>2</v>
      </c>
      <c r="E1760" t="str">
        <f t="shared" ca="1" si="219"/>
        <v>Medio</v>
      </c>
      <c r="F1760" t="str">
        <f t="shared" ca="1" si="220"/>
        <v>Grado</v>
      </c>
      <c r="G1760" t="str">
        <f t="shared" ca="1" si="221"/>
        <v>Empleado/a</v>
      </c>
    </row>
    <row r="1761" spans="1:7">
      <c r="A1761" t="str">
        <f t="shared" ca="1" si="216"/>
        <v>Mujer</v>
      </c>
      <c r="B1761">
        <f t="shared" ca="1" si="222"/>
        <v>28</v>
      </c>
      <c r="C1761" t="str">
        <f t="shared" ca="1" si="217"/>
        <v>Soltero/a</v>
      </c>
      <c r="D1761">
        <f t="shared" ca="1" si="218"/>
        <v>1</v>
      </c>
      <c r="E1761" t="str">
        <f t="shared" ca="1" si="219"/>
        <v>Medio</v>
      </c>
      <c r="F1761" t="str">
        <f t="shared" ca="1" si="220"/>
        <v>Ciclo Formativo</v>
      </c>
      <c r="G1761" t="str">
        <f t="shared" ca="1" si="221"/>
        <v>Empleado/a</v>
      </c>
    </row>
    <row r="1762" spans="1:7">
      <c r="A1762" t="str">
        <f t="shared" ca="1" si="216"/>
        <v>Hombre</v>
      </c>
      <c r="B1762">
        <f t="shared" ca="1" si="222"/>
        <v>73</v>
      </c>
      <c r="C1762" t="str">
        <f t="shared" ca="1" si="217"/>
        <v>Viudo/a</v>
      </c>
      <c r="D1762">
        <f t="shared" ca="1" si="218"/>
        <v>3</v>
      </c>
      <c r="E1762" t="str">
        <f t="shared" ca="1" si="219"/>
        <v>Muy Alto</v>
      </c>
      <c r="F1762" t="str">
        <f t="shared" ca="1" si="220"/>
        <v>Ciclo Formativo</v>
      </c>
      <c r="G1762" t="str">
        <f t="shared" ca="1" si="221"/>
        <v>Empleado/a</v>
      </c>
    </row>
    <row r="1763" spans="1:7">
      <c r="A1763" t="str">
        <f t="shared" ca="1" si="216"/>
        <v>Mujer</v>
      </c>
      <c r="B1763">
        <f t="shared" ca="1" si="222"/>
        <v>34</v>
      </c>
      <c r="C1763" t="str">
        <f t="shared" ca="1" si="217"/>
        <v>Casado/a</v>
      </c>
      <c r="D1763">
        <f t="shared" ca="1" si="218"/>
        <v>2</v>
      </c>
      <c r="E1763" t="str">
        <f t="shared" ca="1" si="219"/>
        <v>Medio</v>
      </c>
      <c r="F1763" t="str">
        <f t="shared" ca="1" si="220"/>
        <v>Ciclo Formativo</v>
      </c>
      <c r="G1763" t="str">
        <f t="shared" ca="1" si="221"/>
        <v>Desempleado/a</v>
      </c>
    </row>
    <row r="1764" spans="1:7">
      <c r="A1764" t="str">
        <f t="shared" ca="1" si="216"/>
        <v>Hombre</v>
      </c>
      <c r="B1764">
        <f t="shared" ca="1" si="222"/>
        <v>28</v>
      </c>
      <c r="C1764" t="str">
        <f t="shared" ca="1" si="217"/>
        <v>Soltero/a</v>
      </c>
      <c r="D1764">
        <f t="shared" ca="1" si="218"/>
        <v>1</v>
      </c>
      <c r="E1764" t="str">
        <f t="shared" ca="1" si="219"/>
        <v>Bajo</v>
      </c>
      <c r="F1764" t="str">
        <f t="shared" ca="1" si="220"/>
        <v>Grado</v>
      </c>
      <c r="G1764" t="str">
        <f t="shared" ca="1" si="221"/>
        <v>Empleado/a</v>
      </c>
    </row>
    <row r="1765" spans="1:7">
      <c r="A1765" t="str">
        <f t="shared" ca="1" si="216"/>
        <v>Mujer</v>
      </c>
      <c r="B1765">
        <f ca="1">RANDBETWEEN(18,75)</f>
        <v>50</v>
      </c>
      <c r="C1765" t="str">
        <f t="shared" ca="1" si="217"/>
        <v>Casado/a</v>
      </c>
      <c r="D1765">
        <f t="shared" ca="1" si="218"/>
        <v>2</v>
      </c>
      <c r="E1765" t="str">
        <f t="shared" ca="1" si="219"/>
        <v>Medio</v>
      </c>
      <c r="F1765" t="str">
        <f t="shared" ca="1" si="220"/>
        <v>Ciclo Formativo</v>
      </c>
      <c r="G1765" t="str">
        <f t="shared" ca="1" si="221"/>
        <v>Empleado/a</v>
      </c>
    </row>
    <row r="1766" spans="1:7">
      <c r="A1766" t="str">
        <f t="shared" ca="1" si="216"/>
        <v>Mujer</v>
      </c>
      <c r="B1766">
        <f t="shared" ca="1" si="222"/>
        <v>40</v>
      </c>
      <c r="C1766" t="str">
        <f t="shared" ca="1" si="217"/>
        <v>Divorciado/a</v>
      </c>
      <c r="D1766">
        <f t="shared" ca="1" si="218"/>
        <v>2</v>
      </c>
      <c r="E1766" t="str">
        <f t="shared" ca="1" si="219"/>
        <v>Bajo</v>
      </c>
      <c r="F1766" t="str">
        <f t="shared" ca="1" si="220"/>
        <v>Obligatoria</v>
      </c>
      <c r="G1766" t="str">
        <f t="shared" ca="1" si="221"/>
        <v>Empleado/a</v>
      </c>
    </row>
    <row r="1767" spans="1:7">
      <c r="A1767" t="str">
        <f t="shared" ca="1" si="216"/>
        <v>Mujer</v>
      </c>
      <c r="B1767">
        <f t="shared" ca="1" si="222"/>
        <v>63</v>
      </c>
      <c r="C1767" t="str">
        <f t="shared" ca="1" si="217"/>
        <v>Viudo/a</v>
      </c>
      <c r="D1767">
        <f t="shared" ca="1" si="218"/>
        <v>3</v>
      </c>
      <c r="E1767" t="str">
        <f t="shared" ca="1" si="219"/>
        <v>Alto</v>
      </c>
      <c r="F1767" t="str">
        <f t="shared" ca="1" si="220"/>
        <v>Master</v>
      </c>
      <c r="G1767" t="str">
        <f t="shared" ca="1" si="221"/>
        <v>Desempleado/a</v>
      </c>
    </row>
    <row r="1768" spans="1:7">
      <c r="A1768" t="str">
        <f t="shared" ca="1" si="216"/>
        <v>Mujer</v>
      </c>
      <c r="B1768">
        <f t="shared" ca="1" si="222"/>
        <v>24</v>
      </c>
      <c r="C1768" t="str">
        <f t="shared" ca="1" si="217"/>
        <v>Casado/a</v>
      </c>
      <c r="D1768">
        <f t="shared" ca="1" si="218"/>
        <v>2</v>
      </c>
      <c r="E1768" t="str">
        <f t="shared" ca="1" si="219"/>
        <v>Bajo</v>
      </c>
      <c r="F1768" t="str">
        <f t="shared" ca="1" si="220"/>
        <v>Obligatoria</v>
      </c>
      <c r="G1768" t="str">
        <f t="shared" ca="1" si="221"/>
        <v>Desempleado/a</v>
      </c>
    </row>
    <row r="1769" spans="1:7">
      <c r="A1769" t="str">
        <f t="shared" ca="1" si="216"/>
        <v>Hombre</v>
      </c>
      <c r="B1769">
        <f t="shared" ca="1" si="222"/>
        <v>30</v>
      </c>
      <c r="C1769" t="str">
        <f t="shared" ca="1" si="217"/>
        <v>Soltero/a</v>
      </c>
      <c r="D1769">
        <f t="shared" ca="1" si="218"/>
        <v>2</v>
      </c>
      <c r="E1769" t="str">
        <f t="shared" ca="1" si="219"/>
        <v>Alto</v>
      </c>
      <c r="F1769" t="str">
        <f t="shared" ca="1" si="220"/>
        <v>Grado</v>
      </c>
      <c r="G1769" t="str">
        <f t="shared" ca="1" si="221"/>
        <v>Desempleado/a</v>
      </c>
    </row>
    <row r="1770" spans="1:7">
      <c r="A1770" t="str">
        <f t="shared" ca="1" si="216"/>
        <v>Mujer</v>
      </c>
      <c r="B1770">
        <f ca="1">RANDBETWEEN(18,75)</f>
        <v>43</v>
      </c>
      <c r="C1770" t="str">
        <f t="shared" ca="1" si="217"/>
        <v>Divorciado/a</v>
      </c>
      <c r="D1770">
        <f t="shared" ca="1" si="218"/>
        <v>2</v>
      </c>
      <c r="E1770" t="str">
        <f t="shared" ca="1" si="219"/>
        <v>Bajo</v>
      </c>
      <c r="F1770" t="str">
        <f t="shared" ca="1" si="220"/>
        <v>Ciclo Formativo</v>
      </c>
      <c r="G1770" t="str">
        <f t="shared" ca="1" si="221"/>
        <v>Desempleado/a</v>
      </c>
    </row>
    <row r="1771" spans="1:7">
      <c r="A1771" t="str">
        <f t="shared" ca="1" si="216"/>
        <v>Mujer</v>
      </c>
      <c r="B1771">
        <f t="shared" ca="1" si="222"/>
        <v>49</v>
      </c>
      <c r="C1771" t="str">
        <f t="shared" ca="1" si="217"/>
        <v>Soltero/a</v>
      </c>
      <c r="D1771">
        <f t="shared" ca="1" si="218"/>
        <v>1</v>
      </c>
      <c r="E1771" t="str">
        <f t="shared" ca="1" si="219"/>
        <v>Alto</v>
      </c>
      <c r="F1771" t="str">
        <f t="shared" ca="1" si="220"/>
        <v>Master</v>
      </c>
      <c r="G1771" t="str">
        <f t="shared" ca="1" si="221"/>
        <v>Desempleado/a</v>
      </c>
    </row>
    <row r="1772" spans="1:7">
      <c r="A1772" t="str">
        <f t="shared" ca="1" si="216"/>
        <v>Hombre</v>
      </c>
      <c r="B1772">
        <f t="shared" ca="1" si="222"/>
        <v>72</v>
      </c>
      <c r="C1772" t="str">
        <f t="shared" ca="1" si="217"/>
        <v>Casado/a</v>
      </c>
      <c r="D1772">
        <f t="shared" ca="1" si="218"/>
        <v>2</v>
      </c>
      <c r="E1772" t="str">
        <f t="shared" ca="1" si="219"/>
        <v>Medio</v>
      </c>
      <c r="F1772" t="str">
        <f t="shared" ca="1" si="220"/>
        <v>Grado</v>
      </c>
      <c r="G1772" t="str">
        <f t="shared" ca="1" si="221"/>
        <v>Empleado/a</v>
      </c>
    </row>
    <row r="1773" spans="1:7">
      <c r="A1773" t="str">
        <f t="shared" ca="1" si="216"/>
        <v>Mujer</v>
      </c>
      <c r="B1773">
        <f t="shared" ca="1" si="222"/>
        <v>28</v>
      </c>
      <c r="C1773" t="str">
        <f t="shared" ca="1" si="217"/>
        <v>Divorciado/a</v>
      </c>
      <c r="D1773">
        <f t="shared" ca="1" si="218"/>
        <v>2</v>
      </c>
      <c r="E1773" t="str">
        <f t="shared" ca="1" si="219"/>
        <v>Medio</v>
      </c>
      <c r="F1773" t="str">
        <f t="shared" ca="1" si="220"/>
        <v>Obligatoria</v>
      </c>
      <c r="G1773" t="str">
        <f t="shared" ca="1" si="221"/>
        <v>Empleado/a</v>
      </c>
    </row>
    <row r="1774" spans="1:7">
      <c r="A1774" t="str">
        <f t="shared" ca="1" si="216"/>
        <v>Mujer</v>
      </c>
      <c r="B1774">
        <f t="shared" ca="1" si="222"/>
        <v>43</v>
      </c>
      <c r="C1774" t="str">
        <f t="shared" ca="1" si="217"/>
        <v>Divorciado/a</v>
      </c>
      <c r="D1774">
        <f t="shared" ca="1" si="218"/>
        <v>2</v>
      </c>
      <c r="E1774" t="str">
        <f t="shared" ca="1" si="219"/>
        <v>Alto</v>
      </c>
      <c r="F1774" t="str">
        <f t="shared" ca="1" si="220"/>
        <v>Grado</v>
      </c>
      <c r="G1774" t="str">
        <f t="shared" ca="1" si="221"/>
        <v>Empleado/a</v>
      </c>
    </row>
    <row r="1775" spans="1:7">
      <c r="A1775" t="str">
        <f t="shared" ca="1" si="216"/>
        <v>Hombre</v>
      </c>
      <c r="B1775">
        <f ca="1">RANDBETWEEN(18,75)</f>
        <v>22</v>
      </c>
      <c r="C1775" t="str">
        <f t="shared" ca="1" si="217"/>
        <v>Divorciado/a</v>
      </c>
      <c r="D1775">
        <f t="shared" ca="1" si="218"/>
        <v>2</v>
      </c>
      <c r="E1775" t="str">
        <f t="shared" ca="1" si="219"/>
        <v>Bajo</v>
      </c>
      <c r="F1775" t="str">
        <f t="shared" ca="1" si="220"/>
        <v>Sin estudios</v>
      </c>
      <c r="G1775" t="str">
        <f t="shared" ca="1" si="221"/>
        <v>Empleado/a</v>
      </c>
    </row>
    <row r="1776" spans="1:7">
      <c r="A1776" t="str">
        <f t="shared" ca="1" si="216"/>
        <v>Hombre</v>
      </c>
      <c r="B1776">
        <f t="shared" ca="1" si="222"/>
        <v>19</v>
      </c>
      <c r="C1776" t="str">
        <f t="shared" ca="1" si="217"/>
        <v>Soltero/a</v>
      </c>
      <c r="D1776">
        <f t="shared" ca="1" si="218"/>
        <v>3</v>
      </c>
      <c r="E1776" t="str">
        <f t="shared" ca="1" si="219"/>
        <v>Medio</v>
      </c>
      <c r="F1776" t="str">
        <f t="shared" ca="1" si="220"/>
        <v>Master</v>
      </c>
      <c r="G1776" t="str">
        <f t="shared" ca="1" si="221"/>
        <v>Empleado/a</v>
      </c>
    </row>
    <row r="1777" spans="1:7">
      <c r="A1777" s="15" t="str">
        <f t="shared" ca="1" si="216"/>
        <v>Hombre</v>
      </c>
      <c r="B1777" s="15">
        <f t="shared" ca="1" si="222"/>
        <v>19</v>
      </c>
      <c r="C1777" s="15" t="str">
        <f t="shared" ca="1" si="217"/>
        <v>Casado/a</v>
      </c>
      <c r="D1777" s="15">
        <f t="shared" ca="1" si="218"/>
        <v>2</v>
      </c>
      <c r="E1777" s="15" t="str">
        <f t="shared" ca="1" si="219"/>
        <v>Medio</v>
      </c>
      <c r="F1777" s="15" t="str">
        <f t="shared" ca="1" si="220"/>
        <v>Ciclo Formativo</v>
      </c>
      <c r="G1777" s="15" t="str">
        <f t="shared" ca="1" si="221"/>
        <v>Desempleado/a</v>
      </c>
    </row>
    <row r="1778" spans="1:7">
      <c r="A1778" t="str">
        <f t="shared" ca="1" si="216"/>
        <v>Mujer</v>
      </c>
      <c r="B1778">
        <f ca="1">RANDBETWEEN(18,75)</f>
        <v>54</v>
      </c>
      <c r="C1778" t="str">
        <f t="shared" ca="1" si="217"/>
        <v>Casado/a</v>
      </c>
      <c r="D1778">
        <f t="shared" ca="1" si="218"/>
        <v>1</v>
      </c>
      <c r="E1778" t="str">
        <f t="shared" ca="1" si="219"/>
        <v>Alto</v>
      </c>
      <c r="F1778" t="str">
        <f t="shared" ca="1" si="220"/>
        <v>Master</v>
      </c>
      <c r="G1778" t="str">
        <f t="shared" ca="1" si="221"/>
        <v>Empleado/a</v>
      </c>
    </row>
    <row r="1779" spans="1:7">
      <c r="A1779" t="str">
        <f t="shared" ca="1" si="216"/>
        <v>Hombre</v>
      </c>
      <c r="B1779">
        <f t="shared" ref="B1779:B1842" ca="1" si="223">RANDBETWEEN(18,75)</f>
        <v>54</v>
      </c>
      <c r="C1779" t="str">
        <f t="shared" ca="1" si="217"/>
        <v>Divorciado/a</v>
      </c>
      <c r="D1779">
        <f t="shared" ca="1" si="218"/>
        <v>2</v>
      </c>
      <c r="E1779" t="str">
        <f t="shared" ca="1" si="219"/>
        <v>Bajo</v>
      </c>
      <c r="F1779" t="str">
        <f t="shared" ca="1" si="220"/>
        <v>Sin estudios</v>
      </c>
      <c r="G1779" t="str">
        <f t="shared" ca="1" si="221"/>
        <v>Desempleado/a</v>
      </c>
    </row>
    <row r="1780" spans="1:7">
      <c r="A1780" t="str">
        <f t="shared" ca="1" si="216"/>
        <v>Mujer</v>
      </c>
      <c r="B1780">
        <f t="shared" ca="1" si="223"/>
        <v>49</v>
      </c>
      <c r="C1780" t="str">
        <f t="shared" ca="1" si="217"/>
        <v>Viudo/a</v>
      </c>
      <c r="D1780">
        <f t="shared" ca="1" si="218"/>
        <v>2</v>
      </c>
      <c r="E1780" t="str">
        <f t="shared" ca="1" si="219"/>
        <v>Bajo</v>
      </c>
      <c r="F1780" t="str">
        <f t="shared" ca="1" si="220"/>
        <v>Obligatoria</v>
      </c>
      <c r="G1780" t="str">
        <f t="shared" ca="1" si="221"/>
        <v>Empleado/a</v>
      </c>
    </row>
    <row r="1781" spans="1:7">
      <c r="A1781" t="str">
        <f t="shared" ca="1" si="216"/>
        <v>Mujer</v>
      </c>
      <c r="B1781">
        <f t="shared" ca="1" si="223"/>
        <v>71</v>
      </c>
      <c r="C1781" t="str">
        <f t="shared" ca="1" si="217"/>
        <v>Divorciado/a</v>
      </c>
      <c r="D1781">
        <f t="shared" ca="1" si="218"/>
        <v>2</v>
      </c>
      <c r="E1781" t="str">
        <f t="shared" ca="1" si="219"/>
        <v>Bajo</v>
      </c>
      <c r="F1781" t="str">
        <f t="shared" ca="1" si="220"/>
        <v>Master</v>
      </c>
      <c r="G1781" t="str">
        <f t="shared" ca="1" si="221"/>
        <v>Empleado/a</v>
      </c>
    </row>
    <row r="1782" spans="1:7">
      <c r="A1782" t="str">
        <f t="shared" ca="1" si="216"/>
        <v>Hombre</v>
      </c>
      <c r="B1782">
        <f t="shared" ca="1" si="223"/>
        <v>75</v>
      </c>
      <c r="C1782" t="str">
        <f t="shared" ca="1" si="217"/>
        <v>Casado/a</v>
      </c>
      <c r="D1782">
        <f t="shared" ca="1" si="218"/>
        <v>5</v>
      </c>
      <c r="E1782" t="str">
        <f t="shared" ca="1" si="219"/>
        <v>Medio</v>
      </c>
      <c r="F1782" t="str">
        <f t="shared" ca="1" si="220"/>
        <v>Obligatoria</v>
      </c>
      <c r="G1782" t="str">
        <f t="shared" ca="1" si="221"/>
        <v>Empleado/a</v>
      </c>
    </row>
    <row r="1783" spans="1:7">
      <c r="A1783" t="str">
        <f t="shared" ca="1" si="216"/>
        <v>Mujer</v>
      </c>
      <c r="B1783">
        <f ca="1">RANDBETWEEN(18,75)</f>
        <v>36</v>
      </c>
      <c r="C1783" t="str">
        <f t="shared" ca="1" si="217"/>
        <v>Divorciado/a</v>
      </c>
      <c r="D1783">
        <f t="shared" ca="1" si="218"/>
        <v>5</v>
      </c>
      <c r="E1783" t="str">
        <f t="shared" ca="1" si="219"/>
        <v>Alto</v>
      </c>
      <c r="F1783" t="str">
        <f t="shared" ca="1" si="220"/>
        <v>Ciclo Formativo</v>
      </c>
      <c r="G1783" t="str">
        <f t="shared" ca="1" si="221"/>
        <v>Empleado/a</v>
      </c>
    </row>
    <row r="1784" spans="1:7">
      <c r="A1784" t="str">
        <f t="shared" ca="1" si="216"/>
        <v>Mujer</v>
      </c>
      <c r="B1784">
        <f t="shared" ca="1" si="223"/>
        <v>70</v>
      </c>
      <c r="C1784" t="str">
        <f t="shared" ca="1" si="217"/>
        <v>Casado/a</v>
      </c>
      <c r="D1784">
        <f t="shared" ca="1" si="218"/>
        <v>1</v>
      </c>
      <c r="E1784" t="str">
        <f t="shared" ca="1" si="219"/>
        <v>Muy Alto</v>
      </c>
      <c r="F1784" t="str">
        <f t="shared" ca="1" si="220"/>
        <v>Master</v>
      </c>
      <c r="G1784" t="str">
        <f t="shared" ca="1" si="221"/>
        <v>Empleado/a</v>
      </c>
    </row>
    <row r="1785" spans="1:7">
      <c r="A1785" t="str">
        <f t="shared" ca="1" si="216"/>
        <v>Hombre</v>
      </c>
      <c r="B1785">
        <f t="shared" ca="1" si="223"/>
        <v>48</v>
      </c>
      <c r="C1785" t="str">
        <f t="shared" ca="1" si="217"/>
        <v>Soltero/a</v>
      </c>
      <c r="D1785">
        <f t="shared" ca="1" si="218"/>
        <v>2</v>
      </c>
      <c r="E1785" t="str">
        <f t="shared" ca="1" si="219"/>
        <v>Medio</v>
      </c>
      <c r="F1785" t="str">
        <f t="shared" ca="1" si="220"/>
        <v>Sin estudios</v>
      </c>
      <c r="G1785" t="str">
        <f t="shared" ca="1" si="221"/>
        <v>Empleado/a</v>
      </c>
    </row>
    <row r="1786" spans="1:7">
      <c r="A1786" t="str">
        <f t="shared" ca="1" si="216"/>
        <v>Mujer</v>
      </c>
      <c r="B1786">
        <f t="shared" ca="1" si="223"/>
        <v>33</v>
      </c>
      <c r="C1786" t="str">
        <f t="shared" ca="1" si="217"/>
        <v>Divorciado/a</v>
      </c>
      <c r="D1786">
        <f t="shared" ca="1" si="218"/>
        <v>1</v>
      </c>
      <c r="E1786" t="str">
        <f t="shared" ca="1" si="219"/>
        <v>Medio</v>
      </c>
      <c r="F1786" t="str">
        <f t="shared" ca="1" si="220"/>
        <v>Obligatoria</v>
      </c>
      <c r="G1786" t="str">
        <f t="shared" ca="1" si="221"/>
        <v>Empleado/a</v>
      </c>
    </row>
    <row r="1787" spans="1:7">
      <c r="A1787" t="str">
        <f t="shared" ca="1" si="216"/>
        <v>Mujer</v>
      </c>
      <c r="B1787">
        <f t="shared" ca="1" si="223"/>
        <v>70</v>
      </c>
      <c r="C1787" t="str">
        <f t="shared" ca="1" si="217"/>
        <v>Casado/a</v>
      </c>
      <c r="D1787">
        <f t="shared" ca="1" si="218"/>
        <v>1</v>
      </c>
      <c r="E1787" t="str">
        <f t="shared" ca="1" si="219"/>
        <v>Medio</v>
      </c>
      <c r="F1787" t="str">
        <f t="shared" ca="1" si="220"/>
        <v>Grado</v>
      </c>
      <c r="G1787" t="str">
        <f t="shared" ca="1" si="221"/>
        <v>Empleado/a</v>
      </c>
    </row>
    <row r="1788" spans="1:7">
      <c r="A1788" t="str">
        <f t="shared" ca="1" si="216"/>
        <v>Mujer</v>
      </c>
      <c r="B1788">
        <f ca="1">RANDBETWEEN(18,75)</f>
        <v>53</v>
      </c>
      <c r="C1788" t="str">
        <f t="shared" ca="1" si="217"/>
        <v>Casado/a</v>
      </c>
      <c r="D1788">
        <f t="shared" ca="1" si="218"/>
        <v>1</v>
      </c>
      <c r="E1788" t="str">
        <f t="shared" ca="1" si="219"/>
        <v>Bajo</v>
      </c>
      <c r="F1788" t="str">
        <f t="shared" ca="1" si="220"/>
        <v>Bachillerato</v>
      </c>
      <c r="G1788" t="str">
        <f t="shared" ca="1" si="221"/>
        <v>Desempleado/a</v>
      </c>
    </row>
    <row r="1789" spans="1:7">
      <c r="A1789" t="str">
        <f t="shared" ca="1" si="216"/>
        <v>Mujer</v>
      </c>
      <c r="B1789">
        <f t="shared" ca="1" si="223"/>
        <v>50</v>
      </c>
      <c r="C1789" t="str">
        <f t="shared" ca="1" si="217"/>
        <v>Casado/a</v>
      </c>
      <c r="D1789">
        <f t="shared" ca="1" si="218"/>
        <v>3</v>
      </c>
      <c r="E1789" t="str">
        <f t="shared" ca="1" si="219"/>
        <v>Medio</v>
      </c>
      <c r="F1789" t="str">
        <f t="shared" ca="1" si="220"/>
        <v>Sin estudios</v>
      </c>
      <c r="G1789" t="str">
        <f t="shared" ca="1" si="221"/>
        <v>Empleado/a</v>
      </c>
    </row>
    <row r="1790" spans="1:7">
      <c r="A1790" t="str">
        <f t="shared" ca="1" si="216"/>
        <v>Mujer</v>
      </c>
      <c r="B1790">
        <f t="shared" ca="1" si="223"/>
        <v>75</v>
      </c>
      <c r="C1790" t="str">
        <f t="shared" ca="1" si="217"/>
        <v>Viudo/a</v>
      </c>
      <c r="D1790">
        <f t="shared" ca="1" si="218"/>
        <v>1</v>
      </c>
      <c r="E1790" t="str">
        <f t="shared" ca="1" si="219"/>
        <v>Alto</v>
      </c>
      <c r="F1790" t="str">
        <f t="shared" ca="1" si="220"/>
        <v>Obligatoria</v>
      </c>
      <c r="G1790" t="str">
        <f t="shared" ca="1" si="221"/>
        <v>Empleado/a</v>
      </c>
    </row>
    <row r="1791" spans="1:7">
      <c r="A1791" t="str">
        <f t="shared" ca="1" si="216"/>
        <v>Mujer</v>
      </c>
      <c r="B1791">
        <f t="shared" ca="1" si="223"/>
        <v>31</v>
      </c>
      <c r="C1791" t="str">
        <f t="shared" ca="1" si="217"/>
        <v>Casado/a</v>
      </c>
      <c r="D1791">
        <f t="shared" ca="1" si="218"/>
        <v>1</v>
      </c>
      <c r="E1791" t="str">
        <f t="shared" ca="1" si="219"/>
        <v>Alto</v>
      </c>
      <c r="F1791" t="str">
        <f t="shared" ca="1" si="220"/>
        <v>Master</v>
      </c>
      <c r="G1791" t="str">
        <f t="shared" ca="1" si="221"/>
        <v>Desempleado/a</v>
      </c>
    </row>
    <row r="1792" spans="1:7">
      <c r="A1792" t="str">
        <f t="shared" ca="1" si="216"/>
        <v>Hombre</v>
      </c>
      <c r="B1792">
        <f t="shared" ca="1" si="223"/>
        <v>42</v>
      </c>
      <c r="C1792" t="str">
        <f t="shared" ca="1" si="217"/>
        <v>Soltero/a</v>
      </c>
      <c r="D1792">
        <f t="shared" ca="1" si="218"/>
        <v>4</v>
      </c>
      <c r="E1792" t="str">
        <f t="shared" ca="1" si="219"/>
        <v>Medio</v>
      </c>
      <c r="F1792" t="str">
        <f t="shared" ca="1" si="220"/>
        <v>Obligatoria</v>
      </c>
      <c r="G1792" t="str">
        <f t="shared" ca="1" si="221"/>
        <v>Empleado/a</v>
      </c>
    </row>
    <row r="1793" spans="1:7">
      <c r="A1793" t="str">
        <f t="shared" ca="1" si="216"/>
        <v>Mujer</v>
      </c>
      <c r="B1793">
        <f ca="1">RANDBETWEEN(18,75)</f>
        <v>51</v>
      </c>
      <c r="C1793" t="str">
        <f t="shared" ca="1" si="217"/>
        <v>Soltero/a</v>
      </c>
      <c r="D1793">
        <f t="shared" ca="1" si="218"/>
        <v>1</v>
      </c>
      <c r="E1793" t="str">
        <f t="shared" ca="1" si="219"/>
        <v>Medio</v>
      </c>
      <c r="F1793" t="str">
        <f t="shared" ca="1" si="220"/>
        <v>Obligatoria</v>
      </c>
      <c r="G1793" t="str">
        <f t="shared" ca="1" si="221"/>
        <v>Empleado/a</v>
      </c>
    </row>
    <row r="1794" spans="1:7">
      <c r="A1794" t="str">
        <f t="shared" ref="A1794:A1857" ca="1" si="224">INDEX(Sexo,RANDBETWEEN(1,COUNTA(Sexo)),1)</f>
        <v>Hombre</v>
      </c>
      <c r="B1794">
        <f t="shared" ca="1" si="223"/>
        <v>75</v>
      </c>
      <c r="C1794" t="str">
        <f t="shared" ref="C1794:C1857" ca="1" si="225">INDEX(EstadoCivil,RANDBETWEEN(1,COUNTA(EstadoCivil)),1)</f>
        <v>Viudo/a</v>
      </c>
      <c r="D1794">
        <f t="shared" ref="D1794:D1857" ca="1" si="226">INDEX(Miembros,RANDBETWEEN(1,COUNTA(Miembros)),1)</f>
        <v>2</v>
      </c>
      <c r="E1794" t="str">
        <f t="shared" ref="E1794:E1857" ca="1" si="227">INDEX(Ingresos,RANDBETWEEN(1,COUNTA(Ingresos)),1)</f>
        <v>Alto</v>
      </c>
      <c r="F1794" t="str">
        <f t="shared" ref="F1794:F1857" ca="1" si="228">INDEX(Educación,RANDBETWEEN(1,COUNTA(Educación)),1)</f>
        <v>Bachillerato</v>
      </c>
      <c r="G1794" t="str">
        <f t="shared" ref="G1794:G1857" ca="1" si="229">INDEX(SituacionLaboral,RANDBETWEEN(1,COUNTA(SituacionLaboral)),1)</f>
        <v>Desempleado/a</v>
      </c>
    </row>
    <row r="1795" spans="1:7">
      <c r="A1795" t="str">
        <f t="shared" ca="1" si="224"/>
        <v>Hombre</v>
      </c>
      <c r="B1795">
        <f t="shared" ca="1" si="223"/>
        <v>56</v>
      </c>
      <c r="C1795" t="str">
        <f t="shared" ca="1" si="225"/>
        <v>Viudo/a</v>
      </c>
      <c r="D1795">
        <f t="shared" ca="1" si="226"/>
        <v>1</v>
      </c>
      <c r="E1795" t="str">
        <f t="shared" ca="1" si="227"/>
        <v>Medio</v>
      </c>
      <c r="F1795" t="str">
        <f t="shared" ca="1" si="228"/>
        <v>Bachillerato</v>
      </c>
      <c r="G1795" t="str">
        <f t="shared" ca="1" si="229"/>
        <v>Empleado/a</v>
      </c>
    </row>
    <row r="1796" spans="1:7">
      <c r="A1796" t="str">
        <f t="shared" ca="1" si="224"/>
        <v>Mujer</v>
      </c>
      <c r="B1796">
        <f t="shared" ca="1" si="223"/>
        <v>73</v>
      </c>
      <c r="C1796" t="str">
        <f t="shared" ca="1" si="225"/>
        <v>Soltero/a</v>
      </c>
      <c r="D1796">
        <f t="shared" ca="1" si="226"/>
        <v>2</v>
      </c>
      <c r="E1796" t="str">
        <f t="shared" ca="1" si="227"/>
        <v>Medio</v>
      </c>
      <c r="F1796" t="str">
        <f t="shared" ca="1" si="228"/>
        <v>Ciclo Formativo</v>
      </c>
      <c r="G1796" t="str">
        <f t="shared" ca="1" si="229"/>
        <v>Empleado/a</v>
      </c>
    </row>
    <row r="1797" spans="1:7">
      <c r="A1797" t="str">
        <f t="shared" ca="1" si="224"/>
        <v>Hombre</v>
      </c>
      <c r="B1797">
        <f t="shared" ca="1" si="223"/>
        <v>65</v>
      </c>
      <c r="C1797" t="str">
        <f t="shared" ca="1" si="225"/>
        <v>Casado/a</v>
      </c>
      <c r="D1797">
        <f t="shared" ca="1" si="226"/>
        <v>1</v>
      </c>
      <c r="E1797" t="str">
        <f t="shared" ca="1" si="227"/>
        <v>Alto</v>
      </c>
      <c r="F1797" t="str">
        <f t="shared" ca="1" si="228"/>
        <v>Ciclo Formativo</v>
      </c>
      <c r="G1797" t="str">
        <f t="shared" ca="1" si="229"/>
        <v>Empleado/a</v>
      </c>
    </row>
    <row r="1798" spans="1:7">
      <c r="A1798" t="str">
        <f t="shared" ca="1" si="224"/>
        <v>Hombre</v>
      </c>
      <c r="B1798">
        <f ca="1">RANDBETWEEN(18,75)</f>
        <v>29</v>
      </c>
      <c r="C1798" t="str">
        <f t="shared" ca="1" si="225"/>
        <v>Viudo/a</v>
      </c>
      <c r="D1798">
        <f t="shared" ca="1" si="226"/>
        <v>2</v>
      </c>
      <c r="E1798" t="str">
        <f t="shared" ca="1" si="227"/>
        <v>Medio</v>
      </c>
      <c r="F1798" t="str">
        <f t="shared" ca="1" si="228"/>
        <v>Obligatoria</v>
      </c>
      <c r="G1798" t="str">
        <f t="shared" ca="1" si="229"/>
        <v>Empleado/a</v>
      </c>
    </row>
    <row r="1799" spans="1:7">
      <c r="A1799" t="str">
        <f t="shared" ca="1" si="224"/>
        <v>Hombre</v>
      </c>
      <c r="B1799">
        <f t="shared" ca="1" si="223"/>
        <v>60</v>
      </c>
      <c r="C1799" t="str">
        <f t="shared" ca="1" si="225"/>
        <v>Divorciado/a</v>
      </c>
      <c r="D1799">
        <f t="shared" ca="1" si="226"/>
        <v>4</v>
      </c>
      <c r="E1799" t="str">
        <f t="shared" ca="1" si="227"/>
        <v>Medio</v>
      </c>
      <c r="F1799" t="str">
        <f t="shared" ca="1" si="228"/>
        <v>Master</v>
      </c>
      <c r="G1799" t="str">
        <f t="shared" ca="1" si="229"/>
        <v>Desempleado/a</v>
      </c>
    </row>
    <row r="1800" spans="1:7">
      <c r="A1800" t="str">
        <f t="shared" ca="1" si="224"/>
        <v>Mujer</v>
      </c>
      <c r="B1800">
        <f t="shared" ca="1" si="223"/>
        <v>71</v>
      </c>
      <c r="C1800" t="str">
        <f t="shared" ca="1" si="225"/>
        <v>Casado/a</v>
      </c>
      <c r="D1800">
        <f t="shared" ca="1" si="226"/>
        <v>1</v>
      </c>
      <c r="E1800" t="str">
        <f t="shared" ca="1" si="227"/>
        <v>Bajo</v>
      </c>
      <c r="F1800" t="str">
        <f t="shared" ca="1" si="228"/>
        <v>Grado</v>
      </c>
      <c r="G1800" t="str">
        <f t="shared" ca="1" si="229"/>
        <v>Empleado/a</v>
      </c>
    </row>
    <row r="1801" spans="1:7">
      <c r="A1801" t="str">
        <f t="shared" ca="1" si="224"/>
        <v>Hombre</v>
      </c>
      <c r="B1801">
        <f t="shared" ca="1" si="223"/>
        <v>23</v>
      </c>
      <c r="C1801" t="str">
        <f t="shared" ca="1" si="225"/>
        <v>Casado/a</v>
      </c>
      <c r="D1801">
        <f t="shared" ca="1" si="226"/>
        <v>1</v>
      </c>
      <c r="E1801" t="str">
        <f t="shared" ca="1" si="227"/>
        <v>Medio</v>
      </c>
      <c r="F1801" t="str">
        <f t="shared" ca="1" si="228"/>
        <v>Obligatoria</v>
      </c>
      <c r="G1801" t="str">
        <f t="shared" ca="1" si="229"/>
        <v>Empleado/a</v>
      </c>
    </row>
    <row r="1802" spans="1:7">
      <c r="A1802" t="str">
        <f t="shared" ca="1" si="224"/>
        <v>Mujer</v>
      </c>
      <c r="B1802">
        <f t="shared" ca="1" si="223"/>
        <v>65</v>
      </c>
      <c r="C1802" t="str">
        <f t="shared" ca="1" si="225"/>
        <v>Casado/a</v>
      </c>
      <c r="D1802">
        <f t="shared" ca="1" si="226"/>
        <v>5</v>
      </c>
      <c r="E1802" t="str">
        <f t="shared" ca="1" si="227"/>
        <v>Bajo</v>
      </c>
      <c r="F1802" t="str">
        <f t="shared" ca="1" si="228"/>
        <v>Grado</v>
      </c>
      <c r="G1802" t="str">
        <f t="shared" ca="1" si="229"/>
        <v>Desempleado/a</v>
      </c>
    </row>
    <row r="1803" spans="1:7">
      <c r="A1803" t="str">
        <f t="shared" ca="1" si="224"/>
        <v>Mujer</v>
      </c>
      <c r="B1803">
        <f ca="1">RANDBETWEEN(18,75)</f>
        <v>62</v>
      </c>
      <c r="C1803" t="str">
        <f t="shared" ca="1" si="225"/>
        <v>Divorciado/a</v>
      </c>
      <c r="D1803">
        <f t="shared" ca="1" si="226"/>
        <v>3</v>
      </c>
      <c r="E1803" t="str">
        <f t="shared" ca="1" si="227"/>
        <v>Alto</v>
      </c>
      <c r="F1803" t="str">
        <f t="shared" ca="1" si="228"/>
        <v>Ciclo Formativo</v>
      </c>
      <c r="G1803" t="str">
        <f t="shared" ca="1" si="229"/>
        <v>Empleado/a</v>
      </c>
    </row>
    <row r="1804" spans="1:7">
      <c r="A1804" t="str">
        <f t="shared" ca="1" si="224"/>
        <v>Hombre</v>
      </c>
      <c r="B1804">
        <f t="shared" ca="1" si="223"/>
        <v>66</v>
      </c>
      <c r="C1804" t="str">
        <f t="shared" ca="1" si="225"/>
        <v>Soltero/a</v>
      </c>
      <c r="D1804">
        <f t="shared" ca="1" si="226"/>
        <v>2</v>
      </c>
      <c r="E1804" t="str">
        <f t="shared" ca="1" si="227"/>
        <v>Medio</v>
      </c>
      <c r="F1804" t="str">
        <f t="shared" ca="1" si="228"/>
        <v>Master</v>
      </c>
      <c r="G1804" t="str">
        <f t="shared" ca="1" si="229"/>
        <v>Empleado/a</v>
      </c>
    </row>
    <row r="1805" spans="1:7">
      <c r="A1805" t="str">
        <f t="shared" ca="1" si="224"/>
        <v>Mujer</v>
      </c>
      <c r="B1805">
        <f t="shared" ca="1" si="223"/>
        <v>18</v>
      </c>
      <c r="C1805" t="str">
        <f t="shared" ca="1" si="225"/>
        <v>Viudo/a</v>
      </c>
      <c r="D1805">
        <f t="shared" ca="1" si="226"/>
        <v>2</v>
      </c>
      <c r="E1805" t="str">
        <f t="shared" ca="1" si="227"/>
        <v>Alto</v>
      </c>
      <c r="F1805" t="str">
        <f t="shared" ca="1" si="228"/>
        <v>Grado</v>
      </c>
      <c r="G1805" t="str">
        <f t="shared" ca="1" si="229"/>
        <v>Desempleado/a</v>
      </c>
    </row>
    <row r="1806" spans="1:7">
      <c r="A1806" t="str">
        <f t="shared" ca="1" si="224"/>
        <v>Hombre</v>
      </c>
      <c r="B1806">
        <f ca="1">RANDBETWEEN(18,75)</f>
        <v>74</v>
      </c>
      <c r="C1806" t="str">
        <f t="shared" ca="1" si="225"/>
        <v>Viudo/a</v>
      </c>
      <c r="D1806">
        <f t="shared" ca="1" si="226"/>
        <v>1</v>
      </c>
      <c r="E1806" t="str">
        <f t="shared" ca="1" si="227"/>
        <v>Bajo</v>
      </c>
      <c r="F1806" t="str">
        <f t="shared" ca="1" si="228"/>
        <v>Grado</v>
      </c>
      <c r="G1806" t="str">
        <f t="shared" ca="1" si="229"/>
        <v>Empleado/a</v>
      </c>
    </row>
    <row r="1807" spans="1:7">
      <c r="A1807" t="str">
        <f t="shared" ca="1" si="224"/>
        <v>Mujer</v>
      </c>
      <c r="B1807">
        <f t="shared" ca="1" si="223"/>
        <v>52</v>
      </c>
      <c r="C1807" t="str">
        <f t="shared" ca="1" si="225"/>
        <v>Divorciado/a</v>
      </c>
      <c r="D1807">
        <f t="shared" ca="1" si="226"/>
        <v>3</v>
      </c>
      <c r="E1807" t="str">
        <f t="shared" ca="1" si="227"/>
        <v>Muy Alto</v>
      </c>
      <c r="F1807" t="str">
        <f t="shared" ca="1" si="228"/>
        <v>Master</v>
      </c>
      <c r="G1807" t="str">
        <f t="shared" ca="1" si="229"/>
        <v>Empleado/a</v>
      </c>
    </row>
    <row r="1808" spans="1:7">
      <c r="A1808" t="str">
        <f t="shared" ca="1" si="224"/>
        <v>Mujer</v>
      </c>
      <c r="B1808">
        <f t="shared" ca="1" si="223"/>
        <v>33</v>
      </c>
      <c r="C1808" t="str">
        <f t="shared" ca="1" si="225"/>
        <v>Soltero/a</v>
      </c>
      <c r="D1808">
        <f t="shared" ca="1" si="226"/>
        <v>1</v>
      </c>
      <c r="E1808" t="str">
        <f t="shared" ca="1" si="227"/>
        <v>Alto</v>
      </c>
      <c r="F1808" t="str">
        <f t="shared" ca="1" si="228"/>
        <v>Bachillerato</v>
      </c>
      <c r="G1808" t="str">
        <f t="shared" ca="1" si="229"/>
        <v>Empleado/a</v>
      </c>
    </row>
    <row r="1809" spans="1:7">
      <c r="A1809" t="str">
        <f t="shared" ca="1" si="224"/>
        <v>Mujer</v>
      </c>
      <c r="B1809">
        <f t="shared" ca="1" si="223"/>
        <v>33</v>
      </c>
      <c r="C1809" t="str">
        <f t="shared" ca="1" si="225"/>
        <v>Soltero/a</v>
      </c>
      <c r="D1809">
        <f t="shared" ca="1" si="226"/>
        <v>5</v>
      </c>
      <c r="E1809" t="str">
        <f t="shared" ca="1" si="227"/>
        <v>Alto</v>
      </c>
      <c r="F1809" t="str">
        <f t="shared" ca="1" si="228"/>
        <v>Master</v>
      </c>
      <c r="G1809" t="str">
        <f t="shared" ca="1" si="229"/>
        <v>Empleado/a</v>
      </c>
    </row>
    <row r="1810" spans="1:7">
      <c r="A1810" t="str">
        <f t="shared" ca="1" si="224"/>
        <v>Hombre</v>
      </c>
      <c r="B1810">
        <f t="shared" ca="1" si="223"/>
        <v>54</v>
      </c>
      <c r="C1810" t="str">
        <f t="shared" ca="1" si="225"/>
        <v>Viudo/a</v>
      </c>
      <c r="D1810">
        <f t="shared" ca="1" si="226"/>
        <v>2</v>
      </c>
      <c r="E1810" t="str">
        <f t="shared" ca="1" si="227"/>
        <v>Alto</v>
      </c>
      <c r="F1810" t="str">
        <f t="shared" ca="1" si="228"/>
        <v>Obligatoria</v>
      </c>
      <c r="G1810" t="str">
        <f t="shared" ca="1" si="229"/>
        <v>Desempleado/a</v>
      </c>
    </row>
    <row r="1811" spans="1:7">
      <c r="A1811" t="str">
        <f t="shared" ca="1" si="224"/>
        <v>Mujer</v>
      </c>
      <c r="B1811">
        <f ca="1">RANDBETWEEN(18,75)</f>
        <v>71</v>
      </c>
      <c r="C1811" t="str">
        <f t="shared" ca="1" si="225"/>
        <v>Viudo/a</v>
      </c>
      <c r="D1811">
        <f t="shared" ca="1" si="226"/>
        <v>2</v>
      </c>
      <c r="E1811" t="str">
        <f t="shared" ca="1" si="227"/>
        <v>Bajo</v>
      </c>
      <c r="F1811" t="str">
        <f t="shared" ca="1" si="228"/>
        <v>Grado</v>
      </c>
      <c r="G1811" t="str">
        <f t="shared" ca="1" si="229"/>
        <v>Empleado/a</v>
      </c>
    </row>
    <row r="1812" spans="1:7">
      <c r="A1812" t="str">
        <f t="shared" ca="1" si="224"/>
        <v>Hombre</v>
      </c>
      <c r="B1812">
        <f t="shared" ca="1" si="223"/>
        <v>25</v>
      </c>
      <c r="C1812" t="str">
        <f t="shared" ca="1" si="225"/>
        <v>Casado/a</v>
      </c>
      <c r="D1812">
        <f t="shared" ca="1" si="226"/>
        <v>1</v>
      </c>
      <c r="E1812" t="str">
        <f t="shared" ca="1" si="227"/>
        <v>Bajo</v>
      </c>
      <c r="F1812" t="str">
        <f t="shared" ca="1" si="228"/>
        <v>Bachillerato</v>
      </c>
      <c r="G1812" t="str">
        <f t="shared" ca="1" si="229"/>
        <v>Empleado/a</v>
      </c>
    </row>
    <row r="1813" spans="1:7">
      <c r="A1813" t="str">
        <f t="shared" ca="1" si="224"/>
        <v>Mujer</v>
      </c>
      <c r="B1813">
        <f t="shared" ca="1" si="223"/>
        <v>67</v>
      </c>
      <c r="C1813" t="str">
        <f t="shared" ca="1" si="225"/>
        <v>Casado/a</v>
      </c>
      <c r="D1813">
        <f t="shared" ca="1" si="226"/>
        <v>1</v>
      </c>
      <c r="E1813" t="str">
        <f t="shared" ca="1" si="227"/>
        <v>Bajo</v>
      </c>
      <c r="F1813" t="str">
        <f t="shared" ca="1" si="228"/>
        <v>Obligatoria</v>
      </c>
      <c r="G1813" t="str">
        <f t="shared" ca="1" si="229"/>
        <v>Desempleado/a</v>
      </c>
    </row>
    <row r="1814" spans="1:7">
      <c r="A1814" t="str">
        <f t="shared" ca="1" si="224"/>
        <v>Hombre</v>
      </c>
      <c r="B1814">
        <f t="shared" ca="1" si="223"/>
        <v>42</v>
      </c>
      <c r="C1814" t="str">
        <f t="shared" ca="1" si="225"/>
        <v>Casado/a</v>
      </c>
      <c r="D1814">
        <f t="shared" ca="1" si="226"/>
        <v>2</v>
      </c>
      <c r="E1814" t="str">
        <f t="shared" ca="1" si="227"/>
        <v>Alto</v>
      </c>
      <c r="F1814" t="str">
        <f t="shared" ca="1" si="228"/>
        <v>Grado</v>
      </c>
      <c r="G1814" t="str">
        <f t="shared" ca="1" si="229"/>
        <v>Empleado/a</v>
      </c>
    </row>
    <row r="1815" spans="1:7">
      <c r="A1815" t="str">
        <f t="shared" ca="1" si="224"/>
        <v>Hombre</v>
      </c>
      <c r="B1815">
        <f t="shared" ca="1" si="223"/>
        <v>52</v>
      </c>
      <c r="C1815" t="str">
        <f t="shared" ca="1" si="225"/>
        <v>Divorciado/a</v>
      </c>
      <c r="D1815">
        <f t="shared" ca="1" si="226"/>
        <v>1</v>
      </c>
      <c r="E1815" t="str">
        <f t="shared" ca="1" si="227"/>
        <v>Alto</v>
      </c>
      <c r="F1815" t="str">
        <f t="shared" ca="1" si="228"/>
        <v>Bachillerato</v>
      </c>
      <c r="G1815" t="str">
        <f t="shared" ca="1" si="229"/>
        <v>Empleado/a</v>
      </c>
    </row>
    <row r="1816" spans="1:7">
      <c r="A1816" t="str">
        <f t="shared" ca="1" si="224"/>
        <v>Mujer</v>
      </c>
      <c r="B1816">
        <f ca="1">RANDBETWEEN(18,75)</f>
        <v>57</v>
      </c>
      <c r="C1816" t="str">
        <f t="shared" ca="1" si="225"/>
        <v>Casado/a</v>
      </c>
      <c r="D1816">
        <f t="shared" ca="1" si="226"/>
        <v>2</v>
      </c>
      <c r="E1816" t="str">
        <f t="shared" ca="1" si="227"/>
        <v>Bajo</v>
      </c>
      <c r="F1816" t="str">
        <f t="shared" ca="1" si="228"/>
        <v>Ciclo Formativo</v>
      </c>
      <c r="G1816" t="str">
        <f t="shared" ca="1" si="229"/>
        <v>Empleado/a</v>
      </c>
    </row>
    <row r="1817" spans="1:7">
      <c r="A1817" t="str">
        <f t="shared" ca="1" si="224"/>
        <v>Hombre</v>
      </c>
      <c r="B1817">
        <f t="shared" ca="1" si="223"/>
        <v>46</v>
      </c>
      <c r="C1817" t="str">
        <f t="shared" ca="1" si="225"/>
        <v>Divorciado/a</v>
      </c>
      <c r="D1817">
        <f t="shared" ca="1" si="226"/>
        <v>2</v>
      </c>
      <c r="E1817" t="str">
        <f t="shared" ca="1" si="227"/>
        <v>Bajo</v>
      </c>
      <c r="F1817" t="str">
        <f t="shared" ca="1" si="228"/>
        <v>Grado</v>
      </c>
      <c r="G1817" t="str">
        <f t="shared" ca="1" si="229"/>
        <v>Empleado/a</v>
      </c>
    </row>
    <row r="1818" spans="1:7">
      <c r="A1818" t="str">
        <f t="shared" ca="1" si="224"/>
        <v>Mujer</v>
      </c>
      <c r="B1818">
        <f t="shared" ca="1" si="223"/>
        <v>24</v>
      </c>
      <c r="C1818" t="str">
        <f t="shared" ca="1" si="225"/>
        <v>Soltero/a</v>
      </c>
      <c r="D1818">
        <f t="shared" ca="1" si="226"/>
        <v>2</v>
      </c>
      <c r="E1818" t="str">
        <f t="shared" ca="1" si="227"/>
        <v>Alto</v>
      </c>
      <c r="F1818" t="str">
        <f t="shared" ca="1" si="228"/>
        <v>Master</v>
      </c>
      <c r="G1818" t="str">
        <f t="shared" ca="1" si="229"/>
        <v>Empleado/a</v>
      </c>
    </row>
    <row r="1819" spans="1:7">
      <c r="A1819" t="str">
        <f t="shared" ca="1" si="224"/>
        <v>Mujer</v>
      </c>
      <c r="B1819">
        <f t="shared" ca="1" si="223"/>
        <v>23</v>
      </c>
      <c r="C1819" t="str">
        <f t="shared" ca="1" si="225"/>
        <v>Divorciado/a</v>
      </c>
      <c r="D1819">
        <f t="shared" ca="1" si="226"/>
        <v>4</v>
      </c>
      <c r="E1819" t="str">
        <f t="shared" ca="1" si="227"/>
        <v>Bajo</v>
      </c>
      <c r="F1819" t="str">
        <f t="shared" ca="1" si="228"/>
        <v>Grado</v>
      </c>
      <c r="G1819" t="str">
        <f t="shared" ca="1" si="229"/>
        <v>Desempleado/a</v>
      </c>
    </row>
    <row r="1820" spans="1:7">
      <c r="A1820" t="str">
        <f t="shared" ca="1" si="224"/>
        <v>Hombre</v>
      </c>
      <c r="B1820">
        <f t="shared" ca="1" si="223"/>
        <v>21</v>
      </c>
      <c r="C1820" t="str">
        <f t="shared" ca="1" si="225"/>
        <v>Casado/a</v>
      </c>
      <c r="D1820">
        <f t="shared" ca="1" si="226"/>
        <v>2</v>
      </c>
      <c r="E1820" t="str">
        <f t="shared" ca="1" si="227"/>
        <v>Muy Alto</v>
      </c>
      <c r="F1820" t="str">
        <f t="shared" ca="1" si="228"/>
        <v>Obligatoria</v>
      </c>
      <c r="G1820" t="str">
        <f t="shared" ca="1" si="229"/>
        <v>Empleado/a</v>
      </c>
    </row>
    <row r="1821" spans="1:7">
      <c r="A1821" t="str">
        <f t="shared" ca="1" si="224"/>
        <v>Mujer</v>
      </c>
      <c r="B1821">
        <f ca="1">RANDBETWEEN(18,75)</f>
        <v>30</v>
      </c>
      <c r="C1821" t="str">
        <f t="shared" ca="1" si="225"/>
        <v>Casado/a</v>
      </c>
      <c r="D1821">
        <f t="shared" ca="1" si="226"/>
        <v>2</v>
      </c>
      <c r="E1821" t="str">
        <f t="shared" ca="1" si="227"/>
        <v>Medio</v>
      </c>
      <c r="F1821" t="str">
        <f t="shared" ca="1" si="228"/>
        <v>Obligatoria</v>
      </c>
      <c r="G1821" t="str">
        <f t="shared" ca="1" si="229"/>
        <v>Empleado/a</v>
      </c>
    </row>
    <row r="1822" spans="1:7">
      <c r="A1822" t="str">
        <f t="shared" ca="1" si="224"/>
        <v>Mujer</v>
      </c>
      <c r="B1822">
        <f t="shared" ca="1" si="223"/>
        <v>28</v>
      </c>
      <c r="C1822" t="str">
        <f t="shared" ca="1" si="225"/>
        <v>Casado/a</v>
      </c>
      <c r="D1822">
        <f t="shared" ca="1" si="226"/>
        <v>5</v>
      </c>
      <c r="E1822" t="str">
        <f t="shared" ca="1" si="227"/>
        <v>Alto</v>
      </c>
      <c r="F1822" t="str">
        <f t="shared" ca="1" si="228"/>
        <v>Bachillerato</v>
      </c>
      <c r="G1822" t="str">
        <f t="shared" ca="1" si="229"/>
        <v>Desempleado/a</v>
      </c>
    </row>
    <row r="1823" spans="1:7">
      <c r="A1823" t="str">
        <f t="shared" ca="1" si="224"/>
        <v>Mujer</v>
      </c>
      <c r="B1823">
        <f t="shared" ca="1" si="223"/>
        <v>33</v>
      </c>
      <c r="C1823" t="str">
        <f t="shared" ca="1" si="225"/>
        <v>Divorciado/a</v>
      </c>
      <c r="D1823">
        <f t="shared" ca="1" si="226"/>
        <v>2</v>
      </c>
      <c r="E1823" t="str">
        <f t="shared" ca="1" si="227"/>
        <v>Medio</v>
      </c>
      <c r="F1823" t="str">
        <f t="shared" ca="1" si="228"/>
        <v>Obligatoria</v>
      </c>
      <c r="G1823" t="str">
        <f t="shared" ca="1" si="229"/>
        <v>Desempleado/a</v>
      </c>
    </row>
    <row r="1824" spans="1:7">
      <c r="A1824" t="str">
        <f t="shared" ca="1" si="224"/>
        <v>Hombre</v>
      </c>
      <c r="B1824">
        <f t="shared" ca="1" si="223"/>
        <v>53</v>
      </c>
      <c r="C1824" t="str">
        <f t="shared" ca="1" si="225"/>
        <v>Casado/a</v>
      </c>
      <c r="D1824">
        <f t="shared" ca="1" si="226"/>
        <v>2</v>
      </c>
      <c r="E1824" t="str">
        <f t="shared" ca="1" si="227"/>
        <v>Alto</v>
      </c>
      <c r="F1824" t="str">
        <f t="shared" ca="1" si="228"/>
        <v>Master</v>
      </c>
      <c r="G1824" t="str">
        <f t="shared" ca="1" si="229"/>
        <v>Empleado/a</v>
      </c>
    </row>
    <row r="1825" spans="1:7">
      <c r="A1825" t="str">
        <f t="shared" ca="1" si="224"/>
        <v>Mujer</v>
      </c>
      <c r="B1825">
        <f t="shared" ca="1" si="223"/>
        <v>69</v>
      </c>
      <c r="C1825" t="str">
        <f t="shared" ca="1" si="225"/>
        <v>Casado/a</v>
      </c>
      <c r="D1825">
        <f t="shared" ca="1" si="226"/>
        <v>2</v>
      </c>
      <c r="E1825" t="str">
        <f t="shared" ca="1" si="227"/>
        <v>Medio</v>
      </c>
      <c r="F1825" t="str">
        <f t="shared" ca="1" si="228"/>
        <v>Master</v>
      </c>
      <c r="G1825" t="str">
        <f t="shared" ca="1" si="229"/>
        <v>Empleado/a</v>
      </c>
    </row>
    <row r="1826" spans="1:7">
      <c r="A1826" t="str">
        <f t="shared" ca="1" si="224"/>
        <v>Mujer</v>
      </c>
      <c r="B1826">
        <f ca="1">RANDBETWEEN(18,75)</f>
        <v>34</v>
      </c>
      <c r="C1826" t="str">
        <f t="shared" ca="1" si="225"/>
        <v>Casado/a</v>
      </c>
      <c r="D1826">
        <f t="shared" ca="1" si="226"/>
        <v>2</v>
      </c>
      <c r="E1826" t="str">
        <f t="shared" ca="1" si="227"/>
        <v>Alto</v>
      </c>
      <c r="F1826" t="str">
        <f t="shared" ca="1" si="228"/>
        <v>Grado</v>
      </c>
      <c r="G1826" t="str">
        <f t="shared" ca="1" si="229"/>
        <v>Empleado/a</v>
      </c>
    </row>
    <row r="1827" spans="1:7">
      <c r="A1827" t="str">
        <f t="shared" ca="1" si="224"/>
        <v>Hombre</v>
      </c>
      <c r="B1827">
        <f t="shared" ca="1" si="223"/>
        <v>57</v>
      </c>
      <c r="C1827" t="str">
        <f t="shared" ca="1" si="225"/>
        <v>Casado/a</v>
      </c>
      <c r="D1827">
        <f t="shared" ca="1" si="226"/>
        <v>3</v>
      </c>
      <c r="E1827" t="str">
        <f t="shared" ca="1" si="227"/>
        <v>Medio</v>
      </c>
      <c r="F1827" t="str">
        <f t="shared" ca="1" si="228"/>
        <v>Ciclo Formativo</v>
      </c>
      <c r="G1827" t="str">
        <f t="shared" ca="1" si="229"/>
        <v>Desempleado/a</v>
      </c>
    </row>
    <row r="1828" spans="1:7">
      <c r="A1828" t="str">
        <f t="shared" ca="1" si="224"/>
        <v>Hombre</v>
      </c>
      <c r="B1828">
        <f t="shared" ca="1" si="223"/>
        <v>54</v>
      </c>
      <c r="C1828" t="str">
        <f t="shared" ca="1" si="225"/>
        <v>Divorciado/a</v>
      </c>
      <c r="D1828">
        <f t="shared" ca="1" si="226"/>
        <v>2</v>
      </c>
      <c r="E1828" t="str">
        <f t="shared" ca="1" si="227"/>
        <v>Bajo</v>
      </c>
      <c r="F1828" t="str">
        <f t="shared" ca="1" si="228"/>
        <v>Master</v>
      </c>
      <c r="G1828" t="str">
        <f t="shared" ca="1" si="229"/>
        <v>Desempleado/a</v>
      </c>
    </row>
    <row r="1829" spans="1:7">
      <c r="A1829" t="str">
        <f t="shared" ca="1" si="224"/>
        <v>Mujer</v>
      </c>
      <c r="B1829">
        <f t="shared" ca="1" si="223"/>
        <v>44</v>
      </c>
      <c r="C1829" t="str">
        <f t="shared" ca="1" si="225"/>
        <v>Casado/a</v>
      </c>
      <c r="D1829">
        <f t="shared" ca="1" si="226"/>
        <v>1</v>
      </c>
      <c r="E1829" t="str">
        <f t="shared" ca="1" si="227"/>
        <v>Medio</v>
      </c>
      <c r="F1829" t="str">
        <f t="shared" ca="1" si="228"/>
        <v>Ciclo Formativo</v>
      </c>
      <c r="G1829" t="str">
        <f t="shared" ca="1" si="229"/>
        <v>Empleado/a</v>
      </c>
    </row>
    <row r="1830" spans="1:7">
      <c r="A1830" t="str">
        <f t="shared" ca="1" si="224"/>
        <v>Hombre</v>
      </c>
      <c r="B1830">
        <f t="shared" ca="1" si="223"/>
        <v>27</v>
      </c>
      <c r="C1830" t="str">
        <f t="shared" ca="1" si="225"/>
        <v>Casado/a</v>
      </c>
      <c r="D1830">
        <f t="shared" ca="1" si="226"/>
        <v>4</v>
      </c>
      <c r="E1830" t="str">
        <f t="shared" ca="1" si="227"/>
        <v>Medio</v>
      </c>
      <c r="F1830" t="str">
        <f t="shared" ca="1" si="228"/>
        <v>Grado</v>
      </c>
      <c r="G1830" t="str">
        <f t="shared" ca="1" si="229"/>
        <v>Empleado/a</v>
      </c>
    </row>
    <row r="1831" spans="1:7">
      <c r="A1831" t="str">
        <f t="shared" ca="1" si="224"/>
        <v>Hombre</v>
      </c>
      <c r="B1831">
        <f ca="1">RANDBETWEEN(18,75)</f>
        <v>41</v>
      </c>
      <c r="C1831" t="str">
        <f t="shared" ca="1" si="225"/>
        <v>Viudo/a</v>
      </c>
      <c r="D1831">
        <f t="shared" ca="1" si="226"/>
        <v>3</v>
      </c>
      <c r="E1831" t="str">
        <f t="shared" ca="1" si="227"/>
        <v>Bajo</v>
      </c>
      <c r="F1831" t="str">
        <f t="shared" ca="1" si="228"/>
        <v>Master</v>
      </c>
      <c r="G1831" t="str">
        <f t="shared" ca="1" si="229"/>
        <v>Empleado/a</v>
      </c>
    </row>
    <row r="1832" spans="1:7">
      <c r="A1832" t="str">
        <f t="shared" ca="1" si="224"/>
        <v>Mujer</v>
      </c>
      <c r="B1832">
        <f t="shared" ca="1" si="223"/>
        <v>18</v>
      </c>
      <c r="C1832" t="str">
        <f t="shared" ca="1" si="225"/>
        <v>Viudo/a</v>
      </c>
      <c r="D1832">
        <f t="shared" ca="1" si="226"/>
        <v>2</v>
      </c>
      <c r="E1832" t="str">
        <f t="shared" ca="1" si="227"/>
        <v>Muy Alto</v>
      </c>
      <c r="F1832" t="str">
        <f t="shared" ca="1" si="228"/>
        <v>Obligatoria</v>
      </c>
      <c r="G1832" t="str">
        <f t="shared" ca="1" si="229"/>
        <v>Desempleado/a</v>
      </c>
    </row>
    <row r="1833" spans="1:7">
      <c r="A1833" s="15" t="str">
        <f t="shared" ca="1" si="224"/>
        <v>Hombre</v>
      </c>
      <c r="B1833" s="15">
        <f t="shared" ca="1" si="223"/>
        <v>30</v>
      </c>
      <c r="C1833" s="15" t="str">
        <f t="shared" ca="1" si="225"/>
        <v>Casado/a</v>
      </c>
      <c r="D1833" s="15">
        <f t="shared" ca="1" si="226"/>
        <v>1</v>
      </c>
      <c r="E1833" s="15" t="str">
        <f t="shared" ca="1" si="227"/>
        <v>Alto</v>
      </c>
      <c r="F1833" s="15" t="str">
        <f t="shared" ca="1" si="228"/>
        <v>Ciclo Formativo</v>
      </c>
      <c r="G1833" s="15" t="str">
        <f t="shared" ca="1" si="229"/>
        <v>Empleado/a</v>
      </c>
    </row>
    <row r="1834" spans="1:7">
      <c r="A1834" t="str">
        <f t="shared" ca="1" si="224"/>
        <v>Hombre</v>
      </c>
      <c r="B1834">
        <f ca="1">RANDBETWEEN(18,75)</f>
        <v>62</v>
      </c>
      <c r="C1834" t="str">
        <f t="shared" ca="1" si="225"/>
        <v>Casado/a</v>
      </c>
      <c r="D1834">
        <f t="shared" ca="1" si="226"/>
        <v>2</v>
      </c>
      <c r="E1834" t="str">
        <f t="shared" ca="1" si="227"/>
        <v>Alto</v>
      </c>
      <c r="F1834" t="str">
        <f t="shared" ca="1" si="228"/>
        <v>Obligatoria</v>
      </c>
      <c r="G1834" t="str">
        <f t="shared" ca="1" si="229"/>
        <v>Empleado/a</v>
      </c>
    </row>
    <row r="1835" spans="1:7">
      <c r="A1835" t="str">
        <f t="shared" ca="1" si="224"/>
        <v>Hombre</v>
      </c>
      <c r="B1835">
        <f t="shared" ca="1" si="223"/>
        <v>62</v>
      </c>
      <c r="C1835" t="str">
        <f t="shared" ca="1" si="225"/>
        <v>Divorciado/a</v>
      </c>
      <c r="D1835">
        <f t="shared" ca="1" si="226"/>
        <v>5</v>
      </c>
      <c r="E1835" t="str">
        <f t="shared" ca="1" si="227"/>
        <v>Alto</v>
      </c>
      <c r="F1835" t="str">
        <f t="shared" ca="1" si="228"/>
        <v>Ciclo Formativo</v>
      </c>
      <c r="G1835" t="str">
        <f t="shared" ca="1" si="229"/>
        <v>Empleado/a</v>
      </c>
    </row>
    <row r="1836" spans="1:7">
      <c r="A1836" t="str">
        <f t="shared" ca="1" si="224"/>
        <v>Hombre</v>
      </c>
      <c r="B1836">
        <f t="shared" ca="1" si="223"/>
        <v>45</v>
      </c>
      <c r="C1836" t="str">
        <f t="shared" ca="1" si="225"/>
        <v>Viudo/a</v>
      </c>
      <c r="D1836">
        <f t="shared" ca="1" si="226"/>
        <v>1</v>
      </c>
      <c r="E1836" t="str">
        <f t="shared" ca="1" si="227"/>
        <v>Medio</v>
      </c>
      <c r="F1836" t="str">
        <f t="shared" ca="1" si="228"/>
        <v>Obligatoria</v>
      </c>
      <c r="G1836" t="str">
        <f t="shared" ca="1" si="229"/>
        <v>Empleado/a</v>
      </c>
    </row>
    <row r="1837" spans="1:7">
      <c r="A1837" t="str">
        <f t="shared" ca="1" si="224"/>
        <v>Hombre</v>
      </c>
      <c r="B1837">
        <f t="shared" ca="1" si="223"/>
        <v>33</v>
      </c>
      <c r="C1837" t="str">
        <f t="shared" ca="1" si="225"/>
        <v>Viudo/a</v>
      </c>
      <c r="D1837">
        <f t="shared" ca="1" si="226"/>
        <v>1</v>
      </c>
      <c r="E1837" t="str">
        <f t="shared" ca="1" si="227"/>
        <v>Medio</v>
      </c>
      <c r="F1837" t="str">
        <f t="shared" ca="1" si="228"/>
        <v>Obligatoria</v>
      </c>
      <c r="G1837" t="str">
        <f t="shared" ca="1" si="229"/>
        <v>Empleado/a</v>
      </c>
    </row>
    <row r="1838" spans="1:7">
      <c r="A1838" t="str">
        <f t="shared" ca="1" si="224"/>
        <v>Mujer</v>
      </c>
      <c r="B1838">
        <f t="shared" ca="1" si="223"/>
        <v>73</v>
      </c>
      <c r="C1838" t="str">
        <f t="shared" ca="1" si="225"/>
        <v>Viudo/a</v>
      </c>
      <c r="D1838">
        <f t="shared" ca="1" si="226"/>
        <v>1</v>
      </c>
      <c r="E1838" t="str">
        <f t="shared" ca="1" si="227"/>
        <v>Alto</v>
      </c>
      <c r="F1838" t="str">
        <f t="shared" ca="1" si="228"/>
        <v>Master</v>
      </c>
      <c r="G1838" t="str">
        <f t="shared" ca="1" si="229"/>
        <v>Empleado/a</v>
      </c>
    </row>
    <row r="1839" spans="1:7">
      <c r="A1839" t="str">
        <f t="shared" ca="1" si="224"/>
        <v>Hombre</v>
      </c>
      <c r="B1839">
        <f ca="1">RANDBETWEEN(18,75)</f>
        <v>63</v>
      </c>
      <c r="C1839" t="str">
        <f t="shared" ca="1" si="225"/>
        <v>Viudo/a</v>
      </c>
      <c r="D1839">
        <f t="shared" ca="1" si="226"/>
        <v>1</v>
      </c>
      <c r="E1839" t="str">
        <f t="shared" ca="1" si="227"/>
        <v>Bajo</v>
      </c>
      <c r="F1839" t="str">
        <f t="shared" ca="1" si="228"/>
        <v>Obligatoria</v>
      </c>
      <c r="G1839" t="str">
        <f t="shared" ca="1" si="229"/>
        <v>Empleado/a</v>
      </c>
    </row>
    <row r="1840" spans="1:7">
      <c r="A1840" t="str">
        <f t="shared" ca="1" si="224"/>
        <v>Mujer</v>
      </c>
      <c r="B1840">
        <f t="shared" ca="1" si="223"/>
        <v>50</v>
      </c>
      <c r="C1840" t="str">
        <f t="shared" ca="1" si="225"/>
        <v>Viudo/a</v>
      </c>
      <c r="D1840">
        <f t="shared" ca="1" si="226"/>
        <v>5</v>
      </c>
      <c r="E1840" t="str">
        <f t="shared" ca="1" si="227"/>
        <v>Alto</v>
      </c>
      <c r="F1840" t="str">
        <f t="shared" ca="1" si="228"/>
        <v>Obligatoria</v>
      </c>
      <c r="G1840" t="str">
        <f t="shared" ca="1" si="229"/>
        <v>Empleado/a</v>
      </c>
    </row>
    <row r="1841" spans="1:7">
      <c r="A1841" t="str">
        <f t="shared" ca="1" si="224"/>
        <v>Mujer</v>
      </c>
      <c r="B1841">
        <f t="shared" ca="1" si="223"/>
        <v>74</v>
      </c>
      <c r="C1841" t="str">
        <f t="shared" ca="1" si="225"/>
        <v>Casado/a</v>
      </c>
      <c r="D1841">
        <f t="shared" ca="1" si="226"/>
        <v>2</v>
      </c>
      <c r="E1841" t="str">
        <f t="shared" ca="1" si="227"/>
        <v>Medio</v>
      </c>
      <c r="F1841" t="str">
        <f t="shared" ca="1" si="228"/>
        <v>Bachillerato</v>
      </c>
      <c r="G1841" t="str">
        <f t="shared" ca="1" si="229"/>
        <v>Empleado/a</v>
      </c>
    </row>
    <row r="1842" spans="1:7">
      <c r="A1842" t="str">
        <f t="shared" ca="1" si="224"/>
        <v>Hombre</v>
      </c>
      <c r="B1842">
        <f t="shared" ca="1" si="223"/>
        <v>57</v>
      </c>
      <c r="C1842" t="str">
        <f t="shared" ca="1" si="225"/>
        <v>Divorciado/a</v>
      </c>
      <c r="D1842">
        <f t="shared" ca="1" si="226"/>
        <v>2</v>
      </c>
      <c r="E1842" t="str">
        <f t="shared" ca="1" si="227"/>
        <v>Alto</v>
      </c>
      <c r="F1842" t="str">
        <f t="shared" ca="1" si="228"/>
        <v>Grado</v>
      </c>
      <c r="G1842" t="str">
        <f t="shared" ca="1" si="229"/>
        <v>Empleado/a</v>
      </c>
    </row>
    <row r="1843" spans="1:7">
      <c r="A1843" t="str">
        <f t="shared" ca="1" si="224"/>
        <v>Mujer</v>
      </c>
      <c r="B1843">
        <f t="shared" ref="B1843:B1861" ca="1" si="230">RANDBETWEEN(18,75)</f>
        <v>21</v>
      </c>
      <c r="C1843" t="str">
        <f t="shared" ca="1" si="225"/>
        <v>Soltero/a</v>
      </c>
      <c r="D1843">
        <f t="shared" ca="1" si="226"/>
        <v>1</v>
      </c>
      <c r="E1843" t="str">
        <f t="shared" ca="1" si="227"/>
        <v>Medio</v>
      </c>
      <c r="F1843" t="str">
        <f t="shared" ca="1" si="228"/>
        <v>Grado</v>
      </c>
      <c r="G1843" t="str">
        <f t="shared" ca="1" si="229"/>
        <v>Empleado/a</v>
      </c>
    </row>
    <row r="1844" spans="1:7">
      <c r="A1844" t="str">
        <f t="shared" ca="1" si="224"/>
        <v>Mujer</v>
      </c>
      <c r="B1844">
        <f ca="1">RANDBETWEEN(18,75)</f>
        <v>66</v>
      </c>
      <c r="C1844" t="str">
        <f t="shared" ca="1" si="225"/>
        <v>Casado/a</v>
      </c>
      <c r="D1844">
        <f t="shared" ca="1" si="226"/>
        <v>3</v>
      </c>
      <c r="E1844" t="str">
        <f t="shared" ca="1" si="227"/>
        <v>Medio</v>
      </c>
      <c r="F1844" t="str">
        <f t="shared" ca="1" si="228"/>
        <v>Grado</v>
      </c>
      <c r="G1844" t="str">
        <f t="shared" ca="1" si="229"/>
        <v>Empleado/a</v>
      </c>
    </row>
    <row r="1845" spans="1:7">
      <c r="A1845" t="str">
        <f t="shared" ca="1" si="224"/>
        <v>Hombre</v>
      </c>
      <c r="B1845">
        <f t="shared" ca="1" si="230"/>
        <v>29</v>
      </c>
      <c r="C1845" t="str">
        <f t="shared" ca="1" si="225"/>
        <v>Divorciado/a</v>
      </c>
      <c r="D1845">
        <f t="shared" ca="1" si="226"/>
        <v>5</v>
      </c>
      <c r="E1845" t="str">
        <f t="shared" ca="1" si="227"/>
        <v>Alto</v>
      </c>
      <c r="F1845" t="str">
        <f t="shared" ca="1" si="228"/>
        <v>Master</v>
      </c>
      <c r="G1845" t="str">
        <f t="shared" ca="1" si="229"/>
        <v>Empleado/a</v>
      </c>
    </row>
    <row r="1846" spans="1:7">
      <c r="A1846" t="str">
        <f t="shared" ca="1" si="224"/>
        <v>Mujer</v>
      </c>
      <c r="B1846">
        <f t="shared" ca="1" si="230"/>
        <v>65</v>
      </c>
      <c r="C1846" t="str">
        <f t="shared" ca="1" si="225"/>
        <v>Divorciado/a</v>
      </c>
      <c r="D1846">
        <f t="shared" ca="1" si="226"/>
        <v>2</v>
      </c>
      <c r="E1846" t="str">
        <f t="shared" ca="1" si="227"/>
        <v>Alto</v>
      </c>
      <c r="F1846" t="str">
        <f t="shared" ca="1" si="228"/>
        <v>Ciclo Formativo</v>
      </c>
      <c r="G1846" t="str">
        <f t="shared" ca="1" si="229"/>
        <v>Empleado/a</v>
      </c>
    </row>
    <row r="1847" spans="1:7">
      <c r="A1847" t="str">
        <f t="shared" ca="1" si="224"/>
        <v>Mujer</v>
      </c>
      <c r="B1847">
        <f t="shared" ca="1" si="230"/>
        <v>65</v>
      </c>
      <c r="C1847" t="str">
        <f t="shared" ca="1" si="225"/>
        <v>Casado/a</v>
      </c>
      <c r="D1847">
        <f t="shared" ca="1" si="226"/>
        <v>1</v>
      </c>
      <c r="E1847" t="str">
        <f t="shared" ca="1" si="227"/>
        <v>Medio</v>
      </c>
      <c r="F1847" t="str">
        <f t="shared" ca="1" si="228"/>
        <v>Bachillerato</v>
      </c>
      <c r="G1847" t="str">
        <f t="shared" ca="1" si="229"/>
        <v>Empleado/a</v>
      </c>
    </row>
    <row r="1848" spans="1:7">
      <c r="A1848" t="str">
        <f t="shared" ca="1" si="224"/>
        <v>Hombre</v>
      </c>
      <c r="B1848">
        <f t="shared" ca="1" si="230"/>
        <v>68</v>
      </c>
      <c r="C1848" t="str">
        <f t="shared" ca="1" si="225"/>
        <v>Viudo/a</v>
      </c>
      <c r="D1848">
        <f t="shared" ca="1" si="226"/>
        <v>4</v>
      </c>
      <c r="E1848" t="str">
        <f t="shared" ca="1" si="227"/>
        <v>Alto</v>
      </c>
      <c r="F1848" t="str">
        <f t="shared" ca="1" si="228"/>
        <v>Grado</v>
      </c>
      <c r="G1848" t="str">
        <f t="shared" ca="1" si="229"/>
        <v>Empleado/a</v>
      </c>
    </row>
    <row r="1849" spans="1:7">
      <c r="A1849" t="str">
        <f t="shared" ca="1" si="224"/>
        <v>Mujer</v>
      </c>
      <c r="B1849">
        <f ca="1">RANDBETWEEN(18,75)</f>
        <v>60</v>
      </c>
      <c r="C1849" t="str">
        <f t="shared" ca="1" si="225"/>
        <v>Casado/a</v>
      </c>
      <c r="D1849">
        <f t="shared" ca="1" si="226"/>
        <v>1</v>
      </c>
      <c r="E1849" t="str">
        <f t="shared" ca="1" si="227"/>
        <v>Muy Alto</v>
      </c>
      <c r="F1849" t="str">
        <f t="shared" ca="1" si="228"/>
        <v>Master</v>
      </c>
      <c r="G1849" t="str">
        <f t="shared" ca="1" si="229"/>
        <v>Empleado/a</v>
      </c>
    </row>
    <row r="1850" spans="1:7">
      <c r="A1850" t="str">
        <f t="shared" ca="1" si="224"/>
        <v>Hombre</v>
      </c>
      <c r="B1850">
        <f t="shared" ca="1" si="230"/>
        <v>27</v>
      </c>
      <c r="C1850" t="str">
        <f t="shared" ca="1" si="225"/>
        <v>Viudo/a</v>
      </c>
      <c r="D1850">
        <f t="shared" ca="1" si="226"/>
        <v>2</v>
      </c>
      <c r="E1850" t="str">
        <f t="shared" ca="1" si="227"/>
        <v>Medio</v>
      </c>
      <c r="F1850" t="str">
        <f t="shared" ca="1" si="228"/>
        <v>Grado</v>
      </c>
      <c r="G1850" t="str">
        <f t="shared" ca="1" si="229"/>
        <v>Desempleado/a</v>
      </c>
    </row>
    <row r="1851" spans="1:7">
      <c r="A1851" t="str">
        <f t="shared" ca="1" si="224"/>
        <v>Mujer</v>
      </c>
      <c r="B1851">
        <f t="shared" ca="1" si="230"/>
        <v>53</v>
      </c>
      <c r="C1851" t="str">
        <f t="shared" ca="1" si="225"/>
        <v>Casado/a</v>
      </c>
      <c r="D1851">
        <f t="shared" ca="1" si="226"/>
        <v>2</v>
      </c>
      <c r="E1851" t="str">
        <f t="shared" ca="1" si="227"/>
        <v>Alto</v>
      </c>
      <c r="F1851" t="str">
        <f t="shared" ca="1" si="228"/>
        <v>Obligatoria</v>
      </c>
      <c r="G1851" t="str">
        <f t="shared" ca="1" si="229"/>
        <v>Empleado/a</v>
      </c>
    </row>
    <row r="1852" spans="1:7">
      <c r="A1852" t="str">
        <f t="shared" ca="1" si="224"/>
        <v>Hombre</v>
      </c>
      <c r="B1852">
        <f t="shared" ca="1" si="230"/>
        <v>70</v>
      </c>
      <c r="C1852" t="str">
        <f t="shared" ca="1" si="225"/>
        <v>Viudo/a</v>
      </c>
      <c r="D1852">
        <f t="shared" ca="1" si="226"/>
        <v>5</v>
      </c>
      <c r="E1852" t="str">
        <f t="shared" ca="1" si="227"/>
        <v>Bajo</v>
      </c>
      <c r="F1852" t="str">
        <f t="shared" ca="1" si="228"/>
        <v>Ciclo Formativo</v>
      </c>
      <c r="G1852" t="str">
        <f t="shared" ca="1" si="229"/>
        <v>Empleado/a</v>
      </c>
    </row>
    <row r="1853" spans="1:7">
      <c r="A1853" t="str">
        <f t="shared" ca="1" si="224"/>
        <v>Hombre</v>
      </c>
      <c r="B1853">
        <f t="shared" ca="1" si="230"/>
        <v>58</v>
      </c>
      <c r="C1853" t="str">
        <f t="shared" ca="1" si="225"/>
        <v>Casado/a</v>
      </c>
      <c r="D1853">
        <f t="shared" ca="1" si="226"/>
        <v>3</v>
      </c>
      <c r="E1853" t="str">
        <f t="shared" ca="1" si="227"/>
        <v>Alto</v>
      </c>
      <c r="F1853" t="str">
        <f t="shared" ca="1" si="228"/>
        <v>Master</v>
      </c>
      <c r="G1853" t="str">
        <f t="shared" ca="1" si="229"/>
        <v>Empleado/a</v>
      </c>
    </row>
    <row r="1854" spans="1:7">
      <c r="A1854" t="str">
        <f t="shared" ca="1" si="224"/>
        <v>Mujer</v>
      </c>
      <c r="B1854">
        <f ca="1">RANDBETWEEN(18,75)</f>
        <v>60</v>
      </c>
      <c r="C1854" t="str">
        <f t="shared" ca="1" si="225"/>
        <v>Viudo/a</v>
      </c>
      <c r="D1854">
        <f t="shared" ca="1" si="226"/>
        <v>1</v>
      </c>
      <c r="E1854" t="str">
        <f t="shared" ca="1" si="227"/>
        <v>Medio</v>
      </c>
      <c r="F1854" t="str">
        <f t="shared" ca="1" si="228"/>
        <v>Bachillerato</v>
      </c>
      <c r="G1854" t="str">
        <f t="shared" ca="1" si="229"/>
        <v>Desempleado/a</v>
      </c>
    </row>
    <row r="1855" spans="1:7">
      <c r="A1855" t="str">
        <f t="shared" ca="1" si="224"/>
        <v>Hombre</v>
      </c>
      <c r="B1855">
        <f t="shared" ca="1" si="230"/>
        <v>32</v>
      </c>
      <c r="C1855" t="str">
        <f t="shared" ca="1" si="225"/>
        <v>Casado/a</v>
      </c>
      <c r="D1855">
        <f t="shared" ca="1" si="226"/>
        <v>2</v>
      </c>
      <c r="E1855" t="str">
        <f t="shared" ca="1" si="227"/>
        <v>Alto</v>
      </c>
      <c r="F1855" t="str">
        <f t="shared" ca="1" si="228"/>
        <v>Grado</v>
      </c>
      <c r="G1855" t="str">
        <f t="shared" ca="1" si="229"/>
        <v>Empleado/a</v>
      </c>
    </row>
    <row r="1856" spans="1:7">
      <c r="A1856" t="str">
        <f t="shared" ca="1" si="224"/>
        <v>Mujer</v>
      </c>
      <c r="B1856">
        <f t="shared" ca="1" si="230"/>
        <v>35</v>
      </c>
      <c r="C1856" t="str">
        <f t="shared" ca="1" si="225"/>
        <v>Divorciado/a</v>
      </c>
      <c r="D1856">
        <f t="shared" ca="1" si="226"/>
        <v>1</v>
      </c>
      <c r="E1856" t="str">
        <f t="shared" ca="1" si="227"/>
        <v>Alto</v>
      </c>
      <c r="F1856" t="str">
        <f t="shared" ca="1" si="228"/>
        <v>Master</v>
      </c>
      <c r="G1856" t="str">
        <f t="shared" ca="1" si="229"/>
        <v>Empleado/a</v>
      </c>
    </row>
    <row r="1857" spans="1:7">
      <c r="A1857" t="str">
        <f t="shared" ca="1" si="224"/>
        <v>Hombre</v>
      </c>
      <c r="B1857">
        <f t="shared" ca="1" si="230"/>
        <v>65</v>
      </c>
      <c r="C1857" t="str">
        <f t="shared" ca="1" si="225"/>
        <v>Soltero/a</v>
      </c>
      <c r="D1857">
        <f t="shared" ca="1" si="226"/>
        <v>5</v>
      </c>
      <c r="E1857" t="str">
        <f t="shared" ca="1" si="227"/>
        <v>Bajo</v>
      </c>
      <c r="F1857" t="str">
        <f t="shared" ca="1" si="228"/>
        <v>Obligatoria</v>
      </c>
      <c r="G1857" t="str">
        <f t="shared" ca="1" si="229"/>
        <v>Empleado/a</v>
      </c>
    </row>
    <row r="1858" spans="1:7">
      <c r="A1858" t="str">
        <f t="shared" ref="A1858:A1921" ca="1" si="231">INDEX(Sexo,RANDBETWEEN(1,COUNTA(Sexo)),1)</f>
        <v>Mujer</v>
      </c>
      <c r="B1858">
        <f t="shared" ca="1" si="230"/>
        <v>31</v>
      </c>
      <c r="C1858" t="str">
        <f t="shared" ref="C1858:C1921" ca="1" si="232">INDEX(EstadoCivil,RANDBETWEEN(1,COUNTA(EstadoCivil)),1)</f>
        <v>Soltero/a</v>
      </c>
      <c r="D1858">
        <f t="shared" ref="D1858:D1921" ca="1" si="233">INDEX(Miembros,RANDBETWEEN(1,COUNTA(Miembros)),1)</f>
        <v>1</v>
      </c>
      <c r="E1858" t="str">
        <f t="shared" ref="E1858:E1921" ca="1" si="234">INDEX(Ingresos,RANDBETWEEN(1,COUNTA(Ingresos)),1)</f>
        <v>Bajo</v>
      </c>
      <c r="F1858" t="str">
        <f t="shared" ref="F1858:F1921" ca="1" si="235">INDEX(Educación,RANDBETWEEN(1,COUNTA(Educación)),1)</f>
        <v>Grado</v>
      </c>
      <c r="G1858" t="str">
        <f t="shared" ref="G1858:G1921" ca="1" si="236">INDEX(SituacionLaboral,RANDBETWEEN(1,COUNTA(SituacionLaboral)),1)</f>
        <v>Empleado/a</v>
      </c>
    </row>
    <row r="1859" spans="1:7">
      <c r="A1859" t="str">
        <f t="shared" ca="1" si="231"/>
        <v>Hombre</v>
      </c>
      <c r="B1859">
        <f ca="1">RANDBETWEEN(18,75)</f>
        <v>25</v>
      </c>
      <c r="C1859" t="str">
        <f t="shared" ca="1" si="232"/>
        <v>Casado/a</v>
      </c>
      <c r="D1859">
        <f t="shared" ca="1" si="233"/>
        <v>4</v>
      </c>
      <c r="E1859" t="str">
        <f t="shared" ca="1" si="234"/>
        <v>Alto</v>
      </c>
      <c r="F1859" t="str">
        <f t="shared" ca="1" si="235"/>
        <v>Obligatoria</v>
      </c>
      <c r="G1859" t="str">
        <f t="shared" ca="1" si="236"/>
        <v>Empleado/a</v>
      </c>
    </row>
    <row r="1860" spans="1:7">
      <c r="A1860" t="str">
        <f t="shared" ca="1" si="231"/>
        <v>Hombre</v>
      </c>
      <c r="B1860">
        <f t="shared" ca="1" si="230"/>
        <v>29</v>
      </c>
      <c r="C1860" t="str">
        <f t="shared" ca="1" si="232"/>
        <v>Divorciado/a</v>
      </c>
      <c r="D1860">
        <f t="shared" ca="1" si="233"/>
        <v>2</v>
      </c>
      <c r="E1860" t="str">
        <f t="shared" ca="1" si="234"/>
        <v>Medio</v>
      </c>
      <c r="F1860" t="str">
        <f t="shared" ca="1" si="235"/>
        <v>Ciclo Formativo</v>
      </c>
      <c r="G1860" t="str">
        <f t="shared" ca="1" si="236"/>
        <v>Empleado/a</v>
      </c>
    </row>
    <row r="1861" spans="1:7">
      <c r="A1861" s="15" t="str">
        <f t="shared" ca="1" si="231"/>
        <v>Hombre</v>
      </c>
      <c r="B1861" s="15">
        <f t="shared" ca="1" si="230"/>
        <v>48</v>
      </c>
      <c r="C1861" s="15" t="str">
        <f t="shared" ca="1" si="232"/>
        <v>Casado/a</v>
      </c>
      <c r="D1861" s="15">
        <f t="shared" ca="1" si="233"/>
        <v>4</v>
      </c>
      <c r="E1861" s="15" t="str">
        <f t="shared" ca="1" si="234"/>
        <v>Alto</v>
      </c>
      <c r="F1861" s="15" t="str">
        <f t="shared" ca="1" si="235"/>
        <v>Master</v>
      </c>
      <c r="G1861" s="15" t="str">
        <f t="shared" ca="1" si="236"/>
        <v>Empleado/a</v>
      </c>
    </row>
    <row r="1862" spans="1:7">
      <c r="A1862" t="str">
        <f t="shared" ca="1" si="231"/>
        <v>Hombre</v>
      </c>
      <c r="B1862">
        <f ca="1">RANDBETWEEN(18,75)</f>
        <v>48</v>
      </c>
      <c r="C1862" t="str">
        <f t="shared" ca="1" si="232"/>
        <v>Casado/a</v>
      </c>
      <c r="D1862">
        <f t="shared" ca="1" si="233"/>
        <v>2</v>
      </c>
      <c r="E1862" t="str">
        <f t="shared" ca="1" si="234"/>
        <v>Medio</v>
      </c>
      <c r="F1862" t="str">
        <f t="shared" ca="1" si="235"/>
        <v>Master</v>
      </c>
      <c r="G1862" t="str">
        <f t="shared" ca="1" si="236"/>
        <v>Empleado/a</v>
      </c>
    </row>
    <row r="1863" spans="1:7">
      <c r="A1863" t="str">
        <f t="shared" ca="1" si="231"/>
        <v>Mujer</v>
      </c>
      <c r="B1863">
        <f t="shared" ref="B1863:B1889" ca="1" si="237">RANDBETWEEN(18,75)</f>
        <v>37</v>
      </c>
      <c r="C1863" t="str">
        <f t="shared" ca="1" si="232"/>
        <v>Casado/a</v>
      </c>
      <c r="D1863">
        <f t="shared" ca="1" si="233"/>
        <v>1</v>
      </c>
      <c r="E1863" t="str">
        <f t="shared" ca="1" si="234"/>
        <v>Alto</v>
      </c>
      <c r="F1863" t="str">
        <f t="shared" ca="1" si="235"/>
        <v>Master</v>
      </c>
      <c r="G1863" t="str">
        <f t="shared" ca="1" si="236"/>
        <v>Desempleado/a</v>
      </c>
    </row>
    <row r="1864" spans="1:7">
      <c r="A1864" t="str">
        <f t="shared" ca="1" si="231"/>
        <v>Hombre</v>
      </c>
      <c r="B1864">
        <f t="shared" ca="1" si="237"/>
        <v>65</v>
      </c>
      <c r="C1864" t="str">
        <f t="shared" ca="1" si="232"/>
        <v>Casado/a</v>
      </c>
      <c r="D1864">
        <f t="shared" ca="1" si="233"/>
        <v>4</v>
      </c>
      <c r="E1864" t="str">
        <f t="shared" ca="1" si="234"/>
        <v>Alto</v>
      </c>
      <c r="F1864" t="str">
        <f t="shared" ca="1" si="235"/>
        <v>Grado</v>
      </c>
      <c r="G1864" t="str">
        <f t="shared" ca="1" si="236"/>
        <v>Empleado/a</v>
      </c>
    </row>
    <row r="1865" spans="1:7">
      <c r="A1865" t="str">
        <f t="shared" ca="1" si="231"/>
        <v>Hombre</v>
      </c>
      <c r="B1865">
        <f t="shared" ca="1" si="237"/>
        <v>75</v>
      </c>
      <c r="C1865" t="str">
        <f t="shared" ca="1" si="232"/>
        <v>Casado/a</v>
      </c>
      <c r="D1865">
        <f t="shared" ca="1" si="233"/>
        <v>2</v>
      </c>
      <c r="E1865" t="str">
        <f t="shared" ca="1" si="234"/>
        <v>Medio</v>
      </c>
      <c r="F1865" t="str">
        <f t="shared" ca="1" si="235"/>
        <v>Ciclo Formativo</v>
      </c>
      <c r="G1865" t="str">
        <f t="shared" ca="1" si="236"/>
        <v>Empleado/a</v>
      </c>
    </row>
    <row r="1866" spans="1:7">
      <c r="A1866" t="str">
        <f t="shared" ca="1" si="231"/>
        <v>Mujer</v>
      </c>
      <c r="B1866">
        <f t="shared" ca="1" si="237"/>
        <v>31</v>
      </c>
      <c r="C1866" t="str">
        <f t="shared" ca="1" si="232"/>
        <v>Divorciado/a</v>
      </c>
      <c r="D1866">
        <f t="shared" ca="1" si="233"/>
        <v>1</v>
      </c>
      <c r="E1866" t="str">
        <f t="shared" ca="1" si="234"/>
        <v>Alto</v>
      </c>
      <c r="F1866" t="str">
        <f t="shared" ca="1" si="235"/>
        <v>Grado</v>
      </c>
      <c r="G1866" t="str">
        <f t="shared" ca="1" si="236"/>
        <v>Empleado/a</v>
      </c>
    </row>
    <row r="1867" spans="1:7">
      <c r="A1867" t="str">
        <f t="shared" ca="1" si="231"/>
        <v>Mujer</v>
      </c>
      <c r="B1867">
        <f ca="1">RANDBETWEEN(18,75)</f>
        <v>70</v>
      </c>
      <c r="C1867" t="str">
        <f t="shared" ca="1" si="232"/>
        <v>Casado/a</v>
      </c>
      <c r="D1867">
        <f t="shared" ca="1" si="233"/>
        <v>2</v>
      </c>
      <c r="E1867" t="str">
        <f t="shared" ca="1" si="234"/>
        <v>Bajo</v>
      </c>
      <c r="F1867" t="str">
        <f t="shared" ca="1" si="235"/>
        <v>Master</v>
      </c>
      <c r="G1867" t="str">
        <f t="shared" ca="1" si="236"/>
        <v>Empleado/a</v>
      </c>
    </row>
    <row r="1868" spans="1:7">
      <c r="A1868" t="str">
        <f t="shared" ca="1" si="231"/>
        <v>Mujer</v>
      </c>
      <c r="B1868">
        <f t="shared" ca="1" si="237"/>
        <v>37</v>
      </c>
      <c r="C1868" t="str">
        <f t="shared" ca="1" si="232"/>
        <v>Divorciado/a</v>
      </c>
      <c r="D1868">
        <f t="shared" ca="1" si="233"/>
        <v>1</v>
      </c>
      <c r="E1868" t="str">
        <f t="shared" ca="1" si="234"/>
        <v>Bajo</v>
      </c>
      <c r="F1868" t="str">
        <f t="shared" ca="1" si="235"/>
        <v>Ciclo Formativo</v>
      </c>
      <c r="G1868" t="str">
        <f t="shared" ca="1" si="236"/>
        <v>Desempleado/a</v>
      </c>
    </row>
    <row r="1869" spans="1:7">
      <c r="A1869" t="str">
        <f t="shared" ca="1" si="231"/>
        <v>Mujer</v>
      </c>
      <c r="B1869">
        <f t="shared" ca="1" si="237"/>
        <v>63</v>
      </c>
      <c r="C1869" t="str">
        <f t="shared" ca="1" si="232"/>
        <v>Casado/a</v>
      </c>
      <c r="D1869">
        <f t="shared" ca="1" si="233"/>
        <v>4</v>
      </c>
      <c r="E1869" t="str">
        <f t="shared" ca="1" si="234"/>
        <v>Muy Alto</v>
      </c>
      <c r="F1869" t="str">
        <f t="shared" ca="1" si="235"/>
        <v>Master</v>
      </c>
      <c r="G1869" t="str">
        <f t="shared" ca="1" si="236"/>
        <v>Empleado/a</v>
      </c>
    </row>
    <row r="1870" spans="1:7">
      <c r="A1870" t="str">
        <f t="shared" ca="1" si="231"/>
        <v>Mujer</v>
      </c>
      <c r="B1870">
        <f t="shared" ca="1" si="237"/>
        <v>30</v>
      </c>
      <c r="C1870" t="str">
        <f t="shared" ca="1" si="232"/>
        <v>Soltero/a</v>
      </c>
      <c r="D1870">
        <f t="shared" ca="1" si="233"/>
        <v>3</v>
      </c>
      <c r="E1870" t="str">
        <f t="shared" ca="1" si="234"/>
        <v>Bajo</v>
      </c>
      <c r="F1870" t="str">
        <f t="shared" ca="1" si="235"/>
        <v>Sin estudios</v>
      </c>
      <c r="G1870" t="str">
        <f t="shared" ca="1" si="236"/>
        <v>Empleado/a</v>
      </c>
    </row>
    <row r="1871" spans="1:7">
      <c r="A1871" t="str">
        <f t="shared" ca="1" si="231"/>
        <v>Hombre</v>
      </c>
      <c r="B1871">
        <f t="shared" ca="1" si="237"/>
        <v>70</v>
      </c>
      <c r="C1871" t="str">
        <f t="shared" ca="1" si="232"/>
        <v>Casado/a</v>
      </c>
      <c r="D1871">
        <f t="shared" ca="1" si="233"/>
        <v>4</v>
      </c>
      <c r="E1871" t="str">
        <f t="shared" ca="1" si="234"/>
        <v>Alto</v>
      </c>
      <c r="F1871" t="str">
        <f t="shared" ca="1" si="235"/>
        <v>Ciclo Formativo</v>
      </c>
      <c r="G1871" t="str">
        <f t="shared" ca="1" si="236"/>
        <v>Desempleado/a</v>
      </c>
    </row>
    <row r="1872" spans="1:7">
      <c r="A1872" t="str">
        <f t="shared" ca="1" si="231"/>
        <v>Mujer</v>
      </c>
      <c r="B1872">
        <f ca="1">RANDBETWEEN(18,75)</f>
        <v>48</v>
      </c>
      <c r="C1872" t="str">
        <f t="shared" ca="1" si="232"/>
        <v>Viudo/a</v>
      </c>
      <c r="D1872">
        <f t="shared" ca="1" si="233"/>
        <v>1</v>
      </c>
      <c r="E1872" t="str">
        <f t="shared" ca="1" si="234"/>
        <v>Bajo</v>
      </c>
      <c r="F1872" t="str">
        <f t="shared" ca="1" si="235"/>
        <v>Obligatoria</v>
      </c>
      <c r="G1872" t="str">
        <f t="shared" ca="1" si="236"/>
        <v>Empleado/a</v>
      </c>
    </row>
    <row r="1873" spans="1:7">
      <c r="A1873" t="str">
        <f t="shared" ca="1" si="231"/>
        <v>Mujer</v>
      </c>
      <c r="B1873">
        <f t="shared" ca="1" si="237"/>
        <v>43</v>
      </c>
      <c r="C1873" t="str">
        <f t="shared" ca="1" si="232"/>
        <v>Casado/a</v>
      </c>
      <c r="D1873">
        <f t="shared" ca="1" si="233"/>
        <v>2</v>
      </c>
      <c r="E1873" t="str">
        <f t="shared" ca="1" si="234"/>
        <v>Medio</v>
      </c>
      <c r="F1873" t="str">
        <f t="shared" ca="1" si="235"/>
        <v>Grado</v>
      </c>
      <c r="G1873" t="str">
        <f t="shared" ca="1" si="236"/>
        <v>Empleado/a</v>
      </c>
    </row>
    <row r="1874" spans="1:7">
      <c r="A1874" t="str">
        <f t="shared" ca="1" si="231"/>
        <v>Mujer</v>
      </c>
      <c r="B1874">
        <f t="shared" ca="1" si="237"/>
        <v>40</v>
      </c>
      <c r="C1874" t="str">
        <f t="shared" ca="1" si="232"/>
        <v>Viudo/a</v>
      </c>
      <c r="D1874">
        <f t="shared" ca="1" si="233"/>
        <v>4</v>
      </c>
      <c r="E1874" t="str">
        <f t="shared" ca="1" si="234"/>
        <v>Muy Alto</v>
      </c>
      <c r="F1874" t="str">
        <f t="shared" ca="1" si="235"/>
        <v>Sin estudios</v>
      </c>
      <c r="G1874" t="str">
        <f t="shared" ca="1" si="236"/>
        <v>Desempleado/a</v>
      </c>
    </row>
    <row r="1875" spans="1:7">
      <c r="A1875" t="str">
        <f t="shared" ca="1" si="231"/>
        <v>Mujer</v>
      </c>
      <c r="B1875">
        <f t="shared" ca="1" si="237"/>
        <v>66</v>
      </c>
      <c r="C1875" t="str">
        <f t="shared" ca="1" si="232"/>
        <v>Soltero/a</v>
      </c>
      <c r="D1875">
        <f t="shared" ca="1" si="233"/>
        <v>2</v>
      </c>
      <c r="E1875" t="str">
        <f t="shared" ca="1" si="234"/>
        <v>Medio</v>
      </c>
      <c r="F1875" t="str">
        <f t="shared" ca="1" si="235"/>
        <v>Obligatoria</v>
      </c>
      <c r="G1875" t="str">
        <f t="shared" ca="1" si="236"/>
        <v>Empleado/a</v>
      </c>
    </row>
    <row r="1876" spans="1:7">
      <c r="A1876" t="str">
        <f t="shared" ca="1" si="231"/>
        <v>Hombre</v>
      </c>
      <c r="B1876">
        <f t="shared" ca="1" si="237"/>
        <v>67</v>
      </c>
      <c r="C1876" t="str">
        <f t="shared" ca="1" si="232"/>
        <v>Divorciado/a</v>
      </c>
      <c r="D1876">
        <f t="shared" ca="1" si="233"/>
        <v>2</v>
      </c>
      <c r="E1876" t="str">
        <f t="shared" ca="1" si="234"/>
        <v>Alto</v>
      </c>
      <c r="F1876" t="str">
        <f t="shared" ca="1" si="235"/>
        <v>Obligatoria</v>
      </c>
      <c r="G1876" t="str">
        <f t="shared" ca="1" si="236"/>
        <v>Desempleado/a</v>
      </c>
    </row>
    <row r="1877" spans="1:7">
      <c r="A1877" t="str">
        <f t="shared" ca="1" si="231"/>
        <v>Hombre</v>
      </c>
      <c r="B1877">
        <f ca="1">RANDBETWEEN(18,75)</f>
        <v>32</v>
      </c>
      <c r="C1877" t="str">
        <f t="shared" ca="1" si="232"/>
        <v>Casado/a</v>
      </c>
      <c r="D1877">
        <f t="shared" ca="1" si="233"/>
        <v>2</v>
      </c>
      <c r="E1877" t="str">
        <f t="shared" ca="1" si="234"/>
        <v>Medio</v>
      </c>
      <c r="F1877" t="str">
        <f t="shared" ca="1" si="235"/>
        <v>Ciclo Formativo</v>
      </c>
      <c r="G1877" t="str">
        <f t="shared" ca="1" si="236"/>
        <v>Desempleado/a</v>
      </c>
    </row>
    <row r="1878" spans="1:7">
      <c r="A1878" t="str">
        <f t="shared" ca="1" si="231"/>
        <v>Hombre</v>
      </c>
      <c r="B1878">
        <f t="shared" ca="1" si="237"/>
        <v>33</v>
      </c>
      <c r="C1878" t="str">
        <f t="shared" ca="1" si="232"/>
        <v>Divorciado/a</v>
      </c>
      <c r="D1878">
        <f t="shared" ca="1" si="233"/>
        <v>3</v>
      </c>
      <c r="E1878" t="str">
        <f t="shared" ca="1" si="234"/>
        <v>Medio</v>
      </c>
      <c r="F1878" t="str">
        <f t="shared" ca="1" si="235"/>
        <v>Grado</v>
      </c>
      <c r="G1878" t="str">
        <f t="shared" ca="1" si="236"/>
        <v>Desempleado/a</v>
      </c>
    </row>
    <row r="1879" spans="1:7">
      <c r="A1879" t="str">
        <f t="shared" ca="1" si="231"/>
        <v>Mujer</v>
      </c>
      <c r="B1879">
        <f t="shared" ca="1" si="237"/>
        <v>22</v>
      </c>
      <c r="C1879" t="str">
        <f t="shared" ca="1" si="232"/>
        <v>Viudo/a</v>
      </c>
      <c r="D1879">
        <f t="shared" ca="1" si="233"/>
        <v>2</v>
      </c>
      <c r="E1879" t="str">
        <f t="shared" ca="1" si="234"/>
        <v>Medio</v>
      </c>
      <c r="F1879" t="str">
        <f t="shared" ca="1" si="235"/>
        <v>Sin estudios</v>
      </c>
      <c r="G1879" t="str">
        <f t="shared" ca="1" si="236"/>
        <v>Desempleado/a</v>
      </c>
    </row>
    <row r="1880" spans="1:7">
      <c r="A1880" t="str">
        <f t="shared" ca="1" si="231"/>
        <v>Hombre</v>
      </c>
      <c r="B1880">
        <f t="shared" ca="1" si="237"/>
        <v>34</v>
      </c>
      <c r="C1880" t="str">
        <f t="shared" ca="1" si="232"/>
        <v>Casado/a</v>
      </c>
      <c r="D1880">
        <f t="shared" ca="1" si="233"/>
        <v>2</v>
      </c>
      <c r="E1880" t="str">
        <f t="shared" ca="1" si="234"/>
        <v>Alto</v>
      </c>
      <c r="F1880" t="str">
        <f t="shared" ca="1" si="235"/>
        <v>Bachillerato</v>
      </c>
      <c r="G1880" t="str">
        <f t="shared" ca="1" si="236"/>
        <v>Desempleado/a</v>
      </c>
    </row>
    <row r="1881" spans="1:7">
      <c r="A1881" t="str">
        <f t="shared" ca="1" si="231"/>
        <v>Hombre</v>
      </c>
      <c r="B1881">
        <f t="shared" ca="1" si="237"/>
        <v>43</v>
      </c>
      <c r="C1881" t="str">
        <f t="shared" ca="1" si="232"/>
        <v>Casado/a</v>
      </c>
      <c r="D1881">
        <f t="shared" ca="1" si="233"/>
        <v>1</v>
      </c>
      <c r="E1881" t="str">
        <f t="shared" ca="1" si="234"/>
        <v>Bajo</v>
      </c>
      <c r="F1881" t="str">
        <f t="shared" ca="1" si="235"/>
        <v>Master</v>
      </c>
      <c r="G1881" t="str">
        <f t="shared" ca="1" si="236"/>
        <v>Empleado/a</v>
      </c>
    </row>
    <row r="1882" spans="1:7">
      <c r="A1882" t="str">
        <f t="shared" ca="1" si="231"/>
        <v>Hombre</v>
      </c>
      <c r="B1882">
        <f ca="1">RANDBETWEEN(18,75)</f>
        <v>38</v>
      </c>
      <c r="C1882" t="str">
        <f t="shared" ca="1" si="232"/>
        <v>Viudo/a</v>
      </c>
      <c r="D1882">
        <f t="shared" ca="1" si="233"/>
        <v>2</v>
      </c>
      <c r="E1882" t="str">
        <f t="shared" ca="1" si="234"/>
        <v>Medio</v>
      </c>
      <c r="F1882" t="str">
        <f t="shared" ca="1" si="235"/>
        <v>Bachillerato</v>
      </c>
      <c r="G1882" t="str">
        <f t="shared" ca="1" si="236"/>
        <v>Desempleado/a</v>
      </c>
    </row>
    <row r="1883" spans="1:7">
      <c r="A1883" t="str">
        <f t="shared" ca="1" si="231"/>
        <v>Mujer</v>
      </c>
      <c r="B1883">
        <f t="shared" ca="1" si="237"/>
        <v>63</v>
      </c>
      <c r="C1883" t="str">
        <f t="shared" ca="1" si="232"/>
        <v>Divorciado/a</v>
      </c>
      <c r="D1883">
        <f t="shared" ca="1" si="233"/>
        <v>2</v>
      </c>
      <c r="E1883" t="str">
        <f t="shared" ca="1" si="234"/>
        <v>Alto</v>
      </c>
      <c r="F1883" t="str">
        <f t="shared" ca="1" si="235"/>
        <v>Ciclo Formativo</v>
      </c>
      <c r="G1883" t="str">
        <f t="shared" ca="1" si="236"/>
        <v>Empleado/a</v>
      </c>
    </row>
    <row r="1884" spans="1:7">
      <c r="A1884" t="str">
        <f t="shared" ca="1" si="231"/>
        <v>Hombre</v>
      </c>
      <c r="B1884">
        <f t="shared" ca="1" si="237"/>
        <v>52</v>
      </c>
      <c r="C1884" t="str">
        <f t="shared" ca="1" si="232"/>
        <v>Casado/a</v>
      </c>
      <c r="D1884">
        <f t="shared" ca="1" si="233"/>
        <v>1</v>
      </c>
      <c r="E1884" t="str">
        <f t="shared" ca="1" si="234"/>
        <v>Alto</v>
      </c>
      <c r="F1884" t="str">
        <f t="shared" ca="1" si="235"/>
        <v>Master</v>
      </c>
      <c r="G1884" t="str">
        <f t="shared" ca="1" si="236"/>
        <v>Desempleado/a</v>
      </c>
    </row>
    <row r="1885" spans="1:7">
      <c r="A1885" t="str">
        <f t="shared" ca="1" si="231"/>
        <v>Hombre</v>
      </c>
      <c r="B1885">
        <f t="shared" ca="1" si="237"/>
        <v>20</v>
      </c>
      <c r="C1885" t="str">
        <f t="shared" ca="1" si="232"/>
        <v>Casado/a</v>
      </c>
      <c r="D1885">
        <f t="shared" ca="1" si="233"/>
        <v>1</v>
      </c>
      <c r="E1885" t="str">
        <f t="shared" ca="1" si="234"/>
        <v>Alto</v>
      </c>
      <c r="F1885" t="str">
        <f t="shared" ca="1" si="235"/>
        <v>Obligatoria</v>
      </c>
      <c r="G1885" t="str">
        <f t="shared" ca="1" si="236"/>
        <v>Desempleado/a</v>
      </c>
    </row>
    <row r="1886" spans="1:7">
      <c r="A1886" t="str">
        <f t="shared" ca="1" si="231"/>
        <v>Hombre</v>
      </c>
      <c r="B1886">
        <f t="shared" ca="1" si="237"/>
        <v>43</v>
      </c>
      <c r="C1886" t="str">
        <f t="shared" ca="1" si="232"/>
        <v>Casado/a</v>
      </c>
      <c r="D1886">
        <f t="shared" ca="1" si="233"/>
        <v>1</v>
      </c>
      <c r="E1886" t="str">
        <f t="shared" ca="1" si="234"/>
        <v>Alto</v>
      </c>
      <c r="F1886" t="str">
        <f t="shared" ca="1" si="235"/>
        <v>Bachillerato</v>
      </c>
      <c r="G1886" t="str">
        <f t="shared" ca="1" si="236"/>
        <v>Empleado/a</v>
      </c>
    </row>
    <row r="1887" spans="1:7">
      <c r="A1887" t="str">
        <f t="shared" ca="1" si="231"/>
        <v>Mujer</v>
      </c>
      <c r="B1887">
        <f ca="1">RANDBETWEEN(18,75)</f>
        <v>60</v>
      </c>
      <c r="C1887" t="str">
        <f t="shared" ca="1" si="232"/>
        <v>Viudo/a</v>
      </c>
      <c r="D1887">
        <f t="shared" ca="1" si="233"/>
        <v>2</v>
      </c>
      <c r="E1887" t="str">
        <f t="shared" ca="1" si="234"/>
        <v>Muy Alto</v>
      </c>
      <c r="F1887" t="str">
        <f t="shared" ca="1" si="235"/>
        <v>Master</v>
      </c>
      <c r="G1887" t="str">
        <f t="shared" ca="1" si="236"/>
        <v>Empleado/a</v>
      </c>
    </row>
    <row r="1888" spans="1:7">
      <c r="A1888" t="str">
        <f t="shared" ca="1" si="231"/>
        <v>Hombre</v>
      </c>
      <c r="B1888">
        <f t="shared" ca="1" si="237"/>
        <v>34</v>
      </c>
      <c r="C1888" t="str">
        <f t="shared" ca="1" si="232"/>
        <v>Soltero/a</v>
      </c>
      <c r="D1888">
        <f t="shared" ca="1" si="233"/>
        <v>4</v>
      </c>
      <c r="E1888" t="str">
        <f t="shared" ca="1" si="234"/>
        <v>Alto</v>
      </c>
      <c r="F1888" t="str">
        <f t="shared" ca="1" si="235"/>
        <v>Master</v>
      </c>
      <c r="G1888" t="str">
        <f t="shared" ca="1" si="236"/>
        <v>Desempleado/a</v>
      </c>
    </row>
    <row r="1889" spans="1:7">
      <c r="A1889" s="15" t="str">
        <f t="shared" ca="1" si="231"/>
        <v>Hombre</v>
      </c>
      <c r="B1889" s="15">
        <f t="shared" ca="1" si="237"/>
        <v>34</v>
      </c>
      <c r="C1889" s="15" t="str">
        <f t="shared" ca="1" si="232"/>
        <v>Casado/a</v>
      </c>
      <c r="D1889" s="15">
        <f t="shared" ca="1" si="233"/>
        <v>3</v>
      </c>
      <c r="E1889" s="15" t="str">
        <f t="shared" ca="1" si="234"/>
        <v>Medio</v>
      </c>
      <c r="F1889" s="15" t="str">
        <f t="shared" ca="1" si="235"/>
        <v>Ciclo Formativo</v>
      </c>
      <c r="G1889" s="15" t="str">
        <f t="shared" ca="1" si="236"/>
        <v>Empleado/a</v>
      </c>
    </row>
    <row r="1890" spans="1:7">
      <c r="A1890" t="str">
        <f t="shared" ca="1" si="231"/>
        <v>Mujer</v>
      </c>
      <c r="B1890">
        <f ca="1">RANDBETWEEN(18,75)</f>
        <v>24</v>
      </c>
      <c r="C1890" t="str">
        <f t="shared" ca="1" si="232"/>
        <v>Viudo/a</v>
      </c>
      <c r="D1890">
        <f t="shared" ca="1" si="233"/>
        <v>3</v>
      </c>
      <c r="E1890" t="str">
        <f t="shared" ca="1" si="234"/>
        <v>Bajo</v>
      </c>
      <c r="F1890" t="str">
        <f t="shared" ca="1" si="235"/>
        <v>Ciclo Formativo</v>
      </c>
      <c r="G1890" t="str">
        <f t="shared" ca="1" si="236"/>
        <v>Empleado/a</v>
      </c>
    </row>
    <row r="1891" spans="1:7">
      <c r="A1891" t="str">
        <f t="shared" ca="1" si="231"/>
        <v>Mujer</v>
      </c>
      <c r="B1891">
        <f t="shared" ref="B1891:B1916" ca="1" si="238">RANDBETWEEN(18,75)</f>
        <v>37</v>
      </c>
      <c r="C1891" t="str">
        <f t="shared" ca="1" si="232"/>
        <v>Casado/a</v>
      </c>
      <c r="D1891">
        <f t="shared" ca="1" si="233"/>
        <v>2</v>
      </c>
      <c r="E1891" t="str">
        <f t="shared" ca="1" si="234"/>
        <v>Alto</v>
      </c>
      <c r="F1891" t="str">
        <f t="shared" ca="1" si="235"/>
        <v>Master</v>
      </c>
      <c r="G1891" t="str">
        <f t="shared" ca="1" si="236"/>
        <v>Empleado/a</v>
      </c>
    </row>
    <row r="1892" spans="1:7">
      <c r="A1892" t="str">
        <f t="shared" ca="1" si="231"/>
        <v>Mujer</v>
      </c>
      <c r="B1892">
        <f t="shared" ca="1" si="238"/>
        <v>42</v>
      </c>
      <c r="C1892" t="str">
        <f t="shared" ca="1" si="232"/>
        <v>Divorciado/a</v>
      </c>
      <c r="D1892">
        <f t="shared" ca="1" si="233"/>
        <v>4</v>
      </c>
      <c r="E1892" t="str">
        <f t="shared" ca="1" si="234"/>
        <v>Medio</v>
      </c>
      <c r="F1892" t="str">
        <f t="shared" ca="1" si="235"/>
        <v>Ciclo Formativo</v>
      </c>
      <c r="G1892" t="str">
        <f t="shared" ca="1" si="236"/>
        <v>Desempleado/a</v>
      </c>
    </row>
    <row r="1893" spans="1:7">
      <c r="A1893" t="str">
        <f t="shared" ca="1" si="231"/>
        <v>Mujer</v>
      </c>
      <c r="B1893">
        <f t="shared" ca="1" si="238"/>
        <v>31</v>
      </c>
      <c r="C1893" t="str">
        <f t="shared" ca="1" si="232"/>
        <v>Casado/a</v>
      </c>
      <c r="D1893">
        <f t="shared" ca="1" si="233"/>
        <v>3</v>
      </c>
      <c r="E1893" t="str">
        <f t="shared" ca="1" si="234"/>
        <v>Medio</v>
      </c>
      <c r="F1893" t="str">
        <f t="shared" ca="1" si="235"/>
        <v>Grado</v>
      </c>
      <c r="G1893" t="str">
        <f t="shared" ca="1" si="236"/>
        <v>Empleado/a</v>
      </c>
    </row>
    <row r="1894" spans="1:7">
      <c r="A1894" t="str">
        <f t="shared" ca="1" si="231"/>
        <v>Mujer</v>
      </c>
      <c r="B1894">
        <f t="shared" ca="1" si="238"/>
        <v>69</v>
      </c>
      <c r="C1894" t="str">
        <f t="shared" ca="1" si="232"/>
        <v>Casado/a</v>
      </c>
      <c r="D1894">
        <f t="shared" ca="1" si="233"/>
        <v>2</v>
      </c>
      <c r="E1894" t="str">
        <f t="shared" ca="1" si="234"/>
        <v>Bajo</v>
      </c>
      <c r="F1894" t="str">
        <f t="shared" ca="1" si="235"/>
        <v>Ciclo Formativo</v>
      </c>
      <c r="G1894" t="str">
        <f t="shared" ca="1" si="236"/>
        <v>Empleado/a</v>
      </c>
    </row>
    <row r="1895" spans="1:7">
      <c r="A1895" t="str">
        <f t="shared" ca="1" si="231"/>
        <v>Mujer</v>
      </c>
      <c r="B1895">
        <f ca="1">RANDBETWEEN(18,75)</f>
        <v>66</v>
      </c>
      <c r="C1895" t="str">
        <f t="shared" ca="1" si="232"/>
        <v>Casado/a</v>
      </c>
      <c r="D1895">
        <f t="shared" ca="1" si="233"/>
        <v>1</v>
      </c>
      <c r="E1895" t="str">
        <f t="shared" ca="1" si="234"/>
        <v>Alto</v>
      </c>
      <c r="F1895" t="str">
        <f t="shared" ca="1" si="235"/>
        <v>Grado</v>
      </c>
      <c r="G1895" t="str">
        <f t="shared" ca="1" si="236"/>
        <v>Desempleado/a</v>
      </c>
    </row>
    <row r="1896" spans="1:7">
      <c r="A1896" t="str">
        <f t="shared" ca="1" si="231"/>
        <v>Hombre</v>
      </c>
      <c r="B1896">
        <f t="shared" ca="1" si="238"/>
        <v>46</v>
      </c>
      <c r="C1896" t="str">
        <f t="shared" ca="1" si="232"/>
        <v>Viudo/a</v>
      </c>
      <c r="D1896">
        <f t="shared" ca="1" si="233"/>
        <v>1</v>
      </c>
      <c r="E1896" t="str">
        <f t="shared" ca="1" si="234"/>
        <v>Alto</v>
      </c>
      <c r="F1896" t="str">
        <f t="shared" ca="1" si="235"/>
        <v>Master</v>
      </c>
      <c r="G1896" t="str">
        <f t="shared" ca="1" si="236"/>
        <v>Desempleado/a</v>
      </c>
    </row>
    <row r="1897" spans="1:7">
      <c r="A1897" t="str">
        <f t="shared" ca="1" si="231"/>
        <v>Mujer</v>
      </c>
      <c r="B1897">
        <f t="shared" ca="1" si="238"/>
        <v>56</v>
      </c>
      <c r="C1897" t="str">
        <f t="shared" ca="1" si="232"/>
        <v>Divorciado/a</v>
      </c>
      <c r="D1897">
        <f t="shared" ca="1" si="233"/>
        <v>4</v>
      </c>
      <c r="E1897" t="str">
        <f t="shared" ca="1" si="234"/>
        <v>Medio</v>
      </c>
      <c r="F1897" t="str">
        <f t="shared" ca="1" si="235"/>
        <v>Ciclo Formativo</v>
      </c>
      <c r="G1897" t="str">
        <f t="shared" ca="1" si="236"/>
        <v>Empleado/a</v>
      </c>
    </row>
    <row r="1898" spans="1:7">
      <c r="A1898" t="str">
        <f t="shared" ca="1" si="231"/>
        <v>Hombre</v>
      </c>
      <c r="B1898">
        <f t="shared" ca="1" si="238"/>
        <v>25</v>
      </c>
      <c r="C1898" t="str">
        <f t="shared" ca="1" si="232"/>
        <v>Divorciado/a</v>
      </c>
      <c r="D1898">
        <f t="shared" ca="1" si="233"/>
        <v>2</v>
      </c>
      <c r="E1898" t="str">
        <f t="shared" ca="1" si="234"/>
        <v>Medio</v>
      </c>
      <c r="F1898" t="str">
        <f t="shared" ca="1" si="235"/>
        <v>Master</v>
      </c>
      <c r="G1898" t="str">
        <f t="shared" ca="1" si="236"/>
        <v>Empleado/a</v>
      </c>
    </row>
    <row r="1899" spans="1:7">
      <c r="A1899" t="str">
        <f t="shared" ca="1" si="231"/>
        <v>Hombre</v>
      </c>
      <c r="B1899">
        <f t="shared" ca="1" si="238"/>
        <v>61</v>
      </c>
      <c r="C1899" t="str">
        <f t="shared" ca="1" si="232"/>
        <v>Viudo/a</v>
      </c>
      <c r="D1899">
        <f t="shared" ca="1" si="233"/>
        <v>2</v>
      </c>
      <c r="E1899" t="str">
        <f t="shared" ca="1" si="234"/>
        <v>Alto</v>
      </c>
      <c r="F1899" t="str">
        <f t="shared" ca="1" si="235"/>
        <v>Master</v>
      </c>
      <c r="G1899" t="str">
        <f t="shared" ca="1" si="236"/>
        <v>Empleado/a</v>
      </c>
    </row>
    <row r="1900" spans="1:7">
      <c r="A1900" t="str">
        <f t="shared" ca="1" si="231"/>
        <v>Hombre</v>
      </c>
      <c r="B1900">
        <f ca="1">RANDBETWEEN(18,75)</f>
        <v>54</v>
      </c>
      <c r="C1900" t="str">
        <f t="shared" ca="1" si="232"/>
        <v>Casado/a</v>
      </c>
      <c r="D1900">
        <f t="shared" ca="1" si="233"/>
        <v>2</v>
      </c>
      <c r="E1900" t="str">
        <f t="shared" ca="1" si="234"/>
        <v>Muy Alto</v>
      </c>
      <c r="F1900" t="str">
        <f t="shared" ca="1" si="235"/>
        <v>Ciclo Formativo</v>
      </c>
      <c r="G1900" t="str">
        <f t="shared" ca="1" si="236"/>
        <v>Empleado/a</v>
      </c>
    </row>
    <row r="1901" spans="1:7">
      <c r="A1901" t="str">
        <f t="shared" ca="1" si="231"/>
        <v>Hombre</v>
      </c>
      <c r="B1901">
        <f t="shared" ca="1" si="238"/>
        <v>46</v>
      </c>
      <c r="C1901" t="str">
        <f t="shared" ca="1" si="232"/>
        <v>Divorciado/a</v>
      </c>
      <c r="D1901">
        <f t="shared" ca="1" si="233"/>
        <v>4</v>
      </c>
      <c r="E1901" t="str">
        <f t="shared" ca="1" si="234"/>
        <v>Bajo</v>
      </c>
      <c r="F1901" t="str">
        <f t="shared" ca="1" si="235"/>
        <v>Grado</v>
      </c>
      <c r="G1901" t="str">
        <f t="shared" ca="1" si="236"/>
        <v>Desempleado/a</v>
      </c>
    </row>
    <row r="1902" spans="1:7">
      <c r="A1902" t="str">
        <f t="shared" ca="1" si="231"/>
        <v>Hombre</v>
      </c>
      <c r="B1902">
        <f t="shared" ca="1" si="238"/>
        <v>19</v>
      </c>
      <c r="C1902" t="str">
        <f t="shared" ca="1" si="232"/>
        <v>Casado/a</v>
      </c>
      <c r="D1902">
        <f t="shared" ca="1" si="233"/>
        <v>4</v>
      </c>
      <c r="E1902" t="str">
        <f t="shared" ca="1" si="234"/>
        <v>Bajo</v>
      </c>
      <c r="F1902" t="str">
        <f t="shared" ca="1" si="235"/>
        <v>Sin estudios</v>
      </c>
      <c r="G1902" t="str">
        <f t="shared" ca="1" si="236"/>
        <v>Desempleado/a</v>
      </c>
    </row>
    <row r="1903" spans="1:7">
      <c r="A1903" t="str">
        <f t="shared" ca="1" si="231"/>
        <v>Mujer</v>
      </c>
      <c r="B1903">
        <f t="shared" ca="1" si="238"/>
        <v>30</v>
      </c>
      <c r="C1903" t="str">
        <f t="shared" ca="1" si="232"/>
        <v>Viudo/a</v>
      </c>
      <c r="D1903">
        <f t="shared" ca="1" si="233"/>
        <v>2</v>
      </c>
      <c r="E1903" t="str">
        <f t="shared" ca="1" si="234"/>
        <v>Bajo</v>
      </c>
      <c r="F1903" t="str">
        <f t="shared" ca="1" si="235"/>
        <v>Obligatoria</v>
      </c>
      <c r="G1903" t="str">
        <f t="shared" ca="1" si="236"/>
        <v>Empleado/a</v>
      </c>
    </row>
    <row r="1904" spans="1:7">
      <c r="A1904" t="str">
        <f t="shared" ca="1" si="231"/>
        <v>Hombre</v>
      </c>
      <c r="B1904">
        <f t="shared" ca="1" si="238"/>
        <v>60</v>
      </c>
      <c r="C1904" t="str">
        <f t="shared" ca="1" si="232"/>
        <v>Divorciado/a</v>
      </c>
      <c r="D1904">
        <f t="shared" ca="1" si="233"/>
        <v>3</v>
      </c>
      <c r="E1904" t="str">
        <f t="shared" ca="1" si="234"/>
        <v>Medio</v>
      </c>
      <c r="F1904" t="str">
        <f t="shared" ca="1" si="235"/>
        <v>Grado</v>
      </c>
      <c r="G1904" t="str">
        <f t="shared" ca="1" si="236"/>
        <v>Desempleado/a</v>
      </c>
    </row>
    <row r="1905" spans="1:7">
      <c r="A1905" t="str">
        <f t="shared" ca="1" si="231"/>
        <v>Mujer</v>
      </c>
      <c r="B1905">
        <f ca="1">RANDBETWEEN(18,75)</f>
        <v>59</v>
      </c>
      <c r="C1905" t="str">
        <f t="shared" ca="1" si="232"/>
        <v>Divorciado/a</v>
      </c>
      <c r="D1905">
        <f t="shared" ca="1" si="233"/>
        <v>1</v>
      </c>
      <c r="E1905" t="str">
        <f t="shared" ca="1" si="234"/>
        <v>Bajo</v>
      </c>
      <c r="F1905" t="str">
        <f t="shared" ca="1" si="235"/>
        <v>Ciclo Formativo</v>
      </c>
      <c r="G1905" t="str">
        <f t="shared" ca="1" si="236"/>
        <v>Desempleado/a</v>
      </c>
    </row>
    <row r="1906" spans="1:7">
      <c r="A1906" t="str">
        <f t="shared" ca="1" si="231"/>
        <v>Mujer</v>
      </c>
      <c r="B1906">
        <f t="shared" ca="1" si="238"/>
        <v>53</v>
      </c>
      <c r="C1906" t="str">
        <f t="shared" ca="1" si="232"/>
        <v>Divorciado/a</v>
      </c>
      <c r="D1906">
        <f t="shared" ca="1" si="233"/>
        <v>4</v>
      </c>
      <c r="E1906" t="str">
        <f t="shared" ca="1" si="234"/>
        <v>Alto</v>
      </c>
      <c r="F1906" t="str">
        <f t="shared" ca="1" si="235"/>
        <v>Grado</v>
      </c>
      <c r="G1906" t="str">
        <f t="shared" ca="1" si="236"/>
        <v>Desempleado/a</v>
      </c>
    </row>
    <row r="1907" spans="1:7">
      <c r="A1907" t="str">
        <f t="shared" ca="1" si="231"/>
        <v>Hombre</v>
      </c>
      <c r="B1907">
        <f t="shared" ca="1" si="238"/>
        <v>46</v>
      </c>
      <c r="C1907" t="str">
        <f t="shared" ca="1" si="232"/>
        <v>Casado/a</v>
      </c>
      <c r="D1907">
        <f t="shared" ca="1" si="233"/>
        <v>4</v>
      </c>
      <c r="E1907" t="str">
        <f t="shared" ca="1" si="234"/>
        <v>Alto</v>
      </c>
      <c r="F1907" t="str">
        <f t="shared" ca="1" si="235"/>
        <v>Grado</v>
      </c>
      <c r="G1907" t="str">
        <f t="shared" ca="1" si="236"/>
        <v>Desempleado/a</v>
      </c>
    </row>
    <row r="1908" spans="1:7">
      <c r="A1908" t="str">
        <f t="shared" ca="1" si="231"/>
        <v>Hombre</v>
      </c>
      <c r="B1908">
        <f t="shared" ca="1" si="238"/>
        <v>74</v>
      </c>
      <c r="C1908" t="str">
        <f t="shared" ca="1" si="232"/>
        <v>Soltero/a</v>
      </c>
      <c r="D1908">
        <f t="shared" ca="1" si="233"/>
        <v>2</v>
      </c>
      <c r="E1908" t="str">
        <f t="shared" ca="1" si="234"/>
        <v>Alto</v>
      </c>
      <c r="F1908" t="str">
        <f t="shared" ca="1" si="235"/>
        <v>Bachillerato</v>
      </c>
      <c r="G1908" t="str">
        <f t="shared" ca="1" si="236"/>
        <v>Empleado/a</v>
      </c>
    </row>
    <row r="1909" spans="1:7">
      <c r="A1909" t="str">
        <f t="shared" ca="1" si="231"/>
        <v>Mujer</v>
      </c>
      <c r="B1909">
        <f t="shared" ca="1" si="238"/>
        <v>21</v>
      </c>
      <c r="C1909" t="str">
        <f t="shared" ca="1" si="232"/>
        <v>Casado/a</v>
      </c>
      <c r="D1909">
        <f t="shared" ca="1" si="233"/>
        <v>2</v>
      </c>
      <c r="E1909" t="str">
        <f t="shared" ca="1" si="234"/>
        <v>Medio</v>
      </c>
      <c r="F1909" t="str">
        <f t="shared" ca="1" si="235"/>
        <v>Master</v>
      </c>
      <c r="G1909" t="str">
        <f t="shared" ca="1" si="236"/>
        <v>Desempleado/a</v>
      </c>
    </row>
    <row r="1910" spans="1:7">
      <c r="A1910" t="str">
        <f t="shared" ca="1" si="231"/>
        <v>Mujer</v>
      </c>
      <c r="B1910">
        <f ca="1">RANDBETWEEN(18,75)</f>
        <v>73</v>
      </c>
      <c r="C1910" t="str">
        <f t="shared" ca="1" si="232"/>
        <v>Casado/a</v>
      </c>
      <c r="D1910">
        <f t="shared" ca="1" si="233"/>
        <v>3</v>
      </c>
      <c r="E1910" t="str">
        <f t="shared" ca="1" si="234"/>
        <v>Medio</v>
      </c>
      <c r="F1910" t="str">
        <f t="shared" ca="1" si="235"/>
        <v>Master</v>
      </c>
      <c r="G1910" t="str">
        <f t="shared" ca="1" si="236"/>
        <v>Desempleado/a</v>
      </c>
    </row>
    <row r="1911" spans="1:7">
      <c r="A1911" t="str">
        <f t="shared" ca="1" si="231"/>
        <v>Mujer</v>
      </c>
      <c r="B1911">
        <f t="shared" ca="1" si="238"/>
        <v>54</v>
      </c>
      <c r="C1911" t="str">
        <f t="shared" ca="1" si="232"/>
        <v>Divorciado/a</v>
      </c>
      <c r="D1911">
        <f t="shared" ca="1" si="233"/>
        <v>2</v>
      </c>
      <c r="E1911" t="str">
        <f t="shared" ca="1" si="234"/>
        <v>Alto</v>
      </c>
      <c r="F1911" t="str">
        <f t="shared" ca="1" si="235"/>
        <v>Ciclo Formativo</v>
      </c>
      <c r="G1911" t="str">
        <f t="shared" ca="1" si="236"/>
        <v>Empleado/a</v>
      </c>
    </row>
    <row r="1912" spans="1:7">
      <c r="A1912" t="str">
        <f t="shared" ca="1" si="231"/>
        <v>Mujer</v>
      </c>
      <c r="B1912">
        <f t="shared" ca="1" si="238"/>
        <v>26</v>
      </c>
      <c r="C1912" t="str">
        <f t="shared" ca="1" si="232"/>
        <v>Casado/a</v>
      </c>
      <c r="D1912">
        <f t="shared" ca="1" si="233"/>
        <v>3</v>
      </c>
      <c r="E1912" t="str">
        <f t="shared" ca="1" si="234"/>
        <v>Alto</v>
      </c>
      <c r="F1912" t="str">
        <f t="shared" ca="1" si="235"/>
        <v>Master</v>
      </c>
      <c r="G1912" t="str">
        <f t="shared" ca="1" si="236"/>
        <v>Empleado/a</v>
      </c>
    </row>
    <row r="1913" spans="1:7">
      <c r="A1913" t="str">
        <f t="shared" ca="1" si="231"/>
        <v>Hombre</v>
      </c>
      <c r="B1913">
        <f t="shared" ca="1" si="238"/>
        <v>51</v>
      </c>
      <c r="C1913" t="str">
        <f t="shared" ca="1" si="232"/>
        <v>Casado/a</v>
      </c>
      <c r="D1913">
        <f t="shared" ca="1" si="233"/>
        <v>2</v>
      </c>
      <c r="E1913" t="str">
        <f t="shared" ca="1" si="234"/>
        <v>Bajo</v>
      </c>
      <c r="F1913" t="str">
        <f t="shared" ca="1" si="235"/>
        <v>Obligatoria</v>
      </c>
      <c r="G1913" t="str">
        <f t="shared" ca="1" si="236"/>
        <v>Empleado/a</v>
      </c>
    </row>
    <row r="1914" spans="1:7">
      <c r="A1914" t="str">
        <f t="shared" ca="1" si="231"/>
        <v>Mujer</v>
      </c>
      <c r="B1914">
        <f t="shared" ca="1" si="238"/>
        <v>43</v>
      </c>
      <c r="C1914" t="str">
        <f t="shared" ca="1" si="232"/>
        <v>Soltero/a</v>
      </c>
      <c r="D1914">
        <f t="shared" ca="1" si="233"/>
        <v>1</v>
      </c>
      <c r="E1914" t="str">
        <f t="shared" ca="1" si="234"/>
        <v>Bajo</v>
      </c>
      <c r="F1914" t="str">
        <f t="shared" ca="1" si="235"/>
        <v>Obligatoria</v>
      </c>
      <c r="G1914" t="str">
        <f t="shared" ca="1" si="236"/>
        <v>Empleado/a</v>
      </c>
    </row>
    <row r="1915" spans="1:7">
      <c r="A1915" t="str">
        <f t="shared" ca="1" si="231"/>
        <v>Hombre</v>
      </c>
      <c r="B1915">
        <f ca="1">RANDBETWEEN(18,75)</f>
        <v>53</v>
      </c>
      <c r="C1915" t="str">
        <f t="shared" ca="1" si="232"/>
        <v>Divorciado/a</v>
      </c>
      <c r="D1915">
        <f t="shared" ca="1" si="233"/>
        <v>2</v>
      </c>
      <c r="E1915" t="str">
        <f t="shared" ca="1" si="234"/>
        <v>Medio</v>
      </c>
      <c r="F1915" t="str">
        <f t="shared" ca="1" si="235"/>
        <v>Grado</v>
      </c>
      <c r="G1915" t="str">
        <f t="shared" ca="1" si="236"/>
        <v>Empleado/a</v>
      </c>
    </row>
    <row r="1916" spans="1:7">
      <c r="A1916" t="str">
        <f t="shared" ca="1" si="231"/>
        <v>Hombre</v>
      </c>
      <c r="B1916">
        <f t="shared" ca="1" si="238"/>
        <v>54</v>
      </c>
      <c r="C1916" t="str">
        <f t="shared" ca="1" si="232"/>
        <v>Casado/a</v>
      </c>
      <c r="D1916">
        <f t="shared" ca="1" si="233"/>
        <v>2</v>
      </c>
      <c r="E1916" t="str">
        <f t="shared" ca="1" si="234"/>
        <v>Medio</v>
      </c>
      <c r="F1916" t="str">
        <f t="shared" ca="1" si="235"/>
        <v>Sin estudios</v>
      </c>
      <c r="G1916" t="str">
        <f t="shared" ca="1" si="236"/>
        <v>Empleado/a</v>
      </c>
    </row>
    <row r="1917" spans="1:7">
      <c r="A1917" t="str">
        <f t="shared" ca="1" si="231"/>
        <v>Hombre</v>
      </c>
      <c r="B1917">
        <f ca="1">RANDBETWEEN(18,75)</f>
        <v>46</v>
      </c>
      <c r="C1917" t="str">
        <f t="shared" ca="1" si="232"/>
        <v>Casado/a</v>
      </c>
      <c r="D1917">
        <f t="shared" ca="1" si="233"/>
        <v>2</v>
      </c>
      <c r="E1917" t="str">
        <f t="shared" ca="1" si="234"/>
        <v>Muy Alto</v>
      </c>
      <c r="F1917" t="str">
        <f t="shared" ca="1" si="235"/>
        <v>Ciclo Formativo</v>
      </c>
      <c r="G1917" t="str">
        <f t="shared" ca="1" si="236"/>
        <v>Empleado/a</v>
      </c>
    </row>
    <row r="1918" spans="1:7">
      <c r="A1918" t="str">
        <f t="shared" ca="1" si="231"/>
        <v>Hombre</v>
      </c>
      <c r="B1918">
        <f t="shared" ref="B1918:B1943" ca="1" si="239">RANDBETWEEN(18,75)</f>
        <v>30</v>
      </c>
      <c r="C1918" t="str">
        <f t="shared" ca="1" si="232"/>
        <v>Viudo/a</v>
      </c>
      <c r="D1918">
        <f t="shared" ca="1" si="233"/>
        <v>3</v>
      </c>
      <c r="E1918" t="str">
        <f t="shared" ca="1" si="234"/>
        <v>Alto</v>
      </c>
      <c r="F1918" t="str">
        <f t="shared" ca="1" si="235"/>
        <v>Ciclo Formativo</v>
      </c>
      <c r="G1918" t="str">
        <f t="shared" ca="1" si="236"/>
        <v>Desempleado/a</v>
      </c>
    </row>
    <row r="1919" spans="1:7">
      <c r="A1919" t="str">
        <f t="shared" ca="1" si="231"/>
        <v>Hombre</v>
      </c>
      <c r="B1919">
        <f t="shared" ca="1" si="239"/>
        <v>19</v>
      </c>
      <c r="C1919" t="str">
        <f t="shared" ca="1" si="232"/>
        <v>Casado/a</v>
      </c>
      <c r="D1919">
        <f t="shared" ca="1" si="233"/>
        <v>3</v>
      </c>
      <c r="E1919" t="str">
        <f t="shared" ca="1" si="234"/>
        <v>Medio</v>
      </c>
      <c r="F1919" t="str">
        <f t="shared" ca="1" si="235"/>
        <v>Bachillerato</v>
      </c>
      <c r="G1919" t="str">
        <f t="shared" ca="1" si="236"/>
        <v>Empleado/a</v>
      </c>
    </row>
    <row r="1920" spans="1:7">
      <c r="A1920" t="str">
        <f t="shared" ca="1" si="231"/>
        <v>Mujer</v>
      </c>
      <c r="B1920">
        <f t="shared" ca="1" si="239"/>
        <v>70</v>
      </c>
      <c r="C1920" t="str">
        <f t="shared" ca="1" si="232"/>
        <v>Casado/a</v>
      </c>
      <c r="D1920">
        <f t="shared" ca="1" si="233"/>
        <v>2</v>
      </c>
      <c r="E1920" t="str">
        <f t="shared" ca="1" si="234"/>
        <v>Medio</v>
      </c>
      <c r="F1920" t="str">
        <f t="shared" ca="1" si="235"/>
        <v>Master</v>
      </c>
      <c r="G1920" t="str">
        <f t="shared" ca="1" si="236"/>
        <v>Desempleado/a</v>
      </c>
    </row>
    <row r="1921" spans="1:7">
      <c r="A1921" t="str">
        <f t="shared" ca="1" si="231"/>
        <v>Hombre</v>
      </c>
      <c r="B1921">
        <f t="shared" ca="1" si="239"/>
        <v>75</v>
      </c>
      <c r="C1921" t="str">
        <f t="shared" ca="1" si="232"/>
        <v>Casado/a</v>
      </c>
      <c r="D1921">
        <f t="shared" ca="1" si="233"/>
        <v>2</v>
      </c>
      <c r="E1921" t="str">
        <f t="shared" ca="1" si="234"/>
        <v>Medio</v>
      </c>
      <c r="F1921" t="str">
        <f t="shared" ca="1" si="235"/>
        <v>Grado</v>
      </c>
      <c r="G1921" t="str">
        <f t="shared" ca="1" si="236"/>
        <v>Empleado/a</v>
      </c>
    </row>
    <row r="1922" spans="1:7">
      <c r="A1922" t="str">
        <f t="shared" ref="A1922:A1985" ca="1" si="240">INDEX(Sexo,RANDBETWEEN(1,COUNTA(Sexo)),1)</f>
        <v>Hombre</v>
      </c>
      <c r="B1922">
        <f ca="1">RANDBETWEEN(18,75)</f>
        <v>59</v>
      </c>
      <c r="C1922" t="str">
        <f t="shared" ref="C1922:C1985" ca="1" si="241">INDEX(EstadoCivil,RANDBETWEEN(1,COUNTA(EstadoCivil)),1)</f>
        <v>Divorciado/a</v>
      </c>
      <c r="D1922">
        <f t="shared" ref="D1922:D1985" ca="1" si="242">INDEX(Miembros,RANDBETWEEN(1,COUNTA(Miembros)),1)</f>
        <v>1</v>
      </c>
      <c r="E1922" t="str">
        <f t="shared" ref="E1922:E1985" ca="1" si="243">INDEX(Ingresos,RANDBETWEEN(1,COUNTA(Ingresos)),1)</f>
        <v>Medio</v>
      </c>
      <c r="F1922" t="str">
        <f t="shared" ref="F1922:F1985" ca="1" si="244">INDEX(Educación,RANDBETWEEN(1,COUNTA(Educación)),1)</f>
        <v>Ciclo Formativo</v>
      </c>
      <c r="G1922" t="str">
        <f t="shared" ref="G1922:G1985" ca="1" si="245">INDEX(SituacionLaboral,RANDBETWEEN(1,COUNTA(SituacionLaboral)),1)</f>
        <v>Empleado/a</v>
      </c>
    </row>
    <row r="1923" spans="1:7">
      <c r="A1923" t="str">
        <f t="shared" ca="1" si="240"/>
        <v>Mujer</v>
      </c>
      <c r="B1923">
        <f t="shared" ca="1" si="239"/>
        <v>41</v>
      </c>
      <c r="C1923" t="str">
        <f t="shared" ca="1" si="241"/>
        <v>Viudo/a</v>
      </c>
      <c r="D1923">
        <f t="shared" ca="1" si="242"/>
        <v>2</v>
      </c>
      <c r="E1923" t="str">
        <f t="shared" ca="1" si="243"/>
        <v>Muy Alto</v>
      </c>
      <c r="F1923" t="str">
        <f t="shared" ca="1" si="244"/>
        <v>Obligatoria</v>
      </c>
      <c r="G1923" t="str">
        <f t="shared" ca="1" si="245"/>
        <v>Empleado/a</v>
      </c>
    </row>
    <row r="1924" spans="1:7">
      <c r="A1924" t="str">
        <f t="shared" ca="1" si="240"/>
        <v>Hombre</v>
      </c>
      <c r="B1924">
        <f t="shared" ca="1" si="239"/>
        <v>42</v>
      </c>
      <c r="C1924" t="str">
        <f t="shared" ca="1" si="241"/>
        <v>Soltero/a</v>
      </c>
      <c r="D1924">
        <f t="shared" ca="1" si="242"/>
        <v>1</v>
      </c>
      <c r="E1924" t="str">
        <f t="shared" ca="1" si="243"/>
        <v>Bajo</v>
      </c>
      <c r="F1924" t="str">
        <f t="shared" ca="1" si="244"/>
        <v>Master</v>
      </c>
      <c r="G1924" t="str">
        <f t="shared" ca="1" si="245"/>
        <v>Empleado/a</v>
      </c>
    </row>
    <row r="1925" spans="1:7">
      <c r="A1925" t="str">
        <f t="shared" ca="1" si="240"/>
        <v>Mujer</v>
      </c>
      <c r="B1925">
        <f t="shared" ca="1" si="239"/>
        <v>39</v>
      </c>
      <c r="C1925" t="str">
        <f t="shared" ca="1" si="241"/>
        <v>Viudo/a</v>
      </c>
      <c r="D1925">
        <f t="shared" ca="1" si="242"/>
        <v>1</v>
      </c>
      <c r="E1925" t="str">
        <f t="shared" ca="1" si="243"/>
        <v>Alto</v>
      </c>
      <c r="F1925" t="str">
        <f t="shared" ca="1" si="244"/>
        <v>Obligatoria</v>
      </c>
      <c r="G1925" t="str">
        <f t="shared" ca="1" si="245"/>
        <v>Desempleado/a</v>
      </c>
    </row>
    <row r="1926" spans="1:7">
      <c r="A1926" t="str">
        <f t="shared" ca="1" si="240"/>
        <v>Mujer</v>
      </c>
      <c r="B1926">
        <f t="shared" ca="1" si="239"/>
        <v>55</v>
      </c>
      <c r="C1926" t="str">
        <f t="shared" ca="1" si="241"/>
        <v>Casado/a</v>
      </c>
      <c r="D1926">
        <f t="shared" ca="1" si="242"/>
        <v>2</v>
      </c>
      <c r="E1926" t="str">
        <f t="shared" ca="1" si="243"/>
        <v>Muy Alto</v>
      </c>
      <c r="F1926" t="str">
        <f t="shared" ca="1" si="244"/>
        <v>Master</v>
      </c>
      <c r="G1926" t="str">
        <f t="shared" ca="1" si="245"/>
        <v>Empleado/a</v>
      </c>
    </row>
    <row r="1927" spans="1:7">
      <c r="A1927" t="str">
        <f t="shared" ca="1" si="240"/>
        <v>Mujer</v>
      </c>
      <c r="B1927">
        <f ca="1">RANDBETWEEN(18,75)</f>
        <v>58</v>
      </c>
      <c r="C1927" t="str">
        <f t="shared" ca="1" si="241"/>
        <v>Casado/a</v>
      </c>
      <c r="D1927">
        <f t="shared" ca="1" si="242"/>
        <v>2</v>
      </c>
      <c r="E1927" t="str">
        <f t="shared" ca="1" si="243"/>
        <v>Muy Alto</v>
      </c>
      <c r="F1927" t="str">
        <f t="shared" ca="1" si="244"/>
        <v>Obligatoria</v>
      </c>
      <c r="G1927" t="str">
        <f t="shared" ca="1" si="245"/>
        <v>Desempleado/a</v>
      </c>
    </row>
    <row r="1928" spans="1:7">
      <c r="A1928" t="str">
        <f t="shared" ca="1" si="240"/>
        <v>Hombre</v>
      </c>
      <c r="B1928">
        <f t="shared" ca="1" si="239"/>
        <v>66</v>
      </c>
      <c r="C1928" t="str">
        <f t="shared" ca="1" si="241"/>
        <v>Casado/a</v>
      </c>
      <c r="D1928">
        <f t="shared" ca="1" si="242"/>
        <v>3</v>
      </c>
      <c r="E1928" t="str">
        <f t="shared" ca="1" si="243"/>
        <v>Alto</v>
      </c>
      <c r="F1928" t="str">
        <f t="shared" ca="1" si="244"/>
        <v>Ciclo Formativo</v>
      </c>
      <c r="G1928" t="str">
        <f t="shared" ca="1" si="245"/>
        <v>Empleado/a</v>
      </c>
    </row>
    <row r="1929" spans="1:7">
      <c r="A1929" t="str">
        <f t="shared" ca="1" si="240"/>
        <v>Hombre</v>
      </c>
      <c r="B1929">
        <f t="shared" ca="1" si="239"/>
        <v>20</v>
      </c>
      <c r="C1929" t="str">
        <f t="shared" ca="1" si="241"/>
        <v>Casado/a</v>
      </c>
      <c r="D1929">
        <f t="shared" ca="1" si="242"/>
        <v>2</v>
      </c>
      <c r="E1929" t="str">
        <f t="shared" ca="1" si="243"/>
        <v>Medio</v>
      </c>
      <c r="F1929" t="str">
        <f t="shared" ca="1" si="244"/>
        <v>Master</v>
      </c>
      <c r="G1929" t="str">
        <f t="shared" ca="1" si="245"/>
        <v>Empleado/a</v>
      </c>
    </row>
    <row r="1930" spans="1:7">
      <c r="A1930" t="str">
        <f t="shared" ca="1" si="240"/>
        <v>Mujer</v>
      </c>
      <c r="B1930">
        <f t="shared" ca="1" si="239"/>
        <v>55</v>
      </c>
      <c r="C1930" t="str">
        <f t="shared" ca="1" si="241"/>
        <v>Casado/a</v>
      </c>
      <c r="D1930">
        <f t="shared" ca="1" si="242"/>
        <v>2</v>
      </c>
      <c r="E1930" t="str">
        <f t="shared" ca="1" si="243"/>
        <v>Alto</v>
      </c>
      <c r="F1930" t="str">
        <f t="shared" ca="1" si="244"/>
        <v>Grado</v>
      </c>
      <c r="G1930" t="str">
        <f t="shared" ca="1" si="245"/>
        <v>Empleado/a</v>
      </c>
    </row>
    <row r="1931" spans="1:7">
      <c r="A1931" t="str">
        <f t="shared" ca="1" si="240"/>
        <v>Mujer</v>
      </c>
      <c r="B1931">
        <f t="shared" ca="1" si="239"/>
        <v>37</v>
      </c>
      <c r="C1931" t="str">
        <f t="shared" ca="1" si="241"/>
        <v>Divorciado/a</v>
      </c>
      <c r="D1931">
        <f t="shared" ca="1" si="242"/>
        <v>1</v>
      </c>
      <c r="E1931" t="str">
        <f t="shared" ca="1" si="243"/>
        <v>Medio</v>
      </c>
      <c r="F1931" t="str">
        <f t="shared" ca="1" si="244"/>
        <v>Obligatoria</v>
      </c>
      <c r="G1931" t="str">
        <f t="shared" ca="1" si="245"/>
        <v>Empleado/a</v>
      </c>
    </row>
    <row r="1932" spans="1:7">
      <c r="A1932" t="str">
        <f t="shared" ca="1" si="240"/>
        <v>Mujer</v>
      </c>
      <c r="B1932">
        <f ca="1">RANDBETWEEN(18,75)</f>
        <v>51</v>
      </c>
      <c r="C1932" t="str">
        <f t="shared" ca="1" si="241"/>
        <v>Casado/a</v>
      </c>
      <c r="D1932">
        <f t="shared" ca="1" si="242"/>
        <v>4</v>
      </c>
      <c r="E1932" t="str">
        <f t="shared" ca="1" si="243"/>
        <v>Bajo</v>
      </c>
      <c r="F1932" t="str">
        <f t="shared" ca="1" si="244"/>
        <v>Ciclo Formativo</v>
      </c>
      <c r="G1932" t="str">
        <f t="shared" ca="1" si="245"/>
        <v>Empleado/a</v>
      </c>
    </row>
    <row r="1933" spans="1:7">
      <c r="A1933" t="str">
        <f t="shared" ca="1" si="240"/>
        <v>Mujer</v>
      </c>
      <c r="B1933">
        <f t="shared" ca="1" si="239"/>
        <v>51</v>
      </c>
      <c r="C1933" t="str">
        <f t="shared" ca="1" si="241"/>
        <v>Casado/a</v>
      </c>
      <c r="D1933">
        <f t="shared" ca="1" si="242"/>
        <v>1</v>
      </c>
      <c r="E1933" t="str">
        <f t="shared" ca="1" si="243"/>
        <v>Alto</v>
      </c>
      <c r="F1933" t="str">
        <f t="shared" ca="1" si="244"/>
        <v>Grado</v>
      </c>
      <c r="G1933" t="str">
        <f t="shared" ca="1" si="245"/>
        <v>Empleado/a</v>
      </c>
    </row>
    <row r="1934" spans="1:7">
      <c r="A1934" t="str">
        <f t="shared" ca="1" si="240"/>
        <v>Mujer</v>
      </c>
      <c r="B1934">
        <f t="shared" ca="1" si="239"/>
        <v>66</v>
      </c>
      <c r="C1934" t="str">
        <f t="shared" ca="1" si="241"/>
        <v>Casado/a</v>
      </c>
      <c r="D1934">
        <f t="shared" ca="1" si="242"/>
        <v>2</v>
      </c>
      <c r="E1934" t="str">
        <f t="shared" ca="1" si="243"/>
        <v>Alto</v>
      </c>
      <c r="F1934" t="str">
        <f t="shared" ca="1" si="244"/>
        <v>Obligatoria</v>
      </c>
      <c r="G1934" t="str">
        <f t="shared" ca="1" si="245"/>
        <v>Empleado/a</v>
      </c>
    </row>
    <row r="1935" spans="1:7">
      <c r="A1935" t="str">
        <f t="shared" ca="1" si="240"/>
        <v>Hombre</v>
      </c>
      <c r="B1935">
        <f t="shared" ca="1" si="239"/>
        <v>31</v>
      </c>
      <c r="C1935" t="str">
        <f t="shared" ca="1" si="241"/>
        <v>Casado/a</v>
      </c>
      <c r="D1935">
        <f t="shared" ca="1" si="242"/>
        <v>1</v>
      </c>
      <c r="E1935" t="str">
        <f t="shared" ca="1" si="243"/>
        <v>Medio</v>
      </c>
      <c r="F1935" t="str">
        <f t="shared" ca="1" si="244"/>
        <v>Sin estudios</v>
      </c>
      <c r="G1935" t="str">
        <f t="shared" ca="1" si="245"/>
        <v>Empleado/a</v>
      </c>
    </row>
    <row r="1936" spans="1:7">
      <c r="A1936" t="str">
        <f t="shared" ca="1" si="240"/>
        <v>Hombre</v>
      </c>
      <c r="B1936">
        <f t="shared" ca="1" si="239"/>
        <v>63</v>
      </c>
      <c r="C1936" t="str">
        <f t="shared" ca="1" si="241"/>
        <v>Casado/a</v>
      </c>
      <c r="D1936">
        <f t="shared" ca="1" si="242"/>
        <v>1</v>
      </c>
      <c r="E1936" t="str">
        <f t="shared" ca="1" si="243"/>
        <v>Muy Alto</v>
      </c>
      <c r="F1936" t="str">
        <f t="shared" ca="1" si="244"/>
        <v>Grado</v>
      </c>
      <c r="G1936" t="str">
        <f t="shared" ca="1" si="245"/>
        <v>Empleado/a</v>
      </c>
    </row>
    <row r="1937" spans="1:7">
      <c r="A1937" t="str">
        <f t="shared" ca="1" si="240"/>
        <v>Mujer</v>
      </c>
      <c r="B1937">
        <f ca="1">RANDBETWEEN(18,75)</f>
        <v>47</v>
      </c>
      <c r="C1937" t="str">
        <f t="shared" ca="1" si="241"/>
        <v>Casado/a</v>
      </c>
      <c r="D1937">
        <f t="shared" ca="1" si="242"/>
        <v>2</v>
      </c>
      <c r="E1937" t="str">
        <f t="shared" ca="1" si="243"/>
        <v>Alto</v>
      </c>
      <c r="F1937" t="str">
        <f t="shared" ca="1" si="244"/>
        <v>Ciclo Formativo</v>
      </c>
      <c r="G1937" t="str">
        <f t="shared" ca="1" si="245"/>
        <v>Empleado/a</v>
      </c>
    </row>
    <row r="1938" spans="1:7">
      <c r="A1938" t="str">
        <f t="shared" ca="1" si="240"/>
        <v>Hombre</v>
      </c>
      <c r="B1938">
        <f t="shared" ca="1" si="239"/>
        <v>27</v>
      </c>
      <c r="C1938" t="str">
        <f t="shared" ca="1" si="241"/>
        <v>Casado/a</v>
      </c>
      <c r="D1938">
        <f t="shared" ca="1" si="242"/>
        <v>3</v>
      </c>
      <c r="E1938" t="str">
        <f t="shared" ca="1" si="243"/>
        <v>Alto</v>
      </c>
      <c r="F1938" t="str">
        <f t="shared" ca="1" si="244"/>
        <v>Obligatoria</v>
      </c>
      <c r="G1938" t="str">
        <f t="shared" ca="1" si="245"/>
        <v>Desempleado/a</v>
      </c>
    </row>
    <row r="1939" spans="1:7">
      <c r="A1939" t="str">
        <f t="shared" ca="1" si="240"/>
        <v>Mujer</v>
      </c>
      <c r="B1939">
        <f t="shared" ca="1" si="239"/>
        <v>67</v>
      </c>
      <c r="C1939" t="str">
        <f t="shared" ca="1" si="241"/>
        <v>Divorciado/a</v>
      </c>
      <c r="D1939">
        <f t="shared" ca="1" si="242"/>
        <v>3</v>
      </c>
      <c r="E1939" t="str">
        <f t="shared" ca="1" si="243"/>
        <v>Medio</v>
      </c>
      <c r="F1939" t="str">
        <f t="shared" ca="1" si="244"/>
        <v>Ciclo Formativo</v>
      </c>
      <c r="G1939" t="str">
        <f t="shared" ca="1" si="245"/>
        <v>Desempleado/a</v>
      </c>
    </row>
    <row r="1940" spans="1:7">
      <c r="A1940" t="str">
        <f t="shared" ca="1" si="240"/>
        <v>Mujer</v>
      </c>
      <c r="B1940">
        <f t="shared" ca="1" si="239"/>
        <v>72</v>
      </c>
      <c r="C1940" t="str">
        <f t="shared" ca="1" si="241"/>
        <v>Casado/a</v>
      </c>
      <c r="D1940">
        <f t="shared" ca="1" si="242"/>
        <v>1</v>
      </c>
      <c r="E1940" t="str">
        <f t="shared" ca="1" si="243"/>
        <v>Alto</v>
      </c>
      <c r="F1940" t="str">
        <f t="shared" ca="1" si="244"/>
        <v>Master</v>
      </c>
      <c r="G1940" t="str">
        <f t="shared" ca="1" si="245"/>
        <v>Empleado/a</v>
      </c>
    </row>
    <row r="1941" spans="1:7">
      <c r="A1941" t="str">
        <f t="shared" ca="1" si="240"/>
        <v>Hombre</v>
      </c>
      <c r="B1941">
        <f t="shared" ca="1" si="239"/>
        <v>49</v>
      </c>
      <c r="C1941" t="str">
        <f t="shared" ca="1" si="241"/>
        <v>Soltero/a</v>
      </c>
      <c r="D1941">
        <f t="shared" ca="1" si="242"/>
        <v>2</v>
      </c>
      <c r="E1941" t="str">
        <f t="shared" ca="1" si="243"/>
        <v>Medio</v>
      </c>
      <c r="F1941" t="str">
        <f t="shared" ca="1" si="244"/>
        <v>Obligatoria</v>
      </c>
      <c r="G1941" t="str">
        <f t="shared" ca="1" si="245"/>
        <v>Desempleado/a</v>
      </c>
    </row>
    <row r="1942" spans="1:7">
      <c r="A1942" t="str">
        <f t="shared" ca="1" si="240"/>
        <v>Mujer</v>
      </c>
      <c r="B1942">
        <f ca="1">RANDBETWEEN(18,75)</f>
        <v>37</v>
      </c>
      <c r="C1942" t="str">
        <f t="shared" ca="1" si="241"/>
        <v>Soltero/a</v>
      </c>
      <c r="D1942">
        <f t="shared" ca="1" si="242"/>
        <v>2</v>
      </c>
      <c r="E1942" t="str">
        <f t="shared" ca="1" si="243"/>
        <v>Bajo</v>
      </c>
      <c r="F1942" t="str">
        <f t="shared" ca="1" si="244"/>
        <v>Master</v>
      </c>
      <c r="G1942" t="str">
        <f t="shared" ca="1" si="245"/>
        <v>Empleado/a</v>
      </c>
    </row>
    <row r="1943" spans="1:7">
      <c r="A1943" t="str">
        <f t="shared" ca="1" si="240"/>
        <v>Mujer</v>
      </c>
      <c r="B1943">
        <f t="shared" ca="1" si="239"/>
        <v>21</v>
      </c>
      <c r="C1943" t="str">
        <f t="shared" ca="1" si="241"/>
        <v>Viudo/a</v>
      </c>
      <c r="D1943">
        <f t="shared" ca="1" si="242"/>
        <v>4</v>
      </c>
      <c r="E1943" t="str">
        <f t="shared" ca="1" si="243"/>
        <v>Medio</v>
      </c>
      <c r="F1943" t="str">
        <f t="shared" ca="1" si="244"/>
        <v>Master</v>
      </c>
      <c r="G1943" t="str">
        <f t="shared" ca="1" si="245"/>
        <v>Desempleado/a</v>
      </c>
    </row>
    <row r="1944" spans="1:7">
      <c r="A1944" t="str">
        <f t="shared" ca="1" si="240"/>
        <v>Mujer</v>
      </c>
      <c r="B1944">
        <f ca="1">RANDBETWEEN(18,75)</f>
        <v>22</v>
      </c>
      <c r="C1944" t="str">
        <f t="shared" ca="1" si="241"/>
        <v>Viudo/a</v>
      </c>
      <c r="D1944">
        <f t="shared" ca="1" si="242"/>
        <v>1</v>
      </c>
      <c r="E1944" t="str">
        <f t="shared" ca="1" si="243"/>
        <v>Medio</v>
      </c>
      <c r="F1944" t="str">
        <f t="shared" ca="1" si="244"/>
        <v>Obligatoria</v>
      </c>
      <c r="G1944" t="str">
        <f t="shared" ca="1" si="245"/>
        <v>Empleado/a</v>
      </c>
    </row>
    <row r="1945" spans="1:7">
      <c r="A1945" t="str">
        <f t="shared" ca="1" si="240"/>
        <v>Hombre</v>
      </c>
      <c r="B1945">
        <f t="shared" ref="B1945:B1971" ca="1" si="246">RANDBETWEEN(18,75)</f>
        <v>46</v>
      </c>
      <c r="C1945" t="str">
        <f t="shared" ca="1" si="241"/>
        <v>Divorciado/a</v>
      </c>
      <c r="D1945">
        <f t="shared" ca="1" si="242"/>
        <v>5</v>
      </c>
      <c r="E1945" t="str">
        <f t="shared" ca="1" si="243"/>
        <v>Medio</v>
      </c>
      <c r="F1945" t="str">
        <f t="shared" ca="1" si="244"/>
        <v>Sin estudios</v>
      </c>
      <c r="G1945" t="str">
        <f t="shared" ca="1" si="245"/>
        <v>Empleado/a</v>
      </c>
    </row>
    <row r="1946" spans="1:7">
      <c r="A1946" t="str">
        <f t="shared" ca="1" si="240"/>
        <v>Mujer</v>
      </c>
      <c r="B1946">
        <f t="shared" ca="1" si="246"/>
        <v>70</v>
      </c>
      <c r="C1946" t="str">
        <f t="shared" ca="1" si="241"/>
        <v>Casado/a</v>
      </c>
      <c r="D1946">
        <f t="shared" ca="1" si="242"/>
        <v>3</v>
      </c>
      <c r="E1946" t="str">
        <f t="shared" ca="1" si="243"/>
        <v>Medio</v>
      </c>
      <c r="F1946" t="str">
        <f t="shared" ca="1" si="244"/>
        <v>Master</v>
      </c>
      <c r="G1946" t="str">
        <f t="shared" ca="1" si="245"/>
        <v>Empleado/a</v>
      </c>
    </row>
    <row r="1947" spans="1:7">
      <c r="A1947" t="str">
        <f t="shared" ca="1" si="240"/>
        <v>Hombre</v>
      </c>
      <c r="B1947">
        <f t="shared" ca="1" si="246"/>
        <v>48</v>
      </c>
      <c r="C1947" t="str">
        <f t="shared" ca="1" si="241"/>
        <v>Soltero/a</v>
      </c>
      <c r="D1947">
        <f t="shared" ca="1" si="242"/>
        <v>2</v>
      </c>
      <c r="E1947" t="str">
        <f t="shared" ca="1" si="243"/>
        <v>Medio</v>
      </c>
      <c r="F1947" t="str">
        <f t="shared" ca="1" si="244"/>
        <v>Master</v>
      </c>
      <c r="G1947" t="str">
        <f t="shared" ca="1" si="245"/>
        <v>Desempleado/a</v>
      </c>
    </row>
    <row r="1948" spans="1:7">
      <c r="A1948" t="str">
        <f t="shared" ca="1" si="240"/>
        <v>Mujer</v>
      </c>
      <c r="B1948">
        <f t="shared" ca="1" si="246"/>
        <v>62</v>
      </c>
      <c r="C1948" t="str">
        <f t="shared" ca="1" si="241"/>
        <v>Divorciado/a</v>
      </c>
      <c r="D1948">
        <f t="shared" ca="1" si="242"/>
        <v>2</v>
      </c>
      <c r="E1948" t="str">
        <f t="shared" ca="1" si="243"/>
        <v>Alto</v>
      </c>
      <c r="F1948" t="str">
        <f t="shared" ca="1" si="244"/>
        <v>Master</v>
      </c>
      <c r="G1948" t="str">
        <f t="shared" ca="1" si="245"/>
        <v>Empleado/a</v>
      </c>
    </row>
    <row r="1949" spans="1:7">
      <c r="A1949" t="str">
        <f t="shared" ca="1" si="240"/>
        <v>Mujer</v>
      </c>
      <c r="B1949">
        <f ca="1">RANDBETWEEN(18,75)</f>
        <v>29</v>
      </c>
      <c r="C1949" t="str">
        <f t="shared" ca="1" si="241"/>
        <v>Soltero/a</v>
      </c>
      <c r="D1949">
        <f t="shared" ca="1" si="242"/>
        <v>4</v>
      </c>
      <c r="E1949" t="str">
        <f t="shared" ca="1" si="243"/>
        <v>Bajo</v>
      </c>
      <c r="F1949" t="str">
        <f t="shared" ca="1" si="244"/>
        <v>Ciclo Formativo</v>
      </c>
      <c r="G1949" t="str">
        <f t="shared" ca="1" si="245"/>
        <v>Desempleado/a</v>
      </c>
    </row>
    <row r="1950" spans="1:7">
      <c r="A1950" t="str">
        <f t="shared" ca="1" si="240"/>
        <v>Hombre</v>
      </c>
      <c r="B1950">
        <f t="shared" ca="1" si="246"/>
        <v>70</v>
      </c>
      <c r="C1950" t="str">
        <f t="shared" ca="1" si="241"/>
        <v>Soltero/a</v>
      </c>
      <c r="D1950">
        <f t="shared" ca="1" si="242"/>
        <v>4</v>
      </c>
      <c r="E1950" t="str">
        <f t="shared" ca="1" si="243"/>
        <v>Medio</v>
      </c>
      <c r="F1950" t="str">
        <f t="shared" ca="1" si="244"/>
        <v>Grado</v>
      </c>
      <c r="G1950" t="str">
        <f t="shared" ca="1" si="245"/>
        <v>Empleado/a</v>
      </c>
    </row>
    <row r="1951" spans="1:7">
      <c r="A1951" t="str">
        <f t="shared" ca="1" si="240"/>
        <v>Hombre</v>
      </c>
      <c r="B1951">
        <f t="shared" ca="1" si="246"/>
        <v>60</v>
      </c>
      <c r="C1951" t="str">
        <f t="shared" ca="1" si="241"/>
        <v>Viudo/a</v>
      </c>
      <c r="D1951">
        <f t="shared" ca="1" si="242"/>
        <v>2</v>
      </c>
      <c r="E1951" t="str">
        <f t="shared" ca="1" si="243"/>
        <v>Alto</v>
      </c>
      <c r="F1951" t="str">
        <f t="shared" ca="1" si="244"/>
        <v>Grado</v>
      </c>
      <c r="G1951" t="str">
        <f t="shared" ca="1" si="245"/>
        <v>Empleado/a</v>
      </c>
    </row>
    <row r="1952" spans="1:7">
      <c r="A1952" t="str">
        <f t="shared" ca="1" si="240"/>
        <v>Hombre</v>
      </c>
      <c r="B1952">
        <f t="shared" ca="1" si="246"/>
        <v>24</v>
      </c>
      <c r="C1952" t="str">
        <f t="shared" ca="1" si="241"/>
        <v>Viudo/a</v>
      </c>
      <c r="D1952">
        <f t="shared" ca="1" si="242"/>
        <v>2</v>
      </c>
      <c r="E1952" t="str">
        <f t="shared" ca="1" si="243"/>
        <v>Alto</v>
      </c>
      <c r="F1952" t="str">
        <f t="shared" ca="1" si="244"/>
        <v>Obligatoria</v>
      </c>
      <c r="G1952" t="str">
        <f t="shared" ca="1" si="245"/>
        <v>Desempleado/a</v>
      </c>
    </row>
    <row r="1953" spans="1:7">
      <c r="A1953" t="str">
        <f t="shared" ca="1" si="240"/>
        <v>Hombre</v>
      </c>
      <c r="B1953">
        <f t="shared" ca="1" si="246"/>
        <v>39</v>
      </c>
      <c r="C1953" t="str">
        <f t="shared" ca="1" si="241"/>
        <v>Soltero/a</v>
      </c>
      <c r="D1953">
        <f t="shared" ca="1" si="242"/>
        <v>2</v>
      </c>
      <c r="E1953" t="str">
        <f t="shared" ca="1" si="243"/>
        <v>Medio</v>
      </c>
      <c r="F1953" t="str">
        <f t="shared" ca="1" si="244"/>
        <v>Obligatoria</v>
      </c>
      <c r="G1953" t="str">
        <f t="shared" ca="1" si="245"/>
        <v>Desempleado/a</v>
      </c>
    </row>
    <row r="1954" spans="1:7">
      <c r="A1954" t="str">
        <f t="shared" ca="1" si="240"/>
        <v>Hombre</v>
      </c>
      <c r="B1954">
        <f ca="1">RANDBETWEEN(18,75)</f>
        <v>30</v>
      </c>
      <c r="C1954" t="str">
        <f t="shared" ca="1" si="241"/>
        <v>Divorciado/a</v>
      </c>
      <c r="D1954">
        <f t="shared" ca="1" si="242"/>
        <v>1</v>
      </c>
      <c r="E1954" t="str">
        <f t="shared" ca="1" si="243"/>
        <v>Bajo</v>
      </c>
      <c r="F1954" t="str">
        <f t="shared" ca="1" si="244"/>
        <v>Ciclo Formativo</v>
      </c>
      <c r="G1954" t="str">
        <f t="shared" ca="1" si="245"/>
        <v>Empleado/a</v>
      </c>
    </row>
    <row r="1955" spans="1:7">
      <c r="A1955" t="str">
        <f t="shared" ca="1" si="240"/>
        <v>Hombre</v>
      </c>
      <c r="B1955">
        <f t="shared" ca="1" si="246"/>
        <v>31</v>
      </c>
      <c r="C1955" t="str">
        <f t="shared" ca="1" si="241"/>
        <v>Soltero/a</v>
      </c>
      <c r="D1955">
        <f t="shared" ca="1" si="242"/>
        <v>4</v>
      </c>
      <c r="E1955" t="str">
        <f t="shared" ca="1" si="243"/>
        <v>Medio</v>
      </c>
      <c r="F1955" t="str">
        <f t="shared" ca="1" si="244"/>
        <v>Bachillerato</v>
      </c>
      <c r="G1955" t="str">
        <f t="shared" ca="1" si="245"/>
        <v>Empleado/a</v>
      </c>
    </row>
    <row r="1956" spans="1:7">
      <c r="A1956" t="str">
        <f t="shared" ca="1" si="240"/>
        <v>Mujer</v>
      </c>
      <c r="B1956">
        <f t="shared" ca="1" si="246"/>
        <v>25</v>
      </c>
      <c r="C1956" t="str">
        <f t="shared" ca="1" si="241"/>
        <v>Soltero/a</v>
      </c>
      <c r="D1956">
        <f t="shared" ca="1" si="242"/>
        <v>4</v>
      </c>
      <c r="E1956" t="str">
        <f t="shared" ca="1" si="243"/>
        <v>Alto</v>
      </c>
      <c r="F1956" t="str">
        <f t="shared" ca="1" si="244"/>
        <v>Master</v>
      </c>
      <c r="G1956" t="str">
        <f t="shared" ca="1" si="245"/>
        <v>Empleado/a</v>
      </c>
    </row>
    <row r="1957" spans="1:7">
      <c r="A1957" t="str">
        <f t="shared" ca="1" si="240"/>
        <v>Hombre</v>
      </c>
      <c r="B1957">
        <f t="shared" ca="1" si="246"/>
        <v>47</v>
      </c>
      <c r="C1957" t="str">
        <f t="shared" ca="1" si="241"/>
        <v>Divorciado/a</v>
      </c>
      <c r="D1957">
        <f t="shared" ca="1" si="242"/>
        <v>1</v>
      </c>
      <c r="E1957" t="str">
        <f t="shared" ca="1" si="243"/>
        <v>Muy Alto</v>
      </c>
      <c r="F1957" t="str">
        <f t="shared" ca="1" si="244"/>
        <v>Master</v>
      </c>
      <c r="G1957" t="str">
        <f t="shared" ca="1" si="245"/>
        <v>Desempleado/a</v>
      </c>
    </row>
    <row r="1958" spans="1:7">
      <c r="A1958" t="str">
        <f t="shared" ca="1" si="240"/>
        <v>Hombre</v>
      </c>
      <c r="B1958">
        <f t="shared" ca="1" si="246"/>
        <v>51</v>
      </c>
      <c r="C1958" t="str">
        <f t="shared" ca="1" si="241"/>
        <v>Casado/a</v>
      </c>
      <c r="D1958">
        <f t="shared" ca="1" si="242"/>
        <v>1</v>
      </c>
      <c r="E1958" t="str">
        <f t="shared" ca="1" si="243"/>
        <v>Muy Alto</v>
      </c>
      <c r="F1958" t="str">
        <f t="shared" ca="1" si="244"/>
        <v>Sin estudios</v>
      </c>
      <c r="G1958" t="str">
        <f t="shared" ca="1" si="245"/>
        <v>Desempleado/a</v>
      </c>
    </row>
    <row r="1959" spans="1:7">
      <c r="A1959" t="str">
        <f t="shared" ca="1" si="240"/>
        <v>Hombre</v>
      </c>
      <c r="B1959">
        <f ca="1">RANDBETWEEN(18,75)</f>
        <v>73</v>
      </c>
      <c r="C1959" t="str">
        <f t="shared" ca="1" si="241"/>
        <v>Casado/a</v>
      </c>
      <c r="D1959">
        <f t="shared" ca="1" si="242"/>
        <v>2</v>
      </c>
      <c r="E1959" t="str">
        <f t="shared" ca="1" si="243"/>
        <v>Bajo</v>
      </c>
      <c r="F1959" t="str">
        <f t="shared" ca="1" si="244"/>
        <v>Grado</v>
      </c>
      <c r="G1959" t="str">
        <f t="shared" ca="1" si="245"/>
        <v>Desempleado/a</v>
      </c>
    </row>
    <row r="1960" spans="1:7">
      <c r="A1960" t="str">
        <f t="shared" ca="1" si="240"/>
        <v>Hombre</v>
      </c>
      <c r="B1960">
        <f t="shared" ca="1" si="246"/>
        <v>42</v>
      </c>
      <c r="C1960" t="str">
        <f t="shared" ca="1" si="241"/>
        <v>Viudo/a</v>
      </c>
      <c r="D1960">
        <f t="shared" ca="1" si="242"/>
        <v>4</v>
      </c>
      <c r="E1960" t="str">
        <f t="shared" ca="1" si="243"/>
        <v>Bajo</v>
      </c>
      <c r="F1960" t="str">
        <f t="shared" ca="1" si="244"/>
        <v>Grado</v>
      </c>
      <c r="G1960" t="str">
        <f t="shared" ca="1" si="245"/>
        <v>Empleado/a</v>
      </c>
    </row>
    <row r="1961" spans="1:7">
      <c r="A1961" t="str">
        <f t="shared" ca="1" si="240"/>
        <v>Mujer</v>
      </c>
      <c r="B1961">
        <f t="shared" ca="1" si="246"/>
        <v>32</v>
      </c>
      <c r="C1961" t="str">
        <f t="shared" ca="1" si="241"/>
        <v>Soltero/a</v>
      </c>
      <c r="D1961">
        <f t="shared" ca="1" si="242"/>
        <v>2</v>
      </c>
      <c r="E1961" t="str">
        <f t="shared" ca="1" si="243"/>
        <v>Alto</v>
      </c>
      <c r="F1961" t="str">
        <f t="shared" ca="1" si="244"/>
        <v>Obligatoria</v>
      </c>
      <c r="G1961" t="str">
        <f t="shared" ca="1" si="245"/>
        <v>Empleado/a</v>
      </c>
    </row>
    <row r="1962" spans="1:7">
      <c r="A1962" t="str">
        <f t="shared" ca="1" si="240"/>
        <v>Mujer</v>
      </c>
      <c r="B1962">
        <f t="shared" ca="1" si="246"/>
        <v>38</v>
      </c>
      <c r="C1962" t="str">
        <f t="shared" ca="1" si="241"/>
        <v>Divorciado/a</v>
      </c>
      <c r="D1962">
        <f t="shared" ca="1" si="242"/>
        <v>2</v>
      </c>
      <c r="E1962" t="str">
        <f t="shared" ca="1" si="243"/>
        <v>Alto</v>
      </c>
      <c r="F1962" t="str">
        <f t="shared" ca="1" si="244"/>
        <v>Ciclo Formativo</v>
      </c>
      <c r="G1962" t="str">
        <f t="shared" ca="1" si="245"/>
        <v>Empleado/a</v>
      </c>
    </row>
    <row r="1963" spans="1:7">
      <c r="A1963" t="str">
        <f t="shared" ca="1" si="240"/>
        <v>Mujer</v>
      </c>
      <c r="B1963">
        <f t="shared" ca="1" si="246"/>
        <v>19</v>
      </c>
      <c r="C1963" t="str">
        <f t="shared" ca="1" si="241"/>
        <v>Casado/a</v>
      </c>
      <c r="D1963">
        <f t="shared" ca="1" si="242"/>
        <v>4</v>
      </c>
      <c r="E1963" t="str">
        <f t="shared" ca="1" si="243"/>
        <v>Medio</v>
      </c>
      <c r="F1963" t="str">
        <f t="shared" ca="1" si="244"/>
        <v>Ciclo Formativo</v>
      </c>
      <c r="G1963" t="str">
        <f t="shared" ca="1" si="245"/>
        <v>Empleado/a</v>
      </c>
    </row>
    <row r="1964" spans="1:7">
      <c r="A1964" t="str">
        <f t="shared" ca="1" si="240"/>
        <v>Hombre</v>
      </c>
      <c r="B1964">
        <f ca="1">RANDBETWEEN(18,75)</f>
        <v>57</v>
      </c>
      <c r="C1964" t="str">
        <f t="shared" ca="1" si="241"/>
        <v>Soltero/a</v>
      </c>
      <c r="D1964">
        <f t="shared" ca="1" si="242"/>
        <v>1</v>
      </c>
      <c r="E1964" t="str">
        <f t="shared" ca="1" si="243"/>
        <v>Medio</v>
      </c>
      <c r="F1964" t="str">
        <f t="shared" ca="1" si="244"/>
        <v>Grado</v>
      </c>
      <c r="G1964" t="str">
        <f t="shared" ca="1" si="245"/>
        <v>Empleado/a</v>
      </c>
    </row>
    <row r="1965" spans="1:7">
      <c r="A1965" t="str">
        <f t="shared" ca="1" si="240"/>
        <v>Hombre</v>
      </c>
      <c r="B1965">
        <f t="shared" ca="1" si="246"/>
        <v>18</v>
      </c>
      <c r="C1965" t="str">
        <f t="shared" ca="1" si="241"/>
        <v>Viudo/a</v>
      </c>
      <c r="D1965">
        <f t="shared" ca="1" si="242"/>
        <v>1</v>
      </c>
      <c r="E1965" t="str">
        <f t="shared" ca="1" si="243"/>
        <v>Medio</v>
      </c>
      <c r="F1965" t="str">
        <f t="shared" ca="1" si="244"/>
        <v>Grado</v>
      </c>
      <c r="G1965" t="str">
        <f t="shared" ca="1" si="245"/>
        <v>Empleado/a</v>
      </c>
    </row>
    <row r="1966" spans="1:7">
      <c r="A1966" t="str">
        <f t="shared" ca="1" si="240"/>
        <v>Mujer</v>
      </c>
      <c r="B1966">
        <f t="shared" ca="1" si="246"/>
        <v>38</v>
      </c>
      <c r="C1966" t="str">
        <f t="shared" ca="1" si="241"/>
        <v>Divorciado/a</v>
      </c>
      <c r="D1966">
        <f t="shared" ca="1" si="242"/>
        <v>2</v>
      </c>
      <c r="E1966" t="str">
        <f t="shared" ca="1" si="243"/>
        <v>Medio</v>
      </c>
      <c r="F1966" t="str">
        <f t="shared" ca="1" si="244"/>
        <v>Ciclo Formativo</v>
      </c>
      <c r="G1966" t="str">
        <f t="shared" ca="1" si="245"/>
        <v>Empleado/a</v>
      </c>
    </row>
    <row r="1967" spans="1:7">
      <c r="A1967" t="str">
        <f t="shared" ca="1" si="240"/>
        <v>Hombre</v>
      </c>
      <c r="B1967">
        <f t="shared" ca="1" si="246"/>
        <v>25</v>
      </c>
      <c r="C1967" t="str">
        <f t="shared" ca="1" si="241"/>
        <v>Soltero/a</v>
      </c>
      <c r="D1967">
        <f t="shared" ca="1" si="242"/>
        <v>1</v>
      </c>
      <c r="E1967" t="str">
        <f t="shared" ca="1" si="243"/>
        <v>Alto</v>
      </c>
      <c r="F1967" t="str">
        <f t="shared" ca="1" si="244"/>
        <v>Bachillerato</v>
      </c>
      <c r="G1967" t="str">
        <f t="shared" ca="1" si="245"/>
        <v>Desempleado/a</v>
      </c>
    </row>
    <row r="1968" spans="1:7">
      <c r="A1968" t="str">
        <f t="shared" ca="1" si="240"/>
        <v>Hombre</v>
      </c>
      <c r="B1968">
        <f t="shared" ca="1" si="246"/>
        <v>39</v>
      </c>
      <c r="C1968" t="str">
        <f t="shared" ca="1" si="241"/>
        <v>Divorciado/a</v>
      </c>
      <c r="D1968">
        <f t="shared" ca="1" si="242"/>
        <v>2</v>
      </c>
      <c r="E1968" t="str">
        <f t="shared" ca="1" si="243"/>
        <v>Medio</v>
      </c>
      <c r="F1968" t="str">
        <f t="shared" ca="1" si="244"/>
        <v>Master</v>
      </c>
      <c r="G1968" t="str">
        <f t="shared" ca="1" si="245"/>
        <v>Empleado/a</v>
      </c>
    </row>
    <row r="1969" spans="1:7">
      <c r="A1969" t="str">
        <f t="shared" ca="1" si="240"/>
        <v>Mujer</v>
      </c>
      <c r="B1969">
        <f ca="1">RANDBETWEEN(18,75)</f>
        <v>49</v>
      </c>
      <c r="C1969" t="str">
        <f t="shared" ca="1" si="241"/>
        <v>Casado/a</v>
      </c>
      <c r="D1969">
        <f t="shared" ca="1" si="242"/>
        <v>1</v>
      </c>
      <c r="E1969" t="str">
        <f t="shared" ca="1" si="243"/>
        <v>Alto</v>
      </c>
      <c r="F1969" t="str">
        <f t="shared" ca="1" si="244"/>
        <v>Ciclo Formativo</v>
      </c>
      <c r="G1969" t="str">
        <f t="shared" ca="1" si="245"/>
        <v>Empleado/a</v>
      </c>
    </row>
    <row r="1970" spans="1:7">
      <c r="A1970" t="str">
        <f t="shared" ca="1" si="240"/>
        <v>Hombre</v>
      </c>
      <c r="B1970">
        <f t="shared" ca="1" si="246"/>
        <v>18</v>
      </c>
      <c r="C1970" t="str">
        <f t="shared" ca="1" si="241"/>
        <v>Divorciado/a</v>
      </c>
      <c r="D1970">
        <f t="shared" ca="1" si="242"/>
        <v>2</v>
      </c>
      <c r="E1970" t="str">
        <f t="shared" ca="1" si="243"/>
        <v>Alto</v>
      </c>
      <c r="F1970" t="str">
        <f t="shared" ca="1" si="244"/>
        <v>Ciclo Formativo</v>
      </c>
      <c r="G1970" t="str">
        <f t="shared" ca="1" si="245"/>
        <v>Empleado/a</v>
      </c>
    </row>
    <row r="1971" spans="1:7">
      <c r="A1971" s="15" t="str">
        <f t="shared" ca="1" si="240"/>
        <v>Hombre</v>
      </c>
      <c r="B1971" s="15">
        <f t="shared" ca="1" si="246"/>
        <v>65</v>
      </c>
      <c r="C1971" s="15" t="str">
        <f t="shared" ca="1" si="241"/>
        <v>Casado/a</v>
      </c>
      <c r="D1971" s="15">
        <f t="shared" ca="1" si="242"/>
        <v>2</v>
      </c>
      <c r="E1971" s="15" t="str">
        <f t="shared" ca="1" si="243"/>
        <v>Bajo</v>
      </c>
      <c r="F1971" s="15" t="str">
        <f t="shared" ca="1" si="244"/>
        <v>Bachillerato</v>
      </c>
      <c r="G1971" s="15" t="str">
        <f t="shared" ca="1" si="245"/>
        <v>Empleado/a</v>
      </c>
    </row>
    <row r="1972" spans="1:7">
      <c r="A1972" t="str">
        <f t="shared" ca="1" si="240"/>
        <v>Mujer</v>
      </c>
      <c r="B1972">
        <f ca="1">RANDBETWEEN(18,75)</f>
        <v>48</v>
      </c>
      <c r="C1972" t="str">
        <f t="shared" ca="1" si="241"/>
        <v>Casado/a</v>
      </c>
      <c r="D1972">
        <f t="shared" ca="1" si="242"/>
        <v>4</v>
      </c>
      <c r="E1972" t="str">
        <f t="shared" ca="1" si="243"/>
        <v>Alto</v>
      </c>
      <c r="F1972" t="str">
        <f t="shared" ca="1" si="244"/>
        <v>Obligatoria</v>
      </c>
      <c r="G1972" t="str">
        <f t="shared" ca="1" si="245"/>
        <v>Desempleado/a</v>
      </c>
    </row>
    <row r="1973" spans="1:7">
      <c r="A1973" t="str">
        <f t="shared" ca="1" si="240"/>
        <v>Mujer</v>
      </c>
      <c r="B1973">
        <f t="shared" ref="B1973:B2001" ca="1" si="247">RANDBETWEEN(18,75)</f>
        <v>53</v>
      </c>
      <c r="C1973" t="str">
        <f t="shared" ca="1" si="241"/>
        <v>Viudo/a</v>
      </c>
      <c r="D1973">
        <f t="shared" ca="1" si="242"/>
        <v>2</v>
      </c>
      <c r="E1973" t="str">
        <f t="shared" ca="1" si="243"/>
        <v>Bajo</v>
      </c>
      <c r="F1973" t="str">
        <f t="shared" ca="1" si="244"/>
        <v>Master</v>
      </c>
      <c r="G1973" t="str">
        <f t="shared" ca="1" si="245"/>
        <v>Desempleado/a</v>
      </c>
    </row>
    <row r="1974" spans="1:7">
      <c r="A1974" t="str">
        <f t="shared" ca="1" si="240"/>
        <v>Hombre</v>
      </c>
      <c r="B1974">
        <f t="shared" ca="1" si="247"/>
        <v>34</v>
      </c>
      <c r="C1974" t="str">
        <f t="shared" ca="1" si="241"/>
        <v>Soltero/a</v>
      </c>
      <c r="D1974">
        <f t="shared" ca="1" si="242"/>
        <v>2</v>
      </c>
      <c r="E1974" t="str">
        <f t="shared" ca="1" si="243"/>
        <v>Medio</v>
      </c>
      <c r="F1974" t="str">
        <f t="shared" ca="1" si="244"/>
        <v>Obligatoria</v>
      </c>
      <c r="G1974" t="str">
        <f t="shared" ca="1" si="245"/>
        <v>Empleado/a</v>
      </c>
    </row>
    <row r="1975" spans="1:7">
      <c r="A1975" t="str">
        <f t="shared" ca="1" si="240"/>
        <v>Hombre</v>
      </c>
      <c r="B1975">
        <f t="shared" ca="1" si="247"/>
        <v>55</v>
      </c>
      <c r="C1975" t="str">
        <f t="shared" ca="1" si="241"/>
        <v>Divorciado/a</v>
      </c>
      <c r="D1975">
        <f t="shared" ca="1" si="242"/>
        <v>1</v>
      </c>
      <c r="E1975" t="str">
        <f t="shared" ca="1" si="243"/>
        <v>Muy Alto</v>
      </c>
      <c r="F1975" t="str">
        <f t="shared" ca="1" si="244"/>
        <v>Master</v>
      </c>
      <c r="G1975" t="str">
        <f t="shared" ca="1" si="245"/>
        <v>Empleado/a</v>
      </c>
    </row>
    <row r="1976" spans="1:7">
      <c r="A1976" t="str">
        <f t="shared" ca="1" si="240"/>
        <v>Hombre</v>
      </c>
      <c r="B1976">
        <f t="shared" ca="1" si="247"/>
        <v>29</v>
      </c>
      <c r="C1976" t="str">
        <f t="shared" ca="1" si="241"/>
        <v>Casado/a</v>
      </c>
      <c r="D1976">
        <f t="shared" ca="1" si="242"/>
        <v>4</v>
      </c>
      <c r="E1976" t="str">
        <f t="shared" ca="1" si="243"/>
        <v>Muy Alto</v>
      </c>
      <c r="F1976" t="str">
        <f t="shared" ca="1" si="244"/>
        <v>Grado</v>
      </c>
      <c r="G1976" t="str">
        <f t="shared" ca="1" si="245"/>
        <v>Empleado/a</v>
      </c>
    </row>
    <row r="1977" spans="1:7">
      <c r="A1977" t="str">
        <f t="shared" ca="1" si="240"/>
        <v>Mujer</v>
      </c>
      <c r="B1977">
        <f ca="1">RANDBETWEEN(18,75)</f>
        <v>48</v>
      </c>
      <c r="C1977" t="str">
        <f t="shared" ca="1" si="241"/>
        <v>Casado/a</v>
      </c>
      <c r="D1977">
        <f t="shared" ca="1" si="242"/>
        <v>2</v>
      </c>
      <c r="E1977" t="str">
        <f t="shared" ca="1" si="243"/>
        <v>Alto</v>
      </c>
      <c r="F1977" t="str">
        <f t="shared" ca="1" si="244"/>
        <v>Master</v>
      </c>
      <c r="G1977" t="str">
        <f t="shared" ca="1" si="245"/>
        <v>Empleado/a</v>
      </c>
    </row>
    <row r="1978" spans="1:7">
      <c r="A1978" t="str">
        <f t="shared" ca="1" si="240"/>
        <v>Mujer</v>
      </c>
      <c r="B1978">
        <f t="shared" ca="1" si="247"/>
        <v>65</v>
      </c>
      <c r="C1978" t="str">
        <f t="shared" ca="1" si="241"/>
        <v>Divorciado/a</v>
      </c>
      <c r="D1978">
        <f t="shared" ca="1" si="242"/>
        <v>1</v>
      </c>
      <c r="E1978" t="str">
        <f t="shared" ca="1" si="243"/>
        <v>Medio</v>
      </c>
      <c r="F1978" t="str">
        <f t="shared" ca="1" si="244"/>
        <v>Ciclo Formativo</v>
      </c>
      <c r="G1978" t="str">
        <f t="shared" ca="1" si="245"/>
        <v>Empleado/a</v>
      </c>
    </row>
    <row r="1979" spans="1:7">
      <c r="A1979" t="str">
        <f t="shared" ca="1" si="240"/>
        <v>Hombre</v>
      </c>
      <c r="B1979">
        <f t="shared" ca="1" si="247"/>
        <v>55</v>
      </c>
      <c r="C1979" t="str">
        <f t="shared" ca="1" si="241"/>
        <v>Viudo/a</v>
      </c>
      <c r="D1979">
        <f t="shared" ca="1" si="242"/>
        <v>1</v>
      </c>
      <c r="E1979" t="str">
        <f t="shared" ca="1" si="243"/>
        <v>Alto</v>
      </c>
      <c r="F1979" t="str">
        <f t="shared" ca="1" si="244"/>
        <v>Bachillerato</v>
      </c>
      <c r="G1979" t="str">
        <f t="shared" ca="1" si="245"/>
        <v>Empleado/a</v>
      </c>
    </row>
    <row r="1980" spans="1:7">
      <c r="A1980" t="str">
        <f t="shared" ca="1" si="240"/>
        <v>Mujer</v>
      </c>
      <c r="B1980">
        <f t="shared" ca="1" si="247"/>
        <v>42</v>
      </c>
      <c r="C1980" t="str">
        <f t="shared" ca="1" si="241"/>
        <v>Viudo/a</v>
      </c>
      <c r="D1980">
        <f t="shared" ca="1" si="242"/>
        <v>2</v>
      </c>
      <c r="E1980" t="str">
        <f t="shared" ca="1" si="243"/>
        <v>Alto</v>
      </c>
      <c r="F1980" t="str">
        <f t="shared" ca="1" si="244"/>
        <v>Obligatoria</v>
      </c>
      <c r="G1980" t="str">
        <f t="shared" ca="1" si="245"/>
        <v>Empleado/a</v>
      </c>
    </row>
    <row r="1981" spans="1:7">
      <c r="A1981" t="str">
        <f t="shared" ca="1" si="240"/>
        <v>Mujer</v>
      </c>
      <c r="B1981">
        <f t="shared" ca="1" si="247"/>
        <v>27</v>
      </c>
      <c r="C1981" t="str">
        <f t="shared" ca="1" si="241"/>
        <v>Casado/a</v>
      </c>
      <c r="D1981">
        <f t="shared" ca="1" si="242"/>
        <v>3</v>
      </c>
      <c r="E1981" t="str">
        <f t="shared" ca="1" si="243"/>
        <v>Medio</v>
      </c>
      <c r="F1981" t="str">
        <f t="shared" ca="1" si="244"/>
        <v>Obligatoria</v>
      </c>
      <c r="G1981" t="str">
        <f t="shared" ca="1" si="245"/>
        <v>Empleado/a</v>
      </c>
    </row>
    <row r="1982" spans="1:7">
      <c r="A1982" t="str">
        <f t="shared" ca="1" si="240"/>
        <v>Hombre</v>
      </c>
      <c r="B1982">
        <f ca="1">RANDBETWEEN(18,75)</f>
        <v>19</v>
      </c>
      <c r="C1982" t="str">
        <f t="shared" ca="1" si="241"/>
        <v>Viudo/a</v>
      </c>
      <c r="D1982">
        <f t="shared" ca="1" si="242"/>
        <v>2</v>
      </c>
      <c r="E1982" t="str">
        <f t="shared" ca="1" si="243"/>
        <v>Alto</v>
      </c>
      <c r="F1982" t="str">
        <f t="shared" ca="1" si="244"/>
        <v>Obligatoria</v>
      </c>
      <c r="G1982" t="str">
        <f t="shared" ca="1" si="245"/>
        <v>Empleado/a</v>
      </c>
    </row>
    <row r="1983" spans="1:7">
      <c r="A1983" t="str">
        <f t="shared" ca="1" si="240"/>
        <v>Hombre</v>
      </c>
      <c r="B1983">
        <f t="shared" ca="1" si="247"/>
        <v>51</v>
      </c>
      <c r="C1983" t="str">
        <f t="shared" ca="1" si="241"/>
        <v>Soltero/a</v>
      </c>
      <c r="D1983">
        <f t="shared" ca="1" si="242"/>
        <v>3</v>
      </c>
      <c r="E1983" t="str">
        <f t="shared" ca="1" si="243"/>
        <v>Medio</v>
      </c>
      <c r="F1983" t="str">
        <f t="shared" ca="1" si="244"/>
        <v>Grado</v>
      </c>
      <c r="G1983" t="str">
        <f t="shared" ca="1" si="245"/>
        <v>Empleado/a</v>
      </c>
    </row>
    <row r="1984" spans="1:7">
      <c r="A1984" t="str">
        <f t="shared" ca="1" si="240"/>
        <v>Hombre</v>
      </c>
      <c r="B1984">
        <f t="shared" ca="1" si="247"/>
        <v>73</v>
      </c>
      <c r="C1984" t="str">
        <f t="shared" ca="1" si="241"/>
        <v>Soltero/a</v>
      </c>
      <c r="D1984">
        <f t="shared" ca="1" si="242"/>
        <v>2</v>
      </c>
      <c r="E1984" t="str">
        <f t="shared" ca="1" si="243"/>
        <v>Alto</v>
      </c>
      <c r="F1984" t="str">
        <f t="shared" ca="1" si="244"/>
        <v>Obligatoria</v>
      </c>
      <c r="G1984" t="str">
        <f t="shared" ca="1" si="245"/>
        <v>Empleado/a</v>
      </c>
    </row>
    <row r="1985" spans="1:7">
      <c r="A1985" t="str">
        <f t="shared" ca="1" si="240"/>
        <v>Hombre</v>
      </c>
      <c r="B1985">
        <f t="shared" ca="1" si="247"/>
        <v>54</v>
      </c>
      <c r="C1985" t="str">
        <f t="shared" ca="1" si="241"/>
        <v>Soltero/a</v>
      </c>
      <c r="D1985">
        <f t="shared" ca="1" si="242"/>
        <v>1</v>
      </c>
      <c r="E1985" t="str">
        <f t="shared" ca="1" si="243"/>
        <v>Muy Alto</v>
      </c>
      <c r="F1985" t="str">
        <f t="shared" ca="1" si="244"/>
        <v>Grado</v>
      </c>
      <c r="G1985" t="str">
        <f t="shared" ca="1" si="245"/>
        <v>Empleado/a</v>
      </c>
    </row>
    <row r="1986" spans="1:7">
      <c r="A1986" t="str">
        <f t="shared" ref="A1986:A2049" ca="1" si="248">INDEX(Sexo,RANDBETWEEN(1,COUNTA(Sexo)),1)</f>
        <v>Mujer</v>
      </c>
      <c r="B1986">
        <f t="shared" ca="1" si="247"/>
        <v>30</v>
      </c>
      <c r="C1986" t="str">
        <f t="shared" ref="C1986:C2049" ca="1" si="249">INDEX(EstadoCivil,RANDBETWEEN(1,COUNTA(EstadoCivil)),1)</f>
        <v>Casado/a</v>
      </c>
      <c r="D1986">
        <f t="shared" ref="D1986:D2049" ca="1" si="250">INDEX(Miembros,RANDBETWEEN(1,COUNTA(Miembros)),1)</f>
        <v>3</v>
      </c>
      <c r="E1986" t="str">
        <f t="shared" ref="E1986:E2049" ca="1" si="251">INDEX(Ingresos,RANDBETWEEN(1,COUNTA(Ingresos)),1)</f>
        <v>Muy Alto</v>
      </c>
      <c r="F1986" t="str">
        <f t="shared" ref="F1986:F2049" ca="1" si="252">INDEX(Educación,RANDBETWEEN(1,COUNTA(Educación)),1)</f>
        <v>Obligatoria</v>
      </c>
      <c r="G1986" t="str">
        <f t="shared" ref="G1986:G2049" ca="1" si="253">INDEX(SituacionLaboral,RANDBETWEEN(1,COUNTA(SituacionLaboral)),1)</f>
        <v>Empleado/a</v>
      </c>
    </row>
    <row r="1987" spans="1:7">
      <c r="A1987" t="str">
        <f t="shared" ca="1" si="248"/>
        <v>Mujer</v>
      </c>
      <c r="B1987">
        <f ca="1">RANDBETWEEN(18,75)</f>
        <v>42</v>
      </c>
      <c r="C1987" t="str">
        <f t="shared" ca="1" si="249"/>
        <v>Casado/a</v>
      </c>
      <c r="D1987">
        <f t="shared" ca="1" si="250"/>
        <v>2</v>
      </c>
      <c r="E1987" t="str">
        <f t="shared" ca="1" si="251"/>
        <v>Alto</v>
      </c>
      <c r="F1987" t="str">
        <f t="shared" ca="1" si="252"/>
        <v>Grado</v>
      </c>
      <c r="G1987" t="str">
        <f t="shared" ca="1" si="253"/>
        <v>Desempleado/a</v>
      </c>
    </row>
    <row r="1988" spans="1:7">
      <c r="A1988" t="str">
        <f t="shared" ca="1" si="248"/>
        <v>Mujer</v>
      </c>
      <c r="B1988">
        <f t="shared" ca="1" si="247"/>
        <v>42</v>
      </c>
      <c r="C1988" t="str">
        <f t="shared" ca="1" si="249"/>
        <v>Casado/a</v>
      </c>
      <c r="D1988">
        <f t="shared" ca="1" si="250"/>
        <v>4</v>
      </c>
      <c r="E1988" t="str">
        <f t="shared" ca="1" si="251"/>
        <v>Muy Alto</v>
      </c>
      <c r="F1988" t="str">
        <f t="shared" ca="1" si="252"/>
        <v>Grado</v>
      </c>
      <c r="G1988" t="str">
        <f t="shared" ca="1" si="253"/>
        <v>Empleado/a</v>
      </c>
    </row>
    <row r="1989" spans="1:7">
      <c r="A1989" t="str">
        <f t="shared" ca="1" si="248"/>
        <v>Hombre</v>
      </c>
      <c r="B1989">
        <f t="shared" ca="1" si="247"/>
        <v>19</v>
      </c>
      <c r="C1989" t="str">
        <f t="shared" ca="1" si="249"/>
        <v>Viudo/a</v>
      </c>
      <c r="D1989">
        <f t="shared" ca="1" si="250"/>
        <v>1</v>
      </c>
      <c r="E1989" t="str">
        <f t="shared" ca="1" si="251"/>
        <v>Bajo</v>
      </c>
      <c r="F1989" t="str">
        <f t="shared" ca="1" si="252"/>
        <v>Master</v>
      </c>
      <c r="G1989" t="str">
        <f t="shared" ca="1" si="253"/>
        <v>Empleado/a</v>
      </c>
    </row>
    <row r="1990" spans="1:7">
      <c r="A1990" t="str">
        <f t="shared" ca="1" si="248"/>
        <v>Mujer</v>
      </c>
      <c r="B1990">
        <f t="shared" ca="1" si="247"/>
        <v>28</v>
      </c>
      <c r="C1990" t="str">
        <f t="shared" ca="1" si="249"/>
        <v>Soltero/a</v>
      </c>
      <c r="D1990">
        <f t="shared" ca="1" si="250"/>
        <v>4</v>
      </c>
      <c r="E1990" t="str">
        <f t="shared" ca="1" si="251"/>
        <v>Bajo</v>
      </c>
      <c r="F1990" t="str">
        <f t="shared" ca="1" si="252"/>
        <v>Grado</v>
      </c>
      <c r="G1990" t="str">
        <f t="shared" ca="1" si="253"/>
        <v>Empleado/a</v>
      </c>
    </row>
    <row r="1991" spans="1:7">
      <c r="A1991" t="str">
        <f t="shared" ca="1" si="248"/>
        <v>Hombre</v>
      </c>
      <c r="B1991">
        <f t="shared" ca="1" si="247"/>
        <v>27</v>
      </c>
      <c r="C1991" t="str">
        <f t="shared" ca="1" si="249"/>
        <v>Viudo/a</v>
      </c>
      <c r="D1991">
        <f t="shared" ca="1" si="250"/>
        <v>3</v>
      </c>
      <c r="E1991" t="str">
        <f t="shared" ca="1" si="251"/>
        <v>Alto</v>
      </c>
      <c r="F1991" t="str">
        <f t="shared" ca="1" si="252"/>
        <v>Obligatoria</v>
      </c>
      <c r="G1991" t="str">
        <f t="shared" ca="1" si="253"/>
        <v>Empleado/a</v>
      </c>
    </row>
    <row r="1992" spans="1:7">
      <c r="A1992" t="str">
        <f t="shared" ca="1" si="248"/>
        <v>Mujer</v>
      </c>
      <c r="B1992">
        <f ca="1">RANDBETWEEN(18,75)</f>
        <v>30</v>
      </c>
      <c r="C1992" t="str">
        <f t="shared" ca="1" si="249"/>
        <v>Divorciado/a</v>
      </c>
      <c r="D1992">
        <f t="shared" ca="1" si="250"/>
        <v>2</v>
      </c>
      <c r="E1992" t="str">
        <f t="shared" ca="1" si="251"/>
        <v>Medio</v>
      </c>
      <c r="F1992" t="str">
        <f t="shared" ca="1" si="252"/>
        <v>Ciclo Formativo</v>
      </c>
      <c r="G1992" t="str">
        <f t="shared" ca="1" si="253"/>
        <v>Empleado/a</v>
      </c>
    </row>
    <row r="1993" spans="1:7">
      <c r="A1993" t="str">
        <f t="shared" ca="1" si="248"/>
        <v>Hombre</v>
      </c>
      <c r="B1993">
        <f t="shared" ca="1" si="247"/>
        <v>66</v>
      </c>
      <c r="C1993" t="str">
        <f t="shared" ca="1" si="249"/>
        <v>Casado/a</v>
      </c>
      <c r="D1993">
        <f t="shared" ca="1" si="250"/>
        <v>2</v>
      </c>
      <c r="E1993" t="str">
        <f t="shared" ca="1" si="251"/>
        <v>Medio</v>
      </c>
      <c r="F1993" t="str">
        <f t="shared" ca="1" si="252"/>
        <v>Obligatoria</v>
      </c>
      <c r="G1993" t="str">
        <f t="shared" ca="1" si="253"/>
        <v>Empleado/a</v>
      </c>
    </row>
    <row r="1994" spans="1:7">
      <c r="A1994" t="str">
        <f t="shared" ca="1" si="248"/>
        <v>Hombre</v>
      </c>
      <c r="B1994">
        <f t="shared" ca="1" si="247"/>
        <v>65</v>
      </c>
      <c r="C1994" t="str">
        <f t="shared" ca="1" si="249"/>
        <v>Casado/a</v>
      </c>
      <c r="D1994">
        <f t="shared" ca="1" si="250"/>
        <v>2</v>
      </c>
      <c r="E1994" t="str">
        <f t="shared" ca="1" si="251"/>
        <v>Bajo</v>
      </c>
      <c r="F1994" t="str">
        <f t="shared" ca="1" si="252"/>
        <v>Ciclo Formativo</v>
      </c>
      <c r="G1994" t="str">
        <f t="shared" ca="1" si="253"/>
        <v>Empleado/a</v>
      </c>
    </row>
    <row r="1995" spans="1:7">
      <c r="A1995" t="str">
        <f t="shared" ca="1" si="248"/>
        <v>Mujer</v>
      </c>
      <c r="B1995">
        <f t="shared" ca="1" si="247"/>
        <v>41</v>
      </c>
      <c r="C1995" t="str">
        <f t="shared" ca="1" si="249"/>
        <v>Casado/a</v>
      </c>
      <c r="D1995">
        <f t="shared" ca="1" si="250"/>
        <v>2</v>
      </c>
      <c r="E1995" t="str">
        <f t="shared" ca="1" si="251"/>
        <v>Bajo</v>
      </c>
      <c r="F1995" t="str">
        <f t="shared" ca="1" si="252"/>
        <v>Grado</v>
      </c>
      <c r="G1995" t="str">
        <f t="shared" ca="1" si="253"/>
        <v>Empleado/a</v>
      </c>
    </row>
    <row r="1996" spans="1:7">
      <c r="A1996" t="str">
        <f t="shared" ca="1" si="248"/>
        <v>Hombre</v>
      </c>
      <c r="B1996">
        <f t="shared" ca="1" si="247"/>
        <v>27</v>
      </c>
      <c r="C1996" t="str">
        <f t="shared" ca="1" si="249"/>
        <v>Casado/a</v>
      </c>
      <c r="D1996">
        <f t="shared" ca="1" si="250"/>
        <v>1</v>
      </c>
      <c r="E1996" t="str">
        <f t="shared" ca="1" si="251"/>
        <v>Medio</v>
      </c>
      <c r="F1996" t="str">
        <f t="shared" ca="1" si="252"/>
        <v>Grado</v>
      </c>
      <c r="G1996" t="str">
        <f t="shared" ca="1" si="253"/>
        <v>Empleado/a</v>
      </c>
    </row>
    <row r="1997" spans="1:7">
      <c r="A1997" t="str">
        <f t="shared" ca="1" si="248"/>
        <v>Mujer</v>
      </c>
      <c r="B1997">
        <f ca="1">RANDBETWEEN(18,75)</f>
        <v>69</v>
      </c>
      <c r="C1997" t="str">
        <f t="shared" ca="1" si="249"/>
        <v>Divorciado/a</v>
      </c>
      <c r="D1997">
        <f t="shared" ca="1" si="250"/>
        <v>1</v>
      </c>
      <c r="E1997" t="str">
        <f t="shared" ca="1" si="251"/>
        <v>Bajo</v>
      </c>
      <c r="F1997" t="str">
        <f t="shared" ca="1" si="252"/>
        <v>Sin estudios</v>
      </c>
      <c r="G1997" t="str">
        <f t="shared" ca="1" si="253"/>
        <v>Empleado/a</v>
      </c>
    </row>
    <row r="1998" spans="1:7">
      <c r="A1998" t="str">
        <f t="shared" ca="1" si="248"/>
        <v>Hombre</v>
      </c>
      <c r="B1998">
        <f t="shared" ca="1" si="247"/>
        <v>68</v>
      </c>
      <c r="C1998" t="str">
        <f t="shared" ca="1" si="249"/>
        <v>Viudo/a</v>
      </c>
      <c r="D1998">
        <f t="shared" ca="1" si="250"/>
        <v>1</v>
      </c>
      <c r="E1998" t="str">
        <f t="shared" ca="1" si="251"/>
        <v>Alto</v>
      </c>
      <c r="F1998" t="str">
        <f t="shared" ca="1" si="252"/>
        <v>Master</v>
      </c>
      <c r="G1998" t="str">
        <f t="shared" ca="1" si="253"/>
        <v>Desempleado/a</v>
      </c>
    </row>
    <row r="1999" spans="1:7">
      <c r="A1999" t="str">
        <f t="shared" ca="1" si="248"/>
        <v>Mujer</v>
      </c>
      <c r="B1999">
        <f t="shared" ca="1" si="247"/>
        <v>54</v>
      </c>
      <c r="C1999" t="str">
        <f t="shared" ca="1" si="249"/>
        <v>Casado/a</v>
      </c>
      <c r="D1999">
        <f t="shared" ca="1" si="250"/>
        <v>4</v>
      </c>
      <c r="E1999" t="str">
        <f t="shared" ca="1" si="251"/>
        <v>Bajo</v>
      </c>
      <c r="F1999" t="str">
        <f t="shared" ca="1" si="252"/>
        <v>Bachillerato</v>
      </c>
      <c r="G1999" t="str">
        <f t="shared" ca="1" si="253"/>
        <v>Empleado/a</v>
      </c>
    </row>
    <row r="2000" spans="1:7">
      <c r="A2000" t="str">
        <f t="shared" ca="1" si="248"/>
        <v>Hombre</v>
      </c>
      <c r="B2000">
        <f ca="1">RANDBETWEEN(18,75)</f>
        <v>71</v>
      </c>
      <c r="C2000" t="str">
        <f t="shared" ca="1" si="249"/>
        <v>Viudo/a</v>
      </c>
      <c r="D2000">
        <f t="shared" ca="1" si="250"/>
        <v>2</v>
      </c>
      <c r="E2000" t="str">
        <f t="shared" ca="1" si="251"/>
        <v>Bajo</v>
      </c>
      <c r="F2000" t="str">
        <f t="shared" ca="1" si="252"/>
        <v>Ciclo Formativo</v>
      </c>
      <c r="G2000" t="str">
        <f t="shared" ca="1" si="253"/>
        <v>Desempleado/a</v>
      </c>
    </row>
    <row r="2001" spans="1:7">
      <c r="A2001" s="15" t="str">
        <f t="shared" ca="1" si="248"/>
        <v>Hombre</v>
      </c>
      <c r="B2001" s="15">
        <f t="shared" ca="1" si="247"/>
        <v>36</v>
      </c>
      <c r="C2001" s="15" t="str">
        <f t="shared" ca="1" si="249"/>
        <v>Divorciado/a</v>
      </c>
      <c r="D2001" s="15">
        <f t="shared" ca="1" si="250"/>
        <v>2</v>
      </c>
      <c r="E2001" s="15" t="str">
        <f t="shared" ca="1" si="251"/>
        <v>Alto</v>
      </c>
      <c r="F2001" s="15" t="str">
        <f t="shared" ca="1" si="252"/>
        <v>Obligatoria</v>
      </c>
      <c r="G2001" s="15" t="str">
        <f t="shared" ca="1" si="253"/>
        <v>Desempleado/a</v>
      </c>
    </row>
    <row r="2002" spans="1:7">
      <c r="A2002" t="str">
        <f t="shared" ca="1" si="248"/>
        <v>Mujer</v>
      </c>
      <c r="B2002">
        <f ca="1">RANDBETWEEN(18,75)</f>
        <v>18</v>
      </c>
      <c r="C2002" t="str">
        <f t="shared" ca="1" si="249"/>
        <v>Casado/a</v>
      </c>
      <c r="D2002">
        <f t="shared" ca="1" si="250"/>
        <v>2</v>
      </c>
      <c r="E2002" t="str">
        <f t="shared" ca="1" si="251"/>
        <v>Alto</v>
      </c>
      <c r="F2002" t="str">
        <f t="shared" ca="1" si="252"/>
        <v>Grado</v>
      </c>
      <c r="G2002" t="str">
        <f t="shared" ca="1" si="253"/>
        <v>Empleado/a</v>
      </c>
    </row>
    <row r="2003" spans="1:7">
      <c r="A2003" t="str">
        <f t="shared" ca="1" si="248"/>
        <v>Hombre</v>
      </c>
      <c r="B2003">
        <f t="shared" ref="B2003:B2066" ca="1" si="254">RANDBETWEEN(18,75)</f>
        <v>51</v>
      </c>
      <c r="C2003" t="str">
        <f t="shared" ca="1" si="249"/>
        <v>Soltero/a</v>
      </c>
      <c r="D2003">
        <f t="shared" ca="1" si="250"/>
        <v>2</v>
      </c>
      <c r="E2003" t="str">
        <f t="shared" ca="1" si="251"/>
        <v>Muy Alto</v>
      </c>
      <c r="F2003" t="str">
        <f t="shared" ca="1" si="252"/>
        <v>Master</v>
      </c>
      <c r="G2003" t="str">
        <f t="shared" ca="1" si="253"/>
        <v>Empleado/a</v>
      </c>
    </row>
    <row r="2004" spans="1:7">
      <c r="A2004" t="str">
        <f t="shared" ca="1" si="248"/>
        <v>Hombre</v>
      </c>
      <c r="B2004">
        <f t="shared" ca="1" si="254"/>
        <v>62</v>
      </c>
      <c r="C2004" t="str">
        <f t="shared" ca="1" si="249"/>
        <v>Soltero/a</v>
      </c>
      <c r="D2004">
        <f t="shared" ca="1" si="250"/>
        <v>2</v>
      </c>
      <c r="E2004" t="str">
        <f t="shared" ca="1" si="251"/>
        <v>Medio</v>
      </c>
      <c r="F2004" t="str">
        <f t="shared" ca="1" si="252"/>
        <v>Obligatoria</v>
      </c>
      <c r="G2004" t="str">
        <f t="shared" ca="1" si="253"/>
        <v>Empleado/a</v>
      </c>
    </row>
    <row r="2005" spans="1:7">
      <c r="A2005" t="str">
        <f t="shared" ca="1" si="248"/>
        <v>Mujer</v>
      </c>
      <c r="B2005">
        <f t="shared" ca="1" si="254"/>
        <v>39</v>
      </c>
      <c r="C2005" t="str">
        <f t="shared" ca="1" si="249"/>
        <v>Soltero/a</v>
      </c>
      <c r="D2005">
        <f t="shared" ca="1" si="250"/>
        <v>2</v>
      </c>
      <c r="E2005" t="str">
        <f t="shared" ca="1" si="251"/>
        <v>Alto</v>
      </c>
      <c r="F2005" t="str">
        <f t="shared" ca="1" si="252"/>
        <v>Grado</v>
      </c>
      <c r="G2005" t="str">
        <f t="shared" ca="1" si="253"/>
        <v>Desempleado/a</v>
      </c>
    </row>
    <row r="2006" spans="1:7">
      <c r="A2006" t="str">
        <f t="shared" ca="1" si="248"/>
        <v>Hombre</v>
      </c>
      <c r="B2006">
        <f t="shared" ca="1" si="254"/>
        <v>31</v>
      </c>
      <c r="C2006" t="str">
        <f t="shared" ca="1" si="249"/>
        <v>Divorciado/a</v>
      </c>
      <c r="D2006">
        <f t="shared" ca="1" si="250"/>
        <v>1</v>
      </c>
      <c r="E2006" t="str">
        <f t="shared" ca="1" si="251"/>
        <v>Alto</v>
      </c>
      <c r="F2006" t="str">
        <f t="shared" ca="1" si="252"/>
        <v>Grado</v>
      </c>
      <c r="G2006" t="str">
        <f t="shared" ca="1" si="253"/>
        <v>Empleado/a</v>
      </c>
    </row>
    <row r="2007" spans="1:7">
      <c r="A2007" t="str">
        <f t="shared" ca="1" si="248"/>
        <v>Mujer</v>
      </c>
      <c r="B2007">
        <f ca="1">RANDBETWEEN(18,75)</f>
        <v>30</v>
      </c>
      <c r="C2007" t="str">
        <f t="shared" ca="1" si="249"/>
        <v>Casado/a</v>
      </c>
      <c r="D2007">
        <f t="shared" ca="1" si="250"/>
        <v>5</v>
      </c>
      <c r="E2007" t="str">
        <f t="shared" ca="1" si="251"/>
        <v>Medio</v>
      </c>
      <c r="F2007" t="str">
        <f t="shared" ca="1" si="252"/>
        <v>Master</v>
      </c>
      <c r="G2007" t="str">
        <f t="shared" ca="1" si="253"/>
        <v>Desempleado/a</v>
      </c>
    </row>
    <row r="2008" spans="1:7">
      <c r="A2008" t="str">
        <f t="shared" ca="1" si="248"/>
        <v>Hombre</v>
      </c>
      <c r="B2008">
        <f t="shared" ca="1" si="254"/>
        <v>71</v>
      </c>
      <c r="C2008" t="str">
        <f t="shared" ca="1" si="249"/>
        <v>Casado/a</v>
      </c>
      <c r="D2008">
        <f t="shared" ca="1" si="250"/>
        <v>3</v>
      </c>
      <c r="E2008" t="str">
        <f t="shared" ca="1" si="251"/>
        <v>Alto</v>
      </c>
      <c r="F2008" t="str">
        <f t="shared" ca="1" si="252"/>
        <v>Master</v>
      </c>
      <c r="G2008" t="str">
        <f t="shared" ca="1" si="253"/>
        <v>Desempleado/a</v>
      </c>
    </row>
    <row r="2009" spans="1:7">
      <c r="A2009" t="str">
        <f t="shared" ca="1" si="248"/>
        <v>Hombre</v>
      </c>
      <c r="B2009">
        <f t="shared" ca="1" si="254"/>
        <v>41</v>
      </c>
      <c r="C2009" t="str">
        <f t="shared" ca="1" si="249"/>
        <v>Soltero/a</v>
      </c>
      <c r="D2009">
        <f t="shared" ca="1" si="250"/>
        <v>1</v>
      </c>
      <c r="E2009" t="str">
        <f t="shared" ca="1" si="251"/>
        <v>Bajo</v>
      </c>
      <c r="F2009" t="str">
        <f t="shared" ca="1" si="252"/>
        <v>Ciclo Formativo</v>
      </c>
      <c r="G2009" t="str">
        <f t="shared" ca="1" si="253"/>
        <v>Empleado/a</v>
      </c>
    </row>
    <row r="2010" spans="1:7">
      <c r="A2010" t="str">
        <f t="shared" ca="1" si="248"/>
        <v>Hombre</v>
      </c>
      <c r="B2010">
        <f t="shared" ca="1" si="254"/>
        <v>48</v>
      </c>
      <c r="C2010" t="str">
        <f t="shared" ca="1" si="249"/>
        <v>Casado/a</v>
      </c>
      <c r="D2010">
        <f t="shared" ca="1" si="250"/>
        <v>2</v>
      </c>
      <c r="E2010" t="str">
        <f t="shared" ca="1" si="251"/>
        <v>Alto</v>
      </c>
      <c r="F2010" t="str">
        <f t="shared" ca="1" si="252"/>
        <v>Ciclo Formativo</v>
      </c>
      <c r="G2010" t="str">
        <f t="shared" ca="1" si="253"/>
        <v>Desempleado/a</v>
      </c>
    </row>
    <row r="2011" spans="1:7">
      <c r="A2011" t="str">
        <f t="shared" ca="1" si="248"/>
        <v>Hombre</v>
      </c>
      <c r="B2011">
        <f t="shared" ca="1" si="254"/>
        <v>71</v>
      </c>
      <c r="C2011" t="str">
        <f t="shared" ca="1" si="249"/>
        <v>Divorciado/a</v>
      </c>
      <c r="D2011">
        <f t="shared" ca="1" si="250"/>
        <v>1</v>
      </c>
      <c r="E2011" t="str">
        <f t="shared" ca="1" si="251"/>
        <v>Bajo</v>
      </c>
      <c r="F2011" t="str">
        <f t="shared" ca="1" si="252"/>
        <v>Sin estudios</v>
      </c>
      <c r="G2011" t="str">
        <f t="shared" ca="1" si="253"/>
        <v>Empleado/a</v>
      </c>
    </row>
    <row r="2012" spans="1:7">
      <c r="A2012" t="str">
        <f t="shared" ca="1" si="248"/>
        <v>Hombre</v>
      </c>
      <c r="B2012">
        <f ca="1">RANDBETWEEN(18,75)</f>
        <v>29</v>
      </c>
      <c r="C2012" t="str">
        <f t="shared" ca="1" si="249"/>
        <v>Divorciado/a</v>
      </c>
      <c r="D2012">
        <f t="shared" ca="1" si="250"/>
        <v>4</v>
      </c>
      <c r="E2012" t="str">
        <f t="shared" ca="1" si="251"/>
        <v>Alto</v>
      </c>
      <c r="F2012" t="str">
        <f t="shared" ca="1" si="252"/>
        <v>Grado</v>
      </c>
      <c r="G2012" t="str">
        <f t="shared" ca="1" si="253"/>
        <v>Empleado/a</v>
      </c>
    </row>
    <row r="2013" spans="1:7">
      <c r="A2013" t="str">
        <f t="shared" ca="1" si="248"/>
        <v>Hombre</v>
      </c>
      <c r="B2013">
        <f t="shared" ca="1" si="254"/>
        <v>74</v>
      </c>
      <c r="C2013" t="str">
        <f t="shared" ca="1" si="249"/>
        <v>Casado/a</v>
      </c>
      <c r="D2013">
        <f t="shared" ca="1" si="250"/>
        <v>1</v>
      </c>
      <c r="E2013" t="str">
        <f t="shared" ca="1" si="251"/>
        <v>Alto</v>
      </c>
      <c r="F2013" t="str">
        <f t="shared" ca="1" si="252"/>
        <v>Grado</v>
      </c>
      <c r="G2013" t="str">
        <f t="shared" ca="1" si="253"/>
        <v>Desempleado/a</v>
      </c>
    </row>
    <row r="2014" spans="1:7">
      <c r="A2014" t="str">
        <f t="shared" ca="1" si="248"/>
        <v>Mujer</v>
      </c>
      <c r="B2014">
        <f t="shared" ca="1" si="254"/>
        <v>42</v>
      </c>
      <c r="C2014" t="str">
        <f t="shared" ca="1" si="249"/>
        <v>Viudo/a</v>
      </c>
      <c r="D2014">
        <f t="shared" ca="1" si="250"/>
        <v>1</v>
      </c>
      <c r="E2014" t="str">
        <f t="shared" ca="1" si="251"/>
        <v>Medio</v>
      </c>
      <c r="F2014" t="str">
        <f t="shared" ca="1" si="252"/>
        <v>Sin estudios</v>
      </c>
      <c r="G2014" t="str">
        <f t="shared" ca="1" si="253"/>
        <v>Empleado/a</v>
      </c>
    </row>
    <row r="2015" spans="1:7">
      <c r="A2015" t="str">
        <f t="shared" ca="1" si="248"/>
        <v>Hombre</v>
      </c>
      <c r="B2015">
        <f t="shared" ca="1" si="254"/>
        <v>60</v>
      </c>
      <c r="C2015" t="str">
        <f t="shared" ca="1" si="249"/>
        <v>Casado/a</v>
      </c>
      <c r="D2015">
        <f t="shared" ca="1" si="250"/>
        <v>2</v>
      </c>
      <c r="E2015" t="str">
        <f t="shared" ca="1" si="251"/>
        <v>Bajo</v>
      </c>
      <c r="F2015" t="str">
        <f t="shared" ca="1" si="252"/>
        <v>Ciclo Formativo</v>
      </c>
      <c r="G2015" t="str">
        <f t="shared" ca="1" si="253"/>
        <v>Desempleado/a</v>
      </c>
    </row>
    <row r="2016" spans="1:7">
      <c r="A2016" t="str">
        <f t="shared" ca="1" si="248"/>
        <v>Hombre</v>
      </c>
      <c r="B2016">
        <f t="shared" ca="1" si="254"/>
        <v>20</v>
      </c>
      <c r="C2016" t="str">
        <f t="shared" ca="1" si="249"/>
        <v>Viudo/a</v>
      </c>
      <c r="D2016">
        <f t="shared" ca="1" si="250"/>
        <v>3</v>
      </c>
      <c r="E2016" t="str">
        <f t="shared" ca="1" si="251"/>
        <v>Medio</v>
      </c>
      <c r="F2016" t="str">
        <f t="shared" ca="1" si="252"/>
        <v>Grado</v>
      </c>
      <c r="G2016" t="str">
        <f t="shared" ca="1" si="253"/>
        <v>Desempleado/a</v>
      </c>
    </row>
    <row r="2017" spans="1:7">
      <c r="A2017" t="str">
        <f t="shared" ca="1" si="248"/>
        <v>Mujer</v>
      </c>
      <c r="B2017">
        <f ca="1">RANDBETWEEN(18,75)</f>
        <v>22</v>
      </c>
      <c r="C2017" t="str">
        <f t="shared" ca="1" si="249"/>
        <v>Casado/a</v>
      </c>
      <c r="D2017">
        <f t="shared" ca="1" si="250"/>
        <v>4</v>
      </c>
      <c r="E2017" t="str">
        <f t="shared" ca="1" si="251"/>
        <v>Medio</v>
      </c>
      <c r="F2017" t="str">
        <f t="shared" ca="1" si="252"/>
        <v>Grado</v>
      </c>
      <c r="G2017" t="str">
        <f t="shared" ca="1" si="253"/>
        <v>Desempleado/a</v>
      </c>
    </row>
    <row r="2018" spans="1:7">
      <c r="A2018" t="str">
        <f t="shared" ca="1" si="248"/>
        <v>Mujer</v>
      </c>
      <c r="B2018">
        <f t="shared" ca="1" si="254"/>
        <v>54</v>
      </c>
      <c r="C2018" t="str">
        <f t="shared" ca="1" si="249"/>
        <v>Casado/a</v>
      </c>
      <c r="D2018">
        <f t="shared" ca="1" si="250"/>
        <v>2</v>
      </c>
      <c r="E2018" t="str">
        <f t="shared" ca="1" si="251"/>
        <v>Medio</v>
      </c>
      <c r="F2018" t="str">
        <f t="shared" ca="1" si="252"/>
        <v>Master</v>
      </c>
      <c r="G2018" t="str">
        <f t="shared" ca="1" si="253"/>
        <v>Desempleado/a</v>
      </c>
    </row>
    <row r="2019" spans="1:7">
      <c r="A2019" t="str">
        <f t="shared" ca="1" si="248"/>
        <v>Mujer</v>
      </c>
      <c r="B2019">
        <f t="shared" ca="1" si="254"/>
        <v>63</v>
      </c>
      <c r="C2019" t="str">
        <f t="shared" ca="1" si="249"/>
        <v>Casado/a</v>
      </c>
      <c r="D2019">
        <f t="shared" ca="1" si="250"/>
        <v>2</v>
      </c>
      <c r="E2019" t="str">
        <f t="shared" ca="1" si="251"/>
        <v>Alto</v>
      </c>
      <c r="F2019" t="str">
        <f t="shared" ca="1" si="252"/>
        <v>Obligatoria</v>
      </c>
      <c r="G2019" t="str">
        <f t="shared" ca="1" si="253"/>
        <v>Empleado/a</v>
      </c>
    </row>
    <row r="2020" spans="1:7">
      <c r="A2020" t="str">
        <f t="shared" ca="1" si="248"/>
        <v>Hombre</v>
      </c>
      <c r="B2020">
        <f t="shared" ca="1" si="254"/>
        <v>37</v>
      </c>
      <c r="C2020" t="str">
        <f t="shared" ca="1" si="249"/>
        <v>Divorciado/a</v>
      </c>
      <c r="D2020">
        <f t="shared" ca="1" si="250"/>
        <v>3</v>
      </c>
      <c r="E2020" t="str">
        <f t="shared" ca="1" si="251"/>
        <v>Alto</v>
      </c>
      <c r="F2020" t="str">
        <f t="shared" ca="1" si="252"/>
        <v>Master</v>
      </c>
      <c r="G2020" t="str">
        <f t="shared" ca="1" si="253"/>
        <v>Empleado/a</v>
      </c>
    </row>
    <row r="2021" spans="1:7">
      <c r="A2021" t="str">
        <f t="shared" ca="1" si="248"/>
        <v>Hombre</v>
      </c>
      <c r="B2021">
        <f t="shared" ca="1" si="254"/>
        <v>75</v>
      </c>
      <c r="C2021" t="str">
        <f t="shared" ca="1" si="249"/>
        <v>Casado/a</v>
      </c>
      <c r="D2021">
        <f t="shared" ca="1" si="250"/>
        <v>1</v>
      </c>
      <c r="E2021" t="str">
        <f t="shared" ca="1" si="251"/>
        <v>Medio</v>
      </c>
      <c r="F2021" t="str">
        <f t="shared" ca="1" si="252"/>
        <v>Ciclo Formativo</v>
      </c>
      <c r="G2021" t="str">
        <f t="shared" ca="1" si="253"/>
        <v>Empleado/a</v>
      </c>
    </row>
    <row r="2022" spans="1:7">
      <c r="A2022" t="str">
        <f t="shared" ca="1" si="248"/>
        <v>Mujer</v>
      </c>
      <c r="B2022">
        <f ca="1">RANDBETWEEN(18,75)</f>
        <v>20</v>
      </c>
      <c r="C2022" t="str">
        <f t="shared" ca="1" si="249"/>
        <v>Viudo/a</v>
      </c>
      <c r="D2022">
        <f t="shared" ca="1" si="250"/>
        <v>2</v>
      </c>
      <c r="E2022" t="str">
        <f t="shared" ca="1" si="251"/>
        <v>Alto</v>
      </c>
      <c r="F2022" t="str">
        <f t="shared" ca="1" si="252"/>
        <v>Obligatoria</v>
      </c>
      <c r="G2022" t="str">
        <f t="shared" ca="1" si="253"/>
        <v>Desempleado/a</v>
      </c>
    </row>
    <row r="2023" spans="1:7">
      <c r="A2023" t="str">
        <f t="shared" ca="1" si="248"/>
        <v>Hombre</v>
      </c>
      <c r="B2023">
        <f t="shared" ca="1" si="254"/>
        <v>67</v>
      </c>
      <c r="C2023" t="str">
        <f t="shared" ca="1" si="249"/>
        <v>Soltero/a</v>
      </c>
      <c r="D2023">
        <f t="shared" ca="1" si="250"/>
        <v>2</v>
      </c>
      <c r="E2023" t="str">
        <f t="shared" ca="1" si="251"/>
        <v>Alto</v>
      </c>
      <c r="F2023" t="str">
        <f t="shared" ca="1" si="252"/>
        <v>Obligatoria</v>
      </c>
      <c r="G2023" t="str">
        <f t="shared" ca="1" si="253"/>
        <v>Empleado/a</v>
      </c>
    </row>
    <row r="2024" spans="1:7">
      <c r="A2024" t="str">
        <f t="shared" ca="1" si="248"/>
        <v>Mujer</v>
      </c>
      <c r="B2024">
        <f t="shared" ca="1" si="254"/>
        <v>37</v>
      </c>
      <c r="C2024" t="str">
        <f t="shared" ca="1" si="249"/>
        <v>Soltero/a</v>
      </c>
      <c r="D2024">
        <f t="shared" ca="1" si="250"/>
        <v>2</v>
      </c>
      <c r="E2024" t="str">
        <f t="shared" ca="1" si="251"/>
        <v>Medio</v>
      </c>
      <c r="F2024" t="str">
        <f t="shared" ca="1" si="252"/>
        <v>Master</v>
      </c>
      <c r="G2024" t="str">
        <f t="shared" ca="1" si="253"/>
        <v>Desempleado/a</v>
      </c>
    </row>
    <row r="2025" spans="1:7">
      <c r="A2025" t="str">
        <f t="shared" ca="1" si="248"/>
        <v>Mujer</v>
      </c>
      <c r="B2025">
        <f t="shared" ca="1" si="254"/>
        <v>67</v>
      </c>
      <c r="C2025" t="str">
        <f t="shared" ca="1" si="249"/>
        <v>Divorciado/a</v>
      </c>
      <c r="D2025">
        <f t="shared" ca="1" si="250"/>
        <v>1</v>
      </c>
      <c r="E2025" t="str">
        <f t="shared" ca="1" si="251"/>
        <v>Medio</v>
      </c>
      <c r="F2025" t="str">
        <f t="shared" ca="1" si="252"/>
        <v>Master</v>
      </c>
      <c r="G2025" t="str">
        <f t="shared" ca="1" si="253"/>
        <v>Empleado/a</v>
      </c>
    </row>
    <row r="2026" spans="1:7">
      <c r="A2026" t="str">
        <f t="shared" ca="1" si="248"/>
        <v>Mujer</v>
      </c>
      <c r="B2026">
        <f t="shared" ca="1" si="254"/>
        <v>25</v>
      </c>
      <c r="C2026" t="str">
        <f t="shared" ca="1" si="249"/>
        <v>Casado/a</v>
      </c>
      <c r="D2026">
        <f t="shared" ca="1" si="250"/>
        <v>3</v>
      </c>
      <c r="E2026" t="str">
        <f t="shared" ca="1" si="251"/>
        <v>Medio</v>
      </c>
      <c r="F2026" t="str">
        <f t="shared" ca="1" si="252"/>
        <v>Master</v>
      </c>
      <c r="G2026" t="str">
        <f t="shared" ca="1" si="253"/>
        <v>Empleado/a</v>
      </c>
    </row>
    <row r="2027" spans="1:7">
      <c r="A2027" t="str">
        <f t="shared" ca="1" si="248"/>
        <v>Hombre</v>
      </c>
      <c r="B2027">
        <f ca="1">RANDBETWEEN(18,75)</f>
        <v>60</v>
      </c>
      <c r="C2027" t="str">
        <f t="shared" ca="1" si="249"/>
        <v>Casado/a</v>
      </c>
      <c r="D2027">
        <f t="shared" ca="1" si="250"/>
        <v>2</v>
      </c>
      <c r="E2027" t="str">
        <f t="shared" ca="1" si="251"/>
        <v>Medio</v>
      </c>
      <c r="F2027" t="str">
        <f t="shared" ca="1" si="252"/>
        <v>Sin estudios</v>
      </c>
      <c r="G2027" t="str">
        <f t="shared" ca="1" si="253"/>
        <v>Desempleado/a</v>
      </c>
    </row>
    <row r="2028" spans="1:7">
      <c r="A2028" t="str">
        <f t="shared" ca="1" si="248"/>
        <v>Hombre</v>
      </c>
      <c r="B2028">
        <f t="shared" ca="1" si="254"/>
        <v>53</v>
      </c>
      <c r="C2028" t="str">
        <f t="shared" ca="1" si="249"/>
        <v>Viudo/a</v>
      </c>
      <c r="D2028">
        <f t="shared" ca="1" si="250"/>
        <v>2</v>
      </c>
      <c r="E2028" t="str">
        <f t="shared" ca="1" si="251"/>
        <v>Medio</v>
      </c>
      <c r="F2028" t="str">
        <f t="shared" ca="1" si="252"/>
        <v>Obligatoria</v>
      </c>
      <c r="G2028" t="str">
        <f t="shared" ca="1" si="253"/>
        <v>Desempleado/a</v>
      </c>
    </row>
    <row r="2029" spans="1:7">
      <c r="A2029" t="str">
        <f t="shared" ca="1" si="248"/>
        <v>Mujer</v>
      </c>
      <c r="B2029">
        <f t="shared" ca="1" si="254"/>
        <v>28</v>
      </c>
      <c r="C2029" t="str">
        <f t="shared" ca="1" si="249"/>
        <v>Casado/a</v>
      </c>
      <c r="D2029">
        <f t="shared" ca="1" si="250"/>
        <v>3</v>
      </c>
      <c r="E2029" t="str">
        <f t="shared" ca="1" si="251"/>
        <v>Medio</v>
      </c>
      <c r="F2029" t="str">
        <f t="shared" ca="1" si="252"/>
        <v>Bachillerato</v>
      </c>
      <c r="G2029" t="str">
        <f t="shared" ca="1" si="253"/>
        <v>Empleado/a</v>
      </c>
    </row>
    <row r="2030" spans="1:7">
      <c r="A2030" t="str">
        <f t="shared" ca="1" si="248"/>
        <v>Mujer</v>
      </c>
      <c r="B2030">
        <f ca="1">RANDBETWEEN(18,75)</f>
        <v>63</v>
      </c>
      <c r="C2030" t="str">
        <f t="shared" ca="1" si="249"/>
        <v>Divorciado/a</v>
      </c>
      <c r="D2030">
        <f t="shared" ca="1" si="250"/>
        <v>2</v>
      </c>
      <c r="E2030" t="str">
        <f t="shared" ca="1" si="251"/>
        <v>Alto</v>
      </c>
      <c r="F2030" t="str">
        <f t="shared" ca="1" si="252"/>
        <v>Obligatoria</v>
      </c>
      <c r="G2030" t="str">
        <f t="shared" ca="1" si="253"/>
        <v>Desempleado/a</v>
      </c>
    </row>
    <row r="2031" spans="1:7">
      <c r="A2031" t="str">
        <f t="shared" ca="1" si="248"/>
        <v>Mujer</v>
      </c>
      <c r="B2031">
        <f t="shared" ca="1" si="254"/>
        <v>75</v>
      </c>
      <c r="C2031" t="str">
        <f t="shared" ca="1" si="249"/>
        <v>Viudo/a</v>
      </c>
      <c r="D2031">
        <f t="shared" ca="1" si="250"/>
        <v>2</v>
      </c>
      <c r="E2031" t="str">
        <f t="shared" ca="1" si="251"/>
        <v>Medio</v>
      </c>
      <c r="F2031" t="str">
        <f t="shared" ca="1" si="252"/>
        <v>Grado</v>
      </c>
      <c r="G2031" t="str">
        <f t="shared" ca="1" si="253"/>
        <v>Empleado/a</v>
      </c>
    </row>
    <row r="2032" spans="1:7">
      <c r="A2032" t="str">
        <f t="shared" ca="1" si="248"/>
        <v>Mujer</v>
      </c>
      <c r="B2032">
        <f t="shared" ca="1" si="254"/>
        <v>31</v>
      </c>
      <c r="C2032" t="str">
        <f t="shared" ca="1" si="249"/>
        <v>Casado/a</v>
      </c>
      <c r="D2032">
        <f t="shared" ca="1" si="250"/>
        <v>3</v>
      </c>
      <c r="E2032" t="str">
        <f t="shared" ca="1" si="251"/>
        <v>Medio</v>
      </c>
      <c r="F2032" t="str">
        <f t="shared" ca="1" si="252"/>
        <v>Bachillerato</v>
      </c>
      <c r="G2032" t="str">
        <f t="shared" ca="1" si="253"/>
        <v>Empleado/a</v>
      </c>
    </row>
    <row r="2033" spans="1:7">
      <c r="A2033" t="str">
        <f t="shared" ca="1" si="248"/>
        <v>Mujer</v>
      </c>
      <c r="B2033">
        <f t="shared" ca="1" si="254"/>
        <v>50</v>
      </c>
      <c r="C2033" t="str">
        <f t="shared" ca="1" si="249"/>
        <v>Divorciado/a</v>
      </c>
      <c r="D2033">
        <f t="shared" ca="1" si="250"/>
        <v>3</v>
      </c>
      <c r="E2033" t="str">
        <f t="shared" ca="1" si="251"/>
        <v>Bajo</v>
      </c>
      <c r="F2033" t="str">
        <f t="shared" ca="1" si="252"/>
        <v>Master</v>
      </c>
      <c r="G2033" t="str">
        <f t="shared" ca="1" si="253"/>
        <v>Empleado/a</v>
      </c>
    </row>
    <row r="2034" spans="1:7">
      <c r="A2034" t="str">
        <f t="shared" ca="1" si="248"/>
        <v>Mujer</v>
      </c>
      <c r="B2034">
        <f t="shared" ca="1" si="254"/>
        <v>35</v>
      </c>
      <c r="C2034" t="str">
        <f t="shared" ca="1" si="249"/>
        <v>Casado/a</v>
      </c>
      <c r="D2034">
        <f t="shared" ca="1" si="250"/>
        <v>4</v>
      </c>
      <c r="E2034" t="str">
        <f t="shared" ca="1" si="251"/>
        <v>Medio</v>
      </c>
      <c r="F2034" t="str">
        <f t="shared" ca="1" si="252"/>
        <v>Bachillerato</v>
      </c>
      <c r="G2034" t="str">
        <f t="shared" ca="1" si="253"/>
        <v>Empleado/a</v>
      </c>
    </row>
    <row r="2035" spans="1:7">
      <c r="A2035" t="str">
        <f t="shared" ca="1" si="248"/>
        <v>Hombre</v>
      </c>
      <c r="B2035">
        <f ca="1">RANDBETWEEN(18,75)</f>
        <v>28</v>
      </c>
      <c r="C2035" t="str">
        <f t="shared" ca="1" si="249"/>
        <v>Divorciado/a</v>
      </c>
      <c r="D2035">
        <f t="shared" ca="1" si="250"/>
        <v>1</v>
      </c>
      <c r="E2035" t="str">
        <f t="shared" ca="1" si="251"/>
        <v>Muy Alto</v>
      </c>
      <c r="F2035" t="str">
        <f t="shared" ca="1" si="252"/>
        <v>Obligatoria</v>
      </c>
      <c r="G2035" t="str">
        <f t="shared" ca="1" si="253"/>
        <v>Empleado/a</v>
      </c>
    </row>
    <row r="2036" spans="1:7">
      <c r="A2036" t="str">
        <f t="shared" ca="1" si="248"/>
        <v>Mujer</v>
      </c>
      <c r="B2036">
        <f t="shared" ca="1" si="254"/>
        <v>67</v>
      </c>
      <c r="C2036" t="str">
        <f t="shared" ca="1" si="249"/>
        <v>Divorciado/a</v>
      </c>
      <c r="D2036">
        <f t="shared" ca="1" si="250"/>
        <v>2</v>
      </c>
      <c r="E2036" t="str">
        <f t="shared" ca="1" si="251"/>
        <v>Bajo</v>
      </c>
      <c r="F2036" t="str">
        <f t="shared" ca="1" si="252"/>
        <v>Grado</v>
      </c>
      <c r="G2036" t="str">
        <f t="shared" ca="1" si="253"/>
        <v>Desempleado/a</v>
      </c>
    </row>
    <row r="2037" spans="1:7">
      <c r="A2037" t="str">
        <f t="shared" ca="1" si="248"/>
        <v>Hombre</v>
      </c>
      <c r="B2037">
        <f t="shared" ca="1" si="254"/>
        <v>49</v>
      </c>
      <c r="C2037" t="str">
        <f t="shared" ca="1" si="249"/>
        <v>Divorciado/a</v>
      </c>
      <c r="D2037">
        <f t="shared" ca="1" si="250"/>
        <v>3</v>
      </c>
      <c r="E2037" t="str">
        <f t="shared" ca="1" si="251"/>
        <v>Medio</v>
      </c>
      <c r="F2037" t="str">
        <f t="shared" ca="1" si="252"/>
        <v>Grado</v>
      </c>
      <c r="G2037" t="str">
        <f t="shared" ca="1" si="253"/>
        <v>Empleado/a</v>
      </c>
    </row>
    <row r="2038" spans="1:7">
      <c r="A2038" t="str">
        <f t="shared" ca="1" si="248"/>
        <v>Hombre</v>
      </c>
      <c r="B2038">
        <f t="shared" ca="1" si="254"/>
        <v>39</v>
      </c>
      <c r="C2038" t="str">
        <f t="shared" ca="1" si="249"/>
        <v>Soltero/a</v>
      </c>
      <c r="D2038">
        <f t="shared" ca="1" si="250"/>
        <v>3</v>
      </c>
      <c r="E2038" t="str">
        <f t="shared" ca="1" si="251"/>
        <v>Alto</v>
      </c>
      <c r="F2038" t="str">
        <f t="shared" ca="1" si="252"/>
        <v>Grado</v>
      </c>
      <c r="G2038" t="str">
        <f t="shared" ca="1" si="253"/>
        <v>Empleado/a</v>
      </c>
    </row>
    <row r="2039" spans="1:7">
      <c r="A2039" t="str">
        <f t="shared" ca="1" si="248"/>
        <v>Mujer</v>
      </c>
      <c r="B2039">
        <f t="shared" ca="1" si="254"/>
        <v>60</v>
      </c>
      <c r="C2039" t="str">
        <f t="shared" ca="1" si="249"/>
        <v>Casado/a</v>
      </c>
      <c r="D2039">
        <f t="shared" ca="1" si="250"/>
        <v>2</v>
      </c>
      <c r="E2039" t="str">
        <f t="shared" ca="1" si="251"/>
        <v>Medio</v>
      </c>
      <c r="F2039" t="str">
        <f t="shared" ca="1" si="252"/>
        <v>Obligatoria</v>
      </c>
      <c r="G2039" t="str">
        <f t="shared" ca="1" si="253"/>
        <v>Desempleado/a</v>
      </c>
    </row>
    <row r="2040" spans="1:7">
      <c r="A2040" t="str">
        <f t="shared" ca="1" si="248"/>
        <v>Hombre</v>
      </c>
      <c r="B2040">
        <f ca="1">RANDBETWEEN(18,75)</f>
        <v>51</v>
      </c>
      <c r="C2040" t="str">
        <f t="shared" ca="1" si="249"/>
        <v>Casado/a</v>
      </c>
      <c r="D2040">
        <f t="shared" ca="1" si="250"/>
        <v>2</v>
      </c>
      <c r="E2040" t="str">
        <f t="shared" ca="1" si="251"/>
        <v>Bajo</v>
      </c>
      <c r="F2040" t="str">
        <f t="shared" ca="1" si="252"/>
        <v>Obligatoria</v>
      </c>
      <c r="G2040" t="str">
        <f t="shared" ca="1" si="253"/>
        <v>Desempleado/a</v>
      </c>
    </row>
    <row r="2041" spans="1:7">
      <c r="A2041" t="str">
        <f t="shared" ca="1" si="248"/>
        <v>Hombre</v>
      </c>
      <c r="B2041">
        <f t="shared" ca="1" si="254"/>
        <v>57</v>
      </c>
      <c r="C2041" t="str">
        <f t="shared" ca="1" si="249"/>
        <v>Casado/a</v>
      </c>
      <c r="D2041">
        <f t="shared" ca="1" si="250"/>
        <v>4</v>
      </c>
      <c r="E2041" t="str">
        <f t="shared" ca="1" si="251"/>
        <v>Medio</v>
      </c>
      <c r="F2041" t="str">
        <f t="shared" ca="1" si="252"/>
        <v>Obligatoria</v>
      </c>
      <c r="G2041" t="str">
        <f t="shared" ca="1" si="253"/>
        <v>Empleado/a</v>
      </c>
    </row>
    <row r="2042" spans="1:7">
      <c r="A2042" t="str">
        <f t="shared" ca="1" si="248"/>
        <v>Hombre</v>
      </c>
      <c r="B2042">
        <f t="shared" ca="1" si="254"/>
        <v>22</v>
      </c>
      <c r="C2042" t="str">
        <f t="shared" ca="1" si="249"/>
        <v>Casado/a</v>
      </c>
      <c r="D2042">
        <f t="shared" ca="1" si="250"/>
        <v>3</v>
      </c>
      <c r="E2042" t="str">
        <f t="shared" ca="1" si="251"/>
        <v>Medio</v>
      </c>
      <c r="F2042" t="str">
        <f t="shared" ca="1" si="252"/>
        <v>Ciclo Formativo</v>
      </c>
      <c r="G2042" t="str">
        <f t="shared" ca="1" si="253"/>
        <v>Desempleado/a</v>
      </c>
    </row>
    <row r="2043" spans="1:7">
      <c r="A2043" t="str">
        <f t="shared" ca="1" si="248"/>
        <v>Hombre</v>
      </c>
      <c r="B2043">
        <f t="shared" ca="1" si="254"/>
        <v>49</v>
      </c>
      <c r="C2043" t="str">
        <f t="shared" ca="1" si="249"/>
        <v>Divorciado/a</v>
      </c>
      <c r="D2043">
        <f t="shared" ca="1" si="250"/>
        <v>2</v>
      </c>
      <c r="E2043" t="str">
        <f t="shared" ca="1" si="251"/>
        <v>Alto</v>
      </c>
      <c r="F2043" t="str">
        <f t="shared" ca="1" si="252"/>
        <v>Obligatoria</v>
      </c>
      <c r="G2043" t="str">
        <f t="shared" ca="1" si="253"/>
        <v>Desempleado/a</v>
      </c>
    </row>
    <row r="2044" spans="1:7">
      <c r="A2044" t="str">
        <f t="shared" ca="1" si="248"/>
        <v>Mujer</v>
      </c>
      <c r="B2044">
        <f t="shared" ca="1" si="254"/>
        <v>67</v>
      </c>
      <c r="C2044" t="str">
        <f t="shared" ca="1" si="249"/>
        <v>Casado/a</v>
      </c>
      <c r="D2044">
        <f t="shared" ca="1" si="250"/>
        <v>2</v>
      </c>
      <c r="E2044" t="str">
        <f t="shared" ca="1" si="251"/>
        <v>Alto</v>
      </c>
      <c r="F2044" t="str">
        <f t="shared" ca="1" si="252"/>
        <v>Master</v>
      </c>
      <c r="G2044" t="str">
        <f t="shared" ca="1" si="253"/>
        <v>Empleado/a</v>
      </c>
    </row>
    <row r="2045" spans="1:7">
      <c r="A2045" t="str">
        <f t="shared" ca="1" si="248"/>
        <v>Hombre</v>
      </c>
      <c r="B2045">
        <f ca="1">RANDBETWEEN(18,75)</f>
        <v>34</v>
      </c>
      <c r="C2045" t="str">
        <f t="shared" ca="1" si="249"/>
        <v>Soltero/a</v>
      </c>
      <c r="D2045">
        <f t="shared" ca="1" si="250"/>
        <v>4</v>
      </c>
      <c r="E2045" t="str">
        <f t="shared" ca="1" si="251"/>
        <v>Alto</v>
      </c>
      <c r="F2045" t="str">
        <f t="shared" ca="1" si="252"/>
        <v>Ciclo Formativo</v>
      </c>
      <c r="G2045" t="str">
        <f t="shared" ca="1" si="253"/>
        <v>Empleado/a</v>
      </c>
    </row>
    <row r="2046" spans="1:7">
      <c r="A2046" t="str">
        <f t="shared" ca="1" si="248"/>
        <v>Hombre</v>
      </c>
      <c r="B2046">
        <f t="shared" ca="1" si="254"/>
        <v>65</v>
      </c>
      <c r="C2046" t="str">
        <f t="shared" ca="1" si="249"/>
        <v>Casado/a</v>
      </c>
      <c r="D2046">
        <f t="shared" ca="1" si="250"/>
        <v>3</v>
      </c>
      <c r="E2046" t="str">
        <f t="shared" ca="1" si="251"/>
        <v>Alto</v>
      </c>
      <c r="F2046" t="str">
        <f t="shared" ca="1" si="252"/>
        <v>Grado</v>
      </c>
      <c r="G2046" t="str">
        <f t="shared" ca="1" si="253"/>
        <v>Empleado/a</v>
      </c>
    </row>
    <row r="2047" spans="1:7">
      <c r="A2047" t="str">
        <f t="shared" ca="1" si="248"/>
        <v>Mujer</v>
      </c>
      <c r="B2047">
        <f t="shared" ca="1" si="254"/>
        <v>45</v>
      </c>
      <c r="C2047" t="str">
        <f t="shared" ca="1" si="249"/>
        <v>Viudo/a</v>
      </c>
      <c r="D2047">
        <f t="shared" ca="1" si="250"/>
        <v>4</v>
      </c>
      <c r="E2047" t="str">
        <f t="shared" ca="1" si="251"/>
        <v>Medio</v>
      </c>
      <c r="F2047" t="str">
        <f t="shared" ca="1" si="252"/>
        <v>Ciclo Formativo</v>
      </c>
      <c r="G2047" t="str">
        <f t="shared" ca="1" si="253"/>
        <v>Empleado/a</v>
      </c>
    </row>
    <row r="2048" spans="1:7">
      <c r="A2048" t="str">
        <f t="shared" ca="1" si="248"/>
        <v>Hombre</v>
      </c>
      <c r="B2048">
        <f t="shared" ca="1" si="254"/>
        <v>58</v>
      </c>
      <c r="C2048" t="str">
        <f t="shared" ca="1" si="249"/>
        <v>Casado/a</v>
      </c>
      <c r="D2048">
        <f t="shared" ca="1" si="250"/>
        <v>1</v>
      </c>
      <c r="E2048" t="str">
        <f t="shared" ca="1" si="251"/>
        <v>Bajo</v>
      </c>
      <c r="F2048" t="str">
        <f t="shared" ca="1" si="252"/>
        <v>Bachillerato</v>
      </c>
      <c r="G2048" t="str">
        <f t="shared" ca="1" si="253"/>
        <v>Desempleado/a</v>
      </c>
    </row>
    <row r="2049" spans="1:7">
      <c r="A2049" t="str">
        <f t="shared" ca="1" si="248"/>
        <v>Hombre</v>
      </c>
      <c r="B2049">
        <f t="shared" ca="1" si="254"/>
        <v>37</v>
      </c>
      <c r="C2049" t="str">
        <f t="shared" ca="1" si="249"/>
        <v>Divorciado/a</v>
      </c>
      <c r="D2049">
        <f t="shared" ca="1" si="250"/>
        <v>4</v>
      </c>
      <c r="E2049" t="str">
        <f t="shared" ca="1" si="251"/>
        <v>Alto</v>
      </c>
      <c r="F2049" t="str">
        <f t="shared" ca="1" si="252"/>
        <v>Ciclo Formativo</v>
      </c>
      <c r="G2049" t="str">
        <f t="shared" ca="1" si="253"/>
        <v>Empleado/a</v>
      </c>
    </row>
    <row r="2050" spans="1:7">
      <c r="A2050" t="str">
        <f t="shared" ref="A2050:A2113" ca="1" si="255">INDEX(Sexo,RANDBETWEEN(1,COUNTA(Sexo)),1)</f>
        <v>Hombre</v>
      </c>
      <c r="B2050">
        <f ca="1">RANDBETWEEN(18,75)</f>
        <v>43</v>
      </c>
      <c r="C2050" t="str">
        <f t="shared" ref="C2050:C2113" ca="1" si="256">INDEX(EstadoCivil,RANDBETWEEN(1,COUNTA(EstadoCivil)),1)</f>
        <v>Casado/a</v>
      </c>
      <c r="D2050">
        <f t="shared" ref="D2050:D2113" ca="1" si="257">INDEX(Miembros,RANDBETWEEN(1,COUNTA(Miembros)),1)</f>
        <v>1</v>
      </c>
      <c r="E2050" t="str">
        <f t="shared" ref="E2050:E2113" ca="1" si="258">INDEX(Ingresos,RANDBETWEEN(1,COUNTA(Ingresos)),1)</f>
        <v>Bajo</v>
      </c>
      <c r="F2050" t="str">
        <f t="shared" ref="F2050:F2113" ca="1" si="259">INDEX(Educación,RANDBETWEEN(1,COUNTA(Educación)),1)</f>
        <v>Obligatoria</v>
      </c>
      <c r="G2050" t="str">
        <f t="shared" ref="G2050:G2113" ca="1" si="260">INDEX(SituacionLaboral,RANDBETWEEN(1,COUNTA(SituacionLaboral)),1)</f>
        <v>Empleado/a</v>
      </c>
    </row>
    <row r="2051" spans="1:7">
      <c r="A2051" t="str">
        <f t="shared" ca="1" si="255"/>
        <v>Hombre</v>
      </c>
      <c r="B2051">
        <f t="shared" ca="1" si="254"/>
        <v>34</v>
      </c>
      <c r="C2051" t="str">
        <f t="shared" ca="1" si="256"/>
        <v>Casado/a</v>
      </c>
      <c r="D2051">
        <f t="shared" ca="1" si="257"/>
        <v>1</v>
      </c>
      <c r="E2051" t="str">
        <f t="shared" ca="1" si="258"/>
        <v>Muy Alto</v>
      </c>
      <c r="F2051" t="str">
        <f t="shared" ca="1" si="259"/>
        <v>Bachillerato</v>
      </c>
      <c r="G2051" t="str">
        <f t="shared" ca="1" si="260"/>
        <v>Empleado/a</v>
      </c>
    </row>
    <row r="2052" spans="1:7">
      <c r="A2052" t="str">
        <f t="shared" ca="1" si="255"/>
        <v>Hombre</v>
      </c>
      <c r="B2052">
        <f t="shared" ca="1" si="254"/>
        <v>44</v>
      </c>
      <c r="C2052" t="str">
        <f t="shared" ca="1" si="256"/>
        <v>Divorciado/a</v>
      </c>
      <c r="D2052">
        <f t="shared" ca="1" si="257"/>
        <v>1</v>
      </c>
      <c r="E2052" t="str">
        <f t="shared" ca="1" si="258"/>
        <v>Bajo</v>
      </c>
      <c r="F2052" t="str">
        <f t="shared" ca="1" si="259"/>
        <v>Grado</v>
      </c>
      <c r="G2052" t="str">
        <f t="shared" ca="1" si="260"/>
        <v>Empleado/a</v>
      </c>
    </row>
    <row r="2053" spans="1:7">
      <c r="A2053" t="str">
        <f t="shared" ca="1" si="255"/>
        <v>Hombre</v>
      </c>
      <c r="B2053">
        <f t="shared" ca="1" si="254"/>
        <v>51</v>
      </c>
      <c r="C2053" t="str">
        <f t="shared" ca="1" si="256"/>
        <v>Divorciado/a</v>
      </c>
      <c r="D2053">
        <f t="shared" ca="1" si="257"/>
        <v>2</v>
      </c>
      <c r="E2053" t="str">
        <f t="shared" ca="1" si="258"/>
        <v>Bajo</v>
      </c>
      <c r="F2053" t="str">
        <f t="shared" ca="1" si="259"/>
        <v>Grado</v>
      </c>
      <c r="G2053" t="str">
        <f t="shared" ca="1" si="260"/>
        <v>Empleado/a</v>
      </c>
    </row>
    <row r="2054" spans="1:7">
      <c r="A2054" t="str">
        <f t="shared" ca="1" si="255"/>
        <v>Mujer</v>
      </c>
      <c r="B2054">
        <f t="shared" ca="1" si="254"/>
        <v>39</v>
      </c>
      <c r="C2054" t="str">
        <f t="shared" ca="1" si="256"/>
        <v>Divorciado/a</v>
      </c>
      <c r="D2054">
        <f t="shared" ca="1" si="257"/>
        <v>1</v>
      </c>
      <c r="E2054" t="str">
        <f t="shared" ca="1" si="258"/>
        <v>Medio</v>
      </c>
      <c r="F2054" t="str">
        <f t="shared" ca="1" si="259"/>
        <v>Bachillerato</v>
      </c>
      <c r="G2054" t="str">
        <f t="shared" ca="1" si="260"/>
        <v>Empleado/a</v>
      </c>
    </row>
    <row r="2055" spans="1:7">
      <c r="A2055" t="str">
        <f t="shared" ca="1" si="255"/>
        <v>Mujer</v>
      </c>
      <c r="B2055">
        <f ca="1">RANDBETWEEN(18,75)</f>
        <v>48</v>
      </c>
      <c r="C2055" t="str">
        <f t="shared" ca="1" si="256"/>
        <v>Divorciado/a</v>
      </c>
      <c r="D2055">
        <f t="shared" ca="1" si="257"/>
        <v>1</v>
      </c>
      <c r="E2055" t="str">
        <f t="shared" ca="1" si="258"/>
        <v>Medio</v>
      </c>
      <c r="F2055" t="str">
        <f t="shared" ca="1" si="259"/>
        <v>Obligatoria</v>
      </c>
      <c r="G2055" t="str">
        <f t="shared" ca="1" si="260"/>
        <v>Empleado/a</v>
      </c>
    </row>
    <row r="2056" spans="1:7">
      <c r="A2056" t="str">
        <f t="shared" ca="1" si="255"/>
        <v>Mujer</v>
      </c>
      <c r="B2056">
        <f t="shared" ca="1" si="254"/>
        <v>20</v>
      </c>
      <c r="C2056" t="str">
        <f t="shared" ca="1" si="256"/>
        <v>Casado/a</v>
      </c>
      <c r="D2056">
        <f t="shared" ca="1" si="257"/>
        <v>1</v>
      </c>
      <c r="E2056" t="str">
        <f t="shared" ca="1" si="258"/>
        <v>Bajo</v>
      </c>
      <c r="F2056" t="str">
        <f t="shared" ca="1" si="259"/>
        <v>Bachillerato</v>
      </c>
      <c r="G2056" t="str">
        <f t="shared" ca="1" si="260"/>
        <v>Empleado/a</v>
      </c>
    </row>
    <row r="2057" spans="1:7">
      <c r="A2057" s="15" t="str">
        <f t="shared" ca="1" si="255"/>
        <v>Hombre</v>
      </c>
      <c r="B2057" s="15">
        <f t="shared" ca="1" si="254"/>
        <v>30</v>
      </c>
      <c r="C2057" s="15" t="str">
        <f t="shared" ca="1" si="256"/>
        <v>Soltero/a</v>
      </c>
      <c r="D2057" s="15">
        <f t="shared" ca="1" si="257"/>
        <v>1</v>
      </c>
      <c r="E2057" s="15" t="str">
        <f t="shared" ca="1" si="258"/>
        <v>Alto</v>
      </c>
      <c r="F2057" s="15" t="str">
        <f t="shared" ca="1" si="259"/>
        <v>Grado</v>
      </c>
      <c r="G2057" s="15" t="str">
        <f t="shared" ca="1" si="260"/>
        <v>Empleado/a</v>
      </c>
    </row>
    <row r="2058" spans="1:7">
      <c r="A2058" t="str">
        <f t="shared" ca="1" si="255"/>
        <v>Mujer</v>
      </c>
      <c r="B2058">
        <f ca="1">RANDBETWEEN(18,75)</f>
        <v>34</v>
      </c>
      <c r="C2058" t="str">
        <f t="shared" ca="1" si="256"/>
        <v>Soltero/a</v>
      </c>
      <c r="D2058">
        <f t="shared" ca="1" si="257"/>
        <v>2</v>
      </c>
      <c r="E2058" t="str">
        <f t="shared" ca="1" si="258"/>
        <v>Medio</v>
      </c>
      <c r="F2058" t="str">
        <f t="shared" ca="1" si="259"/>
        <v>Obligatoria</v>
      </c>
      <c r="G2058" t="str">
        <f t="shared" ca="1" si="260"/>
        <v>Desempleado/a</v>
      </c>
    </row>
    <row r="2059" spans="1:7">
      <c r="A2059" t="str">
        <f t="shared" ca="1" si="255"/>
        <v>Mujer</v>
      </c>
      <c r="B2059">
        <f t="shared" ca="1" si="254"/>
        <v>39</v>
      </c>
      <c r="C2059" t="str">
        <f t="shared" ca="1" si="256"/>
        <v>Divorciado/a</v>
      </c>
      <c r="D2059">
        <f t="shared" ca="1" si="257"/>
        <v>2</v>
      </c>
      <c r="E2059" t="str">
        <f t="shared" ca="1" si="258"/>
        <v>Bajo</v>
      </c>
      <c r="F2059" t="str">
        <f t="shared" ca="1" si="259"/>
        <v>Grado</v>
      </c>
      <c r="G2059" t="str">
        <f t="shared" ca="1" si="260"/>
        <v>Empleado/a</v>
      </c>
    </row>
    <row r="2060" spans="1:7">
      <c r="A2060" t="str">
        <f t="shared" ca="1" si="255"/>
        <v>Hombre</v>
      </c>
      <c r="B2060">
        <f t="shared" ca="1" si="254"/>
        <v>22</v>
      </c>
      <c r="C2060" t="str">
        <f t="shared" ca="1" si="256"/>
        <v>Casado/a</v>
      </c>
      <c r="D2060">
        <f t="shared" ca="1" si="257"/>
        <v>3</v>
      </c>
      <c r="E2060" t="str">
        <f t="shared" ca="1" si="258"/>
        <v>Bajo</v>
      </c>
      <c r="F2060" t="str">
        <f t="shared" ca="1" si="259"/>
        <v>Ciclo Formativo</v>
      </c>
      <c r="G2060" t="str">
        <f t="shared" ca="1" si="260"/>
        <v>Empleado/a</v>
      </c>
    </row>
    <row r="2061" spans="1:7">
      <c r="A2061" t="str">
        <f t="shared" ca="1" si="255"/>
        <v>Hombre</v>
      </c>
      <c r="B2061">
        <f t="shared" ca="1" si="254"/>
        <v>41</v>
      </c>
      <c r="C2061" t="str">
        <f t="shared" ca="1" si="256"/>
        <v>Viudo/a</v>
      </c>
      <c r="D2061">
        <f t="shared" ca="1" si="257"/>
        <v>1</v>
      </c>
      <c r="E2061" t="str">
        <f t="shared" ca="1" si="258"/>
        <v>Alto</v>
      </c>
      <c r="F2061" t="str">
        <f t="shared" ca="1" si="259"/>
        <v>Bachillerato</v>
      </c>
      <c r="G2061" t="str">
        <f t="shared" ca="1" si="260"/>
        <v>Empleado/a</v>
      </c>
    </row>
    <row r="2062" spans="1:7">
      <c r="A2062" t="str">
        <f t="shared" ca="1" si="255"/>
        <v>Hombre</v>
      </c>
      <c r="B2062">
        <f t="shared" ca="1" si="254"/>
        <v>67</v>
      </c>
      <c r="C2062" t="str">
        <f t="shared" ca="1" si="256"/>
        <v>Casado/a</v>
      </c>
      <c r="D2062">
        <f t="shared" ca="1" si="257"/>
        <v>3</v>
      </c>
      <c r="E2062" t="str">
        <f t="shared" ca="1" si="258"/>
        <v>Medio</v>
      </c>
      <c r="F2062" t="str">
        <f t="shared" ca="1" si="259"/>
        <v>Grado</v>
      </c>
      <c r="G2062" t="str">
        <f t="shared" ca="1" si="260"/>
        <v>Empleado/a</v>
      </c>
    </row>
    <row r="2063" spans="1:7">
      <c r="A2063" t="str">
        <f t="shared" ca="1" si="255"/>
        <v>Mujer</v>
      </c>
      <c r="B2063">
        <f ca="1">RANDBETWEEN(18,75)</f>
        <v>39</v>
      </c>
      <c r="C2063" t="str">
        <f t="shared" ca="1" si="256"/>
        <v>Divorciado/a</v>
      </c>
      <c r="D2063">
        <f t="shared" ca="1" si="257"/>
        <v>1</v>
      </c>
      <c r="E2063" t="str">
        <f t="shared" ca="1" si="258"/>
        <v>Bajo</v>
      </c>
      <c r="F2063" t="str">
        <f t="shared" ca="1" si="259"/>
        <v>Grado</v>
      </c>
      <c r="G2063" t="str">
        <f t="shared" ca="1" si="260"/>
        <v>Empleado/a</v>
      </c>
    </row>
    <row r="2064" spans="1:7">
      <c r="A2064" t="str">
        <f t="shared" ca="1" si="255"/>
        <v>Mujer</v>
      </c>
      <c r="B2064">
        <f t="shared" ca="1" si="254"/>
        <v>19</v>
      </c>
      <c r="C2064" t="str">
        <f t="shared" ca="1" si="256"/>
        <v>Casado/a</v>
      </c>
      <c r="D2064">
        <f t="shared" ca="1" si="257"/>
        <v>2</v>
      </c>
      <c r="E2064" t="str">
        <f t="shared" ca="1" si="258"/>
        <v>Bajo</v>
      </c>
      <c r="F2064" t="str">
        <f t="shared" ca="1" si="259"/>
        <v>Master</v>
      </c>
      <c r="G2064" t="str">
        <f t="shared" ca="1" si="260"/>
        <v>Empleado/a</v>
      </c>
    </row>
    <row r="2065" spans="1:7">
      <c r="A2065" t="str">
        <f t="shared" ca="1" si="255"/>
        <v>Mujer</v>
      </c>
      <c r="B2065">
        <f t="shared" ca="1" si="254"/>
        <v>18</v>
      </c>
      <c r="C2065" t="str">
        <f t="shared" ca="1" si="256"/>
        <v>Viudo/a</v>
      </c>
      <c r="D2065">
        <f t="shared" ca="1" si="257"/>
        <v>2</v>
      </c>
      <c r="E2065" t="str">
        <f t="shared" ca="1" si="258"/>
        <v>Bajo</v>
      </c>
      <c r="F2065" t="str">
        <f t="shared" ca="1" si="259"/>
        <v>Master</v>
      </c>
      <c r="G2065" t="str">
        <f t="shared" ca="1" si="260"/>
        <v>Empleado/a</v>
      </c>
    </row>
    <row r="2066" spans="1:7">
      <c r="A2066" t="str">
        <f t="shared" ca="1" si="255"/>
        <v>Mujer</v>
      </c>
      <c r="B2066">
        <f t="shared" ca="1" si="254"/>
        <v>64</v>
      </c>
      <c r="C2066" t="str">
        <f t="shared" ca="1" si="256"/>
        <v>Viudo/a</v>
      </c>
      <c r="D2066">
        <f t="shared" ca="1" si="257"/>
        <v>3</v>
      </c>
      <c r="E2066" t="str">
        <f t="shared" ca="1" si="258"/>
        <v>Medio</v>
      </c>
      <c r="F2066" t="str">
        <f t="shared" ca="1" si="259"/>
        <v>Ciclo Formativo</v>
      </c>
      <c r="G2066" t="str">
        <f t="shared" ca="1" si="260"/>
        <v>Empleado/a</v>
      </c>
    </row>
    <row r="2067" spans="1:7">
      <c r="A2067" t="str">
        <f t="shared" ca="1" si="255"/>
        <v>Hombre</v>
      </c>
      <c r="B2067">
        <f t="shared" ref="B2067:B2085" ca="1" si="261">RANDBETWEEN(18,75)</f>
        <v>59</v>
      </c>
      <c r="C2067" t="str">
        <f t="shared" ca="1" si="256"/>
        <v>Casado/a</v>
      </c>
      <c r="D2067">
        <f t="shared" ca="1" si="257"/>
        <v>2</v>
      </c>
      <c r="E2067" t="str">
        <f t="shared" ca="1" si="258"/>
        <v>Bajo</v>
      </c>
      <c r="F2067" t="str">
        <f t="shared" ca="1" si="259"/>
        <v>Ciclo Formativo</v>
      </c>
      <c r="G2067" t="str">
        <f t="shared" ca="1" si="260"/>
        <v>Desempleado/a</v>
      </c>
    </row>
    <row r="2068" spans="1:7">
      <c r="A2068" t="str">
        <f t="shared" ca="1" si="255"/>
        <v>Mujer</v>
      </c>
      <c r="B2068">
        <f ca="1">RANDBETWEEN(18,75)</f>
        <v>39</v>
      </c>
      <c r="C2068" t="str">
        <f t="shared" ca="1" si="256"/>
        <v>Viudo/a</v>
      </c>
      <c r="D2068">
        <f t="shared" ca="1" si="257"/>
        <v>3</v>
      </c>
      <c r="E2068" t="str">
        <f t="shared" ca="1" si="258"/>
        <v>Bajo</v>
      </c>
      <c r="F2068" t="str">
        <f t="shared" ca="1" si="259"/>
        <v>Obligatoria</v>
      </c>
      <c r="G2068" t="str">
        <f t="shared" ca="1" si="260"/>
        <v>Empleado/a</v>
      </c>
    </row>
    <row r="2069" spans="1:7">
      <c r="A2069" t="str">
        <f t="shared" ca="1" si="255"/>
        <v>Mujer</v>
      </c>
      <c r="B2069">
        <f t="shared" ca="1" si="261"/>
        <v>61</v>
      </c>
      <c r="C2069" t="str">
        <f t="shared" ca="1" si="256"/>
        <v>Soltero/a</v>
      </c>
      <c r="D2069">
        <f t="shared" ca="1" si="257"/>
        <v>5</v>
      </c>
      <c r="E2069" t="str">
        <f t="shared" ca="1" si="258"/>
        <v>Alto</v>
      </c>
      <c r="F2069" t="str">
        <f t="shared" ca="1" si="259"/>
        <v>Obligatoria</v>
      </c>
      <c r="G2069" t="str">
        <f t="shared" ca="1" si="260"/>
        <v>Empleado/a</v>
      </c>
    </row>
    <row r="2070" spans="1:7">
      <c r="A2070" t="str">
        <f t="shared" ca="1" si="255"/>
        <v>Hombre</v>
      </c>
      <c r="B2070">
        <f t="shared" ca="1" si="261"/>
        <v>70</v>
      </c>
      <c r="C2070" t="str">
        <f t="shared" ca="1" si="256"/>
        <v>Divorciado/a</v>
      </c>
      <c r="D2070">
        <f t="shared" ca="1" si="257"/>
        <v>1</v>
      </c>
      <c r="E2070" t="str">
        <f t="shared" ca="1" si="258"/>
        <v>Alto</v>
      </c>
      <c r="F2070" t="str">
        <f t="shared" ca="1" si="259"/>
        <v>Master</v>
      </c>
      <c r="G2070" t="str">
        <f t="shared" ca="1" si="260"/>
        <v>Empleado/a</v>
      </c>
    </row>
    <row r="2071" spans="1:7">
      <c r="A2071" t="str">
        <f t="shared" ca="1" si="255"/>
        <v>Hombre</v>
      </c>
      <c r="B2071">
        <f t="shared" ca="1" si="261"/>
        <v>61</v>
      </c>
      <c r="C2071" t="str">
        <f t="shared" ca="1" si="256"/>
        <v>Casado/a</v>
      </c>
      <c r="D2071">
        <f t="shared" ca="1" si="257"/>
        <v>1</v>
      </c>
      <c r="E2071" t="str">
        <f t="shared" ca="1" si="258"/>
        <v>Alto</v>
      </c>
      <c r="F2071" t="str">
        <f t="shared" ca="1" si="259"/>
        <v>Obligatoria</v>
      </c>
      <c r="G2071" t="str">
        <f t="shared" ca="1" si="260"/>
        <v>Empleado/a</v>
      </c>
    </row>
    <row r="2072" spans="1:7">
      <c r="A2072" t="str">
        <f t="shared" ca="1" si="255"/>
        <v>Mujer</v>
      </c>
      <c r="B2072">
        <f t="shared" ca="1" si="261"/>
        <v>30</v>
      </c>
      <c r="C2072" t="str">
        <f t="shared" ca="1" si="256"/>
        <v>Casado/a</v>
      </c>
      <c r="D2072">
        <f t="shared" ca="1" si="257"/>
        <v>2</v>
      </c>
      <c r="E2072" t="str">
        <f t="shared" ca="1" si="258"/>
        <v>Alto</v>
      </c>
      <c r="F2072" t="str">
        <f t="shared" ca="1" si="259"/>
        <v>Sin estudios</v>
      </c>
      <c r="G2072" t="str">
        <f t="shared" ca="1" si="260"/>
        <v>Empleado/a</v>
      </c>
    </row>
    <row r="2073" spans="1:7">
      <c r="A2073" t="str">
        <f t="shared" ca="1" si="255"/>
        <v>Mujer</v>
      </c>
      <c r="B2073">
        <f ca="1">RANDBETWEEN(18,75)</f>
        <v>48</v>
      </c>
      <c r="C2073" t="str">
        <f t="shared" ca="1" si="256"/>
        <v>Casado/a</v>
      </c>
      <c r="D2073">
        <f t="shared" ca="1" si="257"/>
        <v>1</v>
      </c>
      <c r="E2073" t="str">
        <f t="shared" ca="1" si="258"/>
        <v>Alto</v>
      </c>
      <c r="F2073" t="str">
        <f t="shared" ca="1" si="259"/>
        <v>Grado</v>
      </c>
      <c r="G2073" t="str">
        <f t="shared" ca="1" si="260"/>
        <v>Empleado/a</v>
      </c>
    </row>
    <row r="2074" spans="1:7">
      <c r="A2074" t="str">
        <f t="shared" ca="1" si="255"/>
        <v>Hombre</v>
      </c>
      <c r="B2074">
        <f t="shared" ca="1" si="261"/>
        <v>22</v>
      </c>
      <c r="C2074" t="str">
        <f t="shared" ca="1" si="256"/>
        <v>Casado/a</v>
      </c>
      <c r="D2074">
        <f t="shared" ca="1" si="257"/>
        <v>3</v>
      </c>
      <c r="E2074" t="str">
        <f t="shared" ca="1" si="258"/>
        <v>Medio</v>
      </c>
      <c r="F2074" t="str">
        <f t="shared" ca="1" si="259"/>
        <v>Grado</v>
      </c>
      <c r="G2074" t="str">
        <f t="shared" ca="1" si="260"/>
        <v>Empleado/a</v>
      </c>
    </row>
    <row r="2075" spans="1:7">
      <c r="A2075" t="str">
        <f t="shared" ca="1" si="255"/>
        <v>Mujer</v>
      </c>
      <c r="B2075">
        <f t="shared" ca="1" si="261"/>
        <v>65</v>
      </c>
      <c r="C2075" t="str">
        <f t="shared" ca="1" si="256"/>
        <v>Soltero/a</v>
      </c>
      <c r="D2075">
        <f t="shared" ca="1" si="257"/>
        <v>2</v>
      </c>
      <c r="E2075" t="str">
        <f t="shared" ca="1" si="258"/>
        <v>Alto</v>
      </c>
      <c r="F2075" t="str">
        <f t="shared" ca="1" si="259"/>
        <v>Master</v>
      </c>
      <c r="G2075" t="str">
        <f t="shared" ca="1" si="260"/>
        <v>Empleado/a</v>
      </c>
    </row>
    <row r="2076" spans="1:7">
      <c r="A2076" t="str">
        <f t="shared" ca="1" si="255"/>
        <v>Mujer</v>
      </c>
      <c r="B2076">
        <f t="shared" ca="1" si="261"/>
        <v>37</v>
      </c>
      <c r="C2076" t="str">
        <f t="shared" ca="1" si="256"/>
        <v>Divorciado/a</v>
      </c>
      <c r="D2076">
        <f t="shared" ca="1" si="257"/>
        <v>3</v>
      </c>
      <c r="E2076" t="str">
        <f t="shared" ca="1" si="258"/>
        <v>Bajo</v>
      </c>
      <c r="F2076" t="str">
        <f t="shared" ca="1" si="259"/>
        <v>Sin estudios</v>
      </c>
      <c r="G2076" t="str">
        <f t="shared" ca="1" si="260"/>
        <v>Empleado/a</v>
      </c>
    </row>
    <row r="2077" spans="1:7">
      <c r="A2077" t="str">
        <f t="shared" ca="1" si="255"/>
        <v>Hombre</v>
      </c>
      <c r="B2077">
        <f t="shared" ca="1" si="261"/>
        <v>25</v>
      </c>
      <c r="C2077" t="str">
        <f t="shared" ca="1" si="256"/>
        <v>Soltero/a</v>
      </c>
      <c r="D2077">
        <f t="shared" ca="1" si="257"/>
        <v>1</v>
      </c>
      <c r="E2077" t="str">
        <f t="shared" ca="1" si="258"/>
        <v>Bajo</v>
      </c>
      <c r="F2077" t="str">
        <f t="shared" ca="1" si="259"/>
        <v>Obligatoria</v>
      </c>
      <c r="G2077" t="str">
        <f t="shared" ca="1" si="260"/>
        <v>Desempleado/a</v>
      </c>
    </row>
    <row r="2078" spans="1:7">
      <c r="A2078" t="str">
        <f t="shared" ca="1" si="255"/>
        <v>Mujer</v>
      </c>
      <c r="B2078">
        <f ca="1">RANDBETWEEN(18,75)</f>
        <v>53</v>
      </c>
      <c r="C2078" t="str">
        <f t="shared" ca="1" si="256"/>
        <v>Viudo/a</v>
      </c>
      <c r="D2078">
        <f t="shared" ca="1" si="257"/>
        <v>3</v>
      </c>
      <c r="E2078" t="str">
        <f t="shared" ca="1" si="258"/>
        <v>Medio</v>
      </c>
      <c r="F2078" t="str">
        <f t="shared" ca="1" si="259"/>
        <v>Grado</v>
      </c>
      <c r="G2078" t="str">
        <f t="shared" ca="1" si="260"/>
        <v>Empleado/a</v>
      </c>
    </row>
    <row r="2079" spans="1:7">
      <c r="A2079" t="str">
        <f t="shared" ca="1" si="255"/>
        <v>Mujer</v>
      </c>
      <c r="B2079">
        <f t="shared" ca="1" si="261"/>
        <v>67</v>
      </c>
      <c r="C2079" t="str">
        <f t="shared" ca="1" si="256"/>
        <v>Divorciado/a</v>
      </c>
      <c r="D2079">
        <f t="shared" ca="1" si="257"/>
        <v>2</v>
      </c>
      <c r="E2079" t="str">
        <f t="shared" ca="1" si="258"/>
        <v>Alto</v>
      </c>
      <c r="F2079" t="str">
        <f t="shared" ca="1" si="259"/>
        <v>Master</v>
      </c>
      <c r="G2079" t="str">
        <f t="shared" ca="1" si="260"/>
        <v>Desempleado/a</v>
      </c>
    </row>
    <row r="2080" spans="1:7">
      <c r="A2080" t="str">
        <f t="shared" ca="1" si="255"/>
        <v>Mujer</v>
      </c>
      <c r="B2080">
        <f t="shared" ca="1" si="261"/>
        <v>71</v>
      </c>
      <c r="C2080" t="str">
        <f t="shared" ca="1" si="256"/>
        <v>Soltero/a</v>
      </c>
      <c r="D2080">
        <f t="shared" ca="1" si="257"/>
        <v>2</v>
      </c>
      <c r="E2080" t="str">
        <f t="shared" ca="1" si="258"/>
        <v>Alto</v>
      </c>
      <c r="F2080" t="str">
        <f t="shared" ca="1" si="259"/>
        <v>Master</v>
      </c>
      <c r="G2080" t="str">
        <f t="shared" ca="1" si="260"/>
        <v>Empleado/a</v>
      </c>
    </row>
    <row r="2081" spans="1:7">
      <c r="A2081" t="str">
        <f t="shared" ca="1" si="255"/>
        <v>Hombre</v>
      </c>
      <c r="B2081">
        <f t="shared" ca="1" si="261"/>
        <v>53</v>
      </c>
      <c r="C2081" t="str">
        <f t="shared" ca="1" si="256"/>
        <v>Viudo/a</v>
      </c>
      <c r="D2081">
        <f t="shared" ca="1" si="257"/>
        <v>4</v>
      </c>
      <c r="E2081" t="str">
        <f t="shared" ca="1" si="258"/>
        <v>Alto</v>
      </c>
      <c r="F2081" t="str">
        <f t="shared" ca="1" si="259"/>
        <v>Sin estudios</v>
      </c>
      <c r="G2081" t="str">
        <f t="shared" ca="1" si="260"/>
        <v>Desempleado/a</v>
      </c>
    </row>
    <row r="2082" spans="1:7">
      <c r="A2082" t="str">
        <f t="shared" ca="1" si="255"/>
        <v>Mujer</v>
      </c>
      <c r="B2082">
        <f t="shared" ca="1" si="261"/>
        <v>33</v>
      </c>
      <c r="C2082" t="str">
        <f t="shared" ca="1" si="256"/>
        <v>Casado/a</v>
      </c>
      <c r="D2082">
        <f t="shared" ca="1" si="257"/>
        <v>4</v>
      </c>
      <c r="E2082" t="str">
        <f t="shared" ca="1" si="258"/>
        <v>Muy Alto</v>
      </c>
      <c r="F2082" t="str">
        <f t="shared" ca="1" si="259"/>
        <v>Ciclo Formativo</v>
      </c>
      <c r="G2082" t="str">
        <f t="shared" ca="1" si="260"/>
        <v>Empleado/a</v>
      </c>
    </row>
    <row r="2083" spans="1:7">
      <c r="A2083" t="str">
        <f t="shared" ca="1" si="255"/>
        <v>Mujer</v>
      </c>
      <c r="B2083">
        <f ca="1">RANDBETWEEN(18,75)</f>
        <v>65</v>
      </c>
      <c r="C2083" t="str">
        <f t="shared" ca="1" si="256"/>
        <v>Soltero/a</v>
      </c>
      <c r="D2083">
        <f t="shared" ca="1" si="257"/>
        <v>4</v>
      </c>
      <c r="E2083" t="str">
        <f t="shared" ca="1" si="258"/>
        <v>Muy Alto</v>
      </c>
      <c r="F2083" t="str">
        <f t="shared" ca="1" si="259"/>
        <v>Grado</v>
      </c>
      <c r="G2083" t="str">
        <f t="shared" ca="1" si="260"/>
        <v>Empleado/a</v>
      </c>
    </row>
    <row r="2084" spans="1:7">
      <c r="A2084" t="str">
        <f t="shared" ca="1" si="255"/>
        <v>Mujer</v>
      </c>
      <c r="B2084">
        <f t="shared" ca="1" si="261"/>
        <v>70</v>
      </c>
      <c r="C2084" t="str">
        <f t="shared" ca="1" si="256"/>
        <v>Soltero/a</v>
      </c>
      <c r="D2084">
        <f t="shared" ca="1" si="257"/>
        <v>2</v>
      </c>
      <c r="E2084" t="str">
        <f t="shared" ca="1" si="258"/>
        <v>Medio</v>
      </c>
      <c r="F2084" t="str">
        <f t="shared" ca="1" si="259"/>
        <v>Ciclo Formativo</v>
      </c>
      <c r="G2084" t="str">
        <f t="shared" ca="1" si="260"/>
        <v>Empleado/a</v>
      </c>
    </row>
    <row r="2085" spans="1:7">
      <c r="A2085" s="15" t="str">
        <f t="shared" ca="1" si="255"/>
        <v>Hombre</v>
      </c>
      <c r="B2085" s="15">
        <f t="shared" ca="1" si="261"/>
        <v>69</v>
      </c>
      <c r="C2085" s="15" t="str">
        <f t="shared" ca="1" si="256"/>
        <v>Soltero/a</v>
      </c>
      <c r="D2085" s="15">
        <f t="shared" ca="1" si="257"/>
        <v>4</v>
      </c>
      <c r="E2085" s="15" t="str">
        <f t="shared" ca="1" si="258"/>
        <v>Alto</v>
      </c>
      <c r="F2085" s="15" t="str">
        <f t="shared" ca="1" si="259"/>
        <v>Obligatoria</v>
      </c>
      <c r="G2085" s="15" t="str">
        <f t="shared" ca="1" si="260"/>
        <v>Empleado/a</v>
      </c>
    </row>
    <row r="2086" spans="1:7">
      <c r="A2086" t="str">
        <f t="shared" ca="1" si="255"/>
        <v>Mujer</v>
      </c>
      <c r="B2086">
        <f ca="1">RANDBETWEEN(18,75)</f>
        <v>65</v>
      </c>
      <c r="C2086" t="str">
        <f t="shared" ca="1" si="256"/>
        <v>Viudo/a</v>
      </c>
      <c r="D2086">
        <f t="shared" ca="1" si="257"/>
        <v>2</v>
      </c>
      <c r="E2086" t="str">
        <f t="shared" ca="1" si="258"/>
        <v>Muy Alto</v>
      </c>
      <c r="F2086" t="str">
        <f t="shared" ca="1" si="259"/>
        <v>Obligatoria</v>
      </c>
      <c r="G2086" t="str">
        <f t="shared" ca="1" si="260"/>
        <v>Desempleado/a</v>
      </c>
    </row>
    <row r="2087" spans="1:7">
      <c r="A2087" t="str">
        <f t="shared" ca="1" si="255"/>
        <v>Hombre</v>
      </c>
      <c r="B2087">
        <f t="shared" ref="B2087:B2113" ca="1" si="262">RANDBETWEEN(18,75)</f>
        <v>66</v>
      </c>
      <c r="C2087" t="str">
        <f t="shared" ca="1" si="256"/>
        <v>Casado/a</v>
      </c>
      <c r="D2087">
        <f t="shared" ca="1" si="257"/>
        <v>2</v>
      </c>
      <c r="E2087" t="str">
        <f t="shared" ca="1" si="258"/>
        <v>Alto</v>
      </c>
      <c r="F2087" t="str">
        <f t="shared" ca="1" si="259"/>
        <v>Grado</v>
      </c>
      <c r="G2087" t="str">
        <f t="shared" ca="1" si="260"/>
        <v>Desempleado/a</v>
      </c>
    </row>
    <row r="2088" spans="1:7">
      <c r="A2088" t="str">
        <f t="shared" ca="1" si="255"/>
        <v>Hombre</v>
      </c>
      <c r="B2088">
        <f t="shared" ca="1" si="262"/>
        <v>62</v>
      </c>
      <c r="C2088" t="str">
        <f t="shared" ca="1" si="256"/>
        <v>Viudo/a</v>
      </c>
      <c r="D2088">
        <f t="shared" ca="1" si="257"/>
        <v>4</v>
      </c>
      <c r="E2088" t="str">
        <f t="shared" ca="1" si="258"/>
        <v>Medio</v>
      </c>
      <c r="F2088" t="str">
        <f t="shared" ca="1" si="259"/>
        <v>Ciclo Formativo</v>
      </c>
      <c r="G2088" t="str">
        <f t="shared" ca="1" si="260"/>
        <v>Desempleado/a</v>
      </c>
    </row>
    <row r="2089" spans="1:7">
      <c r="A2089" t="str">
        <f t="shared" ca="1" si="255"/>
        <v>Mujer</v>
      </c>
      <c r="B2089">
        <f t="shared" ca="1" si="262"/>
        <v>18</v>
      </c>
      <c r="C2089" t="str">
        <f t="shared" ca="1" si="256"/>
        <v>Soltero/a</v>
      </c>
      <c r="D2089">
        <f t="shared" ca="1" si="257"/>
        <v>1</v>
      </c>
      <c r="E2089" t="str">
        <f t="shared" ca="1" si="258"/>
        <v>Medio</v>
      </c>
      <c r="F2089" t="str">
        <f t="shared" ca="1" si="259"/>
        <v>Ciclo Formativo</v>
      </c>
      <c r="G2089" t="str">
        <f t="shared" ca="1" si="260"/>
        <v>Desempleado/a</v>
      </c>
    </row>
    <row r="2090" spans="1:7">
      <c r="A2090" t="str">
        <f t="shared" ca="1" si="255"/>
        <v>Hombre</v>
      </c>
      <c r="B2090">
        <f t="shared" ca="1" si="262"/>
        <v>31</v>
      </c>
      <c r="C2090" t="str">
        <f t="shared" ca="1" si="256"/>
        <v>Soltero/a</v>
      </c>
      <c r="D2090">
        <f t="shared" ca="1" si="257"/>
        <v>3</v>
      </c>
      <c r="E2090" t="str">
        <f t="shared" ca="1" si="258"/>
        <v>Bajo</v>
      </c>
      <c r="F2090" t="str">
        <f t="shared" ca="1" si="259"/>
        <v>Grado</v>
      </c>
      <c r="G2090" t="str">
        <f t="shared" ca="1" si="260"/>
        <v>Empleado/a</v>
      </c>
    </row>
    <row r="2091" spans="1:7">
      <c r="A2091" t="str">
        <f t="shared" ca="1" si="255"/>
        <v>Hombre</v>
      </c>
      <c r="B2091">
        <f ca="1">RANDBETWEEN(18,75)</f>
        <v>31</v>
      </c>
      <c r="C2091" t="str">
        <f t="shared" ca="1" si="256"/>
        <v>Casado/a</v>
      </c>
      <c r="D2091">
        <f t="shared" ca="1" si="257"/>
        <v>5</v>
      </c>
      <c r="E2091" t="str">
        <f t="shared" ca="1" si="258"/>
        <v>Medio</v>
      </c>
      <c r="F2091" t="str">
        <f t="shared" ca="1" si="259"/>
        <v>Bachillerato</v>
      </c>
      <c r="G2091" t="str">
        <f t="shared" ca="1" si="260"/>
        <v>Desempleado/a</v>
      </c>
    </row>
    <row r="2092" spans="1:7">
      <c r="A2092" t="str">
        <f t="shared" ca="1" si="255"/>
        <v>Mujer</v>
      </c>
      <c r="B2092">
        <f t="shared" ca="1" si="262"/>
        <v>52</v>
      </c>
      <c r="C2092" t="str">
        <f t="shared" ca="1" si="256"/>
        <v>Casado/a</v>
      </c>
      <c r="D2092">
        <f t="shared" ca="1" si="257"/>
        <v>4</v>
      </c>
      <c r="E2092" t="str">
        <f t="shared" ca="1" si="258"/>
        <v>Medio</v>
      </c>
      <c r="F2092" t="str">
        <f t="shared" ca="1" si="259"/>
        <v>Obligatoria</v>
      </c>
      <c r="G2092" t="str">
        <f t="shared" ca="1" si="260"/>
        <v>Empleado/a</v>
      </c>
    </row>
    <row r="2093" spans="1:7">
      <c r="A2093" t="str">
        <f t="shared" ca="1" si="255"/>
        <v>Mujer</v>
      </c>
      <c r="B2093">
        <f t="shared" ca="1" si="262"/>
        <v>63</v>
      </c>
      <c r="C2093" t="str">
        <f t="shared" ca="1" si="256"/>
        <v>Viudo/a</v>
      </c>
      <c r="D2093">
        <f t="shared" ca="1" si="257"/>
        <v>2</v>
      </c>
      <c r="E2093" t="str">
        <f t="shared" ca="1" si="258"/>
        <v>Medio</v>
      </c>
      <c r="F2093" t="str">
        <f t="shared" ca="1" si="259"/>
        <v>Obligatoria</v>
      </c>
      <c r="G2093" t="str">
        <f t="shared" ca="1" si="260"/>
        <v>Empleado/a</v>
      </c>
    </row>
    <row r="2094" spans="1:7">
      <c r="A2094" t="str">
        <f t="shared" ca="1" si="255"/>
        <v>Hombre</v>
      </c>
      <c r="B2094">
        <f t="shared" ca="1" si="262"/>
        <v>38</v>
      </c>
      <c r="C2094" t="str">
        <f t="shared" ca="1" si="256"/>
        <v>Casado/a</v>
      </c>
      <c r="D2094">
        <f t="shared" ca="1" si="257"/>
        <v>3</v>
      </c>
      <c r="E2094" t="str">
        <f t="shared" ca="1" si="258"/>
        <v>Alto</v>
      </c>
      <c r="F2094" t="str">
        <f t="shared" ca="1" si="259"/>
        <v>Ciclo Formativo</v>
      </c>
      <c r="G2094" t="str">
        <f t="shared" ca="1" si="260"/>
        <v>Empleado/a</v>
      </c>
    </row>
    <row r="2095" spans="1:7">
      <c r="A2095" t="str">
        <f t="shared" ca="1" si="255"/>
        <v>Mujer</v>
      </c>
      <c r="B2095">
        <f t="shared" ca="1" si="262"/>
        <v>22</v>
      </c>
      <c r="C2095" t="str">
        <f t="shared" ca="1" si="256"/>
        <v>Soltero/a</v>
      </c>
      <c r="D2095">
        <f t="shared" ca="1" si="257"/>
        <v>3</v>
      </c>
      <c r="E2095" t="str">
        <f t="shared" ca="1" si="258"/>
        <v>Muy Alto</v>
      </c>
      <c r="F2095" t="str">
        <f t="shared" ca="1" si="259"/>
        <v>Ciclo Formativo</v>
      </c>
      <c r="G2095" t="str">
        <f t="shared" ca="1" si="260"/>
        <v>Empleado/a</v>
      </c>
    </row>
    <row r="2096" spans="1:7">
      <c r="A2096" t="str">
        <f t="shared" ca="1" si="255"/>
        <v>Hombre</v>
      </c>
      <c r="B2096">
        <f ca="1">RANDBETWEEN(18,75)</f>
        <v>68</v>
      </c>
      <c r="C2096" t="str">
        <f t="shared" ca="1" si="256"/>
        <v>Casado/a</v>
      </c>
      <c r="D2096">
        <f t="shared" ca="1" si="257"/>
        <v>2</v>
      </c>
      <c r="E2096" t="str">
        <f t="shared" ca="1" si="258"/>
        <v>Medio</v>
      </c>
      <c r="F2096" t="str">
        <f t="shared" ca="1" si="259"/>
        <v>Grado</v>
      </c>
      <c r="G2096" t="str">
        <f t="shared" ca="1" si="260"/>
        <v>Empleado/a</v>
      </c>
    </row>
    <row r="2097" spans="1:7">
      <c r="A2097" t="str">
        <f t="shared" ca="1" si="255"/>
        <v>Hombre</v>
      </c>
      <c r="B2097">
        <f t="shared" ca="1" si="262"/>
        <v>29</v>
      </c>
      <c r="C2097" t="str">
        <f t="shared" ca="1" si="256"/>
        <v>Soltero/a</v>
      </c>
      <c r="D2097">
        <f t="shared" ca="1" si="257"/>
        <v>2</v>
      </c>
      <c r="E2097" t="str">
        <f t="shared" ca="1" si="258"/>
        <v>Bajo</v>
      </c>
      <c r="F2097" t="str">
        <f t="shared" ca="1" si="259"/>
        <v>Grado</v>
      </c>
      <c r="G2097" t="str">
        <f t="shared" ca="1" si="260"/>
        <v>Empleado/a</v>
      </c>
    </row>
    <row r="2098" spans="1:7">
      <c r="A2098" t="str">
        <f t="shared" ca="1" si="255"/>
        <v>Mujer</v>
      </c>
      <c r="B2098">
        <f t="shared" ca="1" si="262"/>
        <v>61</v>
      </c>
      <c r="C2098" t="str">
        <f t="shared" ca="1" si="256"/>
        <v>Casado/a</v>
      </c>
      <c r="D2098">
        <f t="shared" ca="1" si="257"/>
        <v>2</v>
      </c>
      <c r="E2098" t="str">
        <f t="shared" ca="1" si="258"/>
        <v>Medio</v>
      </c>
      <c r="F2098" t="str">
        <f t="shared" ca="1" si="259"/>
        <v>Obligatoria</v>
      </c>
      <c r="G2098" t="str">
        <f t="shared" ca="1" si="260"/>
        <v>Desempleado/a</v>
      </c>
    </row>
    <row r="2099" spans="1:7">
      <c r="A2099" t="str">
        <f t="shared" ca="1" si="255"/>
        <v>Hombre</v>
      </c>
      <c r="B2099">
        <f t="shared" ca="1" si="262"/>
        <v>52</v>
      </c>
      <c r="C2099" t="str">
        <f t="shared" ca="1" si="256"/>
        <v>Viudo/a</v>
      </c>
      <c r="D2099">
        <f t="shared" ca="1" si="257"/>
        <v>4</v>
      </c>
      <c r="E2099" t="str">
        <f t="shared" ca="1" si="258"/>
        <v>Medio</v>
      </c>
      <c r="F2099" t="str">
        <f t="shared" ca="1" si="259"/>
        <v>Ciclo Formativo</v>
      </c>
      <c r="G2099" t="str">
        <f t="shared" ca="1" si="260"/>
        <v>Empleado/a</v>
      </c>
    </row>
    <row r="2100" spans="1:7">
      <c r="A2100" t="str">
        <f t="shared" ca="1" si="255"/>
        <v>Hombre</v>
      </c>
      <c r="B2100">
        <f t="shared" ca="1" si="262"/>
        <v>47</v>
      </c>
      <c r="C2100" t="str">
        <f t="shared" ca="1" si="256"/>
        <v>Casado/a</v>
      </c>
      <c r="D2100">
        <f t="shared" ca="1" si="257"/>
        <v>1</v>
      </c>
      <c r="E2100" t="str">
        <f t="shared" ca="1" si="258"/>
        <v>Bajo</v>
      </c>
      <c r="F2100" t="str">
        <f t="shared" ca="1" si="259"/>
        <v>Ciclo Formativo</v>
      </c>
      <c r="G2100" t="str">
        <f t="shared" ca="1" si="260"/>
        <v>Desempleado/a</v>
      </c>
    </row>
    <row r="2101" spans="1:7">
      <c r="A2101" t="str">
        <f t="shared" ca="1" si="255"/>
        <v>Hombre</v>
      </c>
      <c r="B2101">
        <f ca="1">RANDBETWEEN(18,75)</f>
        <v>30</v>
      </c>
      <c r="C2101" t="str">
        <f t="shared" ca="1" si="256"/>
        <v>Soltero/a</v>
      </c>
      <c r="D2101">
        <f t="shared" ca="1" si="257"/>
        <v>2</v>
      </c>
      <c r="E2101" t="str">
        <f t="shared" ca="1" si="258"/>
        <v>Alto</v>
      </c>
      <c r="F2101" t="str">
        <f t="shared" ca="1" si="259"/>
        <v>Master</v>
      </c>
      <c r="G2101" t="str">
        <f t="shared" ca="1" si="260"/>
        <v>Desempleado/a</v>
      </c>
    </row>
    <row r="2102" spans="1:7">
      <c r="A2102" t="str">
        <f t="shared" ca="1" si="255"/>
        <v>Hombre</v>
      </c>
      <c r="B2102">
        <f t="shared" ca="1" si="262"/>
        <v>27</v>
      </c>
      <c r="C2102" t="str">
        <f t="shared" ca="1" si="256"/>
        <v>Divorciado/a</v>
      </c>
      <c r="D2102">
        <f t="shared" ca="1" si="257"/>
        <v>2</v>
      </c>
      <c r="E2102" t="str">
        <f t="shared" ca="1" si="258"/>
        <v>Muy Alto</v>
      </c>
      <c r="F2102" t="str">
        <f t="shared" ca="1" si="259"/>
        <v>Obligatoria</v>
      </c>
      <c r="G2102" t="str">
        <f t="shared" ca="1" si="260"/>
        <v>Empleado/a</v>
      </c>
    </row>
    <row r="2103" spans="1:7">
      <c r="A2103" t="str">
        <f t="shared" ca="1" si="255"/>
        <v>Hombre</v>
      </c>
      <c r="B2103">
        <f t="shared" ca="1" si="262"/>
        <v>27</v>
      </c>
      <c r="C2103" t="str">
        <f t="shared" ca="1" si="256"/>
        <v>Casado/a</v>
      </c>
      <c r="D2103">
        <f t="shared" ca="1" si="257"/>
        <v>4</v>
      </c>
      <c r="E2103" t="str">
        <f t="shared" ca="1" si="258"/>
        <v>Alto</v>
      </c>
      <c r="F2103" t="str">
        <f t="shared" ca="1" si="259"/>
        <v>Grado</v>
      </c>
      <c r="G2103" t="str">
        <f t="shared" ca="1" si="260"/>
        <v>Empleado/a</v>
      </c>
    </row>
    <row r="2104" spans="1:7">
      <c r="A2104" t="str">
        <f t="shared" ca="1" si="255"/>
        <v>Mujer</v>
      </c>
      <c r="B2104">
        <f t="shared" ca="1" si="262"/>
        <v>73</v>
      </c>
      <c r="C2104" t="str">
        <f t="shared" ca="1" si="256"/>
        <v>Viudo/a</v>
      </c>
      <c r="D2104">
        <f t="shared" ca="1" si="257"/>
        <v>1</v>
      </c>
      <c r="E2104" t="str">
        <f t="shared" ca="1" si="258"/>
        <v>Medio</v>
      </c>
      <c r="F2104" t="str">
        <f t="shared" ca="1" si="259"/>
        <v>Grado</v>
      </c>
      <c r="G2104" t="str">
        <f t="shared" ca="1" si="260"/>
        <v>Empleado/a</v>
      </c>
    </row>
    <row r="2105" spans="1:7">
      <c r="A2105" t="str">
        <f t="shared" ca="1" si="255"/>
        <v>Mujer</v>
      </c>
      <c r="B2105">
        <f t="shared" ca="1" si="262"/>
        <v>35</v>
      </c>
      <c r="C2105" t="str">
        <f t="shared" ca="1" si="256"/>
        <v>Soltero/a</v>
      </c>
      <c r="D2105">
        <f t="shared" ca="1" si="257"/>
        <v>5</v>
      </c>
      <c r="E2105" t="str">
        <f t="shared" ca="1" si="258"/>
        <v>Bajo</v>
      </c>
      <c r="F2105" t="str">
        <f t="shared" ca="1" si="259"/>
        <v>Obligatoria</v>
      </c>
      <c r="G2105" t="str">
        <f t="shared" ca="1" si="260"/>
        <v>Desempleado/a</v>
      </c>
    </row>
    <row r="2106" spans="1:7">
      <c r="A2106" t="str">
        <f t="shared" ca="1" si="255"/>
        <v>Hombre</v>
      </c>
      <c r="B2106">
        <f ca="1">RANDBETWEEN(18,75)</f>
        <v>49</v>
      </c>
      <c r="C2106" t="str">
        <f t="shared" ca="1" si="256"/>
        <v>Divorciado/a</v>
      </c>
      <c r="D2106">
        <f t="shared" ca="1" si="257"/>
        <v>2</v>
      </c>
      <c r="E2106" t="str">
        <f t="shared" ca="1" si="258"/>
        <v>Bajo</v>
      </c>
      <c r="F2106" t="str">
        <f t="shared" ca="1" si="259"/>
        <v>Grado</v>
      </c>
      <c r="G2106" t="str">
        <f t="shared" ca="1" si="260"/>
        <v>Empleado/a</v>
      </c>
    </row>
    <row r="2107" spans="1:7">
      <c r="A2107" t="str">
        <f t="shared" ca="1" si="255"/>
        <v>Mujer</v>
      </c>
      <c r="B2107">
        <f t="shared" ca="1" si="262"/>
        <v>30</v>
      </c>
      <c r="C2107" t="str">
        <f t="shared" ca="1" si="256"/>
        <v>Viudo/a</v>
      </c>
      <c r="D2107">
        <f t="shared" ca="1" si="257"/>
        <v>4</v>
      </c>
      <c r="E2107" t="str">
        <f t="shared" ca="1" si="258"/>
        <v>Muy Alto</v>
      </c>
      <c r="F2107" t="str">
        <f t="shared" ca="1" si="259"/>
        <v>Bachillerato</v>
      </c>
      <c r="G2107" t="str">
        <f t="shared" ca="1" si="260"/>
        <v>Empleado/a</v>
      </c>
    </row>
    <row r="2108" spans="1:7">
      <c r="A2108" t="str">
        <f t="shared" ca="1" si="255"/>
        <v>Mujer</v>
      </c>
      <c r="B2108">
        <f t="shared" ca="1" si="262"/>
        <v>69</v>
      </c>
      <c r="C2108" t="str">
        <f t="shared" ca="1" si="256"/>
        <v>Viudo/a</v>
      </c>
      <c r="D2108">
        <f t="shared" ca="1" si="257"/>
        <v>1</v>
      </c>
      <c r="E2108" t="str">
        <f t="shared" ca="1" si="258"/>
        <v>Alto</v>
      </c>
      <c r="F2108" t="str">
        <f t="shared" ca="1" si="259"/>
        <v>Obligatoria</v>
      </c>
      <c r="G2108" t="str">
        <f t="shared" ca="1" si="260"/>
        <v>Desempleado/a</v>
      </c>
    </row>
    <row r="2109" spans="1:7">
      <c r="A2109" t="str">
        <f t="shared" ca="1" si="255"/>
        <v>Hombre</v>
      </c>
      <c r="B2109">
        <f t="shared" ca="1" si="262"/>
        <v>64</v>
      </c>
      <c r="C2109" t="str">
        <f t="shared" ca="1" si="256"/>
        <v>Casado/a</v>
      </c>
      <c r="D2109">
        <f t="shared" ca="1" si="257"/>
        <v>2</v>
      </c>
      <c r="E2109" t="str">
        <f t="shared" ca="1" si="258"/>
        <v>Medio</v>
      </c>
      <c r="F2109" t="str">
        <f t="shared" ca="1" si="259"/>
        <v>Master</v>
      </c>
      <c r="G2109" t="str">
        <f t="shared" ca="1" si="260"/>
        <v>Desempleado/a</v>
      </c>
    </row>
    <row r="2110" spans="1:7">
      <c r="A2110" t="str">
        <f t="shared" ca="1" si="255"/>
        <v>Mujer</v>
      </c>
      <c r="B2110">
        <f t="shared" ca="1" si="262"/>
        <v>38</v>
      </c>
      <c r="C2110" t="str">
        <f t="shared" ca="1" si="256"/>
        <v>Viudo/a</v>
      </c>
      <c r="D2110">
        <f t="shared" ca="1" si="257"/>
        <v>5</v>
      </c>
      <c r="E2110" t="str">
        <f t="shared" ca="1" si="258"/>
        <v>Alto</v>
      </c>
      <c r="F2110" t="str">
        <f t="shared" ca="1" si="259"/>
        <v>Ciclo Formativo</v>
      </c>
      <c r="G2110" t="str">
        <f t="shared" ca="1" si="260"/>
        <v>Desempleado/a</v>
      </c>
    </row>
    <row r="2111" spans="1:7">
      <c r="A2111" t="str">
        <f t="shared" ca="1" si="255"/>
        <v>Hombre</v>
      </c>
      <c r="B2111">
        <f ca="1">RANDBETWEEN(18,75)</f>
        <v>57</v>
      </c>
      <c r="C2111" t="str">
        <f t="shared" ca="1" si="256"/>
        <v>Casado/a</v>
      </c>
      <c r="D2111">
        <f t="shared" ca="1" si="257"/>
        <v>2</v>
      </c>
      <c r="E2111" t="str">
        <f t="shared" ca="1" si="258"/>
        <v>Medio</v>
      </c>
      <c r="F2111" t="str">
        <f t="shared" ca="1" si="259"/>
        <v>Master</v>
      </c>
      <c r="G2111" t="str">
        <f t="shared" ca="1" si="260"/>
        <v>Empleado/a</v>
      </c>
    </row>
    <row r="2112" spans="1:7">
      <c r="A2112" t="str">
        <f t="shared" ca="1" si="255"/>
        <v>Hombre</v>
      </c>
      <c r="B2112">
        <f t="shared" ca="1" si="262"/>
        <v>71</v>
      </c>
      <c r="C2112" t="str">
        <f t="shared" ca="1" si="256"/>
        <v>Viudo/a</v>
      </c>
      <c r="D2112">
        <f t="shared" ca="1" si="257"/>
        <v>2</v>
      </c>
      <c r="E2112" t="str">
        <f t="shared" ca="1" si="258"/>
        <v>Alto</v>
      </c>
      <c r="F2112" t="str">
        <f t="shared" ca="1" si="259"/>
        <v>Ciclo Formativo</v>
      </c>
      <c r="G2112" t="str">
        <f t="shared" ca="1" si="260"/>
        <v>Empleado/a</v>
      </c>
    </row>
    <row r="2113" spans="1:7">
      <c r="A2113" s="15" t="str">
        <f t="shared" ca="1" si="255"/>
        <v>Mujer</v>
      </c>
      <c r="B2113" s="15">
        <f t="shared" ca="1" si="262"/>
        <v>62</v>
      </c>
      <c r="C2113" s="15" t="str">
        <f t="shared" ca="1" si="256"/>
        <v>Casado/a</v>
      </c>
      <c r="D2113" s="15">
        <f t="shared" ca="1" si="257"/>
        <v>3</v>
      </c>
      <c r="E2113" s="15" t="str">
        <f t="shared" ca="1" si="258"/>
        <v>Medio</v>
      </c>
      <c r="F2113" s="15" t="str">
        <f t="shared" ca="1" si="259"/>
        <v>Obligatoria</v>
      </c>
      <c r="G2113" s="15" t="str">
        <f t="shared" ca="1" si="260"/>
        <v>Empleado/a</v>
      </c>
    </row>
    <row r="2114" spans="1:7">
      <c r="A2114" t="str">
        <f t="shared" ref="A2114:A2177" ca="1" si="263">INDEX(Sexo,RANDBETWEEN(1,COUNTA(Sexo)),1)</f>
        <v>Hombre</v>
      </c>
      <c r="B2114">
        <f ca="1">RANDBETWEEN(18,75)</f>
        <v>26</v>
      </c>
      <c r="C2114" t="str">
        <f t="shared" ref="C2114:C2177" ca="1" si="264">INDEX(EstadoCivil,RANDBETWEEN(1,COUNTA(EstadoCivil)),1)</f>
        <v>Casado/a</v>
      </c>
      <c r="D2114">
        <f t="shared" ref="D2114:D2177" ca="1" si="265">INDEX(Miembros,RANDBETWEEN(1,COUNTA(Miembros)),1)</f>
        <v>2</v>
      </c>
      <c r="E2114" t="str">
        <f t="shared" ref="E2114:E2177" ca="1" si="266">INDEX(Ingresos,RANDBETWEEN(1,COUNTA(Ingresos)),1)</f>
        <v>Alto</v>
      </c>
      <c r="F2114" t="str">
        <f t="shared" ref="F2114:F2177" ca="1" si="267">INDEX(Educación,RANDBETWEEN(1,COUNTA(Educación)),1)</f>
        <v>Obligatoria</v>
      </c>
      <c r="G2114" t="str">
        <f t="shared" ref="G2114:G2177" ca="1" si="268">INDEX(SituacionLaboral,RANDBETWEEN(1,COUNTA(SituacionLaboral)),1)</f>
        <v>Empleado/a</v>
      </c>
    </row>
    <row r="2115" spans="1:7">
      <c r="A2115" t="str">
        <f t="shared" ca="1" si="263"/>
        <v>Mujer</v>
      </c>
      <c r="B2115">
        <f t="shared" ref="B2115:B2140" ca="1" si="269">RANDBETWEEN(18,75)</f>
        <v>30</v>
      </c>
      <c r="C2115" t="str">
        <f t="shared" ca="1" si="264"/>
        <v>Casado/a</v>
      </c>
      <c r="D2115">
        <f t="shared" ca="1" si="265"/>
        <v>2</v>
      </c>
      <c r="E2115" t="str">
        <f t="shared" ca="1" si="266"/>
        <v>Bajo</v>
      </c>
      <c r="F2115" t="str">
        <f t="shared" ca="1" si="267"/>
        <v>Grado</v>
      </c>
      <c r="G2115" t="str">
        <f t="shared" ca="1" si="268"/>
        <v>Empleado/a</v>
      </c>
    </row>
    <row r="2116" spans="1:7">
      <c r="A2116" t="str">
        <f t="shared" ca="1" si="263"/>
        <v>Mujer</v>
      </c>
      <c r="B2116">
        <f t="shared" ca="1" si="269"/>
        <v>32</v>
      </c>
      <c r="C2116" t="str">
        <f t="shared" ca="1" si="264"/>
        <v>Casado/a</v>
      </c>
      <c r="D2116">
        <f t="shared" ca="1" si="265"/>
        <v>1</v>
      </c>
      <c r="E2116" t="str">
        <f t="shared" ca="1" si="266"/>
        <v>Medio</v>
      </c>
      <c r="F2116" t="str">
        <f t="shared" ca="1" si="267"/>
        <v>Grado</v>
      </c>
      <c r="G2116" t="str">
        <f t="shared" ca="1" si="268"/>
        <v>Desempleado/a</v>
      </c>
    </row>
    <row r="2117" spans="1:7">
      <c r="A2117" t="str">
        <f t="shared" ca="1" si="263"/>
        <v>Mujer</v>
      </c>
      <c r="B2117">
        <f t="shared" ca="1" si="269"/>
        <v>57</v>
      </c>
      <c r="C2117" t="str">
        <f t="shared" ca="1" si="264"/>
        <v>Casado/a</v>
      </c>
      <c r="D2117">
        <f t="shared" ca="1" si="265"/>
        <v>3</v>
      </c>
      <c r="E2117" t="str">
        <f t="shared" ca="1" si="266"/>
        <v>Bajo</v>
      </c>
      <c r="F2117" t="str">
        <f t="shared" ca="1" si="267"/>
        <v>Obligatoria</v>
      </c>
      <c r="G2117" t="str">
        <f t="shared" ca="1" si="268"/>
        <v>Empleado/a</v>
      </c>
    </row>
    <row r="2118" spans="1:7">
      <c r="A2118" t="str">
        <f t="shared" ca="1" si="263"/>
        <v>Hombre</v>
      </c>
      <c r="B2118">
        <f t="shared" ca="1" si="269"/>
        <v>37</v>
      </c>
      <c r="C2118" t="str">
        <f t="shared" ca="1" si="264"/>
        <v>Casado/a</v>
      </c>
      <c r="D2118">
        <f t="shared" ca="1" si="265"/>
        <v>2</v>
      </c>
      <c r="E2118" t="str">
        <f t="shared" ca="1" si="266"/>
        <v>Bajo</v>
      </c>
      <c r="F2118" t="str">
        <f t="shared" ca="1" si="267"/>
        <v>Master</v>
      </c>
      <c r="G2118" t="str">
        <f t="shared" ca="1" si="268"/>
        <v>Empleado/a</v>
      </c>
    </row>
    <row r="2119" spans="1:7">
      <c r="A2119" t="str">
        <f t="shared" ca="1" si="263"/>
        <v>Mujer</v>
      </c>
      <c r="B2119">
        <f ca="1">RANDBETWEEN(18,75)</f>
        <v>41</v>
      </c>
      <c r="C2119" t="str">
        <f t="shared" ca="1" si="264"/>
        <v>Casado/a</v>
      </c>
      <c r="D2119">
        <f t="shared" ca="1" si="265"/>
        <v>2</v>
      </c>
      <c r="E2119" t="str">
        <f t="shared" ca="1" si="266"/>
        <v>Bajo</v>
      </c>
      <c r="F2119" t="str">
        <f t="shared" ca="1" si="267"/>
        <v>Obligatoria</v>
      </c>
      <c r="G2119" t="str">
        <f t="shared" ca="1" si="268"/>
        <v>Desempleado/a</v>
      </c>
    </row>
    <row r="2120" spans="1:7">
      <c r="A2120" t="str">
        <f t="shared" ca="1" si="263"/>
        <v>Hombre</v>
      </c>
      <c r="B2120">
        <f t="shared" ca="1" si="269"/>
        <v>20</v>
      </c>
      <c r="C2120" t="str">
        <f t="shared" ca="1" si="264"/>
        <v>Casado/a</v>
      </c>
      <c r="D2120">
        <f t="shared" ca="1" si="265"/>
        <v>4</v>
      </c>
      <c r="E2120" t="str">
        <f t="shared" ca="1" si="266"/>
        <v>Alto</v>
      </c>
      <c r="F2120" t="str">
        <f t="shared" ca="1" si="267"/>
        <v>Grado</v>
      </c>
      <c r="G2120" t="str">
        <f t="shared" ca="1" si="268"/>
        <v>Empleado/a</v>
      </c>
    </row>
    <row r="2121" spans="1:7">
      <c r="A2121" t="str">
        <f t="shared" ca="1" si="263"/>
        <v>Mujer</v>
      </c>
      <c r="B2121">
        <f t="shared" ca="1" si="269"/>
        <v>24</v>
      </c>
      <c r="C2121" t="str">
        <f t="shared" ca="1" si="264"/>
        <v>Divorciado/a</v>
      </c>
      <c r="D2121">
        <f t="shared" ca="1" si="265"/>
        <v>1</v>
      </c>
      <c r="E2121" t="str">
        <f t="shared" ca="1" si="266"/>
        <v>Alto</v>
      </c>
      <c r="F2121" t="str">
        <f t="shared" ca="1" si="267"/>
        <v>Ciclo Formativo</v>
      </c>
      <c r="G2121" t="str">
        <f t="shared" ca="1" si="268"/>
        <v>Empleado/a</v>
      </c>
    </row>
    <row r="2122" spans="1:7">
      <c r="A2122" t="str">
        <f t="shared" ca="1" si="263"/>
        <v>Hombre</v>
      </c>
      <c r="B2122">
        <f t="shared" ca="1" si="269"/>
        <v>27</v>
      </c>
      <c r="C2122" t="str">
        <f t="shared" ca="1" si="264"/>
        <v>Divorciado/a</v>
      </c>
      <c r="D2122">
        <f t="shared" ca="1" si="265"/>
        <v>4</v>
      </c>
      <c r="E2122" t="str">
        <f t="shared" ca="1" si="266"/>
        <v>Medio</v>
      </c>
      <c r="F2122" t="str">
        <f t="shared" ca="1" si="267"/>
        <v>Obligatoria</v>
      </c>
      <c r="G2122" t="str">
        <f t="shared" ca="1" si="268"/>
        <v>Desempleado/a</v>
      </c>
    </row>
    <row r="2123" spans="1:7">
      <c r="A2123" t="str">
        <f t="shared" ca="1" si="263"/>
        <v>Hombre</v>
      </c>
      <c r="B2123">
        <f t="shared" ca="1" si="269"/>
        <v>45</v>
      </c>
      <c r="C2123" t="str">
        <f t="shared" ca="1" si="264"/>
        <v>Casado/a</v>
      </c>
      <c r="D2123">
        <f t="shared" ca="1" si="265"/>
        <v>3</v>
      </c>
      <c r="E2123" t="str">
        <f t="shared" ca="1" si="266"/>
        <v>Muy Alto</v>
      </c>
      <c r="F2123" t="str">
        <f t="shared" ca="1" si="267"/>
        <v>Grado</v>
      </c>
      <c r="G2123" t="str">
        <f t="shared" ca="1" si="268"/>
        <v>Desempleado/a</v>
      </c>
    </row>
    <row r="2124" spans="1:7">
      <c r="A2124" t="str">
        <f t="shared" ca="1" si="263"/>
        <v>Hombre</v>
      </c>
      <c r="B2124">
        <f ca="1">RANDBETWEEN(18,75)</f>
        <v>54</v>
      </c>
      <c r="C2124" t="str">
        <f t="shared" ca="1" si="264"/>
        <v>Casado/a</v>
      </c>
      <c r="D2124">
        <f t="shared" ca="1" si="265"/>
        <v>2</v>
      </c>
      <c r="E2124" t="str">
        <f t="shared" ca="1" si="266"/>
        <v>Medio</v>
      </c>
      <c r="F2124" t="str">
        <f t="shared" ca="1" si="267"/>
        <v>Obligatoria</v>
      </c>
      <c r="G2124" t="str">
        <f t="shared" ca="1" si="268"/>
        <v>Empleado/a</v>
      </c>
    </row>
    <row r="2125" spans="1:7">
      <c r="A2125" t="str">
        <f t="shared" ca="1" si="263"/>
        <v>Mujer</v>
      </c>
      <c r="B2125">
        <f t="shared" ca="1" si="269"/>
        <v>60</v>
      </c>
      <c r="C2125" t="str">
        <f t="shared" ca="1" si="264"/>
        <v>Casado/a</v>
      </c>
      <c r="D2125">
        <f t="shared" ca="1" si="265"/>
        <v>2</v>
      </c>
      <c r="E2125" t="str">
        <f t="shared" ca="1" si="266"/>
        <v>Bajo</v>
      </c>
      <c r="F2125" t="str">
        <f t="shared" ca="1" si="267"/>
        <v>Bachillerato</v>
      </c>
      <c r="G2125" t="str">
        <f t="shared" ca="1" si="268"/>
        <v>Empleado/a</v>
      </c>
    </row>
    <row r="2126" spans="1:7">
      <c r="A2126" t="str">
        <f t="shared" ca="1" si="263"/>
        <v>Mujer</v>
      </c>
      <c r="B2126">
        <f t="shared" ca="1" si="269"/>
        <v>50</v>
      </c>
      <c r="C2126" t="str">
        <f t="shared" ca="1" si="264"/>
        <v>Soltero/a</v>
      </c>
      <c r="D2126">
        <f t="shared" ca="1" si="265"/>
        <v>4</v>
      </c>
      <c r="E2126" t="str">
        <f t="shared" ca="1" si="266"/>
        <v>Alto</v>
      </c>
      <c r="F2126" t="str">
        <f t="shared" ca="1" si="267"/>
        <v>Grado</v>
      </c>
      <c r="G2126" t="str">
        <f t="shared" ca="1" si="268"/>
        <v>Empleado/a</v>
      </c>
    </row>
    <row r="2127" spans="1:7">
      <c r="A2127" t="str">
        <f t="shared" ca="1" si="263"/>
        <v>Hombre</v>
      </c>
      <c r="B2127">
        <f t="shared" ca="1" si="269"/>
        <v>21</v>
      </c>
      <c r="C2127" t="str">
        <f t="shared" ca="1" si="264"/>
        <v>Casado/a</v>
      </c>
      <c r="D2127">
        <f t="shared" ca="1" si="265"/>
        <v>4</v>
      </c>
      <c r="E2127" t="str">
        <f t="shared" ca="1" si="266"/>
        <v>Alto</v>
      </c>
      <c r="F2127" t="str">
        <f t="shared" ca="1" si="267"/>
        <v>Ciclo Formativo</v>
      </c>
      <c r="G2127" t="str">
        <f t="shared" ca="1" si="268"/>
        <v>Empleado/a</v>
      </c>
    </row>
    <row r="2128" spans="1:7">
      <c r="A2128" t="str">
        <f t="shared" ca="1" si="263"/>
        <v>Hombre</v>
      </c>
      <c r="B2128">
        <f t="shared" ca="1" si="269"/>
        <v>50</v>
      </c>
      <c r="C2128" t="str">
        <f t="shared" ca="1" si="264"/>
        <v>Divorciado/a</v>
      </c>
      <c r="D2128">
        <f t="shared" ca="1" si="265"/>
        <v>2</v>
      </c>
      <c r="E2128" t="str">
        <f t="shared" ca="1" si="266"/>
        <v>Medio</v>
      </c>
      <c r="F2128" t="str">
        <f t="shared" ca="1" si="267"/>
        <v>Grado</v>
      </c>
      <c r="G2128" t="str">
        <f t="shared" ca="1" si="268"/>
        <v>Empleado/a</v>
      </c>
    </row>
    <row r="2129" spans="1:7">
      <c r="A2129" t="str">
        <f t="shared" ca="1" si="263"/>
        <v>Hombre</v>
      </c>
      <c r="B2129">
        <f ca="1">RANDBETWEEN(18,75)</f>
        <v>68</v>
      </c>
      <c r="C2129" t="str">
        <f t="shared" ca="1" si="264"/>
        <v>Casado/a</v>
      </c>
      <c r="D2129">
        <f t="shared" ca="1" si="265"/>
        <v>1</v>
      </c>
      <c r="E2129" t="str">
        <f t="shared" ca="1" si="266"/>
        <v>Medio</v>
      </c>
      <c r="F2129" t="str">
        <f t="shared" ca="1" si="267"/>
        <v>Master</v>
      </c>
      <c r="G2129" t="str">
        <f t="shared" ca="1" si="268"/>
        <v>Empleado/a</v>
      </c>
    </row>
    <row r="2130" spans="1:7">
      <c r="A2130" t="str">
        <f t="shared" ca="1" si="263"/>
        <v>Hombre</v>
      </c>
      <c r="B2130">
        <f t="shared" ca="1" si="269"/>
        <v>66</v>
      </c>
      <c r="C2130" t="str">
        <f t="shared" ca="1" si="264"/>
        <v>Casado/a</v>
      </c>
      <c r="D2130">
        <f t="shared" ca="1" si="265"/>
        <v>2</v>
      </c>
      <c r="E2130" t="str">
        <f t="shared" ca="1" si="266"/>
        <v>Alto</v>
      </c>
      <c r="F2130" t="str">
        <f t="shared" ca="1" si="267"/>
        <v>Master</v>
      </c>
      <c r="G2130" t="str">
        <f t="shared" ca="1" si="268"/>
        <v>Empleado/a</v>
      </c>
    </row>
    <row r="2131" spans="1:7">
      <c r="A2131" t="str">
        <f t="shared" ca="1" si="263"/>
        <v>Hombre</v>
      </c>
      <c r="B2131">
        <f t="shared" ca="1" si="269"/>
        <v>29</v>
      </c>
      <c r="C2131" t="str">
        <f t="shared" ca="1" si="264"/>
        <v>Divorciado/a</v>
      </c>
      <c r="D2131">
        <f t="shared" ca="1" si="265"/>
        <v>1</v>
      </c>
      <c r="E2131" t="str">
        <f t="shared" ca="1" si="266"/>
        <v>Alto</v>
      </c>
      <c r="F2131" t="str">
        <f t="shared" ca="1" si="267"/>
        <v>Obligatoria</v>
      </c>
      <c r="G2131" t="str">
        <f t="shared" ca="1" si="268"/>
        <v>Empleado/a</v>
      </c>
    </row>
    <row r="2132" spans="1:7">
      <c r="A2132" t="str">
        <f t="shared" ca="1" si="263"/>
        <v>Hombre</v>
      </c>
      <c r="B2132">
        <f t="shared" ca="1" si="269"/>
        <v>56</v>
      </c>
      <c r="C2132" t="str">
        <f t="shared" ca="1" si="264"/>
        <v>Soltero/a</v>
      </c>
      <c r="D2132">
        <f t="shared" ca="1" si="265"/>
        <v>2</v>
      </c>
      <c r="E2132" t="str">
        <f t="shared" ca="1" si="266"/>
        <v>Bajo</v>
      </c>
      <c r="F2132" t="str">
        <f t="shared" ca="1" si="267"/>
        <v>Sin estudios</v>
      </c>
      <c r="G2132" t="str">
        <f t="shared" ca="1" si="268"/>
        <v>Desempleado/a</v>
      </c>
    </row>
    <row r="2133" spans="1:7">
      <c r="A2133" t="str">
        <f t="shared" ca="1" si="263"/>
        <v>Hombre</v>
      </c>
      <c r="B2133">
        <f t="shared" ca="1" si="269"/>
        <v>64</v>
      </c>
      <c r="C2133" t="str">
        <f t="shared" ca="1" si="264"/>
        <v>Casado/a</v>
      </c>
      <c r="D2133">
        <f t="shared" ca="1" si="265"/>
        <v>2</v>
      </c>
      <c r="E2133" t="str">
        <f t="shared" ca="1" si="266"/>
        <v>Muy Alto</v>
      </c>
      <c r="F2133" t="str">
        <f t="shared" ca="1" si="267"/>
        <v>Master</v>
      </c>
      <c r="G2133" t="str">
        <f t="shared" ca="1" si="268"/>
        <v>Desempleado/a</v>
      </c>
    </row>
    <row r="2134" spans="1:7">
      <c r="A2134" t="str">
        <f t="shared" ca="1" si="263"/>
        <v>Mujer</v>
      </c>
      <c r="B2134">
        <f ca="1">RANDBETWEEN(18,75)</f>
        <v>67</v>
      </c>
      <c r="C2134" t="str">
        <f t="shared" ca="1" si="264"/>
        <v>Divorciado/a</v>
      </c>
      <c r="D2134">
        <f t="shared" ca="1" si="265"/>
        <v>2</v>
      </c>
      <c r="E2134" t="str">
        <f t="shared" ca="1" si="266"/>
        <v>Alto</v>
      </c>
      <c r="F2134" t="str">
        <f t="shared" ca="1" si="267"/>
        <v>Grado</v>
      </c>
      <c r="G2134" t="str">
        <f t="shared" ca="1" si="268"/>
        <v>Empleado/a</v>
      </c>
    </row>
    <row r="2135" spans="1:7">
      <c r="A2135" t="str">
        <f t="shared" ca="1" si="263"/>
        <v>Mujer</v>
      </c>
      <c r="B2135">
        <f t="shared" ca="1" si="269"/>
        <v>36</v>
      </c>
      <c r="C2135" t="str">
        <f t="shared" ca="1" si="264"/>
        <v>Viudo/a</v>
      </c>
      <c r="D2135">
        <f t="shared" ca="1" si="265"/>
        <v>1</v>
      </c>
      <c r="E2135" t="str">
        <f t="shared" ca="1" si="266"/>
        <v>Alto</v>
      </c>
      <c r="F2135" t="str">
        <f t="shared" ca="1" si="267"/>
        <v>Obligatoria</v>
      </c>
      <c r="G2135" t="str">
        <f t="shared" ca="1" si="268"/>
        <v>Empleado/a</v>
      </c>
    </row>
    <row r="2136" spans="1:7">
      <c r="A2136" t="str">
        <f t="shared" ca="1" si="263"/>
        <v>Mujer</v>
      </c>
      <c r="B2136">
        <f t="shared" ca="1" si="269"/>
        <v>49</v>
      </c>
      <c r="C2136" t="str">
        <f t="shared" ca="1" si="264"/>
        <v>Viudo/a</v>
      </c>
      <c r="D2136">
        <f t="shared" ca="1" si="265"/>
        <v>5</v>
      </c>
      <c r="E2136" t="str">
        <f t="shared" ca="1" si="266"/>
        <v>Medio</v>
      </c>
      <c r="F2136" t="str">
        <f t="shared" ca="1" si="267"/>
        <v>Grado</v>
      </c>
      <c r="G2136" t="str">
        <f t="shared" ca="1" si="268"/>
        <v>Empleado/a</v>
      </c>
    </row>
    <row r="2137" spans="1:7">
      <c r="A2137" t="str">
        <f t="shared" ca="1" si="263"/>
        <v>Mujer</v>
      </c>
      <c r="B2137">
        <f t="shared" ca="1" si="269"/>
        <v>37</v>
      </c>
      <c r="C2137" t="str">
        <f t="shared" ca="1" si="264"/>
        <v>Casado/a</v>
      </c>
      <c r="D2137">
        <f t="shared" ca="1" si="265"/>
        <v>2</v>
      </c>
      <c r="E2137" t="str">
        <f t="shared" ca="1" si="266"/>
        <v>Medio</v>
      </c>
      <c r="F2137" t="str">
        <f t="shared" ca="1" si="267"/>
        <v>Obligatoria</v>
      </c>
      <c r="G2137" t="str">
        <f t="shared" ca="1" si="268"/>
        <v>Desempleado/a</v>
      </c>
    </row>
    <row r="2138" spans="1:7">
      <c r="A2138" t="str">
        <f t="shared" ca="1" si="263"/>
        <v>Hombre</v>
      </c>
      <c r="B2138">
        <f t="shared" ca="1" si="269"/>
        <v>65</v>
      </c>
      <c r="C2138" t="str">
        <f t="shared" ca="1" si="264"/>
        <v>Casado/a</v>
      </c>
      <c r="D2138">
        <f t="shared" ca="1" si="265"/>
        <v>2</v>
      </c>
      <c r="E2138" t="str">
        <f t="shared" ca="1" si="266"/>
        <v>Alto</v>
      </c>
      <c r="F2138" t="str">
        <f t="shared" ca="1" si="267"/>
        <v>Bachillerato</v>
      </c>
      <c r="G2138" t="str">
        <f t="shared" ca="1" si="268"/>
        <v>Empleado/a</v>
      </c>
    </row>
    <row r="2139" spans="1:7">
      <c r="A2139" t="str">
        <f t="shared" ca="1" si="263"/>
        <v>Hombre</v>
      </c>
      <c r="B2139">
        <f ca="1">RANDBETWEEN(18,75)</f>
        <v>39</v>
      </c>
      <c r="C2139" t="str">
        <f t="shared" ca="1" si="264"/>
        <v>Viudo/a</v>
      </c>
      <c r="D2139">
        <f t="shared" ca="1" si="265"/>
        <v>2</v>
      </c>
      <c r="E2139" t="str">
        <f t="shared" ca="1" si="266"/>
        <v>Medio</v>
      </c>
      <c r="F2139" t="str">
        <f t="shared" ca="1" si="267"/>
        <v>Ciclo Formativo</v>
      </c>
      <c r="G2139" t="str">
        <f t="shared" ca="1" si="268"/>
        <v>Empleado/a</v>
      </c>
    </row>
    <row r="2140" spans="1:7">
      <c r="A2140" t="str">
        <f t="shared" ca="1" si="263"/>
        <v>Mujer</v>
      </c>
      <c r="B2140">
        <f t="shared" ca="1" si="269"/>
        <v>55</v>
      </c>
      <c r="C2140" t="str">
        <f t="shared" ca="1" si="264"/>
        <v>Casado/a</v>
      </c>
      <c r="D2140">
        <f t="shared" ca="1" si="265"/>
        <v>3</v>
      </c>
      <c r="E2140" t="str">
        <f t="shared" ca="1" si="266"/>
        <v>Medio</v>
      </c>
      <c r="F2140" t="str">
        <f t="shared" ca="1" si="267"/>
        <v>Master</v>
      </c>
      <c r="G2140" t="str">
        <f t="shared" ca="1" si="268"/>
        <v>Desempleado/a</v>
      </c>
    </row>
    <row r="2141" spans="1:7">
      <c r="A2141" t="str">
        <f t="shared" ca="1" si="263"/>
        <v>Hombre</v>
      </c>
      <c r="B2141">
        <f ca="1">RANDBETWEEN(18,75)</f>
        <v>58</v>
      </c>
      <c r="C2141" t="str">
        <f t="shared" ca="1" si="264"/>
        <v>Casado/a</v>
      </c>
      <c r="D2141">
        <f t="shared" ca="1" si="265"/>
        <v>4</v>
      </c>
      <c r="E2141" t="str">
        <f t="shared" ca="1" si="266"/>
        <v>Medio</v>
      </c>
      <c r="F2141" t="str">
        <f t="shared" ca="1" si="267"/>
        <v>Grado</v>
      </c>
      <c r="G2141" t="str">
        <f t="shared" ca="1" si="268"/>
        <v>Empleado/a</v>
      </c>
    </row>
    <row r="2142" spans="1:7">
      <c r="A2142" t="str">
        <f t="shared" ca="1" si="263"/>
        <v>Hombre</v>
      </c>
      <c r="B2142">
        <f t="shared" ref="B2142:B2167" ca="1" si="270">RANDBETWEEN(18,75)</f>
        <v>29</v>
      </c>
      <c r="C2142" t="str">
        <f t="shared" ca="1" si="264"/>
        <v>Casado/a</v>
      </c>
      <c r="D2142">
        <f t="shared" ca="1" si="265"/>
        <v>2</v>
      </c>
      <c r="E2142" t="str">
        <f t="shared" ca="1" si="266"/>
        <v>Medio</v>
      </c>
      <c r="F2142" t="str">
        <f t="shared" ca="1" si="267"/>
        <v>Master</v>
      </c>
      <c r="G2142" t="str">
        <f t="shared" ca="1" si="268"/>
        <v>Empleado/a</v>
      </c>
    </row>
    <row r="2143" spans="1:7">
      <c r="A2143" t="str">
        <f t="shared" ca="1" si="263"/>
        <v>Mujer</v>
      </c>
      <c r="B2143">
        <f t="shared" ca="1" si="270"/>
        <v>25</v>
      </c>
      <c r="C2143" t="str">
        <f t="shared" ca="1" si="264"/>
        <v>Casado/a</v>
      </c>
      <c r="D2143">
        <f t="shared" ca="1" si="265"/>
        <v>1</v>
      </c>
      <c r="E2143" t="str">
        <f t="shared" ca="1" si="266"/>
        <v>Bajo</v>
      </c>
      <c r="F2143" t="str">
        <f t="shared" ca="1" si="267"/>
        <v>Sin estudios</v>
      </c>
      <c r="G2143" t="str">
        <f t="shared" ca="1" si="268"/>
        <v>Empleado/a</v>
      </c>
    </row>
    <row r="2144" spans="1:7">
      <c r="A2144" t="str">
        <f t="shared" ca="1" si="263"/>
        <v>Hombre</v>
      </c>
      <c r="B2144">
        <f t="shared" ca="1" si="270"/>
        <v>60</v>
      </c>
      <c r="C2144" t="str">
        <f t="shared" ca="1" si="264"/>
        <v>Soltero/a</v>
      </c>
      <c r="D2144">
        <f t="shared" ca="1" si="265"/>
        <v>3</v>
      </c>
      <c r="E2144" t="str">
        <f t="shared" ca="1" si="266"/>
        <v>Alto</v>
      </c>
      <c r="F2144" t="str">
        <f t="shared" ca="1" si="267"/>
        <v>Obligatoria</v>
      </c>
      <c r="G2144" t="str">
        <f t="shared" ca="1" si="268"/>
        <v>Empleado/a</v>
      </c>
    </row>
    <row r="2145" spans="1:7">
      <c r="A2145" t="str">
        <f t="shared" ca="1" si="263"/>
        <v>Hombre</v>
      </c>
      <c r="B2145">
        <f t="shared" ca="1" si="270"/>
        <v>53</v>
      </c>
      <c r="C2145" t="str">
        <f t="shared" ca="1" si="264"/>
        <v>Soltero/a</v>
      </c>
      <c r="D2145">
        <f t="shared" ca="1" si="265"/>
        <v>4</v>
      </c>
      <c r="E2145" t="str">
        <f t="shared" ca="1" si="266"/>
        <v>Alto</v>
      </c>
      <c r="F2145" t="str">
        <f t="shared" ca="1" si="267"/>
        <v>Ciclo Formativo</v>
      </c>
      <c r="G2145" t="str">
        <f t="shared" ca="1" si="268"/>
        <v>Empleado/a</v>
      </c>
    </row>
    <row r="2146" spans="1:7">
      <c r="A2146" t="str">
        <f t="shared" ca="1" si="263"/>
        <v>Hombre</v>
      </c>
      <c r="B2146">
        <f ca="1">RANDBETWEEN(18,75)</f>
        <v>67</v>
      </c>
      <c r="C2146" t="str">
        <f t="shared" ca="1" si="264"/>
        <v>Casado/a</v>
      </c>
      <c r="D2146">
        <f t="shared" ca="1" si="265"/>
        <v>2</v>
      </c>
      <c r="E2146" t="str">
        <f t="shared" ca="1" si="266"/>
        <v>Medio</v>
      </c>
      <c r="F2146" t="str">
        <f t="shared" ca="1" si="267"/>
        <v>Ciclo Formativo</v>
      </c>
      <c r="G2146" t="str">
        <f t="shared" ca="1" si="268"/>
        <v>Empleado/a</v>
      </c>
    </row>
    <row r="2147" spans="1:7">
      <c r="A2147" t="str">
        <f t="shared" ca="1" si="263"/>
        <v>Hombre</v>
      </c>
      <c r="B2147">
        <f t="shared" ca="1" si="270"/>
        <v>35</v>
      </c>
      <c r="C2147" t="str">
        <f t="shared" ca="1" si="264"/>
        <v>Casado/a</v>
      </c>
      <c r="D2147">
        <f t="shared" ca="1" si="265"/>
        <v>2</v>
      </c>
      <c r="E2147" t="str">
        <f t="shared" ca="1" si="266"/>
        <v>Muy Alto</v>
      </c>
      <c r="F2147" t="str">
        <f t="shared" ca="1" si="267"/>
        <v>Master</v>
      </c>
      <c r="G2147" t="str">
        <f t="shared" ca="1" si="268"/>
        <v>Empleado/a</v>
      </c>
    </row>
    <row r="2148" spans="1:7">
      <c r="A2148" t="str">
        <f t="shared" ca="1" si="263"/>
        <v>Hombre</v>
      </c>
      <c r="B2148">
        <f t="shared" ca="1" si="270"/>
        <v>62</v>
      </c>
      <c r="C2148" t="str">
        <f t="shared" ca="1" si="264"/>
        <v>Casado/a</v>
      </c>
      <c r="D2148">
        <f t="shared" ca="1" si="265"/>
        <v>1</v>
      </c>
      <c r="E2148" t="str">
        <f t="shared" ca="1" si="266"/>
        <v>Bajo</v>
      </c>
      <c r="F2148" t="str">
        <f t="shared" ca="1" si="267"/>
        <v>Grado</v>
      </c>
      <c r="G2148" t="str">
        <f t="shared" ca="1" si="268"/>
        <v>Empleado/a</v>
      </c>
    </row>
    <row r="2149" spans="1:7">
      <c r="A2149" t="str">
        <f t="shared" ca="1" si="263"/>
        <v>Mujer</v>
      </c>
      <c r="B2149">
        <f t="shared" ca="1" si="270"/>
        <v>67</v>
      </c>
      <c r="C2149" t="str">
        <f t="shared" ca="1" si="264"/>
        <v>Divorciado/a</v>
      </c>
      <c r="D2149">
        <f t="shared" ca="1" si="265"/>
        <v>2</v>
      </c>
      <c r="E2149" t="str">
        <f t="shared" ca="1" si="266"/>
        <v>Alto</v>
      </c>
      <c r="F2149" t="str">
        <f t="shared" ca="1" si="267"/>
        <v>Ciclo Formativo</v>
      </c>
      <c r="G2149" t="str">
        <f t="shared" ca="1" si="268"/>
        <v>Empleado/a</v>
      </c>
    </row>
    <row r="2150" spans="1:7">
      <c r="A2150" t="str">
        <f t="shared" ca="1" si="263"/>
        <v>Mujer</v>
      </c>
      <c r="B2150">
        <f t="shared" ca="1" si="270"/>
        <v>72</v>
      </c>
      <c r="C2150" t="str">
        <f t="shared" ca="1" si="264"/>
        <v>Casado/a</v>
      </c>
      <c r="D2150">
        <f t="shared" ca="1" si="265"/>
        <v>5</v>
      </c>
      <c r="E2150" t="str">
        <f t="shared" ca="1" si="266"/>
        <v>Bajo</v>
      </c>
      <c r="F2150" t="str">
        <f t="shared" ca="1" si="267"/>
        <v>Ciclo Formativo</v>
      </c>
      <c r="G2150" t="str">
        <f t="shared" ca="1" si="268"/>
        <v>Empleado/a</v>
      </c>
    </row>
    <row r="2151" spans="1:7">
      <c r="A2151" t="str">
        <f t="shared" ca="1" si="263"/>
        <v>Mujer</v>
      </c>
      <c r="B2151">
        <f ca="1">RANDBETWEEN(18,75)</f>
        <v>59</v>
      </c>
      <c r="C2151" t="str">
        <f t="shared" ca="1" si="264"/>
        <v>Casado/a</v>
      </c>
      <c r="D2151">
        <f t="shared" ca="1" si="265"/>
        <v>2</v>
      </c>
      <c r="E2151" t="str">
        <f t="shared" ca="1" si="266"/>
        <v>Medio</v>
      </c>
      <c r="F2151" t="str">
        <f t="shared" ca="1" si="267"/>
        <v>Obligatoria</v>
      </c>
      <c r="G2151" t="str">
        <f t="shared" ca="1" si="268"/>
        <v>Desempleado/a</v>
      </c>
    </row>
    <row r="2152" spans="1:7">
      <c r="A2152" t="str">
        <f t="shared" ca="1" si="263"/>
        <v>Hombre</v>
      </c>
      <c r="B2152">
        <f t="shared" ca="1" si="270"/>
        <v>21</v>
      </c>
      <c r="C2152" t="str">
        <f t="shared" ca="1" si="264"/>
        <v>Divorciado/a</v>
      </c>
      <c r="D2152">
        <f t="shared" ca="1" si="265"/>
        <v>1</v>
      </c>
      <c r="E2152" t="str">
        <f t="shared" ca="1" si="266"/>
        <v>Bajo</v>
      </c>
      <c r="F2152" t="str">
        <f t="shared" ca="1" si="267"/>
        <v>Grado</v>
      </c>
      <c r="G2152" t="str">
        <f t="shared" ca="1" si="268"/>
        <v>Empleado/a</v>
      </c>
    </row>
    <row r="2153" spans="1:7">
      <c r="A2153" t="str">
        <f t="shared" ca="1" si="263"/>
        <v>Hombre</v>
      </c>
      <c r="B2153">
        <f t="shared" ca="1" si="270"/>
        <v>19</v>
      </c>
      <c r="C2153" t="str">
        <f t="shared" ca="1" si="264"/>
        <v>Soltero/a</v>
      </c>
      <c r="D2153">
        <f t="shared" ca="1" si="265"/>
        <v>2</v>
      </c>
      <c r="E2153" t="str">
        <f t="shared" ca="1" si="266"/>
        <v>Medio</v>
      </c>
      <c r="F2153" t="str">
        <f t="shared" ca="1" si="267"/>
        <v>Ciclo Formativo</v>
      </c>
      <c r="G2153" t="str">
        <f t="shared" ca="1" si="268"/>
        <v>Empleado/a</v>
      </c>
    </row>
    <row r="2154" spans="1:7">
      <c r="A2154" t="str">
        <f t="shared" ca="1" si="263"/>
        <v>Hombre</v>
      </c>
      <c r="B2154">
        <f t="shared" ca="1" si="270"/>
        <v>22</v>
      </c>
      <c r="C2154" t="str">
        <f t="shared" ca="1" si="264"/>
        <v>Soltero/a</v>
      </c>
      <c r="D2154">
        <f t="shared" ca="1" si="265"/>
        <v>2</v>
      </c>
      <c r="E2154" t="str">
        <f t="shared" ca="1" si="266"/>
        <v>Bajo</v>
      </c>
      <c r="F2154" t="str">
        <f t="shared" ca="1" si="267"/>
        <v>Master</v>
      </c>
      <c r="G2154" t="str">
        <f t="shared" ca="1" si="268"/>
        <v>Empleado/a</v>
      </c>
    </row>
    <row r="2155" spans="1:7">
      <c r="A2155" t="str">
        <f t="shared" ca="1" si="263"/>
        <v>Hombre</v>
      </c>
      <c r="B2155">
        <f t="shared" ca="1" si="270"/>
        <v>44</v>
      </c>
      <c r="C2155" t="str">
        <f t="shared" ca="1" si="264"/>
        <v>Casado/a</v>
      </c>
      <c r="D2155">
        <f t="shared" ca="1" si="265"/>
        <v>4</v>
      </c>
      <c r="E2155" t="str">
        <f t="shared" ca="1" si="266"/>
        <v>Medio</v>
      </c>
      <c r="F2155" t="str">
        <f t="shared" ca="1" si="267"/>
        <v>Obligatoria</v>
      </c>
      <c r="G2155" t="str">
        <f t="shared" ca="1" si="268"/>
        <v>Desempleado/a</v>
      </c>
    </row>
    <row r="2156" spans="1:7">
      <c r="A2156" t="str">
        <f t="shared" ca="1" si="263"/>
        <v>Mujer</v>
      </c>
      <c r="B2156">
        <f ca="1">RANDBETWEEN(18,75)</f>
        <v>65</v>
      </c>
      <c r="C2156" t="str">
        <f t="shared" ca="1" si="264"/>
        <v>Viudo/a</v>
      </c>
      <c r="D2156">
        <f t="shared" ca="1" si="265"/>
        <v>1</v>
      </c>
      <c r="E2156" t="str">
        <f t="shared" ca="1" si="266"/>
        <v>Muy Alto</v>
      </c>
      <c r="F2156" t="str">
        <f t="shared" ca="1" si="267"/>
        <v>Grado</v>
      </c>
      <c r="G2156" t="str">
        <f t="shared" ca="1" si="268"/>
        <v>Empleado/a</v>
      </c>
    </row>
    <row r="2157" spans="1:7">
      <c r="A2157" t="str">
        <f t="shared" ca="1" si="263"/>
        <v>Mujer</v>
      </c>
      <c r="B2157">
        <f t="shared" ca="1" si="270"/>
        <v>47</v>
      </c>
      <c r="C2157" t="str">
        <f t="shared" ca="1" si="264"/>
        <v>Soltero/a</v>
      </c>
      <c r="D2157">
        <f t="shared" ca="1" si="265"/>
        <v>4</v>
      </c>
      <c r="E2157" t="str">
        <f t="shared" ca="1" si="266"/>
        <v>Bajo</v>
      </c>
      <c r="F2157" t="str">
        <f t="shared" ca="1" si="267"/>
        <v>Sin estudios</v>
      </c>
      <c r="G2157" t="str">
        <f t="shared" ca="1" si="268"/>
        <v>Empleado/a</v>
      </c>
    </row>
    <row r="2158" spans="1:7">
      <c r="A2158" t="str">
        <f t="shared" ca="1" si="263"/>
        <v>Hombre</v>
      </c>
      <c r="B2158">
        <f t="shared" ca="1" si="270"/>
        <v>42</v>
      </c>
      <c r="C2158" t="str">
        <f t="shared" ca="1" si="264"/>
        <v>Casado/a</v>
      </c>
      <c r="D2158">
        <f t="shared" ca="1" si="265"/>
        <v>4</v>
      </c>
      <c r="E2158" t="str">
        <f t="shared" ca="1" si="266"/>
        <v>Medio</v>
      </c>
      <c r="F2158" t="str">
        <f t="shared" ca="1" si="267"/>
        <v>Ciclo Formativo</v>
      </c>
      <c r="G2158" t="str">
        <f t="shared" ca="1" si="268"/>
        <v>Empleado/a</v>
      </c>
    </row>
    <row r="2159" spans="1:7">
      <c r="A2159" t="str">
        <f t="shared" ca="1" si="263"/>
        <v>Hombre</v>
      </c>
      <c r="B2159">
        <f t="shared" ca="1" si="270"/>
        <v>29</v>
      </c>
      <c r="C2159" t="str">
        <f t="shared" ca="1" si="264"/>
        <v>Divorciado/a</v>
      </c>
      <c r="D2159">
        <f t="shared" ca="1" si="265"/>
        <v>3</v>
      </c>
      <c r="E2159" t="str">
        <f t="shared" ca="1" si="266"/>
        <v>Alto</v>
      </c>
      <c r="F2159" t="str">
        <f t="shared" ca="1" si="267"/>
        <v>Master</v>
      </c>
      <c r="G2159" t="str">
        <f t="shared" ca="1" si="268"/>
        <v>Empleado/a</v>
      </c>
    </row>
    <row r="2160" spans="1:7">
      <c r="A2160" t="str">
        <f t="shared" ca="1" si="263"/>
        <v>Hombre</v>
      </c>
      <c r="B2160">
        <f t="shared" ca="1" si="270"/>
        <v>35</v>
      </c>
      <c r="C2160" t="str">
        <f t="shared" ca="1" si="264"/>
        <v>Soltero/a</v>
      </c>
      <c r="D2160">
        <f t="shared" ca="1" si="265"/>
        <v>2</v>
      </c>
      <c r="E2160" t="str">
        <f t="shared" ca="1" si="266"/>
        <v>Alto</v>
      </c>
      <c r="F2160" t="str">
        <f t="shared" ca="1" si="267"/>
        <v>Obligatoria</v>
      </c>
      <c r="G2160" t="str">
        <f t="shared" ca="1" si="268"/>
        <v>Empleado/a</v>
      </c>
    </row>
    <row r="2161" spans="1:7">
      <c r="A2161" t="str">
        <f t="shared" ca="1" si="263"/>
        <v>Hombre</v>
      </c>
      <c r="B2161">
        <f ca="1">RANDBETWEEN(18,75)</f>
        <v>52</v>
      </c>
      <c r="C2161" t="str">
        <f t="shared" ca="1" si="264"/>
        <v>Casado/a</v>
      </c>
      <c r="D2161">
        <f t="shared" ca="1" si="265"/>
        <v>2</v>
      </c>
      <c r="E2161" t="str">
        <f t="shared" ca="1" si="266"/>
        <v>Alto</v>
      </c>
      <c r="F2161" t="str">
        <f t="shared" ca="1" si="267"/>
        <v>Bachillerato</v>
      </c>
      <c r="G2161" t="str">
        <f t="shared" ca="1" si="268"/>
        <v>Empleado/a</v>
      </c>
    </row>
    <row r="2162" spans="1:7">
      <c r="A2162" t="str">
        <f t="shared" ca="1" si="263"/>
        <v>Hombre</v>
      </c>
      <c r="B2162">
        <f t="shared" ca="1" si="270"/>
        <v>69</v>
      </c>
      <c r="C2162" t="str">
        <f t="shared" ca="1" si="264"/>
        <v>Divorciado/a</v>
      </c>
      <c r="D2162">
        <f t="shared" ca="1" si="265"/>
        <v>3</v>
      </c>
      <c r="E2162" t="str">
        <f t="shared" ca="1" si="266"/>
        <v>Medio</v>
      </c>
      <c r="F2162" t="str">
        <f t="shared" ca="1" si="267"/>
        <v>Grado</v>
      </c>
      <c r="G2162" t="str">
        <f t="shared" ca="1" si="268"/>
        <v>Desempleado/a</v>
      </c>
    </row>
    <row r="2163" spans="1:7">
      <c r="A2163" t="str">
        <f t="shared" ca="1" si="263"/>
        <v>Mujer</v>
      </c>
      <c r="B2163">
        <f t="shared" ca="1" si="270"/>
        <v>58</v>
      </c>
      <c r="C2163" t="str">
        <f t="shared" ca="1" si="264"/>
        <v>Soltero/a</v>
      </c>
      <c r="D2163">
        <f t="shared" ca="1" si="265"/>
        <v>2</v>
      </c>
      <c r="E2163" t="str">
        <f t="shared" ca="1" si="266"/>
        <v>Alto</v>
      </c>
      <c r="F2163" t="str">
        <f t="shared" ca="1" si="267"/>
        <v>Obligatoria</v>
      </c>
      <c r="G2163" t="str">
        <f t="shared" ca="1" si="268"/>
        <v>Empleado/a</v>
      </c>
    </row>
    <row r="2164" spans="1:7">
      <c r="A2164" t="str">
        <f t="shared" ca="1" si="263"/>
        <v>Mujer</v>
      </c>
      <c r="B2164">
        <f t="shared" ca="1" si="270"/>
        <v>65</v>
      </c>
      <c r="C2164" t="str">
        <f t="shared" ca="1" si="264"/>
        <v>Divorciado/a</v>
      </c>
      <c r="D2164">
        <f t="shared" ca="1" si="265"/>
        <v>1</v>
      </c>
      <c r="E2164" t="str">
        <f t="shared" ca="1" si="266"/>
        <v>Bajo</v>
      </c>
      <c r="F2164" t="str">
        <f t="shared" ca="1" si="267"/>
        <v>Master</v>
      </c>
      <c r="G2164" t="str">
        <f t="shared" ca="1" si="268"/>
        <v>Empleado/a</v>
      </c>
    </row>
    <row r="2165" spans="1:7">
      <c r="A2165" t="str">
        <f t="shared" ca="1" si="263"/>
        <v>Hombre</v>
      </c>
      <c r="B2165">
        <f t="shared" ca="1" si="270"/>
        <v>41</v>
      </c>
      <c r="C2165" t="str">
        <f t="shared" ca="1" si="264"/>
        <v>Divorciado/a</v>
      </c>
      <c r="D2165">
        <f t="shared" ca="1" si="265"/>
        <v>2</v>
      </c>
      <c r="E2165" t="str">
        <f t="shared" ca="1" si="266"/>
        <v>Bajo</v>
      </c>
      <c r="F2165" t="str">
        <f t="shared" ca="1" si="267"/>
        <v>Master</v>
      </c>
      <c r="G2165" t="str">
        <f t="shared" ca="1" si="268"/>
        <v>Desempleado/a</v>
      </c>
    </row>
    <row r="2166" spans="1:7">
      <c r="A2166" t="str">
        <f t="shared" ca="1" si="263"/>
        <v>Mujer</v>
      </c>
      <c r="B2166">
        <f ca="1">RANDBETWEEN(18,75)</f>
        <v>32</v>
      </c>
      <c r="C2166" t="str">
        <f t="shared" ca="1" si="264"/>
        <v>Casado/a</v>
      </c>
      <c r="D2166">
        <f t="shared" ca="1" si="265"/>
        <v>1</v>
      </c>
      <c r="E2166" t="str">
        <f t="shared" ca="1" si="266"/>
        <v>Medio</v>
      </c>
      <c r="F2166" t="str">
        <f t="shared" ca="1" si="267"/>
        <v>Ciclo Formativo</v>
      </c>
      <c r="G2166" t="str">
        <f t="shared" ca="1" si="268"/>
        <v>Desempleado/a</v>
      </c>
    </row>
    <row r="2167" spans="1:7">
      <c r="A2167" t="str">
        <f t="shared" ca="1" si="263"/>
        <v>Mujer</v>
      </c>
      <c r="B2167">
        <f t="shared" ca="1" si="270"/>
        <v>52</v>
      </c>
      <c r="C2167" t="str">
        <f t="shared" ca="1" si="264"/>
        <v>Viudo/a</v>
      </c>
      <c r="D2167">
        <f t="shared" ca="1" si="265"/>
        <v>4</v>
      </c>
      <c r="E2167" t="str">
        <f t="shared" ca="1" si="266"/>
        <v>Medio</v>
      </c>
      <c r="F2167" t="str">
        <f t="shared" ca="1" si="267"/>
        <v>Master</v>
      </c>
      <c r="G2167" t="str">
        <f t="shared" ca="1" si="268"/>
        <v>Empleado/a</v>
      </c>
    </row>
    <row r="2168" spans="1:7">
      <c r="A2168" t="str">
        <f t="shared" ca="1" si="263"/>
        <v>Mujer</v>
      </c>
      <c r="B2168">
        <f ca="1">RANDBETWEEN(18,75)</f>
        <v>71</v>
      </c>
      <c r="C2168" t="str">
        <f t="shared" ca="1" si="264"/>
        <v>Divorciado/a</v>
      </c>
      <c r="D2168">
        <f t="shared" ca="1" si="265"/>
        <v>2</v>
      </c>
      <c r="E2168" t="str">
        <f t="shared" ca="1" si="266"/>
        <v>Alto</v>
      </c>
      <c r="F2168" t="str">
        <f t="shared" ca="1" si="267"/>
        <v>Ciclo Formativo</v>
      </c>
      <c r="G2168" t="str">
        <f t="shared" ca="1" si="268"/>
        <v>Empleado/a</v>
      </c>
    </row>
    <row r="2169" spans="1:7">
      <c r="A2169" t="str">
        <f t="shared" ca="1" si="263"/>
        <v>Mujer</v>
      </c>
      <c r="B2169">
        <f t="shared" ref="B2169:B2195" ca="1" si="271">RANDBETWEEN(18,75)</f>
        <v>71</v>
      </c>
      <c r="C2169" t="str">
        <f t="shared" ca="1" si="264"/>
        <v>Viudo/a</v>
      </c>
      <c r="D2169">
        <f t="shared" ca="1" si="265"/>
        <v>2</v>
      </c>
      <c r="E2169" t="str">
        <f t="shared" ca="1" si="266"/>
        <v>Medio</v>
      </c>
      <c r="F2169" t="str">
        <f t="shared" ca="1" si="267"/>
        <v>Obligatoria</v>
      </c>
      <c r="G2169" t="str">
        <f t="shared" ca="1" si="268"/>
        <v>Desempleado/a</v>
      </c>
    </row>
    <row r="2170" spans="1:7">
      <c r="A2170" t="str">
        <f t="shared" ca="1" si="263"/>
        <v>Hombre</v>
      </c>
      <c r="B2170">
        <f t="shared" ca="1" si="271"/>
        <v>51</v>
      </c>
      <c r="C2170" t="str">
        <f t="shared" ca="1" si="264"/>
        <v>Casado/a</v>
      </c>
      <c r="D2170">
        <f t="shared" ca="1" si="265"/>
        <v>2</v>
      </c>
      <c r="E2170" t="str">
        <f t="shared" ca="1" si="266"/>
        <v>Medio</v>
      </c>
      <c r="F2170" t="str">
        <f t="shared" ca="1" si="267"/>
        <v>Ciclo Formativo</v>
      </c>
      <c r="G2170" t="str">
        <f t="shared" ca="1" si="268"/>
        <v>Empleado/a</v>
      </c>
    </row>
    <row r="2171" spans="1:7">
      <c r="A2171" t="str">
        <f t="shared" ca="1" si="263"/>
        <v>Mujer</v>
      </c>
      <c r="B2171">
        <f t="shared" ca="1" si="271"/>
        <v>33</v>
      </c>
      <c r="C2171" t="str">
        <f t="shared" ca="1" si="264"/>
        <v>Viudo/a</v>
      </c>
      <c r="D2171">
        <f t="shared" ca="1" si="265"/>
        <v>2</v>
      </c>
      <c r="E2171" t="str">
        <f t="shared" ca="1" si="266"/>
        <v>Alto</v>
      </c>
      <c r="F2171" t="str">
        <f t="shared" ca="1" si="267"/>
        <v>Ciclo Formativo</v>
      </c>
      <c r="G2171" t="str">
        <f t="shared" ca="1" si="268"/>
        <v>Empleado/a</v>
      </c>
    </row>
    <row r="2172" spans="1:7">
      <c r="A2172" t="str">
        <f t="shared" ca="1" si="263"/>
        <v>Hombre</v>
      </c>
      <c r="B2172">
        <f t="shared" ca="1" si="271"/>
        <v>25</v>
      </c>
      <c r="C2172" t="str">
        <f t="shared" ca="1" si="264"/>
        <v>Soltero/a</v>
      </c>
      <c r="D2172">
        <f t="shared" ca="1" si="265"/>
        <v>5</v>
      </c>
      <c r="E2172" t="str">
        <f t="shared" ca="1" si="266"/>
        <v>Medio</v>
      </c>
      <c r="F2172" t="str">
        <f t="shared" ca="1" si="267"/>
        <v>Sin estudios</v>
      </c>
      <c r="G2172" t="str">
        <f t="shared" ca="1" si="268"/>
        <v>Desempleado/a</v>
      </c>
    </row>
    <row r="2173" spans="1:7">
      <c r="A2173" t="str">
        <f t="shared" ca="1" si="263"/>
        <v>Hombre</v>
      </c>
      <c r="B2173">
        <f ca="1">RANDBETWEEN(18,75)</f>
        <v>64</v>
      </c>
      <c r="C2173" t="str">
        <f t="shared" ca="1" si="264"/>
        <v>Casado/a</v>
      </c>
      <c r="D2173">
        <f t="shared" ca="1" si="265"/>
        <v>4</v>
      </c>
      <c r="E2173" t="str">
        <f t="shared" ca="1" si="266"/>
        <v>Alto</v>
      </c>
      <c r="F2173" t="str">
        <f t="shared" ca="1" si="267"/>
        <v>Grado</v>
      </c>
      <c r="G2173" t="str">
        <f t="shared" ca="1" si="268"/>
        <v>Empleado/a</v>
      </c>
    </row>
    <row r="2174" spans="1:7">
      <c r="A2174" t="str">
        <f t="shared" ca="1" si="263"/>
        <v>Hombre</v>
      </c>
      <c r="B2174">
        <f t="shared" ca="1" si="271"/>
        <v>30</v>
      </c>
      <c r="C2174" t="str">
        <f t="shared" ca="1" si="264"/>
        <v>Viudo/a</v>
      </c>
      <c r="D2174">
        <f t="shared" ca="1" si="265"/>
        <v>3</v>
      </c>
      <c r="E2174" t="str">
        <f t="shared" ca="1" si="266"/>
        <v>Bajo</v>
      </c>
      <c r="F2174" t="str">
        <f t="shared" ca="1" si="267"/>
        <v>Ciclo Formativo</v>
      </c>
      <c r="G2174" t="str">
        <f t="shared" ca="1" si="268"/>
        <v>Empleado/a</v>
      </c>
    </row>
    <row r="2175" spans="1:7">
      <c r="A2175" t="str">
        <f t="shared" ca="1" si="263"/>
        <v>Mujer</v>
      </c>
      <c r="B2175">
        <f t="shared" ca="1" si="271"/>
        <v>53</v>
      </c>
      <c r="C2175" t="str">
        <f t="shared" ca="1" si="264"/>
        <v>Casado/a</v>
      </c>
      <c r="D2175">
        <f t="shared" ca="1" si="265"/>
        <v>4</v>
      </c>
      <c r="E2175" t="str">
        <f t="shared" ca="1" si="266"/>
        <v>Medio</v>
      </c>
      <c r="F2175" t="str">
        <f t="shared" ca="1" si="267"/>
        <v>Obligatoria</v>
      </c>
      <c r="G2175" t="str">
        <f t="shared" ca="1" si="268"/>
        <v>Empleado/a</v>
      </c>
    </row>
    <row r="2176" spans="1:7">
      <c r="A2176" t="str">
        <f t="shared" ca="1" si="263"/>
        <v>Mujer</v>
      </c>
      <c r="B2176">
        <f t="shared" ca="1" si="271"/>
        <v>45</v>
      </c>
      <c r="C2176" t="str">
        <f t="shared" ca="1" si="264"/>
        <v>Soltero/a</v>
      </c>
      <c r="D2176">
        <f t="shared" ca="1" si="265"/>
        <v>3</v>
      </c>
      <c r="E2176" t="str">
        <f t="shared" ca="1" si="266"/>
        <v>Medio</v>
      </c>
      <c r="F2176" t="str">
        <f t="shared" ca="1" si="267"/>
        <v>Obligatoria</v>
      </c>
      <c r="G2176" t="str">
        <f t="shared" ca="1" si="268"/>
        <v>Empleado/a</v>
      </c>
    </row>
    <row r="2177" spans="1:7">
      <c r="A2177" t="str">
        <f t="shared" ca="1" si="263"/>
        <v>Mujer</v>
      </c>
      <c r="B2177">
        <f t="shared" ca="1" si="271"/>
        <v>30</v>
      </c>
      <c r="C2177" t="str">
        <f t="shared" ca="1" si="264"/>
        <v>Casado/a</v>
      </c>
      <c r="D2177">
        <f t="shared" ca="1" si="265"/>
        <v>3</v>
      </c>
      <c r="E2177" t="str">
        <f t="shared" ca="1" si="266"/>
        <v>Alto</v>
      </c>
      <c r="F2177" t="str">
        <f t="shared" ca="1" si="267"/>
        <v>Obligatoria</v>
      </c>
      <c r="G2177" t="str">
        <f t="shared" ca="1" si="268"/>
        <v>Desempleado/a</v>
      </c>
    </row>
    <row r="2178" spans="1:7">
      <c r="A2178" t="str">
        <f t="shared" ref="A2178:A2241" ca="1" si="272">INDEX(Sexo,RANDBETWEEN(1,COUNTA(Sexo)),1)</f>
        <v>Mujer</v>
      </c>
      <c r="B2178">
        <f ca="1">RANDBETWEEN(18,75)</f>
        <v>67</v>
      </c>
      <c r="C2178" t="str">
        <f t="shared" ref="C2178:C2241" ca="1" si="273">INDEX(EstadoCivil,RANDBETWEEN(1,COUNTA(EstadoCivil)),1)</f>
        <v>Casado/a</v>
      </c>
      <c r="D2178">
        <f t="shared" ref="D2178:D2241" ca="1" si="274">INDEX(Miembros,RANDBETWEEN(1,COUNTA(Miembros)),1)</f>
        <v>2</v>
      </c>
      <c r="E2178" t="str">
        <f t="shared" ref="E2178:E2241" ca="1" si="275">INDEX(Ingresos,RANDBETWEEN(1,COUNTA(Ingresos)),1)</f>
        <v>Medio</v>
      </c>
      <c r="F2178" t="str">
        <f t="shared" ref="F2178:F2241" ca="1" si="276">INDEX(Educación,RANDBETWEEN(1,COUNTA(Educación)),1)</f>
        <v>Grado</v>
      </c>
      <c r="G2178" t="str">
        <f t="shared" ref="G2178:G2241" ca="1" si="277">INDEX(SituacionLaboral,RANDBETWEEN(1,COUNTA(SituacionLaboral)),1)</f>
        <v>Desempleado/a</v>
      </c>
    </row>
    <row r="2179" spans="1:7">
      <c r="A2179" t="str">
        <f t="shared" ca="1" si="272"/>
        <v>Hombre</v>
      </c>
      <c r="B2179">
        <f t="shared" ca="1" si="271"/>
        <v>37</v>
      </c>
      <c r="C2179" t="str">
        <f t="shared" ca="1" si="273"/>
        <v>Casado/a</v>
      </c>
      <c r="D2179">
        <f t="shared" ca="1" si="274"/>
        <v>3</v>
      </c>
      <c r="E2179" t="str">
        <f t="shared" ca="1" si="275"/>
        <v>Alto</v>
      </c>
      <c r="F2179" t="str">
        <f t="shared" ca="1" si="276"/>
        <v>Grado</v>
      </c>
      <c r="G2179" t="str">
        <f t="shared" ca="1" si="277"/>
        <v>Empleado/a</v>
      </c>
    </row>
    <row r="2180" spans="1:7">
      <c r="A2180" t="str">
        <f t="shared" ca="1" si="272"/>
        <v>Hombre</v>
      </c>
      <c r="B2180">
        <f t="shared" ca="1" si="271"/>
        <v>33</v>
      </c>
      <c r="C2180" t="str">
        <f t="shared" ca="1" si="273"/>
        <v>Casado/a</v>
      </c>
      <c r="D2180">
        <f t="shared" ca="1" si="274"/>
        <v>2</v>
      </c>
      <c r="E2180" t="str">
        <f t="shared" ca="1" si="275"/>
        <v>Muy Alto</v>
      </c>
      <c r="F2180" t="str">
        <f t="shared" ca="1" si="276"/>
        <v>Obligatoria</v>
      </c>
      <c r="G2180" t="str">
        <f t="shared" ca="1" si="277"/>
        <v>Empleado/a</v>
      </c>
    </row>
    <row r="2181" spans="1:7">
      <c r="A2181" t="str">
        <f t="shared" ca="1" si="272"/>
        <v>Mujer</v>
      </c>
      <c r="B2181">
        <f t="shared" ca="1" si="271"/>
        <v>45</v>
      </c>
      <c r="C2181" t="str">
        <f t="shared" ca="1" si="273"/>
        <v>Soltero/a</v>
      </c>
      <c r="D2181">
        <f t="shared" ca="1" si="274"/>
        <v>5</v>
      </c>
      <c r="E2181" t="str">
        <f t="shared" ca="1" si="275"/>
        <v>Bajo</v>
      </c>
      <c r="F2181" t="str">
        <f t="shared" ca="1" si="276"/>
        <v>Sin estudios</v>
      </c>
      <c r="G2181" t="str">
        <f t="shared" ca="1" si="277"/>
        <v>Desempleado/a</v>
      </c>
    </row>
    <row r="2182" spans="1:7">
      <c r="A2182" t="str">
        <f t="shared" ca="1" si="272"/>
        <v>Mujer</v>
      </c>
      <c r="B2182">
        <f t="shared" ca="1" si="271"/>
        <v>57</v>
      </c>
      <c r="C2182" t="str">
        <f t="shared" ca="1" si="273"/>
        <v>Casado/a</v>
      </c>
      <c r="D2182">
        <f t="shared" ca="1" si="274"/>
        <v>1</v>
      </c>
      <c r="E2182" t="str">
        <f t="shared" ca="1" si="275"/>
        <v>Medio</v>
      </c>
      <c r="F2182" t="str">
        <f t="shared" ca="1" si="276"/>
        <v>Master</v>
      </c>
      <c r="G2182" t="str">
        <f t="shared" ca="1" si="277"/>
        <v>Empleado/a</v>
      </c>
    </row>
    <row r="2183" spans="1:7">
      <c r="A2183" t="str">
        <f t="shared" ca="1" si="272"/>
        <v>Hombre</v>
      </c>
      <c r="B2183">
        <f ca="1">RANDBETWEEN(18,75)</f>
        <v>19</v>
      </c>
      <c r="C2183" t="str">
        <f t="shared" ca="1" si="273"/>
        <v>Casado/a</v>
      </c>
      <c r="D2183">
        <f t="shared" ca="1" si="274"/>
        <v>2</v>
      </c>
      <c r="E2183" t="str">
        <f t="shared" ca="1" si="275"/>
        <v>Medio</v>
      </c>
      <c r="F2183" t="str">
        <f t="shared" ca="1" si="276"/>
        <v>Obligatoria</v>
      </c>
      <c r="G2183" t="str">
        <f t="shared" ca="1" si="277"/>
        <v>Empleado/a</v>
      </c>
    </row>
    <row r="2184" spans="1:7">
      <c r="A2184" t="str">
        <f t="shared" ca="1" si="272"/>
        <v>Hombre</v>
      </c>
      <c r="B2184">
        <f t="shared" ca="1" si="271"/>
        <v>48</v>
      </c>
      <c r="C2184" t="str">
        <f t="shared" ca="1" si="273"/>
        <v>Casado/a</v>
      </c>
      <c r="D2184">
        <f t="shared" ca="1" si="274"/>
        <v>2</v>
      </c>
      <c r="E2184" t="str">
        <f t="shared" ca="1" si="275"/>
        <v>Muy Alto</v>
      </c>
      <c r="F2184" t="str">
        <f t="shared" ca="1" si="276"/>
        <v>Obligatoria</v>
      </c>
      <c r="G2184" t="str">
        <f t="shared" ca="1" si="277"/>
        <v>Empleado/a</v>
      </c>
    </row>
    <row r="2185" spans="1:7">
      <c r="A2185" t="str">
        <f t="shared" ca="1" si="272"/>
        <v>Hombre</v>
      </c>
      <c r="B2185">
        <f t="shared" ca="1" si="271"/>
        <v>38</v>
      </c>
      <c r="C2185" t="str">
        <f t="shared" ca="1" si="273"/>
        <v>Divorciado/a</v>
      </c>
      <c r="D2185">
        <f t="shared" ca="1" si="274"/>
        <v>2</v>
      </c>
      <c r="E2185" t="str">
        <f t="shared" ca="1" si="275"/>
        <v>Medio</v>
      </c>
      <c r="F2185" t="str">
        <f t="shared" ca="1" si="276"/>
        <v>Ciclo Formativo</v>
      </c>
      <c r="G2185" t="str">
        <f t="shared" ca="1" si="277"/>
        <v>Empleado/a</v>
      </c>
    </row>
    <row r="2186" spans="1:7">
      <c r="A2186" t="str">
        <f t="shared" ca="1" si="272"/>
        <v>Mujer</v>
      </c>
      <c r="B2186">
        <f t="shared" ca="1" si="271"/>
        <v>25</v>
      </c>
      <c r="C2186" t="str">
        <f t="shared" ca="1" si="273"/>
        <v>Casado/a</v>
      </c>
      <c r="D2186">
        <f t="shared" ca="1" si="274"/>
        <v>2</v>
      </c>
      <c r="E2186" t="str">
        <f t="shared" ca="1" si="275"/>
        <v>Medio</v>
      </c>
      <c r="F2186" t="str">
        <f t="shared" ca="1" si="276"/>
        <v>Master</v>
      </c>
      <c r="G2186" t="str">
        <f t="shared" ca="1" si="277"/>
        <v>Desempleado/a</v>
      </c>
    </row>
    <row r="2187" spans="1:7">
      <c r="A2187" t="str">
        <f t="shared" ca="1" si="272"/>
        <v>Mujer</v>
      </c>
      <c r="B2187">
        <f t="shared" ca="1" si="271"/>
        <v>36</v>
      </c>
      <c r="C2187" t="str">
        <f t="shared" ca="1" si="273"/>
        <v>Divorciado/a</v>
      </c>
      <c r="D2187">
        <f t="shared" ca="1" si="274"/>
        <v>1</v>
      </c>
      <c r="E2187" t="str">
        <f t="shared" ca="1" si="275"/>
        <v>Alto</v>
      </c>
      <c r="F2187" t="str">
        <f t="shared" ca="1" si="276"/>
        <v>Obligatoria</v>
      </c>
      <c r="G2187" t="str">
        <f t="shared" ca="1" si="277"/>
        <v>Empleado/a</v>
      </c>
    </row>
    <row r="2188" spans="1:7">
      <c r="A2188" t="str">
        <f t="shared" ca="1" si="272"/>
        <v>Hombre</v>
      </c>
      <c r="B2188">
        <f ca="1">RANDBETWEEN(18,75)</f>
        <v>29</v>
      </c>
      <c r="C2188" t="str">
        <f t="shared" ca="1" si="273"/>
        <v>Viudo/a</v>
      </c>
      <c r="D2188">
        <f t="shared" ca="1" si="274"/>
        <v>1</v>
      </c>
      <c r="E2188" t="str">
        <f t="shared" ca="1" si="275"/>
        <v>Alto</v>
      </c>
      <c r="F2188" t="str">
        <f t="shared" ca="1" si="276"/>
        <v>Obligatoria</v>
      </c>
      <c r="G2188" t="str">
        <f t="shared" ca="1" si="277"/>
        <v>Empleado/a</v>
      </c>
    </row>
    <row r="2189" spans="1:7">
      <c r="A2189" t="str">
        <f t="shared" ca="1" si="272"/>
        <v>Mujer</v>
      </c>
      <c r="B2189">
        <f t="shared" ca="1" si="271"/>
        <v>54</v>
      </c>
      <c r="C2189" t="str">
        <f t="shared" ca="1" si="273"/>
        <v>Casado/a</v>
      </c>
      <c r="D2189">
        <f t="shared" ca="1" si="274"/>
        <v>2</v>
      </c>
      <c r="E2189" t="str">
        <f t="shared" ca="1" si="275"/>
        <v>Alto</v>
      </c>
      <c r="F2189" t="str">
        <f t="shared" ca="1" si="276"/>
        <v>Ciclo Formativo</v>
      </c>
      <c r="G2189" t="str">
        <f t="shared" ca="1" si="277"/>
        <v>Empleado/a</v>
      </c>
    </row>
    <row r="2190" spans="1:7">
      <c r="A2190" t="str">
        <f t="shared" ca="1" si="272"/>
        <v>Mujer</v>
      </c>
      <c r="B2190">
        <f t="shared" ca="1" si="271"/>
        <v>18</v>
      </c>
      <c r="C2190" t="str">
        <f t="shared" ca="1" si="273"/>
        <v>Casado/a</v>
      </c>
      <c r="D2190">
        <f t="shared" ca="1" si="274"/>
        <v>4</v>
      </c>
      <c r="E2190" t="str">
        <f t="shared" ca="1" si="275"/>
        <v>Bajo</v>
      </c>
      <c r="F2190" t="str">
        <f t="shared" ca="1" si="276"/>
        <v>Obligatoria</v>
      </c>
      <c r="G2190" t="str">
        <f t="shared" ca="1" si="277"/>
        <v>Empleado/a</v>
      </c>
    </row>
    <row r="2191" spans="1:7">
      <c r="A2191" t="str">
        <f t="shared" ca="1" si="272"/>
        <v>Hombre</v>
      </c>
      <c r="B2191">
        <f t="shared" ca="1" si="271"/>
        <v>32</v>
      </c>
      <c r="C2191" t="str">
        <f t="shared" ca="1" si="273"/>
        <v>Divorciado/a</v>
      </c>
      <c r="D2191">
        <f t="shared" ca="1" si="274"/>
        <v>2</v>
      </c>
      <c r="E2191" t="str">
        <f t="shared" ca="1" si="275"/>
        <v>Medio</v>
      </c>
      <c r="F2191" t="str">
        <f t="shared" ca="1" si="276"/>
        <v>Grado</v>
      </c>
      <c r="G2191" t="str">
        <f t="shared" ca="1" si="277"/>
        <v>Empleado/a</v>
      </c>
    </row>
    <row r="2192" spans="1:7">
      <c r="A2192" t="str">
        <f t="shared" ca="1" si="272"/>
        <v>Hombre</v>
      </c>
      <c r="B2192">
        <f t="shared" ca="1" si="271"/>
        <v>37</v>
      </c>
      <c r="C2192" t="str">
        <f t="shared" ca="1" si="273"/>
        <v>Casado/a</v>
      </c>
      <c r="D2192">
        <f t="shared" ca="1" si="274"/>
        <v>3</v>
      </c>
      <c r="E2192" t="str">
        <f t="shared" ca="1" si="275"/>
        <v>Muy Alto</v>
      </c>
      <c r="F2192" t="str">
        <f t="shared" ca="1" si="276"/>
        <v>Ciclo Formativo</v>
      </c>
      <c r="G2192" t="str">
        <f t="shared" ca="1" si="277"/>
        <v>Empleado/a</v>
      </c>
    </row>
    <row r="2193" spans="1:7">
      <c r="A2193" t="str">
        <f t="shared" ca="1" si="272"/>
        <v>Mujer</v>
      </c>
      <c r="B2193">
        <f ca="1">RANDBETWEEN(18,75)</f>
        <v>26</v>
      </c>
      <c r="C2193" t="str">
        <f t="shared" ca="1" si="273"/>
        <v>Divorciado/a</v>
      </c>
      <c r="D2193">
        <f t="shared" ca="1" si="274"/>
        <v>3</v>
      </c>
      <c r="E2193" t="str">
        <f t="shared" ca="1" si="275"/>
        <v>Bajo</v>
      </c>
      <c r="F2193" t="str">
        <f t="shared" ca="1" si="276"/>
        <v>Master</v>
      </c>
      <c r="G2193" t="str">
        <f t="shared" ca="1" si="277"/>
        <v>Empleado/a</v>
      </c>
    </row>
    <row r="2194" spans="1:7">
      <c r="A2194" t="str">
        <f t="shared" ca="1" si="272"/>
        <v>Mujer</v>
      </c>
      <c r="B2194">
        <f t="shared" ca="1" si="271"/>
        <v>45</v>
      </c>
      <c r="C2194" t="str">
        <f t="shared" ca="1" si="273"/>
        <v>Casado/a</v>
      </c>
      <c r="D2194">
        <f t="shared" ca="1" si="274"/>
        <v>5</v>
      </c>
      <c r="E2194" t="str">
        <f t="shared" ca="1" si="275"/>
        <v>Medio</v>
      </c>
      <c r="F2194" t="str">
        <f t="shared" ca="1" si="276"/>
        <v>Grado</v>
      </c>
      <c r="G2194" t="str">
        <f t="shared" ca="1" si="277"/>
        <v>Empleado/a</v>
      </c>
    </row>
    <row r="2195" spans="1:7">
      <c r="A2195" t="str">
        <f t="shared" ca="1" si="272"/>
        <v>Mujer</v>
      </c>
      <c r="B2195">
        <f t="shared" ca="1" si="271"/>
        <v>25</v>
      </c>
      <c r="C2195" t="str">
        <f t="shared" ca="1" si="273"/>
        <v>Divorciado/a</v>
      </c>
      <c r="D2195">
        <f t="shared" ca="1" si="274"/>
        <v>3</v>
      </c>
      <c r="E2195" t="str">
        <f t="shared" ca="1" si="275"/>
        <v>Alto</v>
      </c>
      <c r="F2195" t="str">
        <f t="shared" ca="1" si="276"/>
        <v>Ciclo Formativo</v>
      </c>
      <c r="G2195" t="str">
        <f t="shared" ca="1" si="277"/>
        <v>Desempleado/a</v>
      </c>
    </row>
    <row r="2196" spans="1:7">
      <c r="A2196" t="str">
        <f t="shared" ca="1" si="272"/>
        <v>Hombre</v>
      </c>
      <c r="B2196">
        <f ca="1">RANDBETWEEN(18,75)</f>
        <v>48</v>
      </c>
      <c r="C2196" t="str">
        <f t="shared" ca="1" si="273"/>
        <v>Casado/a</v>
      </c>
      <c r="D2196">
        <f t="shared" ca="1" si="274"/>
        <v>2</v>
      </c>
      <c r="E2196" t="str">
        <f t="shared" ca="1" si="275"/>
        <v>Bajo</v>
      </c>
      <c r="F2196" t="str">
        <f t="shared" ca="1" si="276"/>
        <v>Grado</v>
      </c>
      <c r="G2196" t="str">
        <f t="shared" ca="1" si="277"/>
        <v>Empleado/a</v>
      </c>
    </row>
    <row r="2197" spans="1:7">
      <c r="A2197" t="str">
        <f t="shared" ca="1" si="272"/>
        <v>Hombre</v>
      </c>
      <c r="B2197">
        <f t="shared" ref="B2197:B2260" ca="1" si="278">RANDBETWEEN(18,75)</f>
        <v>27</v>
      </c>
      <c r="C2197" t="str">
        <f t="shared" ca="1" si="273"/>
        <v>Divorciado/a</v>
      </c>
      <c r="D2197">
        <f t="shared" ca="1" si="274"/>
        <v>3</v>
      </c>
      <c r="E2197" t="str">
        <f t="shared" ca="1" si="275"/>
        <v>Muy Alto</v>
      </c>
      <c r="F2197" t="str">
        <f t="shared" ca="1" si="276"/>
        <v>Master</v>
      </c>
      <c r="G2197" t="str">
        <f t="shared" ca="1" si="277"/>
        <v>Empleado/a</v>
      </c>
    </row>
    <row r="2198" spans="1:7">
      <c r="A2198" t="str">
        <f t="shared" ca="1" si="272"/>
        <v>Mujer</v>
      </c>
      <c r="B2198">
        <f t="shared" ca="1" si="278"/>
        <v>36</v>
      </c>
      <c r="C2198" t="str">
        <f t="shared" ca="1" si="273"/>
        <v>Soltero/a</v>
      </c>
      <c r="D2198">
        <f t="shared" ca="1" si="274"/>
        <v>2</v>
      </c>
      <c r="E2198" t="str">
        <f t="shared" ca="1" si="275"/>
        <v>Bajo</v>
      </c>
      <c r="F2198" t="str">
        <f t="shared" ca="1" si="276"/>
        <v>Master</v>
      </c>
      <c r="G2198" t="str">
        <f t="shared" ca="1" si="277"/>
        <v>Empleado/a</v>
      </c>
    </row>
    <row r="2199" spans="1:7">
      <c r="A2199" t="str">
        <f t="shared" ca="1" si="272"/>
        <v>Mujer</v>
      </c>
      <c r="B2199">
        <f t="shared" ca="1" si="278"/>
        <v>21</v>
      </c>
      <c r="C2199" t="str">
        <f t="shared" ca="1" si="273"/>
        <v>Casado/a</v>
      </c>
      <c r="D2199">
        <f t="shared" ca="1" si="274"/>
        <v>4</v>
      </c>
      <c r="E2199" t="str">
        <f t="shared" ca="1" si="275"/>
        <v>Medio</v>
      </c>
      <c r="F2199" t="str">
        <f t="shared" ca="1" si="276"/>
        <v>Grado</v>
      </c>
      <c r="G2199" t="str">
        <f t="shared" ca="1" si="277"/>
        <v>Empleado/a</v>
      </c>
    </row>
    <row r="2200" spans="1:7">
      <c r="A2200" t="str">
        <f t="shared" ca="1" si="272"/>
        <v>Mujer</v>
      </c>
      <c r="B2200">
        <f t="shared" ca="1" si="278"/>
        <v>40</v>
      </c>
      <c r="C2200" t="str">
        <f t="shared" ca="1" si="273"/>
        <v>Casado/a</v>
      </c>
      <c r="D2200">
        <f t="shared" ca="1" si="274"/>
        <v>4</v>
      </c>
      <c r="E2200" t="str">
        <f t="shared" ca="1" si="275"/>
        <v>Medio</v>
      </c>
      <c r="F2200" t="str">
        <f t="shared" ca="1" si="276"/>
        <v>Master</v>
      </c>
      <c r="G2200" t="str">
        <f t="shared" ca="1" si="277"/>
        <v>Desempleado/a</v>
      </c>
    </row>
    <row r="2201" spans="1:7">
      <c r="A2201" t="str">
        <f t="shared" ca="1" si="272"/>
        <v>Hombre</v>
      </c>
      <c r="B2201">
        <f ca="1">RANDBETWEEN(18,75)</f>
        <v>29</v>
      </c>
      <c r="C2201" t="str">
        <f t="shared" ca="1" si="273"/>
        <v>Soltero/a</v>
      </c>
      <c r="D2201">
        <f t="shared" ca="1" si="274"/>
        <v>4</v>
      </c>
      <c r="E2201" t="str">
        <f t="shared" ca="1" si="275"/>
        <v>Muy Alto</v>
      </c>
      <c r="F2201" t="str">
        <f t="shared" ca="1" si="276"/>
        <v>Obligatoria</v>
      </c>
      <c r="G2201" t="str">
        <f t="shared" ca="1" si="277"/>
        <v>Empleado/a</v>
      </c>
    </row>
    <row r="2202" spans="1:7">
      <c r="A2202" t="str">
        <f t="shared" ca="1" si="272"/>
        <v>Mujer</v>
      </c>
      <c r="B2202">
        <f t="shared" ca="1" si="278"/>
        <v>35</v>
      </c>
      <c r="C2202" t="str">
        <f t="shared" ca="1" si="273"/>
        <v>Casado/a</v>
      </c>
      <c r="D2202">
        <f t="shared" ca="1" si="274"/>
        <v>3</v>
      </c>
      <c r="E2202" t="str">
        <f t="shared" ca="1" si="275"/>
        <v>Medio</v>
      </c>
      <c r="F2202" t="str">
        <f t="shared" ca="1" si="276"/>
        <v>Obligatoria</v>
      </c>
      <c r="G2202" t="str">
        <f t="shared" ca="1" si="277"/>
        <v>Desempleado/a</v>
      </c>
    </row>
    <row r="2203" spans="1:7">
      <c r="A2203" t="str">
        <f t="shared" ca="1" si="272"/>
        <v>Mujer</v>
      </c>
      <c r="B2203">
        <f t="shared" ca="1" si="278"/>
        <v>30</v>
      </c>
      <c r="C2203" t="str">
        <f t="shared" ca="1" si="273"/>
        <v>Viudo/a</v>
      </c>
      <c r="D2203">
        <f t="shared" ca="1" si="274"/>
        <v>2</v>
      </c>
      <c r="E2203" t="str">
        <f t="shared" ca="1" si="275"/>
        <v>Alto</v>
      </c>
      <c r="F2203" t="str">
        <f t="shared" ca="1" si="276"/>
        <v>Sin estudios</v>
      </c>
      <c r="G2203" t="str">
        <f t="shared" ca="1" si="277"/>
        <v>Empleado/a</v>
      </c>
    </row>
    <row r="2204" spans="1:7">
      <c r="A2204" t="str">
        <f t="shared" ca="1" si="272"/>
        <v>Hombre</v>
      </c>
      <c r="B2204">
        <f t="shared" ca="1" si="278"/>
        <v>19</v>
      </c>
      <c r="C2204" t="str">
        <f t="shared" ca="1" si="273"/>
        <v>Divorciado/a</v>
      </c>
      <c r="D2204">
        <f t="shared" ca="1" si="274"/>
        <v>5</v>
      </c>
      <c r="E2204" t="str">
        <f t="shared" ca="1" si="275"/>
        <v>Alto</v>
      </c>
      <c r="F2204" t="str">
        <f t="shared" ca="1" si="276"/>
        <v>Ciclo Formativo</v>
      </c>
      <c r="G2204" t="str">
        <f t="shared" ca="1" si="277"/>
        <v>Empleado/a</v>
      </c>
    </row>
    <row r="2205" spans="1:7">
      <c r="A2205" t="str">
        <f t="shared" ca="1" si="272"/>
        <v>Hombre</v>
      </c>
      <c r="B2205">
        <f t="shared" ca="1" si="278"/>
        <v>62</v>
      </c>
      <c r="C2205" t="str">
        <f t="shared" ca="1" si="273"/>
        <v>Viudo/a</v>
      </c>
      <c r="D2205">
        <f t="shared" ca="1" si="274"/>
        <v>1</v>
      </c>
      <c r="E2205" t="str">
        <f t="shared" ca="1" si="275"/>
        <v>Muy Alto</v>
      </c>
      <c r="F2205" t="str">
        <f t="shared" ca="1" si="276"/>
        <v>Master</v>
      </c>
      <c r="G2205" t="str">
        <f t="shared" ca="1" si="277"/>
        <v>Empleado/a</v>
      </c>
    </row>
    <row r="2206" spans="1:7">
      <c r="A2206" t="str">
        <f t="shared" ca="1" si="272"/>
        <v>Mujer</v>
      </c>
      <c r="B2206">
        <f ca="1">RANDBETWEEN(18,75)</f>
        <v>25</v>
      </c>
      <c r="C2206" t="str">
        <f t="shared" ca="1" si="273"/>
        <v>Casado/a</v>
      </c>
      <c r="D2206">
        <f t="shared" ca="1" si="274"/>
        <v>3</v>
      </c>
      <c r="E2206" t="str">
        <f t="shared" ca="1" si="275"/>
        <v>Medio</v>
      </c>
      <c r="F2206" t="str">
        <f t="shared" ca="1" si="276"/>
        <v>Bachillerato</v>
      </c>
      <c r="G2206" t="str">
        <f t="shared" ca="1" si="277"/>
        <v>Empleado/a</v>
      </c>
    </row>
    <row r="2207" spans="1:7">
      <c r="A2207" t="str">
        <f t="shared" ca="1" si="272"/>
        <v>Mujer</v>
      </c>
      <c r="B2207">
        <f t="shared" ca="1" si="278"/>
        <v>71</v>
      </c>
      <c r="C2207" t="str">
        <f t="shared" ca="1" si="273"/>
        <v>Viudo/a</v>
      </c>
      <c r="D2207">
        <f t="shared" ca="1" si="274"/>
        <v>2</v>
      </c>
      <c r="E2207" t="str">
        <f t="shared" ca="1" si="275"/>
        <v>Medio</v>
      </c>
      <c r="F2207" t="str">
        <f t="shared" ca="1" si="276"/>
        <v>Ciclo Formativo</v>
      </c>
      <c r="G2207" t="str">
        <f t="shared" ca="1" si="277"/>
        <v>Empleado/a</v>
      </c>
    </row>
    <row r="2208" spans="1:7">
      <c r="A2208" t="str">
        <f t="shared" ca="1" si="272"/>
        <v>Mujer</v>
      </c>
      <c r="B2208">
        <f t="shared" ca="1" si="278"/>
        <v>70</v>
      </c>
      <c r="C2208" t="str">
        <f t="shared" ca="1" si="273"/>
        <v>Soltero/a</v>
      </c>
      <c r="D2208">
        <f t="shared" ca="1" si="274"/>
        <v>1</v>
      </c>
      <c r="E2208" t="str">
        <f t="shared" ca="1" si="275"/>
        <v>Bajo</v>
      </c>
      <c r="F2208" t="str">
        <f t="shared" ca="1" si="276"/>
        <v>Ciclo Formativo</v>
      </c>
      <c r="G2208" t="str">
        <f t="shared" ca="1" si="277"/>
        <v>Empleado/a</v>
      </c>
    </row>
    <row r="2209" spans="1:7">
      <c r="A2209" t="str">
        <f t="shared" ca="1" si="272"/>
        <v>Mujer</v>
      </c>
      <c r="B2209">
        <f t="shared" ca="1" si="278"/>
        <v>64</v>
      </c>
      <c r="C2209" t="str">
        <f t="shared" ca="1" si="273"/>
        <v>Casado/a</v>
      </c>
      <c r="D2209">
        <f t="shared" ca="1" si="274"/>
        <v>3</v>
      </c>
      <c r="E2209" t="str">
        <f t="shared" ca="1" si="275"/>
        <v>Alto</v>
      </c>
      <c r="F2209" t="str">
        <f t="shared" ca="1" si="276"/>
        <v>Ciclo Formativo</v>
      </c>
      <c r="G2209" t="str">
        <f t="shared" ca="1" si="277"/>
        <v>Empleado/a</v>
      </c>
    </row>
    <row r="2210" spans="1:7">
      <c r="A2210" t="str">
        <f t="shared" ca="1" si="272"/>
        <v>Mujer</v>
      </c>
      <c r="B2210">
        <f t="shared" ca="1" si="278"/>
        <v>71</v>
      </c>
      <c r="C2210" t="str">
        <f t="shared" ca="1" si="273"/>
        <v>Casado/a</v>
      </c>
      <c r="D2210">
        <f t="shared" ca="1" si="274"/>
        <v>3</v>
      </c>
      <c r="E2210" t="str">
        <f t="shared" ca="1" si="275"/>
        <v>Medio</v>
      </c>
      <c r="F2210" t="str">
        <f t="shared" ca="1" si="276"/>
        <v>Obligatoria</v>
      </c>
      <c r="G2210" t="str">
        <f t="shared" ca="1" si="277"/>
        <v>Empleado/a</v>
      </c>
    </row>
    <row r="2211" spans="1:7">
      <c r="A2211" t="str">
        <f t="shared" ca="1" si="272"/>
        <v>Hombre</v>
      </c>
      <c r="B2211">
        <f ca="1">RANDBETWEEN(18,75)</f>
        <v>58</v>
      </c>
      <c r="C2211" t="str">
        <f t="shared" ca="1" si="273"/>
        <v>Casado/a</v>
      </c>
      <c r="D2211">
        <f t="shared" ca="1" si="274"/>
        <v>5</v>
      </c>
      <c r="E2211" t="str">
        <f t="shared" ca="1" si="275"/>
        <v>Medio</v>
      </c>
      <c r="F2211" t="str">
        <f t="shared" ca="1" si="276"/>
        <v>Grado</v>
      </c>
      <c r="G2211" t="str">
        <f t="shared" ca="1" si="277"/>
        <v>Empleado/a</v>
      </c>
    </row>
    <row r="2212" spans="1:7">
      <c r="A2212" t="str">
        <f t="shared" ca="1" si="272"/>
        <v>Mujer</v>
      </c>
      <c r="B2212">
        <f t="shared" ca="1" si="278"/>
        <v>38</v>
      </c>
      <c r="C2212" t="str">
        <f t="shared" ca="1" si="273"/>
        <v>Soltero/a</v>
      </c>
      <c r="D2212">
        <f t="shared" ca="1" si="274"/>
        <v>4</v>
      </c>
      <c r="E2212" t="str">
        <f t="shared" ca="1" si="275"/>
        <v>Bajo</v>
      </c>
      <c r="F2212" t="str">
        <f t="shared" ca="1" si="276"/>
        <v>Ciclo Formativo</v>
      </c>
      <c r="G2212" t="str">
        <f t="shared" ca="1" si="277"/>
        <v>Empleado/a</v>
      </c>
    </row>
    <row r="2213" spans="1:7">
      <c r="A2213" t="str">
        <f t="shared" ca="1" si="272"/>
        <v>Hombre</v>
      </c>
      <c r="B2213">
        <f t="shared" ca="1" si="278"/>
        <v>43</v>
      </c>
      <c r="C2213" t="str">
        <f t="shared" ca="1" si="273"/>
        <v>Divorciado/a</v>
      </c>
      <c r="D2213">
        <f t="shared" ca="1" si="274"/>
        <v>2</v>
      </c>
      <c r="E2213" t="str">
        <f t="shared" ca="1" si="275"/>
        <v>Bajo</v>
      </c>
      <c r="F2213" t="str">
        <f t="shared" ca="1" si="276"/>
        <v>Obligatoria</v>
      </c>
      <c r="G2213" t="str">
        <f t="shared" ca="1" si="277"/>
        <v>Empleado/a</v>
      </c>
    </row>
    <row r="2214" spans="1:7">
      <c r="A2214" t="str">
        <f t="shared" ca="1" si="272"/>
        <v>Hombre</v>
      </c>
      <c r="B2214">
        <f t="shared" ca="1" si="278"/>
        <v>49</v>
      </c>
      <c r="C2214" t="str">
        <f t="shared" ca="1" si="273"/>
        <v>Divorciado/a</v>
      </c>
      <c r="D2214">
        <f t="shared" ca="1" si="274"/>
        <v>2</v>
      </c>
      <c r="E2214" t="str">
        <f t="shared" ca="1" si="275"/>
        <v>Muy Alto</v>
      </c>
      <c r="F2214" t="str">
        <f t="shared" ca="1" si="276"/>
        <v>Ciclo Formativo</v>
      </c>
      <c r="G2214" t="str">
        <f t="shared" ca="1" si="277"/>
        <v>Empleado/a</v>
      </c>
    </row>
    <row r="2215" spans="1:7">
      <c r="A2215" t="str">
        <f t="shared" ca="1" si="272"/>
        <v>Hombre</v>
      </c>
      <c r="B2215">
        <f t="shared" ca="1" si="278"/>
        <v>56</v>
      </c>
      <c r="C2215" t="str">
        <f t="shared" ca="1" si="273"/>
        <v>Soltero/a</v>
      </c>
      <c r="D2215">
        <f t="shared" ca="1" si="274"/>
        <v>2</v>
      </c>
      <c r="E2215" t="str">
        <f t="shared" ca="1" si="275"/>
        <v>Medio</v>
      </c>
      <c r="F2215" t="str">
        <f t="shared" ca="1" si="276"/>
        <v>Bachillerato</v>
      </c>
      <c r="G2215" t="str">
        <f t="shared" ca="1" si="277"/>
        <v>Empleado/a</v>
      </c>
    </row>
    <row r="2216" spans="1:7">
      <c r="A2216" t="str">
        <f t="shared" ca="1" si="272"/>
        <v>Mujer</v>
      </c>
      <c r="B2216">
        <f ca="1">RANDBETWEEN(18,75)</f>
        <v>67</v>
      </c>
      <c r="C2216" t="str">
        <f t="shared" ca="1" si="273"/>
        <v>Soltero/a</v>
      </c>
      <c r="D2216">
        <f t="shared" ca="1" si="274"/>
        <v>1</v>
      </c>
      <c r="E2216" t="str">
        <f t="shared" ca="1" si="275"/>
        <v>Alto</v>
      </c>
      <c r="F2216" t="str">
        <f t="shared" ca="1" si="276"/>
        <v>Bachillerato</v>
      </c>
      <c r="G2216" t="str">
        <f t="shared" ca="1" si="277"/>
        <v>Empleado/a</v>
      </c>
    </row>
    <row r="2217" spans="1:7">
      <c r="A2217" t="str">
        <f t="shared" ca="1" si="272"/>
        <v>Mujer</v>
      </c>
      <c r="B2217">
        <f t="shared" ca="1" si="278"/>
        <v>31</v>
      </c>
      <c r="C2217" t="str">
        <f t="shared" ca="1" si="273"/>
        <v>Viudo/a</v>
      </c>
      <c r="D2217">
        <f t="shared" ca="1" si="274"/>
        <v>2</v>
      </c>
      <c r="E2217" t="str">
        <f t="shared" ca="1" si="275"/>
        <v>Alto</v>
      </c>
      <c r="F2217" t="str">
        <f t="shared" ca="1" si="276"/>
        <v>Grado</v>
      </c>
      <c r="G2217" t="str">
        <f t="shared" ca="1" si="277"/>
        <v>Empleado/a</v>
      </c>
    </row>
    <row r="2218" spans="1:7">
      <c r="A2218" t="str">
        <f t="shared" ca="1" si="272"/>
        <v>Hombre</v>
      </c>
      <c r="B2218">
        <f t="shared" ca="1" si="278"/>
        <v>71</v>
      </c>
      <c r="C2218" t="str">
        <f t="shared" ca="1" si="273"/>
        <v>Casado/a</v>
      </c>
      <c r="D2218">
        <f t="shared" ca="1" si="274"/>
        <v>2</v>
      </c>
      <c r="E2218" t="str">
        <f t="shared" ca="1" si="275"/>
        <v>Alto</v>
      </c>
      <c r="F2218" t="str">
        <f t="shared" ca="1" si="276"/>
        <v>Obligatoria</v>
      </c>
      <c r="G2218" t="str">
        <f t="shared" ca="1" si="277"/>
        <v>Empleado/a</v>
      </c>
    </row>
    <row r="2219" spans="1:7">
      <c r="A2219" t="str">
        <f t="shared" ca="1" si="272"/>
        <v>Mujer</v>
      </c>
      <c r="B2219">
        <f t="shared" ca="1" si="278"/>
        <v>23</v>
      </c>
      <c r="C2219" t="str">
        <f t="shared" ca="1" si="273"/>
        <v>Casado/a</v>
      </c>
      <c r="D2219">
        <f t="shared" ca="1" si="274"/>
        <v>1</v>
      </c>
      <c r="E2219" t="str">
        <f t="shared" ca="1" si="275"/>
        <v>Bajo</v>
      </c>
      <c r="F2219" t="str">
        <f t="shared" ca="1" si="276"/>
        <v>Ciclo Formativo</v>
      </c>
      <c r="G2219" t="str">
        <f t="shared" ca="1" si="277"/>
        <v>Desempleado/a</v>
      </c>
    </row>
    <row r="2220" spans="1:7">
      <c r="A2220" t="str">
        <f t="shared" ca="1" si="272"/>
        <v>Mujer</v>
      </c>
      <c r="B2220">
        <f t="shared" ca="1" si="278"/>
        <v>36</v>
      </c>
      <c r="C2220" t="str">
        <f t="shared" ca="1" si="273"/>
        <v>Casado/a</v>
      </c>
      <c r="D2220">
        <f t="shared" ca="1" si="274"/>
        <v>2</v>
      </c>
      <c r="E2220" t="str">
        <f t="shared" ca="1" si="275"/>
        <v>Alto</v>
      </c>
      <c r="F2220" t="str">
        <f t="shared" ca="1" si="276"/>
        <v>Grado</v>
      </c>
      <c r="G2220" t="str">
        <f t="shared" ca="1" si="277"/>
        <v>Empleado/a</v>
      </c>
    </row>
    <row r="2221" spans="1:7">
      <c r="A2221" t="str">
        <f t="shared" ca="1" si="272"/>
        <v>Hombre</v>
      </c>
      <c r="B2221">
        <f ca="1">RANDBETWEEN(18,75)</f>
        <v>75</v>
      </c>
      <c r="C2221" t="str">
        <f t="shared" ca="1" si="273"/>
        <v>Divorciado/a</v>
      </c>
      <c r="D2221">
        <f t="shared" ca="1" si="274"/>
        <v>4</v>
      </c>
      <c r="E2221" t="str">
        <f t="shared" ca="1" si="275"/>
        <v>Bajo</v>
      </c>
      <c r="F2221" t="str">
        <f t="shared" ca="1" si="276"/>
        <v>Obligatoria</v>
      </c>
      <c r="G2221" t="str">
        <f t="shared" ca="1" si="277"/>
        <v>Empleado/a</v>
      </c>
    </row>
    <row r="2222" spans="1:7">
      <c r="A2222" t="str">
        <f t="shared" ca="1" si="272"/>
        <v>Mujer</v>
      </c>
      <c r="B2222">
        <f t="shared" ca="1" si="278"/>
        <v>66</v>
      </c>
      <c r="C2222" t="str">
        <f t="shared" ca="1" si="273"/>
        <v>Casado/a</v>
      </c>
      <c r="D2222">
        <f t="shared" ca="1" si="274"/>
        <v>3</v>
      </c>
      <c r="E2222" t="str">
        <f t="shared" ca="1" si="275"/>
        <v>Medio</v>
      </c>
      <c r="F2222" t="str">
        <f t="shared" ca="1" si="276"/>
        <v>Grado</v>
      </c>
      <c r="G2222" t="str">
        <f t="shared" ca="1" si="277"/>
        <v>Empleado/a</v>
      </c>
    </row>
    <row r="2223" spans="1:7">
      <c r="A2223" t="str">
        <f t="shared" ca="1" si="272"/>
        <v>Hombre</v>
      </c>
      <c r="B2223">
        <f t="shared" ca="1" si="278"/>
        <v>22</v>
      </c>
      <c r="C2223" t="str">
        <f t="shared" ca="1" si="273"/>
        <v>Viudo/a</v>
      </c>
      <c r="D2223">
        <f t="shared" ca="1" si="274"/>
        <v>4</v>
      </c>
      <c r="E2223" t="str">
        <f t="shared" ca="1" si="275"/>
        <v>Medio</v>
      </c>
      <c r="F2223" t="str">
        <f t="shared" ca="1" si="276"/>
        <v>Bachillerato</v>
      </c>
      <c r="G2223" t="str">
        <f t="shared" ca="1" si="277"/>
        <v>Empleado/a</v>
      </c>
    </row>
    <row r="2224" spans="1:7">
      <c r="A2224" t="str">
        <f t="shared" ca="1" si="272"/>
        <v>Hombre</v>
      </c>
      <c r="B2224">
        <f ca="1">RANDBETWEEN(18,75)</f>
        <v>19</v>
      </c>
      <c r="C2224" t="str">
        <f t="shared" ca="1" si="273"/>
        <v>Casado/a</v>
      </c>
      <c r="D2224">
        <f t="shared" ca="1" si="274"/>
        <v>3</v>
      </c>
      <c r="E2224" t="str">
        <f t="shared" ca="1" si="275"/>
        <v>Alto</v>
      </c>
      <c r="F2224" t="str">
        <f t="shared" ca="1" si="276"/>
        <v>Obligatoria</v>
      </c>
      <c r="G2224" t="str">
        <f t="shared" ca="1" si="277"/>
        <v>Empleado/a</v>
      </c>
    </row>
    <row r="2225" spans="1:7">
      <c r="A2225" t="str">
        <f t="shared" ca="1" si="272"/>
        <v>Hombre</v>
      </c>
      <c r="B2225">
        <f t="shared" ca="1" si="278"/>
        <v>43</v>
      </c>
      <c r="C2225" t="str">
        <f t="shared" ca="1" si="273"/>
        <v>Divorciado/a</v>
      </c>
      <c r="D2225">
        <f t="shared" ca="1" si="274"/>
        <v>1</v>
      </c>
      <c r="E2225" t="str">
        <f t="shared" ca="1" si="275"/>
        <v>Medio</v>
      </c>
      <c r="F2225" t="str">
        <f t="shared" ca="1" si="276"/>
        <v>Obligatoria</v>
      </c>
      <c r="G2225" t="str">
        <f t="shared" ca="1" si="277"/>
        <v>Empleado/a</v>
      </c>
    </row>
    <row r="2226" spans="1:7">
      <c r="A2226" t="str">
        <f t="shared" ca="1" si="272"/>
        <v>Hombre</v>
      </c>
      <c r="B2226">
        <f t="shared" ca="1" si="278"/>
        <v>39</v>
      </c>
      <c r="C2226" t="str">
        <f t="shared" ca="1" si="273"/>
        <v>Divorciado/a</v>
      </c>
      <c r="D2226">
        <f t="shared" ca="1" si="274"/>
        <v>2</v>
      </c>
      <c r="E2226" t="str">
        <f t="shared" ca="1" si="275"/>
        <v>Bajo</v>
      </c>
      <c r="F2226" t="str">
        <f t="shared" ca="1" si="276"/>
        <v>Obligatoria</v>
      </c>
      <c r="G2226" t="str">
        <f t="shared" ca="1" si="277"/>
        <v>Empleado/a</v>
      </c>
    </row>
    <row r="2227" spans="1:7">
      <c r="A2227" t="str">
        <f t="shared" ca="1" si="272"/>
        <v>Mujer</v>
      </c>
      <c r="B2227">
        <f t="shared" ca="1" si="278"/>
        <v>59</v>
      </c>
      <c r="C2227" t="str">
        <f t="shared" ca="1" si="273"/>
        <v>Divorciado/a</v>
      </c>
      <c r="D2227">
        <f t="shared" ca="1" si="274"/>
        <v>2</v>
      </c>
      <c r="E2227" t="str">
        <f t="shared" ca="1" si="275"/>
        <v>Muy Alto</v>
      </c>
      <c r="F2227" t="str">
        <f t="shared" ca="1" si="276"/>
        <v>Obligatoria</v>
      </c>
      <c r="G2227" t="str">
        <f t="shared" ca="1" si="277"/>
        <v>Empleado/a</v>
      </c>
    </row>
    <row r="2228" spans="1:7">
      <c r="A2228" t="str">
        <f t="shared" ca="1" si="272"/>
        <v>Mujer</v>
      </c>
      <c r="B2228">
        <f t="shared" ca="1" si="278"/>
        <v>20</v>
      </c>
      <c r="C2228" t="str">
        <f t="shared" ca="1" si="273"/>
        <v>Divorciado/a</v>
      </c>
      <c r="D2228">
        <f t="shared" ca="1" si="274"/>
        <v>4</v>
      </c>
      <c r="E2228" t="str">
        <f t="shared" ca="1" si="275"/>
        <v>Bajo</v>
      </c>
      <c r="F2228" t="str">
        <f t="shared" ca="1" si="276"/>
        <v>Obligatoria</v>
      </c>
      <c r="G2228" t="str">
        <f t="shared" ca="1" si="277"/>
        <v>Empleado/a</v>
      </c>
    </row>
    <row r="2229" spans="1:7">
      <c r="A2229" t="str">
        <f t="shared" ca="1" si="272"/>
        <v>Hombre</v>
      </c>
      <c r="B2229">
        <f ca="1">RANDBETWEEN(18,75)</f>
        <v>39</v>
      </c>
      <c r="C2229" t="str">
        <f t="shared" ca="1" si="273"/>
        <v>Viudo/a</v>
      </c>
      <c r="D2229">
        <f t="shared" ca="1" si="274"/>
        <v>1</v>
      </c>
      <c r="E2229" t="str">
        <f t="shared" ca="1" si="275"/>
        <v>Medio</v>
      </c>
      <c r="F2229" t="str">
        <f t="shared" ca="1" si="276"/>
        <v>Master</v>
      </c>
      <c r="G2229" t="str">
        <f t="shared" ca="1" si="277"/>
        <v>Desempleado/a</v>
      </c>
    </row>
    <row r="2230" spans="1:7">
      <c r="A2230" t="str">
        <f t="shared" ca="1" si="272"/>
        <v>Mujer</v>
      </c>
      <c r="B2230">
        <f t="shared" ca="1" si="278"/>
        <v>72</v>
      </c>
      <c r="C2230" t="str">
        <f t="shared" ca="1" si="273"/>
        <v>Soltero/a</v>
      </c>
      <c r="D2230">
        <f t="shared" ca="1" si="274"/>
        <v>2</v>
      </c>
      <c r="E2230" t="str">
        <f t="shared" ca="1" si="275"/>
        <v>Bajo</v>
      </c>
      <c r="F2230" t="str">
        <f t="shared" ca="1" si="276"/>
        <v>Ciclo Formativo</v>
      </c>
      <c r="G2230" t="str">
        <f t="shared" ca="1" si="277"/>
        <v>Desempleado/a</v>
      </c>
    </row>
    <row r="2231" spans="1:7">
      <c r="A2231" t="str">
        <f t="shared" ca="1" si="272"/>
        <v>Mujer</v>
      </c>
      <c r="B2231">
        <f t="shared" ca="1" si="278"/>
        <v>58</v>
      </c>
      <c r="C2231" t="str">
        <f t="shared" ca="1" si="273"/>
        <v>Casado/a</v>
      </c>
      <c r="D2231">
        <f t="shared" ca="1" si="274"/>
        <v>1</v>
      </c>
      <c r="E2231" t="str">
        <f t="shared" ca="1" si="275"/>
        <v>Medio</v>
      </c>
      <c r="F2231" t="str">
        <f t="shared" ca="1" si="276"/>
        <v>Grado</v>
      </c>
      <c r="G2231" t="str">
        <f t="shared" ca="1" si="277"/>
        <v>Empleado/a</v>
      </c>
    </row>
    <row r="2232" spans="1:7">
      <c r="A2232" t="str">
        <f t="shared" ca="1" si="272"/>
        <v>Mujer</v>
      </c>
      <c r="B2232">
        <f t="shared" ca="1" si="278"/>
        <v>35</v>
      </c>
      <c r="C2232" t="str">
        <f t="shared" ca="1" si="273"/>
        <v>Casado/a</v>
      </c>
      <c r="D2232">
        <f t="shared" ca="1" si="274"/>
        <v>1</v>
      </c>
      <c r="E2232" t="str">
        <f t="shared" ca="1" si="275"/>
        <v>Alto</v>
      </c>
      <c r="F2232" t="str">
        <f t="shared" ca="1" si="276"/>
        <v>Bachillerato</v>
      </c>
      <c r="G2232" t="str">
        <f t="shared" ca="1" si="277"/>
        <v>Empleado/a</v>
      </c>
    </row>
    <row r="2233" spans="1:7">
      <c r="A2233" t="str">
        <f t="shared" ca="1" si="272"/>
        <v>Hombre</v>
      </c>
      <c r="B2233">
        <f t="shared" ca="1" si="278"/>
        <v>46</v>
      </c>
      <c r="C2233" t="str">
        <f t="shared" ca="1" si="273"/>
        <v>Divorciado/a</v>
      </c>
      <c r="D2233">
        <f t="shared" ca="1" si="274"/>
        <v>2</v>
      </c>
      <c r="E2233" t="str">
        <f t="shared" ca="1" si="275"/>
        <v>Medio</v>
      </c>
      <c r="F2233" t="str">
        <f t="shared" ca="1" si="276"/>
        <v>Ciclo Formativo</v>
      </c>
      <c r="G2233" t="str">
        <f t="shared" ca="1" si="277"/>
        <v>Empleado/a</v>
      </c>
    </row>
    <row r="2234" spans="1:7">
      <c r="A2234" t="str">
        <f t="shared" ca="1" si="272"/>
        <v>Hombre</v>
      </c>
      <c r="B2234">
        <f ca="1">RANDBETWEEN(18,75)</f>
        <v>31</v>
      </c>
      <c r="C2234" t="str">
        <f t="shared" ca="1" si="273"/>
        <v>Casado/a</v>
      </c>
      <c r="D2234">
        <f t="shared" ca="1" si="274"/>
        <v>1</v>
      </c>
      <c r="E2234" t="str">
        <f t="shared" ca="1" si="275"/>
        <v>Muy Alto</v>
      </c>
      <c r="F2234" t="str">
        <f t="shared" ca="1" si="276"/>
        <v>Ciclo Formativo</v>
      </c>
      <c r="G2234" t="str">
        <f t="shared" ca="1" si="277"/>
        <v>Empleado/a</v>
      </c>
    </row>
    <row r="2235" spans="1:7">
      <c r="A2235" t="str">
        <f t="shared" ca="1" si="272"/>
        <v>Mujer</v>
      </c>
      <c r="B2235">
        <f t="shared" ca="1" si="278"/>
        <v>41</v>
      </c>
      <c r="C2235" t="str">
        <f t="shared" ca="1" si="273"/>
        <v>Divorciado/a</v>
      </c>
      <c r="D2235">
        <f t="shared" ca="1" si="274"/>
        <v>4</v>
      </c>
      <c r="E2235" t="str">
        <f t="shared" ca="1" si="275"/>
        <v>Medio</v>
      </c>
      <c r="F2235" t="str">
        <f t="shared" ca="1" si="276"/>
        <v>Ciclo Formativo</v>
      </c>
      <c r="G2235" t="str">
        <f t="shared" ca="1" si="277"/>
        <v>Desempleado/a</v>
      </c>
    </row>
    <row r="2236" spans="1:7">
      <c r="A2236" t="str">
        <f t="shared" ca="1" si="272"/>
        <v>Mujer</v>
      </c>
      <c r="B2236">
        <f t="shared" ca="1" si="278"/>
        <v>66</v>
      </c>
      <c r="C2236" t="str">
        <f t="shared" ca="1" si="273"/>
        <v>Viudo/a</v>
      </c>
      <c r="D2236">
        <f t="shared" ca="1" si="274"/>
        <v>1</v>
      </c>
      <c r="E2236" t="str">
        <f t="shared" ca="1" si="275"/>
        <v>Medio</v>
      </c>
      <c r="F2236" t="str">
        <f t="shared" ca="1" si="276"/>
        <v>Ciclo Formativo</v>
      </c>
      <c r="G2236" t="str">
        <f t="shared" ca="1" si="277"/>
        <v>Empleado/a</v>
      </c>
    </row>
    <row r="2237" spans="1:7">
      <c r="A2237" t="str">
        <f t="shared" ca="1" si="272"/>
        <v>Hombre</v>
      </c>
      <c r="B2237">
        <f t="shared" ca="1" si="278"/>
        <v>49</v>
      </c>
      <c r="C2237" t="str">
        <f t="shared" ca="1" si="273"/>
        <v>Casado/a</v>
      </c>
      <c r="D2237">
        <f t="shared" ca="1" si="274"/>
        <v>2</v>
      </c>
      <c r="E2237" t="str">
        <f t="shared" ca="1" si="275"/>
        <v>Bajo</v>
      </c>
      <c r="F2237" t="str">
        <f t="shared" ca="1" si="276"/>
        <v>Obligatoria</v>
      </c>
      <c r="G2237" t="str">
        <f t="shared" ca="1" si="277"/>
        <v>Empleado/a</v>
      </c>
    </row>
    <row r="2238" spans="1:7">
      <c r="A2238" t="str">
        <f t="shared" ca="1" si="272"/>
        <v>Mujer</v>
      </c>
      <c r="B2238">
        <f t="shared" ca="1" si="278"/>
        <v>43</v>
      </c>
      <c r="C2238" t="str">
        <f t="shared" ca="1" si="273"/>
        <v>Viudo/a</v>
      </c>
      <c r="D2238">
        <f t="shared" ca="1" si="274"/>
        <v>1</v>
      </c>
      <c r="E2238" t="str">
        <f t="shared" ca="1" si="275"/>
        <v>Alto</v>
      </c>
      <c r="F2238" t="str">
        <f t="shared" ca="1" si="276"/>
        <v>Grado</v>
      </c>
      <c r="G2238" t="str">
        <f t="shared" ca="1" si="277"/>
        <v>Empleado/a</v>
      </c>
    </row>
    <row r="2239" spans="1:7">
      <c r="A2239" t="str">
        <f t="shared" ca="1" si="272"/>
        <v>Hombre</v>
      </c>
      <c r="B2239">
        <f ca="1">RANDBETWEEN(18,75)</f>
        <v>66</v>
      </c>
      <c r="C2239" t="str">
        <f t="shared" ca="1" si="273"/>
        <v>Viudo/a</v>
      </c>
      <c r="D2239">
        <f t="shared" ca="1" si="274"/>
        <v>2</v>
      </c>
      <c r="E2239" t="str">
        <f t="shared" ca="1" si="275"/>
        <v>Bajo</v>
      </c>
      <c r="F2239" t="str">
        <f t="shared" ca="1" si="276"/>
        <v>Obligatoria</v>
      </c>
      <c r="G2239" t="str">
        <f t="shared" ca="1" si="277"/>
        <v>Empleado/a</v>
      </c>
    </row>
    <row r="2240" spans="1:7">
      <c r="A2240" t="str">
        <f t="shared" ca="1" si="272"/>
        <v>Hombre</v>
      </c>
      <c r="B2240">
        <f t="shared" ca="1" si="278"/>
        <v>37</v>
      </c>
      <c r="C2240" t="str">
        <f t="shared" ca="1" si="273"/>
        <v>Casado/a</v>
      </c>
      <c r="D2240">
        <f t="shared" ca="1" si="274"/>
        <v>1</v>
      </c>
      <c r="E2240" t="str">
        <f t="shared" ca="1" si="275"/>
        <v>Medio</v>
      </c>
      <c r="F2240" t="str">
        <f t="shared" ca="1" si="276"/>
        <v>Master</v>
      </c>
      <c r="G2240" t="str">
        <f t="shared" ca="1" si="277"/>
        <v>Empleado/a</v>
      </c>
    </row>
    <row r="2241" spans="1:7">
      <c r="A2241" t="str">
        <f t="shared" ca="1" si="272"/>
        <v>Mujer</v>
      </c>
      <c r="B2241">
        <f t="shared" ca="1" si="278"/>
        <v>70</v>
      </c>
      <c r="C2241" t="str">
        <f t="shared" ca="1" si="273"/>
        <v>Casado/a</v>
      </c>
      <c r="D2241">
        <f t="shared" ca="1" si="274"/>
        <v>2</v>
      </c>
      <c r="E2241" t="str">
        <f t="shared" ca="1" si="275"/>
        <v>Bajo</v>
      </c>
      <c r="F2241" t="str">
        <f t="shared" ca="1" si="276"/>
        <v>Grado</v>
      </c>
      <c r="G2241" t="str">
        <f t="shared" ca="1" si="277"/>
        <v>Empleado/a</v>
      </c>
    </row>
    <row r="2242" spans="1:7">
      <c r="A2242" t="str">
        <f t="shared" ref="A2242:A2305" ca="1" si="279">INDEX(Sexo,RANDBETWEEN(1,COUNTA(Sexo)),1)</f>
        <v>Hombre</v>
      </c>
      <c r="B2242">
        <f t="shared" ca="1" si="278"/>
        <v>56</v>
      </c>
      <c r="C2242" t="str">
        <f t="shared" ref="C2242:C2305" ca="1" si="280">INDEX(EstadoCivil,RANDBETWEEN(1,COUNTA(EstadoCivil)),1)</f>
        <v>Divorciado/a</v>
      </c>
      <c r="D2242">
        <f t="shared" ref="D2242:D2305" ca="1" si="281">INDEX(Miembros,RANDBETWEEN(1,COUNTA(Miembros)),1)</f>
        <v>1</v>
      </c>
      <c r="E2242" t="str">
        <f t="shared" ref="E2242:E2305" ca="1" si="282">INDEX(Ingresos,RANDBETWEEN(1,COUNTA(Ingresos)),1)</f>
        <v>Alto</v>
      </c>
      <c r="F2242" t="str">
        <f t="shared" ref="F2242:F2305" ca="1" si="283">INDEX(Educación,RANDBETWEEN(1,COUNTA(Educación)),1)</f>
        <v>Master</v>
      </c>
      <c r="G2242" t="str">
        <f t="shared" ref="G2242:G2305" ca="1" si="284">INDEX(SituacionLaboral,RANDBETWEEN(1,COUNTA(SituacionLaboral)),1)</f>
        <v>Empleado/a</v>
      </c>
    </row>
    <row r="2243" spans="1:7">
      <c r="A2243" t="str">
        <f t="shared" ca="1" si="279"/>
        <v>Mujer</v>
      </c>
      <c r="B2243">
        <f t="shared" ca="1" si="278"/>
        <v>22</v>
      </c>
      <c r="C2243" t="str">
        <f t="shared" ca="1" si="280"/>
        <v>Soltero/a</v>
      </c>
      <c r="D2243">
        <f t="shared" ca="1" si="281"/>
        <v>4</v>
      </c>
      <c r="E2243" t="str">
        <f t="shared" ca="1" si="282"/>
        <v>Alto</v>
      </c>
      <c r="F2243" t="str">
        <f t="shared" ca="1" si="283"/>
        <v>Obligatoria</v>
      </c>
      <c r="G2243" t="str">
        <f t="shared" ca="1" si="284"/>
        <v>Empleado/a</v>
      </c>
    </row>
    <row r="2244" spans="1:7">
      <c r="A2244" t="str">
        <f t="shared" ca="1" si="279"/>
        <v>Mujer</v>
      </c>
      <c r="B2244">
        <f ca="1">RANDBETWEEN(18,75)</f>
        <v>26</v>
      </c>
      <c r="C2244" t="str">
        <f t="shared" ca="1" si="280"/>
        <v>Casado/a</v>
      </c>
      <c r="D2244">
        <f t="shared" ca="1" si="281"/>
        <v>3</v>
      </c>
      <c r="E2244" t="str">
        <f t="shared" ca="1" si="282"/>
        <v>Medio</v>
      </c>
      <c r="F2244" t="str">
        <f t="shared" ca="1" si="283"/>
        <v>Obligatoria</v>
      </c>
      <c r="G2244" t="str">
        <f t="shared" ca="1" si="284"/>
        <v>Empleado/a</v>
      </c>
    </row>
    <row r="2245" spans="1:7">
      <c r="A2245" t="str">
        <f t="shared" ca="1" si="279"/>
        <v>Hombre</v>
      </c>
      <c r="B2245">
        <f t="shared" ca="1" si="278"/>
        <v>40</v>
      </c>
      <c r="C2245" t="str">
        <f t="shared" ca="1" si="280"/>
        <v>Soltero/a</v>
      </c>
      <c r="D2245">
        <f t="shared" ca="1" si="281"/>
        <v>4</v>
      </c>
      <c r="E2245" t="str">
        <f t="shared" ca="1" si="282"/>
        <v>Alto</v>
      </c>
      <c r="F2245" t="str">
        <f t="shared" ca="1" si="283"/>
        <v>Master</v>
      </c>
      <c r="G2245" t="str">
        <f t="shared" ca="1" si="284"/>
        <v>Empleado/a</v>
      </c>
    </row>
    <row r="2246" spans="1:7">
      <c r="A2246" t="str">
        <f t="shared" ca="1" si="279"/>
        <v>Mujer</v>
      </c>
      <c r="B2246">
        <f t="shared" ca="1" si="278"/>
        <v>41</v>
      </c>
      <c r="C2246" t="str">
        <f t="shared" ca="1" si="280"/>
        <v>Viudo/a</v>
      </c>
      <c r="D2246">
        <f t="shared" ca="1" si="281"/>
        <v>2</v>
      </c>
      <c r="E2246" t="str">
        <f t="shared" ca="1" si="282"/>
        <v>Alto</v>
      </c>
      <c r="F2246" t="str">
        <f t="shared" ca="1" si="283"/>
        <v>Bachillerato</v>
      </c>
      <c r="G2246" t="str">
        <f t="shared" ca="1" si="284"/>
        <v>Desempleado/a</v>
      </c>
    </row>
    <row r="2247" spans="1:7">
      <c r="A2247" t="str">
        <f t="shared" ca="1" si="279"/>
        <v>Hombre</v>
      </c>
      <c r="B2247">
        <f t="shared" ca="1" si="278"/>
        <v>68</v>
      </c>
      <c r="C2247" t="str">
        <f t="shared" ca="1" si="280"/>
        <v>Viudo/a</v>
      </c>
      <c r="D2247">
        <f t="shared" ca="1" si="281"/>
        <v>3</v>
      </c>
      <c r="E2247" t="str">
        <f t="shared" ca="1" si="282"/>
        <v>Alto</v>
      </c>
      <c r="F2247" t="str">
        <f t="shared" ca="1" si="283"/>
        <v>Bachillerato</v>
      </c>
      <c r="G2247" t="str">
        <f t="shared" ca="1" si="284"/>
        <v>Empleado/a</v>
      </c>
    </row>
    <row r="2248" spans="1:7">
      <c r="A2248" t="str">
        <f t="shared" ca="1" si="279"/>
        <v>Hombre</v>
      </c>
      <c r="B2248">
        <f t="shared" ca="1" si="278"/>
        <v>57</v>
      </c>
      <c r="C2248" t="str">
        <f t="shared" ca="1" si="280"/>
        <v>Casado/a</v>
      </c>
      <c r="D2248">
        <f t="shared" ca="1" si="281"/>
        <v>2</v>
      </c>
      <c r="E2248" t="str">
        <f t="shared" ca="1" si="282"/>
        <v>Bajo</v>
      </c>
      <c r="F2248" t="str">
        <f t="shared" ca="1" si="283"/>
        <v>Ciclo Formativo</v>
      </c>
      <c r="G2248" t="str">
        <f t="shared" ca="1" si="284"/>
        <v>Empleado/a</v>
      </c>
    </row>
    <row r="2249" spans="1:7">
      <c r="A2249" t="str">
        <f t="shared" ca="1" si="279"/>
        <v>Hombre</v>
      </c>
      <c r="B2249">
        <f ca="1">RANDBETWEEN(18,75)</f>
        <v>75</v>
      </c>
      <c r="C2249" t="str">
        <f t="shared" ca="1" si="280"/>
        <v>Divorciado/a</v>
      </c>
      <c r="D2249">
        <f t="shared" ca="1" si="281"/>
        <v>1</v>
      </c>
      <c r="E2249" t="str">
        <f t="shared" ca="1" si="282"/>
        <v>Alto</v>
      </c>
      <c r="F2249" t="str">
        <f t="shared" ca="1" si="283"/>
        <v>Grado</v>
      </c>
      <c r="G2249" t="str">
        <f t="shared" ca="1" si="284"/>
        <v>Empleado/a</v>
      </c>
    </row>
    <row r="2250" spans="1:7">
      <c r="A2250" t="str">
        <f t="shared" ca="1" si="279"/>
        <v>Hombre</v>
      </c>
      <c r="B2250">
        <f t="shared" ca="1" si="278"/>
        <v>38</v>
      </c>
      <c r="C2250" t="str">
        <f t="shared" ca="1" si="280"/>
        <v>Casado/a</v>
      </c>
      <c r="D2250">
        <f t="shared" ca="1" si="281"/>
        <v>2</v>
      </c>
      <c r="E2250" t="str">
        <f t="shared" ca="1" si="282"/>
        <v>Bajo</v>
      </c>
      <c r="F2250" t="str">
        <f t="shared" ca="1" si="283"/>
        <v>Master</v>
      </c>
      <c r="G2250" t="str">
        <f t="shared" ca="1" si="284"/>
        <v>Empleado/a</v>
      </c>
    </row>
    <row r="2251" spans="1:7">
      <c r="A2251" s="15" t="str">
        <f t="shared" ca="1" si="279"/>
        <v>Hombre</v>
      </c>
      <c r="B2251" s="15">
        <f t="shared" ca="1" si="278"/>
        <v>40</v>
      </c>
      <c r="C2251" s="15" t="str">
        <f t="shared" ca="1" si="280"/>
        <v>Casado/a</v>
      </c>
      <c r="D2251" s="15">
        <f t="shared" ca="1" si="281"/>
        <v>4</v>
      </c>
      <c r="E2251" s="15" t="str">
        <f t="shared" ca="1" si="282"/>
        <v>Medio</v>
      </c>
      <c r="F2251" s="15" t="str">
        <f t="shared" ca="1" si="283"/>
        <v>Master</v>
      </c>
      <c r="G2251" s="15" t="str">
        <f t="shared" ca="1" si="284"/>
        <v>Empleado/a</v>
      </c>
    </row>
    <row r="2252" spans="1:7">
      <c r="A2252" t="str">
        <f t="shared" ca="1" si="279"/>
        <v>Mujer</v>
      </c>
      <c r="B2252">
        <f ca="1">RANDBETWEEN(18,75)</f>
        <v>26</v>
      </c>
      <c r="C2252" t="str">
        <f t="shared" ca="1" si="280"/>
        <v>Casado/a</v>
      </c>
      <c r="D2252">
        <f t="shared" ca="1" si="281"/>
        <v>2</v>
      </c>
      <c r="E2252" t="str">
        <f t="shared" ca="1" si="282"/>
        <v>Bajo</v>
      </c>
      <c r="F2252" t="str">
        <f t="shared" ca="1" si="283"/>
        <v>Grado</v>
      </c>
      <c r="G2252" t="str">
        <f t="shared" ca="1" si="284"/>
        <v>Empleado/a</v>
      </c>
    </row>
    <row r="2253" spans="1:7">
      <c r="A2253" t="str">
        <f t="shared" ca="1" si="279"/>
        <v>Mujer</v>
      </c>
      <c r="B2253">
        <f t="shared" ca="1" si="278"/>
        <v>72</v>
      </c>
      <c r="C2253" t="str">
        <f t="shared" ca="1" si="280"/>
        <v>Divorciado/a</v>
      </c>
      <c r="D2253">
        <f t="shared" ca="1" si="281"/>
        <v>2</v>
      </c>
      <c r="E2253" t="str">
        <f t="shared" ca="1" si="282"/>
        <v>Alto</v>
      </c>
      <c r="F2253" t="str">
        <f t="shared" ca="1" si="283"/>
        <v>Ciclo Formativo</v>
      </c>
      <c r="G2253" t="str">
        <f t="shared" ca="1" si="284"/>
        <v>Desempleado/a</v>
      </c>
    </row>
    <row r="2254" spans="1:7">
      <c r="A2254" t="str">
        <f t="shared" ca="1" si="279"/>
        <v>Mujer</v>
      </c>
      <c r="B2254">
        <f t="shared" ca="1" si="278"/>
        <v>23</v>
      </c>
      <c r="C2254" t="str">
        <f t="shared" ca="1" si="280"/>
        <v>Casado/a</v>
      </c>
      <c r="D2254">
        <f t="shared" ca="1" si="281"/>
        <v>2</v>
      </c>
      <c r="E2254" t="str">
        <f t="shared" ca="1" si="282"/>
        <v>Medio</v>
      </c>
      <c r="F2254" t="str">
        <f t="shared" ca="1" si="283"/>
        <v>Master</v>
      </c>
      <c r="G2254" t="str">
        <f t="shared" ca="1" si="284"/>
        <v>Desempleado/a</v>
      </c>
    </row>
    <row r="2255" spans="1:7">
      <c r="A2255" t="str">
        <f t="shared" ca="1" si="279"/>
        <v>Mujer</v>
      </c>
      <c r="B2255">
        <f t="shared" ca="1" si="278"/>
        <v>47</v>
      </c>
      <c r="C2255" t="str">
        <f t="shared" ca="1" si="280"/>
        <v>Soltero/a</v>
      </c>
      <c r="D2255">
        <f t="shared" ca="1" si="281"/>
        <v>2</v>
      </c>
      <c r="E2255" t="str">
        <f t="shared" ca="1" si="282"/>
        <v>Alto</v>
      </c>
      <c r="F2255" t="str">
        <f t="shared" ca="1" si="283"/>
        <v>Sin estudios</v>
      </c>
      <c r="G2255" t="str">
        <f t="shared" ca="1" si="284"/>
        <v>Empleado/a</v>
      </c>
    </row>
    <row r="2256" spans="1:7">
      <c r="A2256" t="str">
        <f t="shared" ca="1" si="279"/>
        <v>Mujer</v>
      </c>
      <c r="B2256">
        <f t="shared" ca="1" si="278"/>
        <v>34</v>
      </c>
      <c r="C2256" t="str">
        <f t="shared" ca="1" si="280"/>
        <v>Viudo/a</v>
      </c>
      <c r="D2256">
        <f t="shared" ca="1" si="281"/>
        <v>4</v>
      </c>
      <c r="E2256" t="str">
        <f t="shared" ca="1" si="282"/>
        <v>Bajo</v>
      </c>
      <c r="F2256" t="str">
        <f t="shared" ca="1" si="283"/>
        <v>Master</v>
      </c>
      <c r="G2256" t="str">
        <f t="shared" ca="1" si="284"/>
        <v>Desempleado/a</v>
      </c>
    </row>
    <row r="2257" spans="1:7">
      <c r="A2257" t="str">
        <f t="shared" ca="1" si="279"/>
        <v>Hombre</v>
      </c>
      <c r="B2257">
        <f ca="1">RANDBETWEEN(18,75)</f>
        <v>20</v>
      </c>
      <c r="C2257" t="str">
        <f t="shared" ca="1" si="280"/>
        <v>Divorciado/a</v>
      </c>
      <c r="D2257">
        <f t="shared" ca="1" si="281"/>
        <v>5</v>
      </c>
      <c r="E2257" t="str">
        <f t="shared" ca="1" si="282"/>
        <v>Medio</v>
      </c>
      <c r="F2257" t="str">
        <f t="shared" ca="1" si="283"/>
        <v>Sin estudios</v>
      </c>
      <c r="G2257" t="str">
        <f t="shared" ca="1" si="284"/>
        <v>Empleado/a</v>
      </c>
    </row>
    <row r="2258" spans="1:7">
      <c r="A2258" t="str">
        <f t="shared" ca="1" si="279"/>
        <v>Hombre</v>
      </c>
      <c r="B2258">
        <f t="shared" ca="1" si="278"/>
        <v>24</v>
      </c>
      <c r="C2258" t="str">
        <f t="shared" ca="1" si="280"/>
        <v>Casado/a</v>
      </c>
      <c r="D2258">
        <f t="shared" ca="1" si="281"/>
        <v>4</v>
      </c>
      <c r="E2258" t="str">
        <f t="shared" ca="1" si="282"/>
        <v>Medio</v>
      </c>
      <c r="F2258" t="str">
        <f t="shared" ca="1" si="283"/>
        <v>Master</v>
      </c>
      <c r="G2258" t="str">
        <f t="shared" ca="1" si="284"/>
        <v>Empleado/a</v>
      </c>
    </row>
    <row r="2259" spans="1:7">
      <c r="A2259" t="str">
        <f t="shared" ca="1" si="279"/>
        <v>Hombre</v>
      </c>
      <c r="B2259">
        <f t="shared" ca="1" si="278"/>
        <v>29</v>
      </c>
      <c r="C2259" t="str">
        <f t="shared" ca="1" si="280"/>
        <v>Casado/a</v>
      </c>
      <c r="D2259">
        <f t="shared" ca="1" si="281"/>
        <v>3</v>
      </c>
      <c r="E2259" t="str">
        <f t="shared" ca="1" si="282"/>
        <v>Alto</v>
      </c>
      <c r="F2259" t="str">
        <f t="shared" ca="1" si="283"/>
        <v>Obligatoria</v>
      </c>
      <c r="G2259" t="str">
        <f t="shared" ca="1" si="284"/>
        <v>Empleado/a</v>
      </c>
    </row>
    <row r="2260" spans="1:7">
      <c r="A2260" t="str">
        <f t="shared" ca="1" si="279"/>
        <v>Hombre</v>
      </c>
      <c r="B2260">
        <f t="shared" ca="1" si="278"/>
        <v>30</v>
      </c>
      <c r="C2260" t="str">
        <f t="shared" ca="1" si="280"/>
        <v>Casado/a</v>
      </c>
      <c r="D2260">
        <f t="shared" ca="1" si="281"/>
        <v>4</v>
      </c>
      <c r="E2260" t="str">
        <f t="shared" ca="1" si="282"/>
        <v>Bajo</v>
      </c>
      <c r="F2260" t="str">
        <f t="shared" ca="1" si="283"/>
        <v>Ciclo Formativo</v>
      </c>
      <c r="G2260" t="str">
        <f t="shared" ca="1" si="284"/>
        <v>Empleado/a</v>
      </c>
    </row>
    <row r="2261" spans="1:7">
      <c r="A2261" t="str">
        <f t="shared" ca="1" si="279"/>
        <v>Mujer</v>
      </c>
      <c r="B2261">
        <f t="shared" ref="B2261:B2279" ca="1" si="285">RANDBETWEEN(18,75)</f>
        <v>66</v>
      </c>
      <c r="C2261" t="str">
        <f t="shared" ca="1" si="280"/>
        <v>Divorciado/a</v>
      </c>
      <c r="D2261">
        <f t="shared" ca="1" si="281"/>
        <v>1</v>
      </c>
      <c r="E2261" t="str">
        <f t="shared" ca="1" si="282"/>
        <v>Bajo</v>
      </c>
      <c r="F2261" t="str">
        <f t="shared" ca="1" si="283"/>
        <v>Master</v>
      </c>
      <c r="G2261" t="str">
        <f t="shared" ca="1" si="284"/>
        <v>Desempleado/a</v>
      </c>
    </row>
    <row r="2262" spans="1:7">
      <c r="A2262" t="str">
        <f t="shared" ca="1" si="279"/>
        <v>Hombre</v>
      </c>
      <c r="B2262">
        <f ca="1">RANDBETWEEN(18,75)</f>
        <v>68</v>
      </c>
      <c r="C2262" t="str">
        <f t="shared" ca="1" si="280"/>
        <v>Soltero/a</v>
      </c>
      <c r="D2262">
        <f t="shared" ca="1" si="281"/>
        <v>1</v>
      </c>
      <c r="E2262" t="str">
        <f t="shared" ca="1" si="282"/>
        <v>Alto</v>
      </c>
      <c r="F2262" t="str">
        <f t="shared" ca="1" si="283"/>
        <v>Master</v>
      </c>
      <c r="G2262" t="str">
        <f t="shared" ca="1" si="284"/>
        <v>Empleado/a</v>
      </c>
    </row>
    <row r="2263" spans="1:7">
      <c r="A2263" t="str">
        <f t="shared" ca="1" si="279"/>
        <v>Hombre</v>
      </c>
      <c r="B2263">
        <f t="shared" ca="1" si="285"/>
        <v>72</v>
      </c>
      <c r="C2263" t="str">
        <f t="shared" ca="1" si="280"/>
        <v>Casado/a</v>
      </c>
      <c r="D2263">
        <f t="shared" ca="1" si="281"/>
        <v>2</v>
      </c>
      <c r="E2263" t="str">
        <f t="shared" ca="1" si="282"/>
        <v>Alto</v>
      </c>
      <c r="F2263" t="str">
        <f t="shared" ca="1" si="283"/>
        <v>Master</v>
      </c>
      <c r="G2263" t="str">
        <f t="shared" ca="1" si="284"/>
        <v>Desempleado/a</v>
      </c>
    </row>
    <row r="2264" spans="1:7">
      <c r="A2264" t="str">
        <f t="shared" ca="1" si="279"/>
        <v>Hombre</v>
      </c>
      <c r="B2264">
        <f t="shared" ca="1" si="285"/>
        <v>47</v>
      </c>
      <c r="C2264" t="str">
        <f t="shared" ca="1" si="280"/>
        <v>Viudo/a</v>
      </c>
      <c r="D2264">
        <f t="shared" ca="1" si="281"/>
        <v>2</v>
      </c>
      <c r="E2264" t="str">
        <f t="shared" ca="1" si="282"/>
        <v>Alto</v>
      </c>
      <c r="F2264" t="str">
        <f t="shared" ca="1" si="283"/>
        <v>Ciclo Formativo</v>
      </c>
      <c r="G2264" t="str">
        <f t="shared" ca="1" si="284"/>
        <v>Empleado/a</v>
      </c>
    </row>
    <row r="2265" spans="1:7">
      <c r="A2265" t="str">
        <f t="shared" ca="1" si="279"/>
        <v>Mujer</v>
      </c>
      <c r="B2265">
        <f t="shared" ca="1" si="285"/>
        <v>32</v>
      </c>
      <c r="C2265" t="str">
        <f t="shared" ca="1" si="280"/>
        <v>Casado/a</v>
      </c>
      <c r="D2265">
        <f t="shared" ca="1" si="281"/>
        <v>4</v>
      </c>
      <c r="E2265" t="str">
        <f t="shared" ca="1" si="282"/>
        <v>Bajo</v>
      </c>
      <c r="F2265" t="str">
        <f t="shared" ca="1" si="283"/>
        <v>Ciclo Formativo</v>
      </c>
      <c r="G2265" t="str">
        <f t="shared" ca="1" si="284"/>
        <v>Empleado/a</v>
      </c>
    </row>
    <row r="2266" spans="1:7">
      <c r="A2266" t="str">
        <f t="shared" ca="1" si="279"/>
        <v>Hombre</v>
      </c>
      <c r="B2266">
        <f t="shared" ca="1" si="285"/>
        <v>42</v>
      </c>
      <c r="C2266" t="str">
        <f t="shared" ca="1" si="280"/>
        <v>Casado/a</v>
      </c>
      <c r="D2266">
        <f t="shared" ca="1" si="281"/>
        <v>3</v>
      </c>
      <c r="E2266" t="str">
        <f t="shared" ca="1" si="282"/>
        <v>Medio</v>
      </c>
      <c r="F2266" t="str">
        <f t="shared" ca="1" si="283"/>
        <v>Grado</v>
      </c>
      <c r="G2266" t="str">
        <f t="shared" ca="1" si="284"/>
        <v>Desempleado/a</v>
      </c>
    </row>
    <row r="2267" spans="1:7">
      <c r="A2267" t="str">
        <f t="shared" ca="1" si="279"/>
        <v>Mujer</v>
      </c>
      <c r="B2267">
        <f ca="1">RANDBETWEEN(18,75)</f>
        <v>37</v>
      </c>
      <c r="C2267" t="str">
        <f t="shared" ca="1" si="280"/>
        <v>Casado/a</v>
      </c>
      <c r="D2267">
        <f t="shared" ca="1" si="281"/>
        <v>3</v>
      </c>
      <c r="E2267" t="str">
        <f t="shared" ca="1" si="282"/>
        <v>Bajo</v>
      </c>
      <c r="F2267" t="str">
        <f t="shared" ca="1" si="283"/>
        <v>Ciclo Formativo</v>
      </c>
      <c r="G2267" t="str">
        <f t="shared" ca="1" si="284"/>
        <v>Empleado/a</v>
      </c>
    </row>
    <row r="2268" spans="1:7">
      <c r="A2268" t="str">
        <f t="shared" ca="1" si="279"/>
        <v>Mujer</v>
      </c>
      <c r="B2268">
        <f t="shared" ca="1" si="285"/>
        <v>70</v>
      </c>
      <c r="C2268" t="str">
        <f t="shared" ca="1" si="280"/>
        <v>Soltero/a</v>
      </c>
      <c r="D2268">
        <f t="shared" ca="1" si="281"/>
        <v>2</v>
      </c>
      <c r="E2268" t="str">
        <f t="shared" ca="1" si="282"/>
        <v>Medio</v>
      </c>
      <c r="F2268" t="str">
        <f t="shared" ca="1" si="283"/>
        <v>Obligatoria</v>
      </c>
      <c r="G2268" t="str">
        <f t="shared" ca="1" si="284"/>
        <v>Empleado/a</v>
      </c>
    </row>
    <row r="2269" spans="1:7">
      <c r="A2269" t="str">
        <f t="shared" ca="1" si="279"/>
        <v>Mujer</v>
      </c>
      <c r="B2269">
        <f t="shared" ca="1" si="285"/>
        <v>40</v>
      </c>
      <c r="C2269" t="str">
        <f t="shared" ca="1" si="280"/>
        <v>Soltero/a</v>
      </c>
      <c r="D2269">
        <f t="shared" ca="1" si="281"/>
        <v>2</v>
      </c>
      <c r="E2269" t="str">
        <f t="shared" ca="1" si="282"/>
        <v>Bajo</v>
      </c>
      <c r="F2269" t="str">
        <f t="shared" ca="1" si="283"/>
        <v>Obligatoria</v>
      </c>
      <c r="G2269" t="str">
        <f t="shared" ca="1" si="284"/>
        <v>Empleado/a</v>
      </c>
    </row>
    <row r="2270" spans="1:7">
      <c r="A2270" t="str">
        <f t="shared" ca="1" si="279"/>
        <v>Mujer</v>
      </c>
      <c r="B2270">
        <f t="shared" ca="1" si="285"/>
        <v>44</v>
      </c>
      <c r="C2270" t="str">
        <f t="shared" ca="1" si="280"/>
        <v>Divorciado/a</v>
      </c>
      <c r="D2270">
        <f t="shared" ca="1" si="281"/>
        <v>2</v>
      </c>
      <c r="E2270" t="str">
        <f t="shared" ca="1" si="282"/>
        <v>Alto</v>
      </c>
      <c r="F2270" t="str">
        <f t="shared" ca="1" si="283"/>
        <v>Grado</v>
      </c>
      <c r="G2270" t="str">
        <f t="shared" ca="1" si="284"/>
        <v>Empleado/a</v>
      </c>
    </row>
    <row r="2271" spans="1:7">
      <c r="A2271" t="str">
        <f t="shared" ca="1" si="279"/>
        <v>Mujer</v>
      </c>
      <c r="B2271">
        <f t="shared" ca="1" si="285"/>
        <v>61</v>
      </c>
      <c r="C2271" t="str">
        <f t="shared" ca="1" si="280"/>
        <v>Viudo/a</v>
      </c>
      <c r="D2271">
        <f t="shared" ca="1" si="281"/>
        <v>5</v>
      </c>
      <c r="E2271" t="str">
        <f t="shared" ca="1" si="282"/>
        <v>Alto</v>
      </c>
      <c r="F2271" t="str">
        <f t="shared" ca="1" si="283"/>
        <v>Grado</v>
      </c>
      <c r="G2271" t="str">
        <f t="shared" ca="1" si="284"/>
        <v>Empleado/a</v>
      </c>
    </row>
    <row r="2272" spans="1:7">
      <c r="A2272" t="str">
        <f t="shared" ca="1" si="279"/>
        <v>Hombre</v>
      </c>
      <c r="B2272">
        <f ca="1">RANDBETWEEN(18,75)</f>
        <v>70</v>
      </c>
      <c r="C2272" t="str">
        <f t="shared" ca="1" si="280"/>
        <v>Casado/a</v>
      </c>
      <c r="D2272">
        <f t="shared" ca="1" si="281"/>
        <v>3</v>
      </c>
      <c r="E2272" t="str">
        <f t="shared" ca="1" si="282"/>
        <v>Bajo</v>
      </c>
      <c r="F2272" t="str">
        <f t="shared" ca="1" si="283"/>
        <v>Bachillerato</v>
      </c>
      <c r="G2272" t="str">
        <f t="shared" ca="1" si="284"/>
        <v>Desempleado/a</v>
      </c>
    </row>
    <row r="2273" spans="1:7">
      <c r="A2273" t="str">
        <f t="shared" ca="1" si="279"/>
        <v>Hombre</v>
      </c>
      <c r="B2273">
        <f t="shared" ca="1" si="285"/>
        <v>25</v>
      </c>
      <c r="C2273" t="str">
        <f t="shared" ca="1" si="280"/>
        <v>Divorciado/a</v>
      </c>
      <c r="D2273">
        <f t="shared" ca="1" si="281"/>
        <v>2</v>
      </c>
      <c r="E2273" t="str">
        <f t="shared" ca="1" si="282"/>
        <v>Medio</v>
      </c>
      <c r="F2273" t="str">
        <f t="shared" ca="1" si="283"/>
        <v>Obligatoria</v>
      </c>
      <c r="G2273" t="str">
        <f t="shared" ca="1" si="284"/>
        <v>Desempleado/a</v>
      </c>
    </row>
    <row r="2274" spans="1:7">
      <c r="A2274" t="str">
        <f t="shared" ca="1" si="279"/>
        <v>Mujer</v>
      </c>
      <c r="B2274">
        <f t="shared" ca="1" si="285"/>
        <v>46</v>
      </c>
      <c r="C2274" t="str">
        <f t="shared" ca="1" si="280"/>
        <v>Divorciado/a</v>
      </c>
      <c r="D2274">
        <f t="shared" ca="1" si="281"/>
        <v>1</v>
      </c>
      <c r="E2274" t="str">
        <f t="shared" ca="1" si="282"/>
        <v>Alto</v>
      </c>
      <c r="F2274" t="str">
        <f t="shared" ca="1" si="283"/>
        <v>Bachillerato</v>
      </c>
      <c r="G2274" t="str">
        <f t="shared" ca="1" si="284"/>
        <v>Empleado/a</v>
      </c>
    </row>
    <row r="2275" spans="1:7">
      <c r="A2275" t="str">
        <f t="shared" ca="1" si="279"/>
        <v>Mujer</v>
      </c>
      <c r="B2275">
        <f t="shared" ca="1" si="285"/>
        <v>20</v>
      </c>
      <c r="C2275" t="str">
        <f t="shared" ca="1" si="280"/>
        <v>Casado/a</v>
      </c>
      <c r="D2275">
        <f t="shared" ca="1" si="281"/>
        <v>1</v>
      </c>
      <c r="E2275" t="str">
        <f t="shared" ca="1" si="282"/>
        <v>Medio</v>
      </c>
      <c r="F2275" t="str">
        <f t="shared" ca="1" si="283"/>
        <v>Grado</v>
      </c>
      <c r="G2275" t="str">
        <f t="shared" ca="1" si="284"/>
        <v>Empleado/a</v>
      </c>
    </row>
    <row r="2276" spans="1:7">
      <c r="A2276" t="str">
        <f t="shared" ca="1" si="279"/>
        <v>Mujer</v>
      </c>
      <c r="B2276">
        <f t="shared" ca="1" si="285"/>
        <v>54</v>
      </c>
      <c r="C2276" t="str">
        <f t="shared" ca="1" si="280"/>
        <v>Viudo/a</v>
      </c>
      <c r="D2276">
        <f t="shared" ca="1" si="281"/>
        <v>3</v>
      </c>
      <c r="E2276" t="str">
        <f t="shared" ca="1" si="282"/>
        <v>Alto</v>
      </c>
      <c r="F2276" t="str">
        <f t="shared" ca="1" si="283"/>
        <v>Bachillerato</v>
      </c>
      <c r="G2276" t="str">
        <f t="shared" ca="1" si="284"/>
        <v>Empleado/a</v>
      </c>
    </row>
    <row r="2277" spans="1:7">
      <c r="A2277" t="str">
        <f t="shared" ca="1" si="279"/>
        <v>Mujer</v>
      </c>
      <c r="B2277">
        <f ca="1">RANDBETWEEN(18,75)</f>
        <v>71</v>
      </c>
      <c r="C2277" t="str">
        <f t="shared" ca="1" si="280"/>
        <v>Casado/a</v>
      </c>
      <c r="D2277">
        <f t="shared" ca="1" si="281"/>
        <v>2</v>
      </c>
      <c r="E2277" t="str">
        <f t="shared" ca="1" si="282"/>
        <v>Alto</v>
      </c>
      <c r="F2277" t="str">
        <f t="shared" ca="1" si="283"/>
        <v>Ciclo Formativo</v>
      </c>
      <c r="G2277" t="str">
        <f t="shared" ca="1" si="284"/>
        <v>Desempleado/a</v>
      </c>
    </row>
    <row r="2278" spans="1:7">
      <c r="A2278" t="str">
        <f t="shared" ca="1" si="279"/>
        <v>Hombre</v>
      </c>
      <c r="B2278">
        <f t="shared" ca="1" si="285"/>
        <v>30</v>
      </c>
      <c r="C2278" t="str">
        <f t="shared" ca="1" si="280"/>
        <v>Casado/a</v>
      </c>
      <c r="D2278">
        <f t="shared" ca="1" si="281"/>
        <v>2</v>
      </c>
      <c r="E2278" t="str">
        <f t="shared" ca="1" si="282"/>
        <v>Medio</v>
      </c>
      <c r="F2278" t="str">
        <f t="shared" ca="1" si="283"/>
        <v>Bachillerato</v>
      </c>
      <c r="G2278" t="str">
        <f t="shared" ca="1" si="284"/>
        <v>Empleado/a</v>
      </c>
    </row>
    <row r="2279" spans="1:7">
      <c r="A2279" s="15" t="str">
        <f t="shared" ca="1" si="279"/>
        <v>Hombre</v>
      </c>
      <c r="B2279" s="15">
        <f t="shared" ca="1" si="285"/>
        <v>73</v>
      </c>
      <c r="C2279" s="15" t="str">
        <f t="shared" ca="1" si="280"/>
        <v>Casado/a</v>
      </c>
      <c r="D2279" s="15">
        <f t="shared" ca="1" si="281"/>
        <v>4</v>
      </c>
      <c r="E2279" s="15" t="str">
        <f t="shared" ca="1" si="282"/>
        <v>Medio</v>
      </c>
      <c r="F2279" s="15" t="str">
        <f t="shared" ca="1" si="283"/>
        <v>Ciclo Formativo</v>
      </c>
      <c r="G2279" s="15" t="str">
        <f t="shared" ca="1" si="284"/>
        <v>Empleado/a</v>
      </c>
    </row>
    <row r="2280" spans="1:7">
      <c r="A2280" t="str">
        <f t="shared" ca="1" si="279"/>
        <v>Hombre</v>
      </c>
      <c r="B2280">
        <f ca="1">RANDBETWEEN(18,75)</f>
        <v>26</v>
      </c>
      <c r="C2280" t="str">
        <f t="shared" ca="1" si="280"/>
        <v>Casado/a</v>
      </c>
      <c r="D2280">
        <f t="shared" ca="1" si="281"/>
        <v>2</v>
      </c>
      <c r="E2280" t="str">
        <f t="shared" ca="1" si="282"/>
        <v>Medio</v>
      </c>
      <c r="F2280" t="str">
        <f t="shared" ca="1" si="283"/>
        <v>Master</v>
      </c>
      <c r="G2280" t="str">
        <f t="shared" ca="1" si="284"/>
        <v>Desempleado/a</v>
      </c>
    </row>
    <row r="2281" spans="1:7">
      <c r="A2281" t="str">
        <f t="shared" ca="1" si="279"/>
        <v>Mujer</v>
      </c>
      <c r="B2281">
        <f t="shared" ref="B2281:B2307" ca="1" si="286">RANDBETWEEN(18,75)</f>
        <v>45</v>
      </c>
      <c r="C2281" t="str">
        <f t="shared" ca="1" si="280"/>
        <v>Soltero/a</v>
      </c>
      <c r="D2281">
        <f t="shared" ca="1" si="281"/>
        <v>1</v>
      </c>
      <c r="E2281" t="str">
        <f t="shared" ca="1" si="282"/>
        <v>Bajo</v>
      </c>
      <c r="F2281" t="str">
        <f t="shared" ca="1" si="283"/>
        <v>Master</v>
      </c>
      <c r="G2281" t="str">
        <f t="shared" ca="1" si="284"/>
        <v>Empleado/a</v>
      </c>
    </row>
    <row r="2282" spans="1:7">
      <c r="A2282" t="str">
        <f t="shared" ca="1" si="279"/>
        <v>Hombre</v>
      </c>
      <c r="B2282">
        <f t="shared" ca="1" si="286"/>
        <v>21</v>
      </c>
      <c r="C2282" t="str">
        <f t="shared" ca="1" si="280"/>
        <v>Soltero/a</v>
      </c>
      <c r="D2282">
        <f t="shared" ca="1" si="281"/>
        <v>2</v>
      </c>
      <c r="E2282" t="str">
        <f t="shared" ca="1" si="282"/>
        <v>Medio</v>
      </c>
      <c r="F2282" t="str">
        <f t="shared" ca="1" si="283"/>
        <v>Grado</v>
      </c>
      <c r="G2282" t="str">
        <f t="shared" ca="1" si="284"/>
        <v>Desempleado/a</v>
      </c>
    </row>
    <row r="2283" spans="1:7">
      <c r="A2283" t="str">
        <f t="shared" ca="1" si="279"/>
        <v>Hombre</v>
      </c>
      <c r="B2283">
        <f t="shared" ca="1" si="286"/>
        <v>68</v>
      </c>
      <c r="C2283" t="str">
        <f t="shared" ca="1" si="280"/>
        <v>Soltero/a</v>
      </c>
      <c r="D2283">
        <f t="shared" ca="1" si="281"/>
        <v>3</v>
      </c>
      <c r="E2283" t="str">
        <f t="shared" ca="1" si="282"/>
        <v>Medio</v>
      </c>
      <c r="F2283" t="str">
        <f t="shared" ca="1" si="283"/>
        <v>Ciclo Formativo</v>
      </c>
      <c r="G2283" t="str">
        <f t="shared" ca="1" si="284"/>
        <v>Empleado/a</v>
      </c>
    </row>
    <row r="2284" spans="1:7">
      <c r="A2284" t="str">
        <f t="shared" ca="1" si="279"/>
        <v>Mujer</v>
      </c>
      <c r="B2284">
        <f t="shared" ca="1" si="286"/>
        <v>60</v>
      </c>
      <c r="C2284" t="str">
        <f t="shared" ca="1" si="280"/>
        <v>Casado/a</v>
      </c>
      <c r="D2284">
        <f t="shared" ca="1" si="281"/>
        <v>3</v>
      </c>
      <c r="E2284" t="str">
        <f t="shared" ca="1" si="282"/>
        <v>Medio</v>
      </c>
      <c r="F2284" t="str">
        <f t="shared" ca="1" si="283"/>
        <v>Obligatoria</v>
      </c>
      <c r="G2284" t="str">
        <f t="shared" ca="1" si="284"/>
        <v>Desempleado/a</v>
      </c>
    </row>
    <row r="2285" spans="1:7">
      <c r="A2285" t="str">
        <f t="shared" ca="1" si="279"/>
        <v>Hombre</v>
      </c>
      <c r="B2285">
        <f ca="1">RANDBETWEEN(18,75)</f>
        <v>22</v>
      </c>
      <c r="C2285" t="str">
        <f t="shared" ca="1" si="280"/>
        <v>Casado/a</v>
      </c>
      <c r="D2285">
        <f t="shared" ca="1" si="281"/>
        <v>1</v>
      </c>
      <c r="E2285" t="str">
        <f t="shared" ca="1" si="282"/>
        <v>Alto</v>
      </c>
      <c r="F2285" t="str">
        <f t="shared" ca="1" si="283"/>
        <v>Master</v>
      </c>
      <c r="G2285" t="str">
        <f t="shared" ca="1" si="284"/>
        <v>Empleado/a</v>
      </c>
    </row>
    <row r="2286" spans="1:7">
      <c r="A2286" t="str">
        <f t="shared" ca="1" si="279"/>
        <v>Hombre</v>
      </c>
      <c r="B2286">
        <f t="shared" ca="1" si="286"/>
        <v>56</v>
      </c>
      <c r="C2286" t="str">
        <f t="shared" ca="1" si="280"/>
        <v>Casado/a</v>
      </c>
      <c r="D2286">
        <f t="shared" ca="1" si="281"/>
        <v>2</v>
      </c>
      <c r="E2286" t="str">
        <f t="shared" ca="1" si="282"/>
        <v>Bajo</v>
      </c>
      <c r="F2286" t="str">
        <f t="shared" ca="1" si="283"/>
        <v>Ciclo Formativo</v>
      </c>
      <c r="G2286" t="str">
        <f t="shared" ca="1" si="284"/>
        <v>Desempleado/a</v>
      </c>
    </row>
    <row r="2287" spans="1:7">
      <c r="A2287" t="str">
        <f t="shared" ca="1" si="279"/>
        <v>Mujer</v>
      </c>
      <c r="B2287">
        <f t="shared" ca="1" si="286"/>
        <v>28</v>
      </c>
      <c r="C2287" t="str">
        <f t="shared" ca="1" si="280"/>
        <v>Soltero/a</v>
      </c>
      <c r="D2287">
        <f t="shared" ca="1" si="281"/>
        <v>1</v>
      </c>
      <c r="E2287" t="str">
        <f t="shared" ca="1" si="282"/>
        <v>Medio</v>
      </c>
      <c r="F2287" t="str">
        <f t="shared" ca="1" si="283"/>
        <v>Ciclo Formativo</v>
      </c>
      <c r="G2287" t="str">
        <f t="shared" ca="1" si="284"/>
        <v>Empleado/a</v>
      </c>
    </row>
    <row r="2288" spans="1:7">
      <c r="A2288" t="str">
        <f t="shared" ca="1" si="279"/>
        <v>Hombre</v>
      </c>
      <c r="B2288">
        <f t="shared" ca="1" si="286"/>
        <v>66</v>
      </c>
      <c r="C2288" t="str">
        <f t="shared" ca="1" si="280"/>
        <v>Casado/a</v>
      </c>
      <c r="D2288">
        <f t="shared" ca="1" si="281"/>
        <v>4</v>
      </c>
      <c r="E2288" t="str">
        <f t="shared" ca="1" si="282"/>
        <v>Bajo</v>
      </c>
      <c r="F2288" t="str">
        <f t="shared" ca="1" si="283"/>
        <v>Obligatoria</v>
      </c>
      <c r="G2288" t="str">
        <f t="shared" ca="1" si="284"/>
        <v>Empleado/a</v>
      </c>
    </row>
    <row r="2289" spans="1:7">
      <c r="A2289" t="str">
        <f t="shared" ca="1" si="279"/>
        <v>Mujer</v>
      </c>
      <c r="B2289">
        <f t="shared" ca="1" si="286"/>
        <v>61</v>
      </c>
      <c r="C2289" t="str">
        <f t="shared" ca="1" si="280"/>
        <v>Viudo/a</v>
      </c>
      <c r="D2289">
        <f t="shared" ca="1" si="281"/>
        <v>2</v>
      </c>
      <c r="E2289" t="str">
        <f t="shared" ca="1" si="282"/>
        <v>Bajo</v>
      </c>
      <c r="F2289" t="str">
        <f t="shared" ca="1" si="283"/>
        <v>Ciclo Formativo</v>
      </c>
      <c r="G2289" t="str">
        <f t="shared" ca="1" si="284"/>
        <v>Empleado/a</v>
      </c>
    </row>
    <row r="2290" spans="1:7">
      <c r="A2290" t="str">
        <f t="shared" ca="1" si="279"/>
        <v>Hombre</v>
      </c>
      <c r="B2290">
        <f ca="1">RANDBETWEEN(18,75)</f>
        <v>39</v>
      </c>
      <c r="C2290" t="str">
        <f t="shared" ca="1" si="280"/>
        <v>Casado/a</v>
      </c>
      <c r="D2290">
        <f t="shared" ca="1" si="281"/>
        <v>3</v>
      </c>
      <c r="E2290" t="str">
        <f t="shared" ca="1" si="282"/>
        <v>Bajo</v>
      </c>
      <c r="F2290" t="str">
        <f t="shared" ca="1" si="283"/>
        <v>Obligatoria</v>
      </c>
      <c r="G2290" t="str">
        <f t="shared" ca="1" si="284"/>
        <v>Empleado/a</v>
      </c>
    </row>
    <row r="2291" spans="1:7">
      <c r="A2291" t="str">
        <f t="shared" ca="1" si="279"/>
        <v>Hombre</v>
      </c>
      <c r="B2291">
        <f t="shared" ca="1" si="286"/>
        <v>52</v>
      </c>
      <c r="C2291" t="str">
        <f t="shared" ca="1" si="280"/>
        <v>Casado/a</v>
      </c>
      <c r="D2291">
        <f t="shared" ca="1" si="281"/>
        <v>1</v>
      </c>
      <c r="E2291" t="str">
        <f t="shared" ca="1" si="282"/>
        <v>Bajo</v>
      </c>
      <c r="F2291" t="str">
        <f t="shared" ca="1" si="283"/>
        <v>Master</v>
      </c>
      <c r="G2291" t="str">
        <f t="shared" ca="1" si="284"/>
        <v>Empleado/a</v>
      </c>
    </row>
    <row r="2292" spans="1:7">
      <c r="A2292" t="str">
        <f t="shared" ca="1" si="279"/>
        <v>Mujer</v>
      </c>
      <c r="B2292">
        <f t="shared" ca="1" si="286"/>
        <v>55</v>
      </c>
      <c r="C2292" t="str">
        <f t="shared" ca="1" si="280"/>
        <v>Viudo/a</v>
      </c>
      <c r="D2292">
        <f t="shared" ca="1" si="281"/>
        <v>4</v>
      </c>
      <c r="E2292" t="str">
        <f t="shared" ca="1" si="282"/>
        <v>Alto</v>
      </c>
      <c r="F2292" t="str">
        <f t="shared" ca="1" si="283"/>
        <v>Bachillerato</v>
      </c>
      <c r="G2292" t="str">
        <f t="shared" ca="1" si="284"/>
        <v>Empleado/a</v>
      </c>
    </row>
    <row r="2293" spans="1:7">
      <c r="A2293" t="str">
        <f t="shared" ca="1" si="279"/>
        <v>Hombre</v>
      </c>
      <c r="B2293">
        <f t="shared" ca="1" si="286"/>
        <v>58</v>
      </c>
      <c r="C2293" t="str">
        <f t="shared" ca="1" si="280"/>
        <v>Viudo/a</v>
      </c>
      <c r="D2293">
        <f t="shared" ca="1" si="281"/>
        <v>5</v>
      </c>
      <c r="E2293" t="str">
        <f t="shared" ca="1" si="282"/>
        <v>Medio</v>
      </c>
      <c r="F2293" t="str">
        <f t="shared" ca="1" si="283"/>
        <v>Grado</v>
      </c>
      <c r="G2293" t="str">
        <f t="shared" ca="1" si="284"/>
        <v>Desempleado/a</v>
      </c>
    </row>
    <row r="2294" spans="1:7">
      <c r="A2294" t="str">
        <f t="shared" ca="1" si="279"/>
        <v>Hombre</v>
      </c>
      <c r="B2294">
        <f t="shared" ca="1" si="286"/>
        <v>34</v>
      </c>
      <c r="C2294" t="str">
        <f t="shared" ca="1" si="280"/>
        <v>Casado/a</v>
      </c>
      <c r="D2294">
        <f t="shared" ca="1" si="281"/>
        <v>2</v>
      </c>
      <c r="E2294" t="str">
        <f t="shared" ca="1" si="282"/>
        <v>Muy Alto</v>
      </c>
      <c r="F2294" t="str">
        <f t="shared" ca="1" si="283"/>
        <v>Sin estudios</v>
      </c>
      <c r="G2294" t="str">
        <f t="shared" ca="1" si="284"/>
        <v>Empleado/a</v>
      </c>
    </row>
    <row r="2295" spans="1:7">
      <c r="A2295" t="str">
        <f t="shared" ca="1" si="279"/>
        <v>Hombre</v>
      </c>
      <c r="B2295">
        <f ca="1">RANDBETWEEN(18,75)</f>
        <v>43</v>
      </c>
      <c r="C2295" t="str">
        <f t="shared" ca="1" si="280"/>
        <v>Casado/a</v>
      </c>
      <c r="D2295">
        <f t="shared" ca="1" si="281"/>
        <v>1</v>
      </c>
      <c r="E2295" t="str">
        <f t="shared" ca="1" si="282"/>
        <v>Medio</v>
      </c>
      <c r="F2295" t="str">
        <f t="shared" ca="1" si="283"/>
        <v>Ciclo Formativo</v>
      </c>
      <c r="G2295" t="str">
        <f t="shared" ca="1" si="284"/>
        <v>Desempleado/a</v>
      </c>
    </row>
    <row r="2296" spans="1:7">
      <c r="A2296" t="str">
        <f t="shared" ca="1" si="279"/>
        <v>Hombre</v>
      </c>
      <c r="B2296">
        <f t="shared" ca="1" si="286"/>
        <v>38</v>
      </c>
      <c r="C2296" t="str">
        <f t="shared" ca="1" si="280"/>
        <v>Divorciado/a</v>
      </c>
      <c r="D2296">
        <f t="shared" ca="1" si="281"/>
        <v>2</v>
      </c>
      <c r="E2296" t="str">
        <f t="shared" ca="1" si="282"/>
        <v>Bajo</v>
      </c>
      <c r="F2296" t="str">
        <f t="shared" ca="1" si="283"/>
        <v>Sin estudios</v>
      </c>
      <c r="G2296" t="str">
        <f t="shared" ca="1" si="284"/>
        <v>Empleado/a</v>
      </c>
    </row>
    <row r="2297" spans="1:7">
      <c r="A2297" t="str">
        <f t="shared" ca="1" si="279"/>
        <v>Hombre</v>
      </c>
      <c r="B2297">
        <f t="shared" ca="1" si="286"/>
        <v>53</v>
      </c>
      <c r="C2297" t="str">
        <f t="shared" ca="1" si="280"/>
        <v>Casado/a</v>
      </c>
      <c r="D2297">
        <f t="shared" ca="1" si="281"/>
        <v>1</v>
      </c>
      <c r="E2297" t="str">
        <f t="shared" ca="1" si="282"/>
        <v>Alto</v>
      </c>
      <c r="F2297" t="str">
        <f t="shared" ca="1" si="283"/>
        <v>Ciclo Formativo</v>
      </c>
      <c r="G2297" t="str">
        <f t="shared" ca="1" si="284"/>
        <v>Empleado/a</v>
      </c>
    </row>
    <row r="2298" spans="1:7">
      <c r="A2298" t="str">
        <f t="shared" ca="1" si="279"/>
        <v>Hombre</v>
      </c>
      <c r="B2298">
        <f t="shared" ca="1" si="286"/>
        <v>39</v>
      </c>
      <c r="C2298" t="str">
        <f t="shared" ca="1" si="280"/>
        <v>Casado/a</v>
      </c>
      <c r="D2298">
        <f t="shared" ca="1" si="281"/>
        <v>1</v>
      </c>
      <c r="E2298" t="str">
        <f t="shared" ca="1" si="282"/>
        <v>Medio</v>
      </c>
      <c r="F2298" t="str">
        <f t="shared" ca="1" si="283"/>
        <v>Bachillerato</v>
      </c>
      <c r="G2298" t="str">
        <f t="shared" ca="1" si="284"/>
        <v>Desempleado/a</v>
      </c>
    </row>
    <row r="2299" spans="1:7">
      <c r="A2299" t="str">
        <f t="shared" ca="1" si="279"/>
        <v>Hombre</v>
      </c>
      <c r="B2299">
        <f t="shared" ca="1" si="286"/>
        <v>41</v>
      </c>
      <c r="C2299" t="str">
        <f t="shared" ca="1" si="280"/>
        <v>Divorciado/a</v>
      </c>
      <c r="D2299">
        <f t="shared" ca="1" si="281"/>
        <v>3</v>
      </c>
      <c r="E2299" t="str">
        <f t="shared" ca="1" si="282"/>
        <v>Muy Alto</v>
      </c>
      <c r="F2299" t="str">
        <f t="shared" ca="1" si="283"/>
        <v>Master</v>
      </c>
      <c r="G2299" t="str">
        <f t="shared" ca="1" si="284"/>
        <v>Desempleado/a</v>
      </c>
    </row>
    <row r="2300" spans="1:7">
      <c r="A2300" t="str">
        <f t="shared" ca="1" si="279"/>
        <v>Hombre</v>
      </c>
      <c r="B2300">
        <f ca="1">RANDBETWEEN(18,75)</f>
        <v>26</v>
      </c>
      <c r="C2300" t="str">
        <f t="shared" ca="1" si="280"/>
        <v>Divorciado/a</v>
      </c>
      <c r="D2300">
        <f t="shared" ca="1" si="281"/>
        <v>3</v>
      </c>
      <c r="E2300" t="str">
        <f t="shared" ca="1" si="282"/>
        <v>Alto</v>
      </c>
      <c r="F2300" t="str">
        <f t="shared" ca="1" si="283"/>
        <v>Sin estudios</v>
      </c>
      <c r="G2300" t="str">
        <f t="shared" ca="1" si="284"/>
        <v>Empleado/a</v>
      </c>
    </row>
    <row r="2301" spans="1:7">
      <c r="A2301" t="str">
        <f t="shared" ca="1" si="279"/>
        <v>Hombre</v>
      </c>
      <c r="B2301">
        <f t="shared" ca="1" si="286"/>
        <v>43</v>
      </c>
      <c r="C2301" t="str">
        <f t="shared" ca="1" si="280"/>
        <v>Soltero/a</v>
      </c>
      <c r="D2301">
        <f t="shared" ca="1" si="281"/>
        <v>3</v>
      </c>
      <c r="E2301" t="str">
        <f t="shared" ca="1" si="282"/>
        <v>Alto</v>
      </c>
      <c r="F2301" t="str">
        <f t="shared" ca="1" si="283"/>
        <v>Obligatoria</v>
      </c>
      <c r="G2301" t="str">
        <f t="shared" ca="1" si="284"/>
        <v>Empleado/a</v>
      </c>
    </row>
    <row r="2302" spans="1:7">
      <c r="A2302" t="str">
        <f t="shared" ca="1" si="279"/>
        <v>Mujer</v>
      </c>
      <c r="B2302">
        <f t="shared" ca="1" si="286"/>
        <v>22</v>
      </c>
      <c r="C2302" t="str">
        <f t="shared" ca="1" si="280"/>
        <v>Casado/a</v>
      </c>
      <c r="D2302">
        <f t="shared" ca="1" si="281"/>
        <v>1</v>
      </c>
      <c r="E2302" t="str">
        <f t="shared" ca="1" si="282"/>
        <v>Alto</v>
      </c>
      <c r="F2302" t="str">
        <f t="shared" ca="1" si="283"/>
        <v>Bachillerato</v>
      </c>
      <c r="G2302" t="str">
        <f t="shared" ca="1" si="284"/>
        <v>Empleado/a</v>
      </c>
    </row>
    <row r="2303" spans="1:7">
      <c r="A2303" t="str">
        <f t="shared" ca="1" si="279"/>
        <v>Mujer</v>
      </c>
      <c r="B2303">
        <f t="shared" ca="1" si="286"/>
        <v>26</v>
      </c>
      <c r="C2303" t="str">
        <f t="shared" ca="1" si="280"/>
        <v>Casado/a</v>
      </c>
      <c r="D2303">
        <f t="shared" ca="1" si="281"/>
        <v>1</v>
      </c>
      <c r="E2303" t="str">
        <f t="shared" ca="1" si="282"/>
        <v>Medio</v>
      </c>
      <c r="F2303" t="str">
        <f t="shared" ca="1" si="283"/>
        <v>Obligatoria</v>
      </c>
      <c r="G2303" t="str">
        <f t="shared" ca="1" si="284"/>
        <v>Empleado/a</v>
      </c>
    </row>
    <row r="2304" spans="1:7">
      <c r="A2304" t="str">
        <f t="shared" ca="1" si="279"/>
        <v>Hombre</v>
      </c>
      <c r="B2304">
        <f t="shared" ca="1" si="286"/>
        <v>66</v>
      </c>
      <c r="C2304" t="str">
        <f t="shared" ca="1" si="280"/>
        <v>Casado/a</v>
      </c>
      <c r="D2304">
        <f t="shared" ca="1" si="281"/>
        <v>1</v>
      </c>
      <c r="E2304" t="str">
        <f t="shared" ca="1" si="282"/>
        <v>Muy Alto</v>
      </c>
      <c r="F2304" t="str">
        <f t="shared" ca="1" si="283"/>
        <v>Grado</v>
      </c>
      <c r="G2304" t="str">
        <f t="shared" ca="1" si="284"/>
        <v>Desempleado/a</v>
      </c>
    </row>
    <row r="2305" spans="1:7">
      <c r="A2305" t="str">
        <f t="shared" ca="1" si="279"/>
        <v>Mujer</v>
      </c>
      <c r="B2305">
        <f ca="1">RANDBETWEEN(18,75)</f>
        <v>48</v>
      </c>
      <c r="C2305" t="str">
        <f t="shared" ca="1" si="280"/>
        <v>Casado/a</v>
      </c>
      <c r="D2305">
        <f t="shared" ca="1" si="281"/>
        <v>2</v>
      </c>
      <c r="E2305" t="str">
        <f t="shared" ca="1" si="282"/>
        <v>Muy Alto</v>
      </c>
      <c r="F2305" t="str">
        <f t="shared" ca="1" si="283"/>
        <v>Grado</v>
      </c>
      <c r="G2305" t="str">
        <f t="shared" ca="1" si="284"/>
        <v>Desempleado/a</v>
      </c>
    </row>
    <row r="2306" spans="1:7">
      <c r="A2306" t="str">
        <f t="shared" ref="A2306:A2369" ca="1" si="287">INDEX(Sexo,RANDBETWEEN(1,COUNTA(Sexo)),1)</f>
        <v>Mujer</v>
      </c>
      <c r="B2306">
        <f t="shared" ca="1" si="286"/>
        <v>60</v>
      </c>
      <c r="C2306" t="str">
        <f t="shared" ref="C2306:C2369" ca="1" si="288">INDEX(EstadoCivil,RANDBETWEEN(1,COUNTA(EstadoCivil)),1)</f>
        <v>Casado/a</v>
      </c>
      <c r="D2306">
        <f t="shared" ref="D2306:D2369" ca="1" si="289">INDEX(Miembros,RANDBETWEEN(1,COUNTA(Miembros)),1)</f>
        <v>1</v>
      </c>
      <c r="E2306" t="str">
        <f t="shared" ref="E2306:E2369" ca="1" si="290">INDEX(Ingresos,RANDBETWEEN(1,COUNTA(Ingresos)),1)</f>
        <v>Muy Alto</v>
      </c>
      <c r="F2306" t="str">
        <f t="shared" ref="F2306:F2369" ca="1" si="291">INDEX(Educación,RANDBETWEEN(1,COUNTA(Educación)),1)</f>
        <v>Grado</v>
      </c>
      <c r="G2306" t="str">
        <f t="shared" ref="G2306:G2369" ca="1" si="292">INDEX(SituacionLaboral,RANDBETWEEN(1,COUNTA(SituacionLaboral)),1)</f>
        <v>Empleado/a</v>
      </c>
    </row>
    <row r="2307" spans="1:7">
      <c r="A2307" s="15" t="str">
        <f t="shared" ca="1" si="287"/>
        <v>Mujer</v>
      </c>
      <c r="B2307" s="15">
        <f t="shared" ca="1" si="286"/>
        <v>30</v>
      </c>
      <c r="C2307" s="15" t="str">
        <f t="shared" ca="1" si="288"/>
        <v>Divorciado/a</v>
      </c>
      <c r="D2307" s="15">
        <f t="shared" ca="1" si="289"/>
        <v>1</v>
      </c>
      <c r="E2307" s="15" t="str">
        <f t="shared" ca="1" si="290"/>
        <v>Bajo</v>
      </c>
      <c r="F2307" s="15" t="str">
        <f t="shared" ca="1" si="291"/>
        <v>Ciclo Formativo</v>
      </c>
      <c r="G2307" s="15" t="str">
        <f t="shared" ca="1" si="292"/>
        <v>Empleado/a</v>
      </c>
    </row>
    <row r="2308" spans="1:7">
      <c r="A2308" t="str">
        <f t="shared" ca="1" si="287"/>
        <v>Mujer</v>
      </c>
      <c r="B2308">
        <f ca="1">RANDBETWEEN(18,75)</f>
        <v>19</v>
      </c>
      <c r="C2308" t="str">
        <f t="shared" ca="1" si="288"/>
        <v>Casado/a</v>
      </c>
      <c r="D2308">
        <f t="shared" ca="1" si="289"/>
        <v>2</v>
      </c>
      <c r="E2308" t="str">
        <f t="shared" ca="1" si="290"/>
        <v>Medio</v>
      </c>
      <c r="F2308" t="str">
        <f t="shared" ca="1" si="291"/>
        <v>Sin estudios</v>
      </c>
      <c r="G2308" t="str">
        <f t="shared" ca="1" si="292"/>
        <v>Empleado/a</v>
      </c>
    </row>
    <row r="2309" spans="1:7">
      <c r="A2309" t="str">
        <f t="shared" ca="1" si="287"/>
        <v>Mujer</v>
      </c>
      <c r="B2309">
        <f t="shared" ref="B2309:B2334" ca="1" si="293">RANDBETWEEN(18,75)</f>
        <v>60</v>
      </c>
      <c r="C2309" t="str">
        <f t="shared" ca="1" si="288"/>
        <v>Casado/a</v>
      </c>
      <c r="D2309">
        <f t="shared" ca="1" si="289"/>
        <v>3</v>
      </c>
      <c r="E2309" t="str">
        <f t="shared" ca="1" si="290"/>
        <v>Medio</v>
      </c>
      <c r="F2309" t="str">
        <f t="shared" ca="1" si="291"/>
        <v>Ciclo Formativo</v>
      </c>
      <c r="G2309" t="str">
        <f t="shared" ca="1" si="292"/>
        <v>Empleado/a</v>
      </c>
    </row>
    <row r="2310" spans="1:7">
      <c r="A2310" t="str">
        <f t="shared" ca="1" si="287"/>
        <v>Mujer</v>
      </c>
      <c r="B2310">
        <f t="shared" ca="1" si="293"/>
        <v>66</v>
      </c>
      <c r="C2310" t="str">
        <f t="shared" ca="1" si="288"/>
        <v>Casado/a</v>
      </c>
      <c r="D2310">
        <f t="shared" ca="1" si="289"/>
        <v>2</v>
      </c>
      <c r="E2310" t="str">
        <f t="shared" ca="1" si="290"/>
        <v>Medio</v>
      </c>
      <c r="F2310" t="str">
        <f t="shared" ca="1" si="291"/>
        <v>Grado</v>
      </c>
      <c r="G2310" t="str">
        <f t="shared" ca="1" si="292"/>
        <v>Empleado/a</v>
      </c>
    </row>
    <row r="2311" spans="1:7">
      <c r="A2311" t="str">
        <f t="shared" ca="1" si="287"/>
        <v>Mujer</v>
      </c>
      <c r="B2311">
        <f t="shared" ca="1" si="293"/>
        <v>69</v>
      </c>
      <c r="C2311" t="str">
        <f t="shared" ca="1" si="288"/>
        <v>Soltero/a</v>
      </c>
      <c r="D2311">
        <f t="shared" ca="1" si="289"/>
        <v>2</v>
      </c>
      <c r="E2311" t="str">
        <f t="shared" ca="1" si="290"/>
        <v>Alto</v>
      </c>
      <c r="F2311" t="str">
        <f t="shared" ca="1" si="291"/>
        <v>Ciclo Formativo</v>
      </c>
      <c r="G2311" t="str">
        <f t="shared" ca="1" si="292"/>
        <v>Empleado/a</v>
      </c>
    </row>
    <row r="2312" spans="1:7">
      <c r="A2312" t="str">
        <f t="shared" ca="1" si="287"/>
        <v>Hombre</v>
      </c>
      <c r="B2312">
        <f t="shared" ca="1" si="293"/>
        <v>20</v>
      </c>
      <c r="C2312" t="str">
        <f t="shared" ca="1" si="288"/>
        <v>Casado/a</v>
      </c>
      <c r="D2312">
        <f t="shared" ca="1" si="289"/>
        <v>2</v>
      </c>
      <c r="E2312" t="str">
        <f t="shared" ca="1" si="290"/>
        <v>Bajo</v>
      </c>
      <c r="F2312" t="str">
        <f t="shared" ca="1" si="291"/>
        <v>Grado</v>
      </c>
      <c r="G2312" t="str">
        <f t="shared" ca="1" si="292"/>
        <v>Empleado/a</v>
      </c>
    </row>
    <row r="2313" spans="1:7">
      <c r="A2313" t="str">
        <f t="shared" ca="1" si="287"/>
        <v>Hombre</v>
      </c>
      <c r="B2313">
        <f ca="1">RANDBETWEEN(18,75)</f>
        <v>63</v>
      </c>
      <c r="C2313" t="str">
        <f t="shared" ca="1" si="288"/>
        <v>Divorciado/a</v>
      </c>
      <c r="D2313">
        <f t="shared" ca="1" si="289"/>
        <v>4</v>
      </c>
      <c r="E2313" t="str">
        <f t="shared" ca="1" si="290"/>
        <v>Muy Alto</v>
      </c>
      <c r="F2313" t="str">
        <f t="shared" ca="1" si="291"/>
        <v>Grado</v>
      </c>
      <c r="G2313" t="str">
        <f t="shared" ca="1" si="292"/>
        <v>Empleado/a</v>
      </c>
    </row>
    <row r="2314" spans="1:7">
      <c r="A2314" t="str">
        <f t="shared" ca="1" si="287"/>
        <v>Hombre</v>
      </c>
      <c r="B2314">
        <f t="shared" ca="1" si="293"/>
        <v>27</v>
      </c>
      <c r="C2314" t="str">
        <f t="shared" ca="1" si="288"/>
        <v>Viudo/a</v>
      </c>
      <c r="D2314">
        <f t="shared" ca="1" si="289"/>
        <v>4</v>
      </c>
      <c r="E2314" t="str">
        <f t="shared" ca="1" si="290"/>
        <v>Medio</v>
      </c>
      <c r="F2314" t="str">
        <f t="shared" ca="1" si="291"/>
        <v>Obligatoria</v>
      </c>
      <c r="G2314" t="str">
        <f t="shared" ca="1" si="292"/>
        <v>Empleado/a</v>
      </c>
    </row>
    <row r="2315" spans="1:7">
      <c r="A2315" t="str">
        <f t="shared" ca="1" si="287"/>
        <v>Mujer</v>
      </c>
      <c r="B2315">
        <f t="shared" ca="1" si="293"/>
        <v>27</v>
      </c>
      <c r="C2315" t="str">
        <f t="shared" ca="1" si="288"/>
        <v>Casado/a</v>
      </c>
      <c r="D2315">
        <f t="shared" ca="1" si="289"/>
        <v>4</v>
      </c>
      <c r="E2315" t="str">
        <f t="shared" ca="1" si="290"/>
        <v>Bajo</v>
      </c>
      <c r="F2315" t="str">
        <f t="shared" ca="1" si="291"/>
        <v>Grado</v>
      </c>
      <c r="G2315" t="str">
        <f t="shared" ca="1" si="292"/>
        <v>Desempleado/a</v>
      </c>
    </row>
    <row r="2316" spans="1:7">
      <c r="A2316" t="str">
        <f t="shared" ca="1" si="287"/>
        <v>Mujer</v>
      </c>
      <c r="B2316">
        <f t="shared" ca="1" si="293"/>
        <v>25</v>
      </c>
      <c r="C2316" t="str">
        <f t="shared" ca="1" si="288"/>
        <v>Soltero/a</v>
      </c>
      <c r="D2316">
        <f t="shared" ca="1" si="289"/>
        <v>2</v>
      </c>
      <c r="E2316" t="str">
        <f t="shared" ca="1" si="290"/>
        <v>Bajo</v>
      </c>
      <c r="F2316" t="str">
        <f t="shared" ca="1" si="291"/>
        <v>Obligatoria</v>
      </c>
      <c r="G2316" t="str">
        <f t="shared" ca="1" si="292"/>
        <v>Empleado/a</v>
      </c>
    </row>
    <row r="2317" spans="1:7">
      <c r="A2317" t="str">
        <f t="shared" ca="1" si="287"/>
        <v>Mujer</v>
      </c>
      <c r="B2317">
        <f t="shared" ca="1" si="293"/>
        <v>70</v>
      </c>
      <c r="C2317" t="str">
        <f t="shared" ca="1" si="288"/>
        <v>Viudo/a</v>
      </c>
      <c r="D2317">
        <f t="shared" ca="1" si="289"/>
        <v>2</v>
      </c>
      <c r="E2317" t="str">
        <f t="shared" ca="1" si="290"/>
        <v>Medio</v>
      </c>
      <c r="F2317" t="str">
        <f t="shared" ca="1" si="291"/>
        <v>Master</v>
      </c>
      <c r="G2317" t="str">
        <f t="shared" ca="1" si="292"/>
        <v>Empleado/a</v>
      </c>
    </row>
    <row r="2318" spans="1:7">
      <c r="A2318" t="str">
        <f t="shared" ca="1" si="287"/>
        <v>Mujer</v>
      </c>
      <c r="B2318">
        <f ca="1">RANDBETWEEN(18,75)</f>
        <v>68</v>
      </c>
      <c r="C2318" t="str">
        <f t="shared" ca="1" si="288"/>
        <v>Casado/a</v>
      </c>
      <c r="D2318">
        <f t="shared" ca="1" si="289"/>
        <v>4</v>
      </c>
      <c r="E2318" t="str">
        <f t="shared" ca="1" si="290"/>
        <v>Muy Alto</v>
      </c>
      <c r="F2318" t="str">
        <f t="shared" ca="1" si="291"/>
        <v>Master</v>
      </c>
      <c r="G2318" t="str">
        <f t="shared" ca="1" si="292"/>
        <v>Empleado/a</v>
      </c>
    </row>
    <row r="2319" spans="1:7">
      <c r="A2319" t="str">
        <f t="shared" ca="1" si="287"/>
        <v>Hombre</v>
      </c>
      <c r="B2319">
        <f t="shared" ca="1" si="293"/>
        <v>48</v>
      </c>
      <c r="C2319" t="str">
        <f t="shared" ca="1" si="288"/>
        <v>Casado/a</v>
      </c>
      <c r="D2319">
        <f t="shared" ca="1" si="289"/>
        <v>2</v>
      </c>
      <c r="E2319" t="str">
        <f t="shared" ca="1" si="290"/>
        <v>Alto</v>
      </c>
      <c r="F2319" t="str">
        <f t="shared" ca="1" si="291"/>
        <v>Master</v>
      </c>
      <c r="G2319" t="str">
        <f t="shared" ca="1" si="292"/>
        <v>Desempleado/a</v>
      </c>
    </row>
    <row r="2320" spans="1:7">
      <c r="A2320" t="str">
        <f t="shared" ca="1" si="287"/>
        <v>Mujer</v>
      </c>
      <c r="B2320">
        <f t="shared" ca="1" si="293"/>
        <v>34</v>
      </c>
      <c r="C2320" t="str">
        <f t="shared" ca="1" si="288"/>
        <v>Soltero/a</v>
      </c>
      <c r="D2320">
        <f t="shared" ca="1" si="289"/>
        <v>2</v>
      </c>
      <c r="E2320" t="str">
        <f t="shared" ca="1" si="290"/>
        <v>Medio</v>
      </c>
      <c r="F2320" t="str">
        <f t="shared" ca="1" si="291"/>
        <v>Ciclo Formativo</v>
      </c>
      <c r="G2320" t="str">
        <f t="shared" ca="1" si="292"/>
        <v>Empleado/a</v>
      </c>
    </row>
    <row r="2321" spans="1:7">
      <c r="A2321" t="str">
        <f t="shared" ca="1" si="287"/>
        <v>Hombre</v>
      </c>
      <c r="B2321">
        <f t="shared" ca="1" si="293"/>
        <v>58</v>
      </c>
      <c r="C2321" t="str">
        <f t="shared" ca="1" si="288"/>
        <v>Casado/a</v>
      </c>
      <c r="D2321">
        <f t="shared" ca="1" si="289"/>
        <v>1</v>
      </c>
      <c r="E2321" t="str">
        <f t="shared" ca="1" si="290"/>
        <v>Bajo</v>
      </c>
      <c r="F2321" t="str">
        <f t="shared" ca="1" si="291"/>
        <v>Grado</v>
      </c>
      <c r="G2321" t="str">
        <f t="shared" ca="1" si="292"/>
        <v>Empleado/a</v>
      </c>
    </row>
    <row r="2322" spans="1:7">
      <c r="A2322" t="str">
        <f t="shared" ca="1" si="287"/>
        <v>Mujer</v>
      </c>
      <c r="B2322">
        <f t="shared" ca="1" si="293"/>
        <v>56</v>
      </c>
      <c r="C2322" t="str">
        <f t="shared" ca="1" si="288"/>
        <v>Divorciado/a</v>
      </c>
      <c r="D2322">
        <f t="shared" ca="1" si="289"/>
        <v>1</v>
      </c>
      <c r="E2322" t="str">
        <f t="shared" ca="1" si="290"/>
        <v>Muy Alto</v>
      </c>
      <c r="F2322" t="str">
        <f t="shared" ca="1" si="291"/>
        <v>Ciclo Formativo</v>
      </c>
      <c r="G2322" t="str">
        <f t="shared" ca="1" si="292"/>
        <v>Empleado/a</v>
      </c>
    </row>
    <row r="2323" spans="1:7">
      <c r="A2323" t="str">
        <f t="shared" ca="1" si="287"/>
        <v>Mujer</v>
      </c>
      <c r="B2323">
        <f ca="1">RANDBETWEEN(18,75)</f>
        <v>21</v>
      </c>
      <c r="C2323" t="str">
        <f t="shared" ca="1" si="288"/>
        <v>Divorciado/a</v>
      </c>
      <c r="D2323">
        <f t="shared" ca="1" si="289"/>
        <v>3</v>
      </c>
      <c r="E2323" t="str">
        <f t="shared" ca="1" si="290"/>
        <v>Medio</v>
      </c>
      <c r="F2323" t="str">
        <f t="shared" ca="1" si="291"/>
        <v>Ciclo Formativo</v>
      </c>
      <c r="G2323" t="str">
        <f t="shared" ca="1" si="292"/>
        <v>Empleado/a</v>
      </c>
    </row>
    <row r="2324" spans="1:7">
      <c r="A2324" t="str">
        <f t="shared" ca="1" si="287"/>
        <v>Hombre</v>
      </c>
      <c r="B2324">
        <f t="shared" ca="1" si="293"/>
        <v>33</v>
      </c>
      <c r="C2324" t="str">
        <f t="shared" ca="1" si="288"/>
        <v>Divorciado/a</v>
      </c>
      <c r="D2324">
        <f t="shared" ca="1" si="289"/>
        <v>2</v>
      </c>
      <c r="E2324" t="str">
        <f t="shared" ca="1" si="290"/>
        <v>Alto</v>
      </c>
      <c r="F2324" t="str">
        <f t="shared" ca="1" si="291"/>
        <v>Obligatoria</v>
      </c>
      <c r="G2324" t="str">
        <f t="shared" ca="1" si="292"/>
        <v>Empleado/a</v>
      </c>
    </row>
    <row r="2325" spans="1:7">
      <c r="A2325" t="str">
        <f t="shared" ca="1" si="287"/>
        <v>Mujer</v>
      </c>
      <c r="B2325">
        <f t="shared" ca="1" si="293"/>
        <v>67</v>
      </c>
      <c r="C2325" t="str">
        <f t="shared" ca="1" si="288"/>
        <v>Viudo/a</v>
      </c>
      <c r="D2325">
        <f t="shared" ca="1" si="289"/>
        <v>4</v>
      </c>
      <c r="E2325" t="str">
        <f t="shared" ca="1" si="290"/>
        <v>Alto</v>
      </c>
      <c r="F2325" t="str">
        <f t="shared" ca="1" si="291"/>
        <v>Grado</v>
      </c>
      <c r="G2325" t="str">
        <f t="shared" ca="1" si="292"/>
        <v>Desempleado/a</v>
      </c>
    </row>
    <row r="2326" spans="1:7">
      <c r="A2326" t="str">
        <f t="shared" ca="1" si="287"/>
        <v>Hombre</v>
      </c>
      <c r="B2326">
        <f t="shared" ca="1" si="293"/>
        <v>33</v>
      </c>
      <c r="C2326" t="str">
        <f t="shared" ca="1" si="288"/>
        <v>Viudo/a</v>
      </c>
      <c r="D2326">
        <f t="shared" ca="1" si="289"/>
        <v>1</v>
      </c>
      <c r="E2326" t="str">
        <f t="shared" ca="1" si="290"/>
        <v>Alto</v>
      </c>
      <c r="F2326" t="str">
        <f t="shared" ca="1" si="291"/>
        <v>Obligatoria</v>
      </c>
      <c r="G2326" t="str">
        <f t="shared" ca="1" si="292"/>
        <v>Empleado/a</v>
      </c>
    </row>
    <row r="2327" spans="1:7">
      <c r="A2327" t="str">
        <f t="shared" ca="1" si="287"/>
        <v>Mujer</v>
      </c>
      <c r="B2327">
        <f t="shared" ca="1" si="293"/>
        <v>40</v>
      </c>
      <c r="C2327" t="str">
        <f t="shared" ca="1" si="288"/>
        <v>Divorciado/a</v>
      </c>
      <c r="D2327">
        <f t="shared" ca="1" si="289"/>
        <v>4</v>
      </c>
      <c r="E2327" t="str">
        <f t="shared" ca="1" si="290"/>
        <v>Medio</v>
      </c>
      <c r="F2327" t="str">
        <f t="shared" ca="1" si="291"/>
        <v>Grado</v>
      </c>
      <c r="G2327" t="str">
        <f t="shared" ca="1" si="292"/>
        <v>Empleado/a</v>
      </c>
    </row>
    <row r="2328" spans="1:7">
      <c r="A2328" t="str">
        <f t="shared" ca="1" si="287"/>
        <v>Hombre</v>
      </c>
      <c r="B2328">
        <f ca="1">RANDBETWEEN(18,75)</f>
        <v>50</v>
      </c>
      <c r="C2328" t="str">
        <f t="shared" ca="1" si="288"/>
        <v>Viudo/a</v>
      </c>
      <c r="D2328">
        <f t="shared" ca="1" si="289"/>
        <v>2</v>
      </c>
      <c r="E2328" t="str">
        <f t="shared" ca="1" si="290"/>
        <v>Medio</v>
      </c>
      <c r="F2328" t="str">
        <f t="shared" ca="1" si="291"/>
        <v>Obligatoria</v>
      </c>
      <c r="G2328" t="str">
        <f t="shared" ca="1" si="292"/>
        <v>Empleado/a</v>
      </c>
    </row>
    <row r="2329" spans="1:7">
      <c r="A2329" t="str">
        <f t="shared" ca="1" si="287"/>
        <v>Hombre</v>
      </c>
      <c r="B2329">
        <f t="shared" ca="1" si="293"/>
        <v>71</v>
      </c>
      <c r="C2329" t="str">
        <f t="shared" ca="1" si="288"/>
        <v>Casado/a</v>
      </c>
      <c r="D2329">
        <f t="shared" ca="1" si="289"/>
        <v>3</v>
      </c>
      <c r="E2329" t="str">
        <f t="shared" ca="1" si="290"/>
        <v>Bajo</v>
      </c>
      <c r="F2329" t="str">
        <f t="shared" ca="1" si="291"/>
        <v>Master</v>
      </c>
      <c r="G2329" t="str">
        <f t="shared" ca="1" si="292"/>
        <v>Empleado/a</v>
      </c>
    </row>
    <row r="2330" spans="1:7">
      <c r="A2330" t="str">
        <f t="shared" ca="1" si="287"/>
        <v>Mujer</v>
      </c>
      <c r="B2330">
        <f t="shared" ca="1" si="293"/>
        <v>74</v>
      </c>
      <c r="C2330" t="str">
        <f t="shared" ca="1" si="288"/>
        <v>Divorciado/a</v>
      </c>
      <c r="D2330">
        <f t="shared" ca="1" si="289"/>
        <v>2</v>
      </c>
      <c r="E2330" t="str">
        <f t="shared" ca="1" si="290"/>
        <v>Medio</v>
      </c>
      <c r="F2330" t="str">
        <f t="shared" ca="1" si="291"/>
        <v>Master</v>
      </c>
      <c r="G2330" t="str">
        <f t="shared" ca="1" si="292"/>
        <v>Empleado/a</v>
      </c>
    </row>
    <row r="2331" spans="1:7">
      <c r="A2331" t="str">
        <f t="shared" ca="1" si="287"/>
        <v>Mujer</v>
      </c>
      <c r="B2331">
        <f t="shared" ca="1" si="293"/>
        <v>59</v>
      </c>
      <c r="C2331" t="str">
        <f t="shared" ca="1" si="288"/>
        <v>Casado/a</v>
      </c>
      <c r="D2331">
        <f t="shared" ca="1" si="289"/>
        <v>4</v>
      </c>
      <c r="E2331" t="str">
        <f t="shared" ca="1" si="290"/>
        <v>Bajo</v>
      </c>
      <c r="F2331" t="str">
        <f t="shared" ca="1" si="291"/>
        <v>Bachillerato</v>
      </c>
      <c r="G2331" t="str">
        <f t="shared" ca="1" si="292"/>
        <v>Empleado/a</v>
      </c>
    </row>
    <row r="2332" spans="1:7">
      <c r="A2332" t="str">
        <f t="shared" ca="1" si="287"/>
        <v>Mujer</v>
      </c>
      <c r="B2332">
        <f t="shared" ca="1" si="293"/>
        <v>38</v>
      </c>
      <c r="C2332" t="str">
        <f t="shared" ca="1" si="288"/>
        <v>Casado/a</v>
      </c>
      <c r="D2332">
        <f t="shared" ca="1" si="289"/>
        <v>2</v>
      </c>
      <c r="E2332" t="str">
        <f t="shared" ca="1" si="290"/>
        <v>Bajo</v>
      </c>
      <c r="F2332" t="str">
        <f t="shared" ca="1" si="291"/>
        <v>Grado</v>
      </c>
      <c r="G2332" t="str">
        <f t="shared" ca="1" si="292"/>
        <v>Empleado/a</v>
      </c>
    </row>
    <row r="2333" spans="1:7">
      <c r="A2333" t="str">
        <f t="shared" ca="1" si="287"/>
        <v>Hombre</v>
      </c>
      <c r="B2333">
        <f ca="1">RANDBETWEEN(18,75)</f>
        <v>37</v>
      </c>
      <c r="C2333" t="str">
        <f t="shared" ca="1" si="288"/>
        <v>Soltero/a</v>
      </c>
      <c r="D2333">
        <f t="shared" ca="1" si="289"/>
        <v>4</v>
      </c>
      <c r="E2333" t="str">
        <f t="shared" ca="1" si="290"/>
        <v>Medio</v>
      </c>
      <c r="F2333" t="str">
        <f t="shared" ca="1" si="291"/>
        <v>Ciclo Formativo</v>
      </c>
      <c r="G2333" t="str">
        <f t="shared" ca="1" si="292"/>
        <v>Empleado/a</v>
      </c>
    </row>
    <row r="2334" spans="1:7">
      <c r="A2334" t="str">
        <f t="shared" ca="1" si="287"/>
        <v>Hombre</v>
      </c>
      <c r="B2334">
        <f t="shared" ca="1" si="293"/>
        <v>56</v>
      </c>
      <c r="C2334" t="str">
        <f t="shared" ca="1" si="288"/>
        <v>Viudo/a</v>
      </c>
      <c r="D2334">
        <f t="shared" ca="1" si="289"/>
        <v>3</v>
      </c>
      <c r="E2334" t="str">
        <f t="shared" ca="1" si="290"/>
        <v>Alto</v>
      </c>
      <c r="F2334" t="str">
        <f t="shared" ca="1" si="291"/>
        <v>Grado</v>
      </c>
      <c r="G2334" t="str">
        <f t="shared" ca="1" si="292"/>
        <v>Empleado/a</v>
      </c>
    </row>
    <row r="2335" spans="1:7">
      <c r="A2335" t="str">
        <f t="shared" ca="1" si="287"/>
        <v>Mujer</v>
      </c>
      <c r="B2335">
        <f ca="1">RANDBETWEEN(18,75)</f>
        <v>31</v>
      </c>
      <c r="C2335" t="str">
        <f t="shared" ca="1" si="288"/>
        <v>Casado/a</v>
      </c>
      <c r="D2335">
        <f t="shared" ca="1" si="289"/>
        <v>2</v>
      </c>
      <c r="E2335" t="str">
        <f t="shared" ca="1" si="290"/>
        <v>Medio</v>
      </c>
      <c r="F2335" t="str">
        <f t="shared" ca="1" si="291"/>
        <v>Ciclo Formativo</v>
      </c>
      <c r="G2335" t="str">
        <f t="shared" ca="1" si="292"/>
        <v>Empleado/a</v>
      </c>
    </row>
    <row r="2336" spans="1:7">
      <c r="A2336" t="str">
        <f t="shared" ca="1" si="287"/>
        <v>Mujer</v>
      </c>
      <c r="B2336">
        <f t="shared" ref="B2336:B2361" ca="1" si="294">RANDBETWEEN(18,75)</f>
        <v>69</v>
      </c>
      <c r="C2336" t="str">
        <f t="shared" ca="1" si="288"/>
        <v>Soltero/a</v>
      </c>
      <c r="D2336">
        <f t="shared" ca="1" si="289"/>
        <v>2</v>
      </c>
      <c r="E2336" t="str">
        <f t="shared" ca="1" si="290"/>
        <v>Medio</v>
      </c>
      <c r="F2336" t="str">
        <f t="shared" ca="1" si="291"/>
        <v>Ciclo Formativo</v>
      </c>
      <c r="G2336" t="str">
        <f t="shared" ca="1" si="292"/>
        <v>Desempleado/a</v>
      </c>
    </row>
    <row r="2337" spans="1:7">
      <c r="A2337" t="str">
        <f t="shared" ca="1" si="287"/>
        <v>Hombre</v>
      </c>
      <c r="B2337">
        <f t="shared" ca="1" si="294"/>
        <v>73</v>
      </c>
      <c r="C2337" t="str">
        <f t="shared" ca="1" si="288"/>
        <v>Casado/a</v>
      </c>
      <c r="D2337">
        <f t="shared" ca="1" si="289"/>
        <v>2</v>
      </c>
      <c r="E2337" t="str">
        <f t="shared" ca="1" si="290"/>
        <v>Medio</v>
      </c>
      <c r="F2337" t="str">
        <f t="shared" ca="1" si="291"/>
        <v>Bachillerato</v>
      </c>
      <c r="G2337" t="str">
        <f t="shared" ca="1" si="292"/>
        <v>Empleado/a</v>
      </c>
    </row>
    <row r="2338" spans="1:7">
      <c r="A2338" t="str">
        <f t="shared" ca="1" si="287"/>
        <v>Hombre</v>
      </c>
      <c r="B2338">
        <f t="shared" ca="1" si="294"/>
        <v>41</v>
      </c>
      <c r="C2338" t="str">
        <f t="shared" ca="1" si="288"/>
        <v>Casado/a</v>
      </c>
      <c r="D2338">
        <f t="shared" ca="1" si="289"/>
        <v>1</v>
      </c>
      <c r="E2338" t="str">
        <f t="shared" ca="1" si="290"/>
        <v>Alto</v>
      </c>
      <c r="F2338" t="str">
        <f t="shared" ca="1" si="291"/>
        <v>Obligatoria</v>
      </c>
      <c r="G2338" t="str">
        <f t="shared" ca="1" si="292"/>
        <v>Empleado/a</v>
      </c>
    </row>
    <row r="2339" spans="1:7">
      <c r="A2339" t="str">
        <f t="shared" ca="1" si="287"/>
        <v>Mujer</v>
      </c>
      <c r="B2339">
        <f t="shared" ca="1" si="294"/>
        <v>46</v>
      </c>
      <c r="C2339" t="str">
        <f t="shared" ca="1" si="288"/>
        <v>Casado/a</v>
      </c>
      <c r="D2339">
        <f t="shared" ca="1" si="289"/>
        <v>2</v>
      </c>
      <c r="E2339" t="str">
        <f t="shared" ca="1" si="290"/>
        <v>Alto</v>
      </c>
      <c r="F2339" t="str">
        <f t="shared" ca="1" si="291"/>
        <v>Obligatoria</v>
      </c>
      <c r="G2339" t="str">
        <f t="shared" ca="1" si="292"/>
        <v>Empleado/a</v>
      </c>
    </row>
    <row r="2340" spans="1:7">
      <c r="A2340" t="str">
        <f t="shared" ca="1" si="287"/>
        <v>Hombre</v>
      </c>
      <c r="B2340">
        <f ca="1">RANDBETWEEN(18,75)</f>
        <v>28</v>
      </c>
      <c r="C2340" t="str">
        <f t="shared" ca="1" si="288"/>
        <v>Viudo/a</v>
      </c>
      <c r="D2340">
        <f t="shared" ca="1" si="289"/>
        <v>2</v>
      </c>
      <c r="E2340" t="str">
        <f t="shared" ca="1" si="290"/>
        <v>Bajo</v>
      </c>
      <c r="F2340" t="str">
        <f t="shared" ca="1" si="291"/>
        <v>Sin estudios</v>
      </c>
      <c r="G2340" t="str">
        <f t="shared" ca="1" si="292"/>
        <v>Empleado/a</v>
      </c>
    </row>
    <row r="2341" spans="1:7">
      <c r="A2341" t="str">
        <f t="shared" ca="1" si="287"/>
        <v>Hombre</v>
      </c>
      <c r="B2341">
        <f t="shared" ca="1" si="294"/>
        <v>42</v>
      </c>
      <c r="C2341" t="str">
        <f t="shared" ca="1" si="288"/>
        <v>Casado/a</v>
      </c>
      <c r="D2341">
        <f t="shared" ca="1" si="289"/>
        <v>1</v>
      </c>
      <c r="E2341" t="str">
        <f t="shared" ca="1" si="290"/>
        <v>Medio</v>
      </c>
      <c r="F2341" t="str">
        <f t="shared" ca="1" si="291"/>
        <v>Master</v>
      </c>
      <c r="G2341" t="str">
        <f t="shared" ca="1" si="292"/>
        <v>Empleado/a</v>
      </c>
    </row>
    <row r="2342" spans="1:7">
      <c r="A2342" t="str">
        <f t="shared" ca="1" si="287"/>
        <v>Hombre</v>
      </c>
      <c r="B2342">
        <f t="shared" ca="1" si="294"/>
        <v>37</v>
      </c>
      <c r="C2342" t="str">
        <f t="shared" ca="1" si="288"/>
        <v>Soltero/a</v>
      </c>
      <c r="D2342">
        <f t="shared" ca="1" si="289"/>
        <v>3</v>
      </c>
      <c r="E2342" t="str">
        <f t="shared" ca="1" si="290"/>
        <v>Medio</v>
      </c>
      <c r="F2342" t="str">
        <f t="shared" ca="1" si="291"/>
        <v>Grado</v>
      </c>
      <c r="G2342" t="str">
        <f t="shared" ca="1" si="292"/>
        <v>Desempleado/a</v>
      </c>
    </row>
    <row r="2343" spans="1:7">
      <c r="A2343" t="str">
        <f t="shared" ca="1" si="287"/>
        <v>Hombre</v>
      </c>
      <c r="B2343">
        <f t="shared" ca="1" si="294"/>
        <v>23</v>
      </c>
      <c r="C2343" t="str">
        <f t="shared" ca="1" si="288"/>
        <v>Divorciado/a</v>
      </c>
      <c r="D2343">
        <f t="shared" ca="1" si="289"/>
        <v>2</v>
      </c>
      <c r="E2343" t="str">
        <f t="shared" ca="1" si="290"/>
        <v>Bajo</v>
      </c>
      <c r="F2343" t="str">
        <f t="shared" ca="1" si="291"/>
        <v>Master</v>
      </c>
      <c r="G2343" t="str">
        <f t="shared" ca="1" si="292"/>
        <v>Empleado/a</v>
      </c>
    </row>
    <row r="2344" spans="1:7">
      <c r="A2344" t="str">
        <f t="shared" ca="1" si="287"/>
        <v>Hombre</v>
      </c>
      <c r="B2344">
        <f t="shared" ca="1" si="294"/>
        <v>35</v>
      </c>
      <c r="C2344" t="str">
        <f t="shared" ca="1" si="288"/>
        <v>Casado/a</v>
      </c>
      <c r="D2344">
        <f t="shared" ca="1" si="289"/>
        <v>2</v>
      </c>
      <c r="E2344" t="str">
        <f t="shared" ca="1" si="290"/>
        <v>Medio</v>
      </c>
      <c r="F2344" t="str">
        <f t="shared" ca="1" si="291"/>
        <v>Sin estudios</v>
      </c>
      <c r="G2344" t="str">
        <f t="shared" ca="1" si="292"/>
        <v>Desempleado/a</v>
      </c>
    </row>
    <row r="2345" spans="1:7">
      <c r="A2345" t="str">
        <f t="shared" ca="1" si="287"/>
        <v>Mujer</v>
      </c>
      <c r="B2345">
        <f ca="1">RANDBETWEEN(18,75)</f>
        <v>73</v>
      </c>
      <c r="C2345" t="str">
        <f t="shared" ca="1" si="288"/>
        <v>Soltero/a</v>
      </c>
      <c r="D2345">
        <f t="shared" ca="1" si="289"/>
        <v>3</v>
      </c>
      <c r="E2345" t="str">
        <f t="shared" ca="1" si="290"/>
        <v>Alto</v>
      </c>
      <c r="F2345" t="str">
        <f t="shared" ca="1" si="291"/>
        <v>Ciclo Formativo</v>
      </c>
      <c r="G2345" t="str">
        <f t="shared" ca="1" si="292"/>
        <v>Desempleado/a</v>
      </c>
    </row>
    <row r="2346" spans="1:7">
      <c r="A2346" t="str">
        <f t="shared" ca="1" si="287"/>
        <v>Mujer</v>
      </c>
      <c r="B2346">
        <f t="shared" ca="1" si="294"/>
        <v>50</v>
      </c>
      <c r="C2346" t="str">
        <f t="shared" ca="1" si="288"/>
        <v>Casado/a</v>
      </c>
      <c r="D2346">
        <f t="shared" ca="1" si="289"/>
        <v>4</v>
      </c>
      <c r="E2346" t="str">
        <f t="shared" ca="1" si="290"/>
        <v>Bajo</v>
      </c>
      <c r="F2346" t="str">
        <f t="shared" ca="1" si="291"/>
        <v>Master</v>
      </c>
      <c r="G2346" t="str">
        <f t="shared" ca="1" si="292"/>
        <v>Empleado/a</v>
      </c>
    </row>
    <row r="2347" spans="1:7">
      <c r="A2347" t="str">
        <f t="shared" ca="1" si="287"/>
        <v>Hombre</v>
      </c>
      <c r="B2347">
        <f t="shared" ca="1" si="294"/>
        <v>66</v>
      </c>
      <c r="C2347" t="str">
        <f t="shared" ca="1" si="288"/>
        <v>Divorciado/a</v>
      </c>
      <c r="D2347">
        <f t="shared" ca="1" si="289"/>
        <v>4</v>
      </c>
      <c r="E2347" t="str">
        <f t="shared" ca="1" si="290"/>
        <v>Medio</v>
      </c>
      <c r="F2347" t="str">
        <f t="shared" ca="1" si="291"/>
        <v>Master</v>
      </c>
      <c r="G2347" t="str">
        <f t="shared" ca="1" si="292"/>
        <v>Empleado/a</v>
      </c>
    </row>
    <row r="2348" spans="1:7">
      <c r="A2348" t="str">
        <f t="shared" ca="1" si="287"/>
        <v>Hombre</v>
      </c>
      <c r="B2348">
        <f t="shared" ca="1" si="294"/>
        <v>28</v>
      </c>
      <c r="C2348" t="str">
        <f t="shared" ca="1" si="288"/>
        <v>Divorciado/a</v>
      </c>
      <c r="D2348">
        <f t="shared" ca="1" si="289"/>
        <v>4</v>
      </c>
      <c r="E2348" t="str">
        <f t="shared" ca="1" si="290"/>
        <v>Medio</v>
      </c>
      <c r="F2348" t="str">
        <f t="shared" ca="1" si="291"/>
        <v>Obligatoria</v>
      </c>
      <c r="G2348" t="str">
        <f t="shared" ca="1" si="292"/>
        <v>Empleado/a</v>
      </c>
    </row>
    <row r="2349" spans="1:7">
      <c r="A2349" t="str">
        <f t="shared" ca="1" si="287"/>
        <v>Hombre</v>
      </c>
      <c r="B2349">
        <f t="shared" ca="1" si="294"/>
        <v>67</v>
      </c>
      <c r="C2349" t="str">
        <f t="shared" ca="1" si="288"/>
        <v>Casado/a</v>
      </c>
      <c r="D2349">
        <f t="shared" ca="1" si="289"/>
        <v>2</v>
      </c>
      <c r="E2349" t="str">
        <f t="shared" ca="1" si="290"/>
        <v>Medio</v>
      </c>
      <c r="F2349" t="str">
        <f t="shared" ca="1" si="291"/>
        <v>Obligatoria</v>
      </c>
      <c r="G2349" t="str">
        <f t="shared" ca="1" si="292"/>
        <v>Desempleado/a</v>
      </c>
    </row>
    <row r="2350" spans="1:7">
      <c r="A2350" t="str">
        <f t="shared" ca="1" si="287"/>
        <v>Hombre</v>
      </c>
      <c r="B2350">
        <f ca="1">RANDBETWEEN(18,75)</f>
        <v>47</v>
      </c>
      <c r="C2350" t="str">
        <f t="shared" ca="1" si="288"/>
        <v>Divorciado/a</v>
      </c>
      <c r="D2350">
        <f t="shared" ca="1" si="289"/>
        <v>3</v>
      </c>
      <c r="E2350" t="str">
        <f t="shared" ca="1" si="290"/>
        <v>Bajo</v>
      </c>
      <c r="F2350" t="str">
        <f t="shared" ca="1" si="291"/>
        <v>Master</v>
      </c>
      <c r="G2350" t="str">
        <f t="shared" ca="1" si="292"/>
        <v>Desempleado/a</v>
      </c>
    </row>
    <row r="2351" spans="1:7">
      <c r="A2351" t="str">
        <f t="shared" ca="1" si="287"/>
        <v>Mujer</v>
      </c>
      <c r="B2351">
        <f t="shared" ca="1" si="294"/>
        <v>18</v>
      </c>
      <c r="C2351" t="str">
        <f t="shared" ca="1" si="288"/>
        <v>Viudo/a</v>
      </c>
      <c r="D2351">
        <f t="shared" ca="1" si="289"/>
        <v>2</v>
      </c>
      <c r="E2351" t="str">
        <f t="shared" ca="1" si="290"/>
        <v>Alto</v>
      </c>
      <c r="F2351" t="str">
        <f t="shared" ca="1" si="291"/>
        <v>Bachillerato</v>
      </c>
      <c r="G2351" t="str">
        <f t="shared" ca="1" si="292"/>
        <v>Empleado/a</v>
      </c>
    </row>
    <row r="2352" spans="1:7">
      <c r="A2352" t="str">
        <f t="shared" ca="1" si="287"/>
        <v>Hombre</v>
      </c>
      <c r="B2352">
        <f t="shared" ca="1" si="294"/>
        <v>62</v>
      </c>
      <c r="C2352" t="str">
        <f t="shared" ca="1" si="288"/>
        <v>Casado/a</v>
      </c>
      <c r="D2352">
        <f t="shared" ca="1" si="289"/>
        <v>1</v>
      </c>
      <c r="E2352" t="str">
        <f t="shared" ca="1" si="290"/>
        <v>Medio</v>
      </c>
      <c r="F2352" t="str">
        <f t="shared" ca="1" si="291"/>
        <v>Obligatoria</v>
      </c>
      <c r="G2352" t="str">
        <f t="shared" ca="1" si="292"/>
        <v>Empleado/a</v>
      </c>
    </row>
    <row r="2353" spans="1:7">
      <c r="A2353" t="str">
        <f t="shared" ca="1" si="287"/>
        <v>Mujer</v>
      </c>
      <c r="B2353">
        <f t="shared" ca="1" si="294"/>
        <v>62</v>
      </c>
      <c r="C2353" t="str">
        <f t="shared" ca="1" si="288"/>
        <v>Casado/a</v>
      </c>
      <c r="D2353">
        <f t="shared" ca="1" si="289"/>
        <v>1</v>
      </c>
      <c r="E2353" t="str">
        <f t="shared" ca="1" si="290"/>
        <v>Medio</v>
      </c>
      <c r="F2353" t="str">
        <f t="shared" ca="1" si="291"/>
        <v>Grado</v>
      </c>
      <c r="G2353" t="str">
        <f t="shared" ca="1" si="292"/>
        <v>Empleado/a</v>
      </c>
    </row>
    <row r="2354" spans="1:7">
      <c r="A2354" t="str">
        <f t="shared" ca="1" si="287"/>
        <v>Hombre</v>
      </c>
      <c r="B2354">
        <f t="shared" ca="1" si="294"/>
        <v>71</v>
      </c>
      <c r="C2354" t="str">
        <f t="shared" ca="1" si="288"/>
        <v>Divorciado/a</v>
      </c>
      <c r="D2354">
        <f t="shared" ca="1" si="289"/>
        <v>2</v>
      </c>
      <c r="E2354" t="str">
        <f t="shared" ca="1" si="290"/>
        <v>Bajo</v>
      </c>
      <c r="F2354" t="str">
        <f t="shared" ca="1" si="291"/>
        <v>Obligatoria</v>
      </c>
      <c r="G2354" t="str">
        <f t="shared" ca="1" si="292"/>
        <v>Empleado/a</v>
      </c>
    </row>
    <row r="2355" spans="1:7">
      <c r="A2355" t="str">
        <f t="shared" ca="1" si="287"/>
        <v>Hombre</v>
      </c>
      <c r="B2355">
        <f ca="1">RANDBETWEEN(18,75)</f>
        <v>23</v>
      </c>
      <c r="C2355" t="str">
        <f t="shared" ca="1" si="288"/>
        <v>Divorciado/a</v>
      </c>
      <c r="D2355">
        <f t="shared" ca="1" si="289"/>
        <v>1</v>
      </c>
      <c r="E2355" t="str">
        <f t="shared" ca="1" si="290"/>
        <v>Alto</v>
      </c>
      <c r="F2355" t="str">
        <f t="shared" ca="1" si="291"/>
        <v>Grado</v>
      </c>
      <c r="G2355" t="str">
        <f t="shared" ca="1" si="292"/>
        <v>Empleado/a</v>
      </c>
    </row>
    <row r="2356" spans="1:7">
      <c r="A2356" t="str">
        <f t="shared" ca="1" si="287"/>
        <v>Hombre</v>
      </c>
      <c r="B2356">
        <f t="shared" ca="1" si="294"/>
        <v>56</v>
      </c>
      <c r="C2356" t="str">
        <f t="shared" ca="1" si="288"/>
        <v>Casado/a</v>
      </c>
      <c r="D2356">
        <f t="shared" ca="1" si="289"/>
        <v>4</v>
      </c>
      <c r="E2356" t="str">
        <f t="shared" ca="1" si="290"/>
        <v>Medio</v>
      </c>
      <c r="F2356" t="str">
        <f t="shared" ca="1" si="291"/>
        <v>Bachillerato</v>
      </c>
      <c r="G2356" t="str">
        <f t="shared" ca="1" si="292"/>
        <v>Empleado/a</v>
      </c>
    </row>
    <row r="2357" spans="1:7">
      <c r="A2357" t="str">
        <f t="shared" ca="1" si="287"/>
        <v>Hombre</v>
      </c>
      <c r="B2357">
        <f t="shared" ca="1" si="294"/>
        <v>44</v>
      </c>
      <c r="C2357" t="str">
        <f t="shared" ca="1" si="288"/>
        <v>Casado/a</v>
      </c>
      <c r="D2357">
        <f t="shared" ca="1" si="289"/>
        <v>4</v>
      </c>
      <c r="E2357" t="str">
        <f t="shared" ca="1" si="290"/>
        <v>Muy Alto</v>
      </c>
      <c r="F2357" t="str">
        <f t="shared" ca="1" si="291"/>
        <v>Obligatoria</v>
      </c>
      <c r="G2357" t="str">
        <f t="shared" ca="1" si="292"/>
        <v>Empleado/a</v>
      </c>
    </row>
    <row r="2358" spans="1:7">
      <c r="A2358" t="str">
        <f t="shared" ca="1" si="287"/>
        <v>Hombre</v>
      </c>
      <c r="B2358">
        <f t="shared" ca="1" si="294"/>
        <v>18</v>
      </c>
      <c r="C2358" t="str">
        <f t="shared" ca="1" si="288"/>
        <v>Divorciado/a</v>
      </c>
      <c r="D2358">
        <f t="shared" ca="1" si="289"/>
        <v>2</v>
      </c>
      <c r="E2358" t="str">
        <f t="shared" ca="1" si="290"/>
        <v>Bajo</v>
      </c>
      <c r="F2358" t="str">
        <f t="shared" ca="1" si="291"/>
        <v>Bachillerato</v>
      </c>
      <c r="G2358" t="str">
        <f t="shared" ca="1" si="292"/>
        <v>Empleado/a</v>
      </c>
    </row>
    <row r="2359" spans="1:7">
      <c r="A2359" t="str">
        <f t="shared" ca="1" si="287"/>
        <v>Mujer</v>
      </c>
      <c r="B2359">
        <f t="shared" ca="1" si="294"/>
        <v>56</v>
      </c>
      <c r="C2359" t="str">
        <f t="shared" ca="1" si="288"/>
        <v>Casado/a</v>
      </c>
      <c r="D2359">
        <f t="shared" ca="1" si="289"/>
        <v>2</v>
      </c>
      <c r="E2359" t="str">
        <f t="shared" ca="1" si="290"/>
        <v>Bajo</v>
      </c>
      <c r="F2359" t="str">
        <f t="shared" ca="1" si="291"/>
        <v>Grado</v>
      </c>
      <c r="G2359" t="str">
        <f t="shared" ca="1" si="292"/>
        <v>Empleado/a</v>
      </c>
    </row>
    <row r="2360" spans="1:7">
      <c r="A2360" t="str">
        <f t="shared" ca="1" si="287"/>
        <v>Mujer</v>
      </c>
      <c r="B2360">
        <f ca="1">RANDBETWEEN(18,75)</f>
        <v>27</v>
      </c>
      <c r="C2360" t="str">
        <f t="shared" ca="1" si="288"/>
        <v>Casado/a</v>
      </c>
      <c r="D2360">
        <f t="shared" ca="1" si="289"/>
        <v>4</v>
      </c>
      <c r="E2360" t="str">
        <f t="shared" ca="1" si="290"/>
        <v>Bajo</v>
      </c>
      <c r="F2360" t="str">
        <f t="shared" ca="1" si="291"/>
        <v>Master</v>
      </c>
      <c r="G2360" t="str">
        <f t="shared" ca="1" si="292"/>
        <v>Empleado/a</v>
      </c>
    </row>
    <row r="2361" spans="1:7">
      <c r="A2361" t="str">
        <f t="shared" ca="1" si="287"/>
        <v>Hombre</v>
      </c>
      <c r="B2361">
        <f t="shared" ca="1" si="294"/>
        <v>33</v>
      </c>
      <c r="C2361" t="str">
        <f t="shared" ca="1" si="288"/>
        <v>Casado/a</v>
      </c>
      <c r="D2361">
        <f t="shared" ca="1" si="289"/>
        <v>2</v>
      </c>
      <c r="E2361" t="str">
        <f t="shared" ca="1" si="290"/>
        <v>Medio</v>
      </c>
      <c r="F2361" t="str">
        <f t="shared" ca="1" si="291"/>
        <v>Grado</v>
      </c>
      <c r="G2361" t="str">
        <f t="shared" ca="1" si="292"/>
        <v>Empleado/a</v>
      </c>
    </row>
    <row r="2362" spans="1:7">
      <c r="A2362" t="str">
        <f t="shared" ca="1" si="287"/>
        <v>Mujer</v>
      </c>
      <c r="B2362">
        <f ca="1">RANDBETWEEN(18,75)</f>
        <v>73</v>
      </c>
      <c r="C2362" t="str">
        <f t="shared" ca="1" si="288"/>
        <v>Viudo/a</v>
      </c>
      <c r="D2362">
        <f t="shared" ca="1" si="289"/>
        <v>3</v>
      </c>
      <c r="E2362" t="str">
        <f t="shared" ca="1" si="290"/>
        <v>Alto</v>
      </c>
      <c r="F2362" t="str">
        <f t="shared" ca="1" si="291"/>
        <v>Grado</v>
      </c>
      <c r="G2362" t="str">
        <f t="shared" ca="1" si="292"/>
        <v>Empleado/a</v>
      </c>
    </row>
    <row r="2363" spans="1:7">
      <c r="A2363" t="str">
        <f t="shared" ca="1" si="287"/>
        <v>Hombre</v>
      </c>
      <c r="B2363">
        <f t="shared" ref="B2363:B2389" ca="1" si="295">RANDBETWEEN(18,75)</f>
        <v>23</v>
      </c>
      <c r="C2363" t="str">
        <f t="shared" ca="1" si="288"/>
        <v>Divorciado/a</v>
      </c>
      <c r="D2363">
        <f t="shared" ca="1" si="289"/>
        <v>1</v>
      </c>
      <c r="E2363" t="str">
        <f t="shared" ca="1" si="290"/>
        <v>Alto</v>
      </c>
      <c r="F2363" t="str">
        <f t="shared" ca="1" si="291"/>
        <v>Obligatoria</v>
      </c>
      <c r="G2363" t="str">
        <f t="shared" ca="1" si="292"/>
        <v>Empleado/a</v>
      </c>
    </row>
    <row r="2364" spans="1:7">
      <c r="A2364" t="str">
        <f t="shared" ca="1" si="287"/>
        <v>Hombre</v>
      </c>
      <c r="B2364">
        <f t="shared" ca="1" si="295"/>
        <v>19</v>
      </c>
      <c r="C2364" t="str">
        <f t="shared" ca="1" si="288"/>
        <v>Viudo/a</v>
      </c>
      <c r="D2364">
        <f t="shared" ca="1" si="289"/>
        <v>1</v>
      </c>
      <c r="E2364" t="str">
        <f t="shared" ca="1" si="290"/>
        <v>Muy Alto</v>
      </c>
      <c r="F2364" t="str">
        <f t="shared" ca="1" si="291"/>
        <v>Master</v>
      </c>
      <c r="G2364" t="str">
        <f t="shared" ca="1" si="292"/>
        <v>Desempleado/a</v>
      </c>
    </row>
    <row r="2365" spans="1:7">
      <c r="A2365" t="str">
        <f t="shared" ca="1" si="287"/>
        <v>Mujer</v>
      </c>
      <c r="B2365">
        <f t="shared" ca="1" si="295"/>
        <v>38</v>
      </c>
      <c r="C2365" t="str">
        <f t="shared" ca="1" si="288"/>
        <v>Divorciado/a</v>
      </c>
      <c r="D2365">
        <f t="shared" ca="1" si="289"/>
        <v>2</v>
      </c>
      <c r="E2365" t="str">
        <f t="shared" ca="1" si="290"/>
        <v>Bajo</v>
      </c>
      <c r="F2365" t="str">
        <f t="shared" ca="1" si="291"/>
        <v>Obligatoria</v>
      </c>
      <c r="G2365" t="str">
        <f t="shared" ca="1" si="292"/>
        <v>Empleado/a</v>
      </c>
    </row>
    <row r="2366" spans="1:7">
      <c r="A2366" t="str">
        <f t="shared" ca="1" si="287"/>
        <v>Mujer</v>
      </c>
      <c r="B2366">
        <f t="shared" ca="1" si="295"/>
        <v>72</v>
      </c>
      <c r="C2366" t="str">
        <f t="shared" ca="1" si="288"/>
        <v>Casado/a</v>
      </c>
      <c r="D2366">
        <f t="shared" ca="1" si="289"/>
        <v>3</v>
      </c>
      <c r="E2366" t="str">
        <f t="shared" ca="1" si="290"/>
        <v>Alto</v>
      </c>
      <c r="F2366" t="str">
        <f t="shared" ca="1" si="291"/>
        <v>Ciclo Formativo</v>
      </c>
      <c r="G2366" t="str">
        <f t="shared" ca="1" si="292"/>
        <v>Empleado/a</v>
      </c>
    </row>
    <row r="2367" spans="1:7">
      <c r="A2367" t="str">
        <f t="shared" ca="1" si="287"/>
        <v>Mujer</v>
      </c>
      <c r="B2367">
        <f ca="1">RANDBETWEEN(18,75)</f>
        <v>51</v>
      </c>
      <c r="C2367" t="str">
        <f t="shared" ca="1" si="288"/>
        <v>Casado/a</v>
      </c>
      <c r="D2367">
        <f t="shared" ca="1" si="289"/>
        <v>2</v>
      </c>
      <c r="E2367" t="str">
        <f t="shared" ca="1" si="290"/>
        <v>Medio</v>
      </c>
      <c r="F2367" t="str">
        <f t="shared" ca="1" si="291"/>
        <v>Master</v>
      </c>
      <c r="G2367" t="str">
        <f t="shared" ca="1" si="292"/>
        <v>Desempleado/a</v>
      </c>
    </row>
    <row r="2368" spans="1:7">
      <c r="A2368" t="str">
        <f t="shared" ca="1" si="287"/>
        <v>Mujer</v>
      </c>
      <c r="B2368">
        <f t="shared" ca="1" si="295"/>
        <v>54</v>
      </c>
      <c r="C2368" t="str">
        <f t="shared" ca="1" si="288"/>
        <v>Viudo/a</v>
      </c>
      <c r="D2368">
        <f t="shared" ca="1" si="289"/>
        <v>2</v>
      </c>
      <c r="E2368" t="str">
        <f t="shared" ca="1" si="290"/>
        <v>Alto</v>
      </c>
      <c r="F2368" t="str">
        <f t="shared" ca="1" si="291"/>
        <v>Sin estudios</v>
      </c>
      <c r="G2368" t="str">
        <f t="shared" ca="1" si="292"/>
        <v>Empleado/a</v>
      </c>
    </row>
    <row r="2369" spans="1:7">
      <c r="A2369" t="str">
        <f t="shared" ca="1" si="287"/>
        <v>Mujer</v>
      </c>
      <c r="B2369">
        <f t="shared" ca="1" si="295"/>
        <v>72</v>
      </c>
      <c r="C2369" t="str">
        <f t="shared" ca="1" si="288"/>
        <v>Divorciado/a</v>
      </c>
      <c r="D2369">
        <f t="shared" ca="1" si="289"/>
        <v>2</v>
      </c>
      <c r="E2369" t="str">
        <f t="shared" ca="1" si="290"/>
        <v>Bajo</v>
      </c>
      <c r="F2369" t="str">
        <f t="shared" ca="1" si="291"/>
        <v>Ciclo Formativo</v>
      </c>
      <c r="G2369" t="str">
        <f t="shared" ca="1" si="292"/>
        <v>Empleado/a</v>
      </c>
    </row>
    <row r="2370" spans="1:7">
      <c r="A2370" t="str">
        <f t="shared" ref="A2370:A2433" ca="1" si="296">INDEX(Sexo,RANDBETWEEN(1,COUNTA(Sexo)),1)</f>
        <v>Mujer</v>
      </c>
      <c r="B2370">
        <f t="shared" ca="1" si="295"/>
        <v>63</v>
      </c>
      <c r="C2370" t="str">
        <f t="shared" ref="C2370:C2433" ca="1" si="297">INDEX(EstadoCivil,RANDBETWEEN(1,COUNTA(EstadoCivil)),1)</f>
        <v>Divorciado/a</v>
      </c>
      <c r="D2370">
        <f t="shared" ref="D2370:D2433" ca="1" si="298">INDEX(Miembros,RANDBETWEEN(1,COUNTA(Miembros)),1)</f>
        <v>1</v>
      </c>
      <c r="E2370" t="str">
        <f t="shared" ref="E2370:E2433" ca="1" si="299">INDEX(Ingresos,RANDBETWEEN(1,COUNTA(Ingresos)),1)</f>
        <v>Bajo</v>
      </c>
      <c r="F2370" t="str">
        <f t="shared" ref="F2370:F2433" ca="1" si="300">INDEX(Educación,RANDBETWEEN(1,COUNTA(Educación)),1)</f>
        <v>Grado</v>
      </c>
      <c r="G2370" t="str">
        <f t="shared" ref="G2370:G2433" ca="1" si="301">INDEX(SituacionLaboral,RANDBETWEEN(1,COUNTA(SituacionLaboral)),1)</f>
        <v>Desempleado/a</v>
      </c>
    </row>
    <row r="2371" spans="1:7">
      <c r="A2371" t="str">
        <f t="shared" ca="1" si="296"/>
        <v>Mujer</v>
      </c>
      <c r="B2371">
        <f t="shared" ca="1" si="295"/>
        <v>24</v>
      </c>
      <c r="C2371" t="str">
        <f t="shared" ca="1" si="297"/>
        <v>Casado/a</v>
      </c>
      <c r="D2371">
        <f t="shared" ca="1" si="298"/>
        <v>2</v>
      </c>
      <c r="E2371" t="str">
        <f t="shared" ca="1" si="299"/>
        <v>Medio</v>
      </c>
      <c r="F2371" t="str">
        <f t="shared" ca="1" si="300"/>
        <v>Obligatoria</v>
      </c>
      <c r="G2371" t="str">
        <f t="shared" ca="1" si="301"/>
        <v>Desempleado/a</v>
      </c>
    </row>
    <row r="2372" spans="1:7">
      <c r="A2372" t="str">
        <f t="shared" ca="1" si="296"/>
        <v>Mujer</v>
      </c>
      <c r="B2372">
        <f ca="1">RANDBETWEEN(18,75)</f>
        <v>64</v>
      </c>
      <c r="C2372" t="str">
        <f t="shared" ca="1" si="297"/>
        <v>Viudo/a</v>
      </c>
      <c r="D2372">
        <f t="shared" ca="1" si="298"/>
        <v>2</v>
      </c>
      <c r="E2372" t="str">
        <f t="shared" ca="1" si="299"/>
        <v>Alto</v>
      </c>
      <c r="F2372" t="str">
        <f t="shared" ca="1" si="300"/>
        <v>Bachillerato</v>
      </c>
      <c r="G2372" t="str">
        <f t="shared" ca="1" si="301"/>
        <v>Desempleado/a</v>
      </c>
    </row>
    <row r="2373" spans="1:7">
      <c r="A2373" t="str">
        <f t="shared" ca="1" si="296"/>
        <v>Hombre</v>
      </c>
      <c r="B2373">
        <f t="shared" ca="1" si="295"/>
        <v>33</v>
      </c>
      <c r="C2373" t="str">
        <f t="shared" ca="1" si="297"/>
        <v>Soltero/a</v>
      </c>
      <c r="D2373">
        <f t="shared" ca="1" si="298"/>
        <v>2</v>
      </c>
      <c r="E2373" t="str">
        <f t="shared" ca="1" si="299"/>
        <v>Bajo</v>
      </c>
      <c r="F2373" t="str">
        <f t="shared" ca="1" si="300"/>
        <v>Obligatoria</v>
      </c>
      <c r="G2373" t="str">
        <f t="shared" ca="1" si="301"/>
        <v>Empleado/a</v>
      </c>
    </row>
    <row r="2374" spans="1:7">
      <c r="A2374" t="str">
        <f t="shared" ca="1" si="296"/>
        <v>Mujer</v>
      </c>
      <c r="B2374">
        <f t="shared" ca="1" si="295"/>
        <v>58</v>
      </c>
      <c r="C2374" t="str">
        <f t="shared" ca="1" si="297"/>
        <v>Soltero/a</v>
      </c>
      <c r="D2374">
        <f t="shared" ca="1" si="298"/>
        <v>2</v>
      </c>
      <c r="E2374" t="str">
        <f t="shared" ca="1" si="299"/>
        <v>Bajo</v>
      </c>
      <c r="F2374" t="str">
        <f t="shared" ca="1" si="300"/>
        <v>Ciclo Formativo</v>
      </c>
      <c r="G2374" t="str">
        <f t="shared" ca="1" si="301"/>
        <v>Empleado/a</v>
      </c>
    </row>
    <row r="2375" spans="1:7">
      <c r="A2375" t="str">
        <f t="shared" ca="1" si="296"/>
        <v>Hombre</v>
      </c>
      <c r="B2375">
        <f t="shared" ca="1" si="295"/>
        <v>46</v>
      </c>
      <c r="C2375" t="str">
        <f t="shared" ca="1" si="297"/>
        <v>Viudo/a</v>
      </c>
      <c r="D2375">
        <f t="shared" ca="1" si="298"/>
        <v>2</v>
      </c>
      <c r="E2375" t="str">
        <f t="shared" ca="1" si="299"/>
        <v>Alto</v>
      </c>
      <c r="F2375" t="str">
        <f t="shared" ca="1" si="300"/>
        <v>Grado</v>
      </c>
      <c r="G2375" t="str">
        <f t="shared" ca="1" si="301"/>
        <v>Empleado/a</v>
      </c>
    </row>
    <row r="2376" spans="1:7">
      <c r="A2376" t="str">
        <f t="shared" ca="1" si="296"/>
        <v>Hombre</v>
      </c>
      <c r="B2376">
        <f t="shared" ca="1" si="295"/>
        <v>57</v>
      </c>
      <c r="C2376" t="str">
        <f t="shared" ca="1" si="297"/>
        <v>Casado/a</v>
      </c>
      <c r="D2376">
        <f t="shared" ca="1" si="298"/>
        <v>1</v>
      </c>
      <c r="E2376" t="str">
        <f t="shared" ca="1" si="299"/>
        <v>Alto</v>
      </c>
      <c r="F2376" t="str">
        <f t="shared" ca="1" si="300"/>
        <v>Master</v>
      </c>
      <c r="G2376" t="str">
        <f t="shared" ca="1" si="301"/>
        <v>Empleado/a</v>
      </c>
    </row>
    <row r="2377" spans="1:7">
      <c r="A2377" t="str">
        <f t="shared" ca="1" si="296"/>
        <v>Hombre</v>
      </c>
      <c r="B2377">
        <f ca="1">RANDBETWEEN(18,75)</f>
        <v>71</v>
      </c>
      <c r="C2377" t="str">
        <f t="shared" ca="1" si="297"/>
        <v>Casado/a</v>
      </c>
      <c r="D2377">
        <f t="shared" ca="1" si="298"/>
        <v>4</v>
      </c>
      <c r="E2377" t="str">
        <f t="shared" ca="1" si="299"/>
        <v>Medio</v>
      </c>
      <c r="F2377" t="str">
        <f t="shared" ca="1" si="300"/>
        <v>Grado</v>
      </c>
      <c r="G2377" t="str">
        <f t="shared" ca="1" si="301"/>
        <v>Empleado/a</v>
      </c>
    </row>
    <row r="2378" spans="1:7">
      <c r="A2378" t="str">
        <f t="shared" ca="1" si="296"/>
        <v>Mujer</v>
      </c>
      <c r="B2378">
        <f t="shared" ca="1" si="295"/>
        <v>54</v>
      </c>
      <c r="C2378" t="str">
        <f t="shared" ca="1" si="297"/>
        <v>Casado/a</v>
      </c>
      <c r="D2378">
        <f t="shared" ca="1" si="298"/>
        <v>4</v>
      </c>
      <c r="E2378" t="str">
        <f t="shared" ca="1" si="299"/>
        <v>Alto</v>
      </c>
      <c r="F2378" t="str">
        <f t="shared" ca="1" si="300"/>
        <v>Grado</v>
      </c>
      <c r="G2378" t="str">
        <f t="shared" ca="1" si="301"/>
        <v>Empleado/a</v>
      </c>
    </row>
    <row r="2379" spans="1:7">
      <c r="A2379" t="str">
        <f t="shared" ca="1" si="296"/>
        <v>Mujer</v>
      </c>
      <c r="B2379">
        <f t="shared" ca="1" si="295"/>
        <v>20</v>
      </c>
      <c r="C2379" t="str">
        <f t="shared" ca="1" si="297"/>
        <v>Soltero/a</v>
      </c>
      <c r="D2379">
        <f t="shared" ca="1" si="298"/>
        <v>2</v>
      </c>
      <c r="E2379" t="str">
        <f t="shared" ca="1" si="299"/>
        <v>Muy Alto</v>
      </c>
      <c r="F2379" t="str">
        <f t="shared" ca="1" si="300"/>
        <v>Ciclo Formativo</v>
      </c>
      <c r="G2379" t="str">
        <f t="shared" ca="1" si="301"/>
        <v>Empleado/a</v>
      </c>
    </row>
    <row r="2380" spans="1:7">
      <c r="A2380" t="str">
        <f t="shared" ca="1" si="296"/>
        <v>Hombre</v>
      </c>
      <c r="B2380">
        <f t="shared" ca="1" si="295"/>
        <v>50</v>
      </c>
      <c r="C2380" t="str">
        <f t="shared" ca="1" si="297"/>
        <v>Divorciado/a</v>
      </c>
      <c r="D2380">
        <f t="shared" ca="1" si="298"/>
        <v>1</v>
      </c>
      <c r="E2380" t="str">
        <f t="shared" ca="1" si="299"/>
        <v>Alto</v>
      </c>
      <c r="F2380" t="str">
        <f t="shared" ca="1" si="300"/>
        <v>Ciclo Formativo</v>
      </c>
      <c r="G2380" t="str">
        <f t="shared" ca="1" si="301"/>
        <v>Desempleado/a</v>
      </c>
    </row>
    <row r="2381" spans="1:7">
      <c r="A2381" t="str">
        <f t="shared" ca="1" si="296"/>
        <v>Mujer</v>
      </c>
      <c r="B2381">
        <f t="shared" ca="1" si="295"/>
        <v>21</v>
      </c>
      <c r="C2381" t="str">
        <f t="shared" ca="1" si="297"/>
        <v>Casado/a</v>
      </c>
      <c r="D2381">
        <f t="shared" ca="1" si="298"/>
        <v>1</v>
      </c>
      <c r="E2381" t="str">
        <f t="shared" ca="1" si="299"/>
        <v>Muy Alto</v>
      </c>
      <c r="F2381" t="str">
        <f t="shared" ca="1" si="300"/>
        <v>Grado</v>
      </c>
      <c r="G2381" t="str">
        <f t="shared" ca="1" si="301"/>
        <v>Empleado/a</v>
      </c>
    </row>
    <row r="2382" spans="1:7">
      <c r="A2382" t="str">
        <f t="shared" ca="1" si="296"/>
        <v>Mujer</v>
      </c>
      <c r="B2382">
        <f ca="1">RANDBETWEEN(18,75)</f>
        <v>32</v>
      </c>
      <c r="C2382" t="str">
        <f t="shared" ca="1" si="297"/>
        <v>Casado/a</v>
      </c>
      <c r="D2382">
        <f t="shared" ca="1" si="298"/>
        <v>2</v>
      </c>
      <c r="E2382" t="str">
        <f t="shared" ca="1" si="299"/>
        <v>Alto</v>
      </c>
      <c r="F2382" t="str">
        <f t="shared" ca="1" si="300"/>
        <v>Master</v>
      </c>
      <c r="G2382" t="str">
        <f t="shared" ca="1" si="301"/>
        <v>Desempleado/a</v>
      </c>
    </row>
    <row r="2383" spans="1:7">
      <c r="A2383" t="str">
        <f t="shared" ca="1" si="296"/>
        <v>Hombre</v>
      </c>
      <c r="B2383">
        <f t="shared" ca="1" si="295"/>
        <v>30</v>
      </c>
      <c r="C2383" t="str">
        <f t="shared" ca="1" si="297"/>
        <v>Soltero/a</v>
      </c>
      <c r="D2383">
        <f t="shared" ca="1" si="298"/>
        <v>4</v>
      </c>
      <c r="E2383" t="str">
        <f t="shared" ca="1" si="299"/>
        <v>Medio</v>
      </c>
      <c r="F2383" t="str">
        <f t="shared" ca="1" si="300"/>
        <v>Grado</v>
      </c>
      <c r="G2383" t="str">
        <f t="shared" ca="1" si="301"/>
        <v>Empleado/a</v>
      </c>
    </row>
    <row r="2384" spans="1:7">
      <c r="A2384" t="str">
        <f t="shared" ca="1" si="296"/>
        <v>Mujer</v>
      </c>
      <c r="B2384">
        <f t="shared" ca="1" si="295"/>
        <v>71</v>
      </c>
      <c r="C2384" t="str">
        <f t="shared" ca="1" si="297"/>
        <v>Casado/a</v>
      </c>
      <c r="D2384">
        <f t="shared" ca="1" si="298"/>
        <v>2</v>
      </c>
      <c r="E2384" t="str">
        <f t="shared" ca="1" si="299"/>
        <v>Bajo</v>
      </c>
      <c r="F2384" t="str">
        <f t="shared" ca="1" si="300"/>
        <v>Grado</v>
      </c>
      <c r="G2384" t="str">
        <f t="shared" ca="1" si="301"/>
        <v>Empleado/a</v>
      </c>
    </row>
    <row r="2385" spans="1:7">
      <c r="A2385" t="str">
        <f t="shared" ca="1" si="296"/>
        <v>Mujer</v>
      </c>
      <c r="B2385">
        <f t="shared" ca="1" si="295"/>
        <v>54</v>
      </c>
      <c r="C2385" t="str">
        <f t="shared" ca="1" si="297"/>
        <v>Casado/a</v>
      </c>
      <c r="D2385">
        <f t="shared" ca="1" si="298"/>
        <v>3</v>
      </c>
      <c r="E2385" t="str">
        <f t="shared" ca="1" si="299"/>
        <v>Bajo</v>
      </c>
      <c r="F2385" t="str">
        <f t="shared" ca="1" si="300"/>
        <v>Bachillerato</v>
      </c>
      <c r="G2385" t="str">
        <f t="shared" ca="1" si="301"/>
        <v>Empleado/a</v>
      </c>
    </row>
    <row r="2386" spans="1:7">
      <c r="A2386" t="str">
        <f t="shared" ca="1" si="296"/>
        <v>Hombre</v>
      </c>
      <c r="B2386">
        <f t="shared" ca="1" si="295"/>
        <v>53</v>
      </c>
      <c r="C2386" t="str">
        <f t="shared" ca="1" si="297"/>
        <v>Divorciado/a</v>
      </c>
      <c r="D2386">
        <f t="shared" ca="1" si="298"/>
        <v>5</v>
      </c>
      <c r="E2386" t="str">
        <f t="shared" ca="1" si="299"/>
        <v>Alto</v>
      </c>
      <c r="F2386" t="str">
        <f t="shared" ca="1" si="300"/>
        <v>Ciclo Formativo</v>
      </c>
      <c r="G2386" t="str">
        <f t="shared" ca="1" si="301"/>
        <v>Desempleado/a</v>
      </c>
    </row>
    <row r="2387" spans="1:7">
      <c r="A2387" t="str">
        <f t="shared" ca="1" si="296"/>
        <v>Mujer</v>
      </c>
      <c r="B2387">
        <f ca="1">RANDBETWEEN(18,75)</f>
        <v>58</v>
      </c>
      <c r="C2387" t="str">
        <f t="shared" ca="1" si="297"/>
        <v>Divorciado/a</v>
      </c>
      <c r="D2387">
        <f t="shared" ca="1" si="298"/>
        <v>2</v>
      </c>
      <c r="E2387" t="str">
        <f t="shared" ca="1" si="299"/>
        <v>Bajo</v>
      </c>
      <c r="F2387" t="str">
        <f t="shared" ca="1" si="300"/>
        <v>Obligatoria</v>
      </c>
      <c r="G2387" t="str">
        <f t="shared" ca="1" si="301"/>
        <v>Empleado/a</v>
      </c>
    </row>
    <row r="2388" spans="1:7">
      <c r="A2388" t="str">
        <f t="shared" ca="1" si="296"/>
        <v>Hombre</v>
      </c>
      <c r="B2388">
        <f t="shared" ca="1" si="295"/>
        <v>44</v>
      </c>
      <c r="C2388" t="str">
        <f t="shared" ca="1" si="297"/>
        <v>Viudo/a</v>
      </c>
      <c r="D2388">
        <f t="shared" ca="1" si="298"/>
        <v>1</v>
      </c>
      <c r="E2388" t="str">
        <f t="shared" ca="1" si="299"/>
        <v>Muy Alto</v>
      </c>
      <c r="F2388" t="str">
        <f t="shared" ca="1" si="300"/>
        <v>Obligatoria</v>
      </c>
      <c r="G2388" t="str">
        <f t="shared" ca="1" si="301"/>
        <v>Empleado/a</v>
      </c>
    </row>
    <row r="2389" spans="1:7">
      <c r="A2389" s="15" t="str">
        <f t="shared" ca="1" si="296"/>
        <v>Mujer</v>
      </c>
      <c r="B2389" s="15">
        <f t="shared" ca="1" si="295"/>
        <v>62</v>
      </c>
      <c r="C2389" s="15" t="str">
        <f t="shared" ca="1" si="297"/>
        <v>Viudo/a</v>
      </c>
      <c r="D2389" s="15">
        <f t="shared" ca="1" si="298"/>
        <v>2</v>
      </c>
      <c r="E2389" s="15" t="str">
        <f t="shared" ca="1" si="299"/>
        <v>Medio</v>
      </c>
      <c r="F2389" s="15" t="str">
        <f t="shared" ca="1" si="300"/>
        <v>Master</v>
      </c>
      <c r="G2389" s="15" t="str">
        <f t="shared" ca="1" si="301"/>
        <v>Empleado/a</v>
      </c>
    </row>
    <row r="2390" spans="1:7">
      <c r="A2390" t="str">
        <f t="shared" ca="1" si="296"/>
        <v>Mujer</v>
      </c>
      <c r="B2390">
        <f ca="1">RANDBETWEEN(18,75)</f>
        <v>27</v>
      </c>
      <c r="C2390" t="str">
        <f t="shared" ca="1" si="297"/>
        <v>Casado/a</v>
      </c>
      <c r="D2390">
        <f t="shared" ca="1" si="298"/>
        <v>3</v>
      </c>
      <c r="E2390" t="str">
        <f t="shared" ca="1" si="299"/>
        <v>Medio</v>
      </c>
      <c r="F2390" t="str">
        <f t="shared" ca="1" si="300"/>
        <v>Obligatoria</v>
      </c>
      <c r="G2390" t="str">
        <f t="shared" ca="1" si="301"/>
        <v>Empleado/a</v>
      </c>
    </row>
    <row r="2391" spans="1:7">
      <c r="A2391" t="str">
        <f t="shared" ca="1" si="296"/>
        <v>Hombre</v>
      </c>
      <c r="B2391">
        <f t="shared" ref="B2391:B2454" ca="1" si="302">RANDBETWEEN(18,75)</f>
        <v>53</v>
      </c>
      <c r="C2391" t="str">
        <f t="shared" ca="1" si="297"/>
        <v>Divorciado/a</v>
      </c>
      <c r="D2391">
        <f t="shared" ca="1" si="298"/>
        <v>2</v>
      </c>
      <c r="E2391" t="str">
        <f t="shared" ca="1" si="299"/>
        <v>Bajo</v>
      </c>
      <c r="F2391" t="str">
        <f t="shared" ca="1" si="300"/>
        <v>Master</v>
      </c>
      <c r="G2391" t="str">
        <f t="shared" ca="1" si="301"/>
        <v>Empleado/a</v>
      </c>
    </row>
    <row r="2392" spans="1:7">
      <c r="A2392" t="str">
        <f t="shared" ca="1" si="296"/>
        <v>Hombre</v>
      </c>
      <c r="B2392">
        <f t="shared" ca="1" si="302"/>
        <v>30</v>
      </c>
      <c r="C2392" t="str">
        <f t="shared" ca="1" si="297"/>
        <v>Soltero/a</v>
      </c>
      <c r="D2392">
        <f t="shared" ca="1" si="298"/>
        <v>4</v>
      </c>
      <c r="E2392" t="str">
        <f t="shared" ca="1" si="299"/>
        <v>Medio</v>
      </c>
      <c r="F2392" t="str">
        <f t="shared" ca="1" si="300"/>
        <v>Master</v>
      </c>
      <c r="G2392" t="str">
        <f t="shared" ca="1" si="301"/>
        <v>Desempleado/a</v>
      </c>
    </row>
    <row r="2393" spans="1:7">
      <c r="A2393" t="str">
        <f t="shared" ca="1" si="296"/>
        <v>Hombre</v>
      </c>
      <c r="B2393">
        <f t="shared" ca="1" si="302"/>
        <v>30</v>
      </c>
      <c r="C2393" t="str">
        <f t="shared" ca="1" si="297"/>
        <v>Divorciado/a</v>
      </c>
      <c r="D2393">
        <f t="shared" ca="1" si="298"/>
        <v>1</v>
      </c>
      <c r="E2393" t="str">
        <f t="shared" ca="1" si="299"/>
        <v>Alto</v>
      </c>
      <c r="F2393" t="str">
        <f t="shared" ca="1" si="300"/>
        <v>Obligatoria</v>
      </c>
      <c r="G2393" t="str">
        <f t="shared" ca="1" si="301"/>
        <v>Empleado/a</v>
      </c>
    </row>
    <row r="2394" spans="1:7">
      <c r="A2394" t="str">
        <f t="shared" ca="1" si="296"/>
        <v>Mujer</v>
      </c>
      <c r="B2394">
        <f t="shared" ca="1" si="302"/>
        <v>21</v>
      </c>
      <c r="C2394" t="str">
        <f t="shared" ca="1" si="297"/>
        <v>Soltero/a</v>
      </c>
      <c r="D2394">
        <f t="shared" ca="1" si="298"/>
        <v>2</v>
      </c>
      <c r="E2394" t="str">
        <f t="shared" ca="1" si="299"/>
        <v>Alto</v>
      </c>
      <c r="F2394" t="str">
        <f t="shared" ca="1" si="300"/>
        <v>Ciclo Formativo</v>
      </c>
      <c r="G2394" t="str">
        <f t="shared" ca="1" si="301"/>
        <v>Desempleado/a</v>
      </c>
    </row>
    <row r="2395" spans="1:7">
      <c r="A2395" t="str">
        <f t="shared" ca="1" si="296"/>
        <v>Hombre</v>
      </c>
      <c r="B2395">
        <f ca="1">RANDBETWEEN(18,75)</f>
        <v>34</v>
      </c>
      <c r="C2395" t="str">
        <f t="shared" ca="1" si="297"/>
        <v>Casado/a</v>
      </c>
      <c r="D2395">
        <f t="shared" ca="1" si="298"/>
        <v>2</v>
      </c>
      <c r="E2395" t="str">
        <f t="shared" ca="1" si="299"/>
        <v>Bajo</v>
      </c>
      <c r="F2395" t="str">
        <f t="shared" ca="1" si="300"/>
        <v>Grado</v>
      </c>
      <c r="G2395" t="str">
        <f t="shared" ca="1" si="301"/>
        <v>Empleado/a</v>
      </c>
    </row>
    <row r="2396" spans="1:7">
      <c r="A2396" t="str">
        <f t="shared" ca="1" si="296"/>
        <v>Hombre</v>
      </c>
      <c r="B2396">
        <f t="shared" ca="1" si="302"/>
        <v>69</v>
      </c>
      <c r="C2396" t="str">
        <f t="shared" ca="1" si="297"/>
        <v>Soltero/a</v>
      </c>
      <c r="D2396">
        <f t="shared" ca="1" si="298"/>
        <v>5</v>
      </c>
      <c r="E2396" t="str">
        <f t="shared" ca="1" si="299"/>
        <v>Alto</v>
      </c>
      <c r="F2396" t="str">
        <f t="shared" ca="1" si="300"/>
        <v>Bachillerato</v>
      </c>
      <c r="G2396" t="str">
        <f t="shared" ca="1" si="301"/>
        <v>Empleado/a</v>
      </c>
    </row>
    <row r="2397" spans="1:7">
      <c r="A2397" t="str">
        <f t="shared" ca="1" si="296"/>
        <v>Hombre</v>
      </c>
      <c r="B2397">
        <f t="shared" ca="1" si="302"/>
        <v>64</v>
      </c>
      <c r="C2397" t="str">
        <f t="shared" ca="1" si="297"/>
        <v>Casado/a</v>
      </c>
      <c r="D2397">
        <f t="shared" ca="1" si="298"/>
        <v>2</v>
      </c>
      <c r="E2397" t="str">
        <f t="shared" ca="1" si="299"/>
        <v>Medio</v>
      </c>
      <c r="F2397" t="str">
        <f t="shared" ca="1" si="300"/>
        <v>Sin estudios</v>
      </c>
      <c r="G2397" t="str">
        <f t="shared" ca="1" si="301"/>
        <v>Empleado/a</v>
      </c>
    </row>
    <row r="2398" spans="1:7">
      <c r="A2398" t="str">
        <f t="shared" ca="1" si="296"/>
        <v>Hombre</v>
      </c>
      <c r="B2398">
        <f t="shared" ca="1" si="302"/>
        <v>44</v>
      </c>
      <c r="C2398" t="str">
        <f t="shared" ca="1" si="297"/>
        <v>Casado/a</v>
      </c>
      <c r="D2398">
        <f t="shared" ca="1" si="298"/>
        <v>4</v>
      </c>
      <c r="E2398" t="str">
        <f t="shared" ca="1" si="299"/>
        <v>Bajo</v>
      </c>
      <c r="F2398" t="str">
        <f t="shared" ca="1" si="300"/>
        <v>Master</v>
      </c>
      <c r="G2398" t="str">
        <f t="shared" ca="1" si="301"/>
        <v>Empleado/a</v>
      </c>
    </row>
    <row r="2399" spans="1:7">
      <c r="A2399" t="str">
        <f t="shared" ca="1" si="296"/>
        <v>Hombre</v>
      </c>
      <c r="B2399">
        <f t="shared" ca="1" si="302"/>
        <v>26</v>
      </c>
      <c r="C2399" t="str">
        <f t="shared" ca="1" si="297"/>
        <v>Divorciado/a</v>
      </c>
      <c r="D2399">
        <f t="shared" ca="1" si="298"/>
        <v>3</v>
      </c>
      <c r="E2399" t="str">
        <f t="shared" ca="1" si="299"/>
        <v>Medio</v>
      </c>
      <c r="F2399" t="str">
        <f t="shared" ca="1" si="300"/>
        <v>Obligatoria</v>
      </c>
      <c r="G2399" t="str">
        <f t="shared" ca="1" si="301"/>
        <v>Empleado/a</v>
      </c>
    </row>
    <row r="2400" spans="1:7">
      <c r="A2400" t="str">
        <f t="shared" ca="1" si="296"/>
        <v>Mujer</v>
      </c>
      <c r="B2400">
        <f ca="1">RANDBETWEEN(18,75)</f>
        <v>30</v>
      </c>
      <c r="C2400" t="str">
        <f t="shared" ca="1" si="297"/>
        <v>Divorciado/a</v>
      </c>
      <c r="D2400">
        <f t="shared" ca="1" si="298"/>
        <v>3</v>
      </c>
      <c r="E2400" t="str">
        <f t="shared" ca="1" si="299"/>
        <v>Alto</v>
      </c>
      <c r="F2400" t="str">
        <f t="shared" ca="1" si="300"/>
        <v>Sin estudios</v>
      </c>
      <c r="G2400" t="str">
        <f t="shared" ca="1" si="301"/>
        <v>Empleado/a</v>
      </c>
    </row>
    <row r="2401" spans="1:7">
      <c r="A2401" t="str">
        <f t="shared" ca="1" si="296"/>
        <v>Mujer</v>
      </c>
      <c r="B2401">
        <f t="shared" ca="1" si="302"/>
        <v>20</v>
      </c>
      <c r="C2401" t="str">
        <f t="shared" ca="1" si="297"/>
        <v>Divorciado/a</v>
      </c>
      <c r="D2401">
        <f t="shared" ca="1" si="298"/>
        <v>2</v>
      </c>
      <c r="E2401" t="str">
        <f t="shared" ca="1" si="299"/>
        <v>Alto</v>
      </c>
      <c r="F2401" t="str">
        <f t="shared" ca="1" si="300"/>
        <v>Grado</v>
      </c>
      <c r="G2401" t="str">
        <f t="shared" ca="1" si="301"/>
        <v>Empleado/a</v>
      </c>
    </row>
    <row r="2402" spans="1:7">
      <c r="A2402" t="str">
        <f t="shared" ca="1" si="296"/>
        <v>Hombre</v>
      </c>
      <c r="B2402">
        <f t="shared" ca="1" si="302"/>
        <v>48</v>
      </c>
      <c r="C2402" t="str">
        <f t="shared" ca="1" si="297"/>
        <v>Viudo/a</v>
      </c>
      <c r="D2402">
        <f t="shared" ca="1" si="298"/>
        <v>4</v>
      </c>
      <c r="E2402" t="str">
        <f t="shared" ca="1" si="299"/>
        <v>Medio</v>
      </c>
      <c r="F2402" t="str">
        <f t="shared" ca="1" si="300"/>
        <v>Grado</v>
      </c>
      <c r="G2402" t="str">
        <f t="shared" ca="1" si="301"/>
        <v>Empleado/a</v>
      </c>
    </row>
    <row r="2403" spans="1:7">
      <c r="A2403" t="str">
        <f t="shared" ca="1" si="296"/>
        <v>Mujer</v>
      </c>
      <c r="B2403">
        <f t="shared" ca="1" si="302"/>
        <v>20</v>
      </c>
      <c r="C2403" t="str">
        <f t="shared" ca="1" si="297"/>
        <v>Divorciado/a</v>
      </c>
      <c r="D2403">
        <f t="shared" ca="1" si="298"/>
        <v>1</v>
      </c>
      <c r="E2403" t="str">
        <f t="shared" ca="1" si="299"/>
        <v>Bajo</v>
      </c>
      <c r="F2403" t="str">
        <f t="shared" ca="1" si="300"/>
        <v>Obligatoria</v>
      </c>
      <c r="G2403" t="str">
        <f t="shared" ca="1" si="301"/>
        <v>Desempleado/a</v>
      </c>
    </row>
    <row r="2404" spans="1:7">
      <c r="A2404" t="str">
        <f t="shared" ca="1" si="296"/>
        <v>Mujer</v>
      </c>
      <c r="B2404">
        <f t="shared" ca="1" si="302"/>
        <v>72</v>
      </c>
      <c r="C2404" t="str">
        <f t="shared" ca="1" si="297"/>
        <v>Casado/a</v>
      </c>
      <c r="D2404">
        <f t="shared" ca="1" si="298"/>
        <v>1</v>
      </c>
      <c r="E2404" t="str">
        <f t="shared" ca="1" si="299"/>
        <v>Medio</v>
      </c>
      <c r="F2404" t="str">
        <f t="shared" ca="1" si="300"/>
        <v>Ciclo Formativo</v>
      </c>
      <c r="G2404" t="str">
        <f t="shared" ca="1" si="301"/>
        <v>Empleado/a</v>
      </c>
    </row>
    <row r="2405" spans="1:7">
      <c r="A2405" t="str">
        <f t="shared" ca="1" si="296"/>
        <v>Mujer</v>
      </c>
      <c r="B2405">
        <f ca="1">RANDBETWEEN(18,75)</f>
        <v>25</v>
      </c>
      <c r="C2405" t="str">
        <f t="shared" ca="1" si="297"/>
        <v>Casado/a</v>
      </c>
      <c r="D2405">
        <f t="shared" ca="1" si="298"/>
        <v>2</v>
      </c>
      <c r="E2405" t="str">
        <f t="shared" ca="1" si="299"/>
        <v>Alto</v>
      </c>
      <c r="F2405" t="str">
        <f t="shared" ca="1" si="300"/>
        <v>Obligatoria</v>
      </c>
      <c r="G2405" t="str">
        <f t="shared" ca="1" si="301"/>
        <v>Empleado/a</v>
      </c>
    </row>
    <row r="2406" spans="1:7">
      <c r="A2406" t="str">
        <f t="shared" ca="1" si="296"/>
        <v>Mujer</v>
      </c>
      <c r="B2406">
        <f t="shared" ca="1" si="302"/>
        <v>23</v>
      </c>
      <c r="C2406" t="str">
        <f t="shared" ca="1" si="297"/>
        <v>Divorciado/a</v>
      </c>
      <c r="D2406">
        <f t="shared" ca="1" si="298"/>
        <v>5</v>
      </c>
      <c r="E2406" t="str">
        <f t="shared" ca="1" si="299"/>
        <v>Alto</v>
      </c>
      <c r="F2406" t="str">
        <f t="shared" ca="1" si="300"/>
        <v>Master</v>
      </c>
      <c r="G2406" t="str">
        <f t="shared" ca="1" si="301"/>
        <v>Empleado/a</v>
      </c>
    </row>
    <row r="2407" spans="1:7">
      <c r="A2407" t="str">
        <f t="shared" ca="1" si="296"/>
        <v>Mujer</v>
      </c>
      <c r="B2407">
        <f t="shared" ca="1" si="302"/>
        <v>54</v>
      </c>
      <c r="C2407" t="str">
        <f t="shared" ca="1" si="297"/>
        <v>Viudo/a</v>
      </c>
      <c r="D2407">
        <f t="shared" ca="1" si="298"/>
        <v>1</v>
      </c>
      <c r="E2407" t="str">
        <f t="shared" ca="1" si="299"/>
        <v>Bajo</v>
      </c>
      <c r="F2407" t="str">
        <f t="shared" ca="1" si="300"/>
        <v>Obligatoria</v>
      </c>
      <c r="G2407" t="str">
        <f t="shared" ca="1" si="301"/>
        <v>Empleado/a</v>
      </c>
    </row>
    <row r="2408" spans="1:7">
      <c r="A2408" t="str">
        <f t="shared" ca="1" si="296"/>
        <v>Hombre</v>
      </c>
      <c r="B2408">
        <f t="shared" ca="1" si="302"/>
        <v>67</v>
      </c>
      <c r="C2408" t="str">
        <f t="shared" ca="1" si="297"/>
        <v>Casado/a</v>
      </c>
      <c r="D2408">
        <f t="shared" ca="1" si="298"/>
        <v>2</v>
      </c>
      <c r="E2408" t="str">
        <f t="shared" ca="1" si="299"/>
        <v>Muy Alto</v>
      </c>
      <c r="F2408" t="str">
        <f t="shared" ca="1" si="300"/>
        <v>Master</v>
      </c>
      <c r="G2408" t="str">
        <f t="shared" ca="1" si="301"/>
        <v>Empleado/a</v>
      </c>
    </row>
    <row r="2409" spans="1:7">
      <c r="A2409" t="str">
        <f t="shared" ca="1" si="296"/>
        <v>Hombre</v>
      </c>
      <c r="B2409">
        <f t="shared" ca="1" si="302"/>
        <v>60</v>
      </c>
      <c r="C2409" t="str">
        <f t="shared" ca="1" si="297"/>
        <v>Casado/a</v>
      </c>
      <c r="D2409">
        <f t="shared" ca="1" si="298"/>
        <v>3</v>
      </c>
      <c r="E2409" t="str">
        <f t="shared" ca="1" si="299"/>
        <v>Alto</v>
      </c>
      <c r="F2409" t="str">
        <f t="shared" ca="1" si="300"/>
        <v>Master</v>
      </c>
      <c r="G2409" t="str">
        <f t="shared" ca="1" si="301"/>
        <v>Empleado/a</v>
      </c>
    </row>
    <row r="2410" spans="1:7">
      <c r="A2410" t="str">
        <f t="shared" ca="1" si="296"/>
        <v>Mujer</v>
      </c>
      <c r="B2410">
        <f ca="1">RANDBETWEEN(18,75)</f>
        <v>64</v>
      </c>
      <c r="C2410" t="str">
        <f t="shared" ca="1" si="297"/>
        <v>Casado/a</v>
      </c>
      <c r="D2410">
        <f t="shared" ca="1" si="298"/>
        <v>2</v>
      </c>
      <c r="E2410" t="str">
        <f t="shared" ca="1" si="299"/>
        <v>Bajo</v>
      </c>
      <c r="F2410" t="str">
        <f t="shared" ca="1" si="300"/>
        <v>Ciclo Formativo</v>
      </c>
      <c r="G2410" t="str">
        <f t="shared" ca="1" si="301"/>
        <v>Empleado/a</v>
      </c>
    </row>
    <row r="2411" spans="1:7">
      <c r="A2411" t="str">
        <f t="shared" ca="1" si="296"/>
        <v>Mujer</v>
      </c>
      <c r="B2411">
        <f t="shared" ca="1" si="302"/>
        <v>43</v>
      </c>
      <c r="C2411" t="str">
        <f t="shared" ca="1" si="297"/>
        <v>Casado/a</v>
      </c>
      <c r="D2411">
        <f t="shared" ca="1" si="298"/>
        <v>1</v>
      </c>
      <c r="E2411" t="str">
        <f t="shared" ca="1" si="299"/>
        <v>Alto</v>
      </c>
      <c r="F2411" t="str">
        <f t="shared" ca="1" si="300"/>
        <v>Obligatoria</v>
      </c>
      <c r="G2411" t="str">
        <f t="shared" ca="1" si="301"/>
        <v>Desempleado/a</v>
      </c>
    </row>
    <row r="2412" spans="1:7">
      <c r="A2412" t="str">
        <f t="shared" ca="1" si="296"/>
        <v>Hombre</v>
      </c>
      <c r="B2412">
        <f t="shared" ca="1" si="302"/>
        <v>72</v>
      </c>
      <c r="C2412" t="str">
        <f t="shared" ca="1" si="297"/>
        <v>Casado/a</v>
      </c>
      <c r="D2412">
        <f t="shared" ca="1" si="298"/>
        <v>1</v>
      </c>
      <c r="E2412" t="str">
        <f t="shared" ca="1" si="299"/>
        <v>Alto</v>
      </c>
      <c r="F2412" t="str">
        <f t="shared" ca="1" si="300"/>
        <v>Master</v>
      </c>
      <c r="G2412" t="str">
        <f t="shared" ca="1" si="301"/>
        <v>Empleado/a</v>
      </c>
    </row>
    <row r="2413" spans="1:7">
      <c r="A2413" t="str">
        <f t="shared" ca="1" si="296"/>
        <v>Mujer</v>
      </c>
      <c r="B2413">
        <f t="shared" ca="1" si="302"/>
        <v>69</v>
      </c>
      <c r="C2413" t="str">
        <f t="shared" ca="1" si="297"/>
        <v>Divorciado/a</v>
      </c>
      <c r="D2413">
        <f t="shared" ca="1" si="298"/>
        <v>3</v>
      </c>
      <c r="E2413" t="str">
        <f t="shared" ca="1" si="299"/>
        <v>Medio</v>
      </c>
      <c r="F2413" t="str">
        <f t="shared" ca="1" si="300"/>
        <v>Grado</v>
      </c>
      <c r="G2413" t="str">
        <f t="shared" ca="1" si="301"/>
        <v>Empleado/a</v>
      </c>
    </row>
    <row r="2414" spans="1:7">
      <c r="A2414" t="str">
        <f t="shared" ca="1" si="296"/>
        <v>Mujer</v>
      </c>
      <c r="B2414">
        <f t="shared" ca="1" si="302"/>
        <v>70</v>
      </c>
      <c r="C2414" t="str">
        <f t="shared" ca="1" si="297"/>
        <v>Viudo/a</v>
      </c>
      <c r="D2414">
        <f t="shared" ca="1" si="298"/>
        <v>4</v>
      </c>
      <c r="E2414" t="str">
        <f t="shared" ca="1" si="299"/>
        <v>Alto</v>
      </c>
      <c r="F2414" t="str">
        <f t="shared" ca="1" si="300"/>
        <v>Ciclo Formativo</v>
      </c>
      <c r="G2414" t="str">
        <f t="shared" ca="1" si="301"/>
        <v>Empleado/a</v>
      </c>
    </row>
    <row r="2415" spans="1:7">
      <c r="A2415" t="str">
        <f t="shared" ca="1" si="296"/>
        <v>Mujer</v>
      </c>
      <c r="B2415">
        <f ca="1">RANDBETWEEN(18,75)</f>
        <v>48</v>
      </c>
      <c r="C2415" t="str">
        <f t="shared" ca="1" si="297"/>
        <v>Casado/a</v>
      </c>
      <c r="D2415">
        <f t="shared" ca="1" si="298"/>
        <v>3</v>
      </c>
      <c r="E2415" t="str">
        <f t="shared" ca="1" si="299"/>
        <v>Muy Alto</v>
      </c>
      <c r="F2415" t="str">
        <f t="shared" ca="1" si="300"/>
        <v>Sin estudios</v>
      </c>
      <c r="G2415" t="str">
        <f t="shared" ca="1" si="301"/>
        <v>Desempleado/a</v>
      </c>
    </row>
    <row r="2416" spans="1:7">
      <c r="A2416" t="str">
        <f t="shared" ca="1" si="296"/>
        <v>Hombre</v>
      </c>
      <c r="B2416">
        <f t="shared" ca="1" si="302"/>
        <v>27</v>
      </c>
      <c r="C2416" t="str">
        <f t="shared" ca="1" si="297"/>
        <v>Divorciado/a</v>
      </c>
      <c r="D2416">
        <f t="shared" ca="1" si="298"/>
        <v>5</v>
      </c>
      <c r="E2416" t="str">
        <f t="shared" ca="1" si="299"/>
        <v>Medio</v>
      </c>
      <c r="F2416" t="str">
        <f t="shared" ca="1" si="300"/>
        <v>Sin estudios</v>
      </c>
      <c r="G2416" t="str">
        <f t="shared" ca="1" si="301"/>
        <v>Empleado/a</v>
      </c>
    </row>
    <row r="2417" spans="1:7">
      <c r="A2417" t="str">
        <f t="shared" ca="1" si="296"/>
        <v>Mujer</v>
      </c>
      <c r="B2417">
        <f t="shared" ca="1" si="302"/>
        <v>31</v>
      </c>
      <c r="C2417" t="str">
        <f t="shared" ca="1" si="297"/>
        <v>Divorciado/a</v>
      </c>
      <c r="D2417">
        <f t="shared" ca="1" si="298"/>
        <v>1</v>
      </c>
      <c r="E2417" t="str">
        <f t="shared" ca="1" si="299"/>
        <v>Medio</v>
      </c>
      <c r="F2417" t="str">
        <f t="shared" ca="1" si="300"/>
        <v>Obligatoria</v>
      </c>
      <c r="G2417" t="str">
        <f t="shared" ca="1" si="301"/>
        <v>Desempleado/a</v>
      </c>
    </row>
    <row r="2418" spans="1:7">
      <c r="A2418" t="str">
        <f t="shared" ca="1" si="296"/>
        <v>Hombre</v>
      </c>
      <c r="B2418">
        <f ca="1">RANDBETWEEN(18,75)</f>
        <v>44</v>
      </c>
      <c r="C2418" t="str">
        <f t="shared" ca="1" si="297"/>
        <v>Viudo/a</v>
      </c>
      <c r="D2418">
        <f t="shared" ca="1" si="298"/>
        <v>4</v>
      </c>
      <c r="E2418" t="str">
        <f t="shared" ca="1" si="299"/>
        <v>Alto</v>
      </c>
      <c r="F2418" t="str">
        <f t="shared" ca="1" si="300"/>
        <v>Obligatoria</v>
      </c>
      <c r="G2418" t="str">
        <f t="shared" ca="1" si="301"/>
        <v>Desempleado/a</v>
      </c>
    </row>
    <row r="2419" spans="1:7">
      <c r="A2419" t="str">
        <f t="shared" ca="1" si="296"/>
        <v>Mujer</v>
      </c>
      <c r="B2419">
        <f t="shared" ca="1" si="302"/>
        <v>40</v>
      </c>
      <c r="C2419" t="str">
        <f t="shared" ca="1" si="297"/>
        <v>Divorciado/a</v>
      </c>
      <c r="D2419">
        <f t="shared" ca="1" si="298"/>
        <v>1</v>
      </c>
      <c r="E2419" t="str">
        <f t="shared" ca="1" si="299"/>
        <v>Muy Alto</v>
      </c>
      <c r="F2419" t="str">
        <f t="shared" ca="1" si="300"/>
        <v>Grado</v>
      </c>
      <c r="G2419" t="str">
        <f t="shared" ca="1" si="301"/>
        <v>Empleado/a</v>
      </c>
    </row>
    <row r="2420" spans="1:7">
      <c r="A2420" t="str">
        <f t="shared" ca="1" si="296"/>
        <v>Hombre</v>
      </c>
      <c r="B2420">
        <f t="shared" ca="1" si="302"/>
        <v>22</v>
      </c>
      <c r="C2420" t="str">
        <f t="shared" ca="1" si="297"/>
        <v>Casado/a</v>
      </c>
      <c r="D2420">
        <f t="shared" ca="1" si="298"/>
        <v>4</v>
      </c>
      <c r="E2420" t="str">
        <f t="shared" ca="1" si="299"/>
        <v>Bajo</v>
      </c>
      <c r="F2420" t="str">
        <f t="shared" ca="1" si="300"/>
        <v>Ciclo Formativo</v>
      </c>
      <c r="G2420" t="str">
        <f t="shared" ca="1" si="301"/>
        <v>Empleado/a</v>
      </c>
    </row>
    <row r="2421" spans="1:7">
      <c r="A2421" t="str">
        <f t="shared" ca="1" si="296"/>
        <v>Hombre</v>
      </c>
      <c r="B2421">
        <f t="shared" ca="1" si="302"/>
        <v>39</v>
      </c>
      <c r="C2421" t="str">
        <f t="shared" ca="1" si="297"/>
        <v>Divorciado/a</v>
      </c>
      <c r="D2421">
        <f t="shared" ca="1" si="298"/>
        <v>1</v>
      </c>
      <c r="E2421" t="str">
        <f t="shared" ca="1" si="299"/>
        <v>Medio</v>
      </c>
      <c r="F2421" t="str">
        <f t="shared" ca="1" si="300"/>
        <v>Obligatoria</v>
      </c>
      <c r="G2421" t="str">
        <f t="shared" ca="1" si="301"/>
        <v>Empleado/a</v>
      </c>
    </row>
    <row r="2422" spans="1:7">
      <c r="A2422" t="str">
        <f t="shared" ca="1" si="296"/>
        <v>Hombre</v>
      </c>
      <c r="B2422">
        <f t="shared" ca="1" si="302"/>
        <v>31</v>
      </c>
      <c r="C2422" t="str">
        <f t="shared" ca="1" si="297"/>
        <v>Casado/a</v>
      </c>
      <c r="D2422">
        <f t="shared" ca="1" si="298"/>
        <v>4</v>
      </c>
      <c r="E2422" t="str">
        <f t="shared" ca="1" si="299"/>
        <v>Alto</v>
      </c>
      <c r="F2422" t="str">
        <f t="shared" ca="1" si="300"/>
        <v>Ciclo Formativo</v>
      </c>
      <c r="G2422" t="str">
        <f t="shared" ca="1" si="301"/>
        <v>Empleado/a</v>
      </c>
    </row>
    <row r="2423" spans="1:7">
      <c r="A2423" t="str">
        <f t="shared" ca="1" si="296"/>
        <v>Hombre</v>
      </c>
      <c r="B2423">
        <f ca="1">RANDBETWEEN(18,75)</f>
        <v>50</v>
      </c>
      <c r="C2423" t="str">
        <f t="shared" ca="1" si="297"/>
        <v>Casado/a</v>
      </c>
      <c r="D2423">
        <f t="shared" ca="1" si="298"/>
        <v>1</v>
      </c>
      <c r="E2423" t="str">
        <f t="shared" ca="1" si="299"/>
        <v>Alto</v>
      </c>
      <c r="F2423" t="str">
        <f t="shared" ca="1" si="300"/>
        <v>Sin estudios</v>
      </c>
      <c r="G2423" t="str">
        <f t="shared" ca="1" si="301"/>
        <v>Empleado/a</v>
      </c>
    </row>
    <row r="2424" spans="1:7">
      <c r="A2424" t="str">
        <f t="shared" ca="1" si="296"/>
        <v>Mujer</v>
      </c>
      <c r="B2424">
        <f t="shared" ca="1" si="302"/>
        <v>43</v>
      </c>
      <c r="C2424" t="str">
        <f t="shared" ca="1" si="297"/>
        <v>Divorciado/a</v>
      </c>
      <c r="D2424">
        <f t="shared" ca="1" si="298"/>
        <v>1</v>
      </c>
      <c r="E2424" t="str">
        <f t="shared" ca="1" si="299"/>
        <v>Bajo</v>
      </c>
      <c r="F2424" t="str">
        <f t="shared" ca="1" si="300"/>
        <v>Master</v>
      </c>
      <c r="G2424" t="str">
        <f t="shared" ca="1" si="301"/>
        <v>Empleado/a</v>
      </c>
    </row>
    <row r="2425" spans="1:7">
      <c r="A2425" t="str">
        <f t="shared" ca="1" si="296"/>
        <v>Mujer</v>
      </c>
      <c r="B2425">
        <f t="shared" ca="1" si="302"/>
        <v>51</v>
      </c>
      <c r="C2425" t="str">
        <f t="shared" ca="1" si="297"/>
        <v>Casado/a</v>
      </c>
      <c r="D2425">
        <f t="shared" ca="1" si="298"/>
        <v>1</v>
      </c>
      <c r="E2425" t="str">
        <f t="shared" ca="1" si="299"/>
        <v>Alto</v>
      </c>
      <c r="F2425" t="str">
        <f t="shared" ca="1" si="300"/>
        <v>Master</v>
      </c>
      <c r="G2425" t="str">
        <f t="shared" ca="1" si="301"/>
        <v>Desempleado/a</v>
      </c>
    </row>
    <row r="2426" spans="1:7">
      <c r="A2426" t="str">
        <f t="shared" ca="1" si="296"/>
        <v>Hombre</v>
      </c>
      <c r="B2426">
        <f t="shared" ca="1" si="302"/>
        <v>39</v>
      </c>
      <c r="C2426" t="str">
        <f t="shared" ca="1" si="297"/>
        <v>Soltero/a</v>
      </c>
      <c r="D2426">
        <f t="shared" ca="1" si="298"/>
        <v>4</v>
      </c>
      <c r="E2426" t="str">
        <f t="shared" ca="1" si="299"/>
        <v>Alto</v>
      </c>
      <c r="F2426" t="str">
        <f t="shared" ca="1" si="300"/>
        <v>Ciclo Formativo</v>
      </c>
      <c r="G2426" t="str">
        <f t="shared" ca="1" si="301"/>
        <v>Empleado/a</v>
      </c>
    </row>
    <row r="2427" spans="1:7">
      <c r="A2427" t="str">
        <f t="shared" ca="1" si="296"/>
        <v>Hombre</v>
      </c>
      <c r="B2427">
        <f t="shared" ca="1" si="302"/>
        <v>20</v>
      </c>
      <c r="C2427" t="str">
        <f t="shared" ca="1" si="297"/>
        <v>Casado/a</v>
      </c>
      <c r="D2427">
        <f t="shared" ca="1" si="298"/>
        <v>2</v>
      </c>
      <c r="E2427" t="str">
        <f t="shared" ca="1" si="299"/>
        <v>Alto</v>
      </c>
      <c r="F2427" t="str">
        <f t="shared" ca="1" si="300"/>
        <v>Master</v>
      </c>
      <c r="G2427" t="str">
        <f t="shared" ca="1" si="301"/>
        <v>Empleado/a</v>
      </c>
    </row>
    <row r="2428" spans="1:7">
      <c r="A2428" t="str">
        <f t="shared" ca="1" si="296"/>
        <v>Hombre</v>
      </c>
      <c r="B2428">
        <f ca="1">RANDBETWEEN(18,75)</f>
        <v>51</v>
      </c>
      <c r="C2428" t="str">
        <f t="shared" ca="1" si="297"/>
        <v>Divorciado/a</v>
      </c>
      <c r="D2428">
        <f t="shared" ca="1" si="298"/>
        <v>1</v>
      </c>
      <c r="E2428" t="str">
        <f t="shared" ca="1" si="299"/>
        <v>Bajo</v>
      </c>
      <c r="F2428" t="str">
        <f t="shared" ca="1" si="300"/>
        <v>Grado</v>
      </c>
      <c r="G2428" t="str">
        <f t="shared" ca="1" si="301"/>
        <v>Empleado/a</v>
      </c>
    </row>
    <row r="2429" spans="1:7">
      <c r="A2429" t="str">
        <f t="shared" ca="1" si="296"/>
        <v>Mujer</v>
      </c>
      <c r="B2429">
        <f t="shared" ca="1" si="302"/>
        <v>72</v>
      </c>
      <c r="C2429" t="str">
        <f t="shared" ca="1" si="297"/>
        <v>Casado/a</v>
      </c>
      <c r="D2429">
        <f t="shared" ca="1" si="298"/>
        <v>3</v>
      </c>
      <c r="E2429" t="str">
        <f t="shared" ca="1" si="299"/>
        <v>Medio</v>
      </c>
      <c r="F2429" t="str">
        <f t="shared" ca="1" si="300"/>
        <v>Ciclo Formativo</v>
      </c>
      <c r="G2429" t="str">
        <f t="shared" ca="1" si="301"/>
        <v>Desempleado/a</v>
      </c>
    </row>
    <row r="2430" spans="1:7">
      <c r="A2430" t="str">
        <f t="shared" ca="1" si="296"/>
        <v>Hombre</v>
      </c>
      <c r="B2430">
        <f t="shared" ca="1" si="302"/>
        <v>62</v>
      </c>
      <c r="C2430" t="str">
        <f t="shared" ca="1" si="297"/>
        <v>Divorciado/a</v>
      </c>
      <c r="D2430">
        <f t="shared" ca="1" si="298"/>
        <v>5</v>
      </c>
      <c r="E2430" t="str">
        <f t="shared" ca="1" si="299"/>
        <v>Alto</v>
      </c>
      <c r="F2430" t="str">
        <f t="shared" ca="1" si="300"/>
        <v>Master</v>
      </c>
      <c r="G2430" t="str">
        <f t="shared" ca="1" si="301"/>
        <v>Empleado/a</v>
      </c>
    </row>
    <row r="2431" spans="1:7">
      <c r="A2431" t="str">
        <f t="shared" ca="1" si="296"/>
        <v>Hombre</v>
      </c>
      <c r="B2431">
        <f t="shared" ca="1" si="302"/>
        <v>72</v>
      </c>
      <c r="C2431" t="str">
        <f t="shared" ca="1" si="297"/>
        <v>Divorciado/a</v>
      </c>
      <c r="D2431">
        <f t="shared" ca="1" si="298"/>
        <v>2</v>
      </c>
      <c r="E2431" t="str">
        <f t="shared" ca="1" si="299"/>
        <v>Alto</v>
      </c>
      <c r="F2431" t="str">
        <f t="shared" ca="1" si="300"/>
        <v>Ciclo Formativo</v>
      </c>
      <c r="G2431" t="str">
        <f t="shared" ca="1" si="301"/>
        <v>Empleado/a</v>
      </c>
    </row>
    <row r="2432" spans="1:7">
      <c r="A2432" t="str">
        <f t="shared" ca="1" si="296"/>
        <v>Mujer</v>
      </c>
      <c r="B2432">
        <f t="shared" ca="1" si="302"/>
        <v>19</v>
      </c>
      <c r="C2432" t="str">
        <f t="shared" ca="1" si="297"/>
        <v>Viudo/a</v>
      </c>
      <c r="D2432">
        <f t="shared" ca="1" si="298"/>
        <v>4</v>
      </c>
      <c r="E2432" t="str">
        <f t="shared" ca="1" si="299"/>
        <v>Alto</v>
      </c>
      <c r="F2432" t="str">
        <f t="shared" ca="1" si="300"/>
        <v>Master</v>
      </c>
      <c r="G2432" t="str">
        <f t="shared" ca="1" si="301"/>
        <v>Empleado/a</v>
      </c>
    </row>
    <row r="2433" spans="1:7">
      <c r="A2433" t="str">
        <f t="shared" ca="1" si="296"/>
        <v>Mujer</v>
      </c>
      <c r="B2433">
        <f ca="1">RANDBETWEEN(18,75)</f>
        <v>62</v>
      </c>
      <c r="C2433" t="str">
        <f t="shared" ca="1" si="297"/>
        <v>Soltero/a</v>
      </c>
      <c r="D2433">
        <f t="shared" ca="1" si="298"/>
        <v>1</v>
      </c>
      <c r="E2433" t="str">
        <f t="shared" ca="1" si="299"/>
        <v>Medio</v>
      </c>
      <c r="F2433" t="str">
        <f t="shared" ca="1" si="300"/>
        <v>Ciclo Formativo</v>
      </c>
      <c r="G2433" t="str">
        <f t="shared" ca="1" si="301"/>
        <v>Empleado/a</v>
      </c>
    </row>
    <row r="2434" spans="1:7">
      <c r="A2434" t="str">
        <f t="shared" ref="A2434:A2497" ca="1" si="303">INDEX(Sexo,RANDBETWEEN(1,COUNTA(Sexo)),1)</f>
        <v>Mujer</v>
      </c>
      <c r="B2434">
        <f t="shared" ca="1" si="302"/>
        <v>29</v>
      </c>
      <c r="C2434" t="str">
        <f t="shared" ref="C2434:C2497" ca="1" si="304">INDEX(EstadoCivil,RANDBETWEEN(1,COUNTA(EstadoCivil)),1)</f>
        <v>Casado/a</v>
      </c>
      <c r="D2434">
        <f t="shared" ref="D2434:D2497" ca="1" si="305">INDEX(Miembros,RANDBETWEEN(1,COUNTA(Miembros)),1)</f>
        <v>5</v>
      </c>
      <c r="E2434" t="str">
        <f t="shared" ref="E2434:E2497" ca="1" si="306">INDEX(Ingresos,RANDBETWEEN(1,COUNTA(Ingresos)),1)</f>
        <v>Alto</v>
      </c>
      <c r="F2434" t="str">
        <f t="shared" ref="F2434:F2497" ca="1" si="307">INDEX(Educación,RANDBETWEEN(1,COUNTA(Educación)),1)</f>
        <v>Bachillerato</v>
      </c>
      <c r="G2434" t="str">
        <f t="shared" ref="G2434:G2497" ca="1" si="308">INDEX(SituacionLaboral,RANDBETWEEN(1,COUNTA(SituacionLaboral)),1)</f>
        <v>Empleado/a</v>
      </c>
    </row>
    <row r="2435" spans="1:7">
      <c r="A2435" t="str">
        <f t="shared" ca="1" si="303"/>
        <v>Mujer</v>
      </c>
      <c r="B2435">
        <f t="shared" ca="1" si="302"/>
        <v>61</v>
      </c>
      <c r="C2435" t="str">
        <f t="shared" ca="1" si="304"/>
        <v>Casado/a</v>
      </c>
      <c r="D2435">
        <f t="shared" ca="1" si="305"/>
        <v>2</v>
      </c>
      <c r="E2435" t="str">
        <f t="shared" ca="1" si="306"/>
        <v>Alto</v>
      </c>
      <c r="F2435" t="str">
        <f t="shared" ca="1" si="307"/>
        <v>Grado</v>
      </c>
      <c r="G2435" t="str">
        <f t="shared" ca="1" si="308"/>
        <v>Empleado/a</v>
      </c>
    </row>
    <row r="2436" spans="1:7">
      <c r="A2436" t="str">
        <f t="shared" ca="1" si="303"/>
        <v>Hombre</v>
      </c>
      <c r="B2436">
        <f t="shared" ca="1" si="302"/>
        <v>56</v>
      </c>
      <c r="C2436" t="str">
        <f t="shared" ca="1" si="304"/>
        <v>Casado/a</v>
      </c>
      <c r="D2436">
        <f t="shared" ca="1" si="305"/>
        <v>2</v>
      </c>
      <c r="E2436" t="str">
        <f t="shared" ca="1" si="306"/>
        <v>Medio</v>
      </c>
      <c r="F2436" t="str">
        <f t="shared" ca="1" si="307"/>
        <v>Master</v>
      </c>
      <c r="G2436" t="str">
        <f t="shared" ca="1" si="308"/>
        <v>Empleado/a</v>
      </c>
    </row>
    <row r="2437" spans="1:7">
      <c r="A2437" t="str">
        <f t="shared" ca="1" si="303"/>
        <v>Hombre</v>
      </c>
      <c r="B2437">
        <f t="shared" ca="1" si="302"/>
        <v>53</v>
      </c>
      <c r="C2437" t="str">
        <f t="shared" ca="1" si="304"/>
        <v>Divorciado/a</v>
      </c>
      <c r="D2437">
        <f t="shared" ca="1" si="305"/>
        <v>1</v>
      </c>
      <c r="E2437" t="str">
        <f t="shared" ca="1" si="306"/>
        <v>Alto</v>
      </c>
      <c r="F2437" t="str">
        <f t="shared" ca="1" si="307"/>
        <v>Grado</v>
      </c>
      <c r="G2437" t="str">
        <f t="shared" ca="1" si="308"/>
        <v>Empleado/a</v>
      </c>
    </row>
    <row r="2438" spans="1:7">
      <c r="A2438" t="str">
        <f t="shared" ca="1" si="303"/>
        <v>Hombre</v>
      </c>
      <c r="B2438">
        <f ca="1">RANDBETWEEN(18,75)</f>
        <v>23</v>
      </c>
      <c r="C2438" t="str">
        <f t="shared" ca="1" si="304"/>
        <v>Casado/a</v>
      </c>
      <c r="D2438">
        <f t="shared" ca="1" si="305"/>
        <v>5</v>
      </c>
      <c r="E2438" t="str">
        <f t="shared" ca="1" si="306"/>
        <v>Medio</v>
      </c>
      <c r="F2438" t="str">
        <f t="shared" ca="1" si="307"/>
        <v>Ciclo Formativo</v>
      </c>
      <c r="G2438" t="str">
        <f t="shared" ca="1" si="308"/>
        <v>Empleado/a</v>
      </c>
    </row>
    <row r="2439" spans="1:7">
      <c r="A2439" t="str">
        <f t="shared" ca="1" si="303"/>
        <v>Hombre</v>
      </c>
      <c r="B2439">
        <f t="shared" ca="1" si="302"/>
        <v>59</v>
      </c>
      <c r="C2439" t="str">
        <f t="shared" ca="1" si="304"/>
        <v>Divorciado/a</v>
      </c>
      <c r="D2439">
        <f t="shared" ca="1" si="305"/>
        <v>3</v>
      </c>
      <c r="E2439" t="str">
        <f t="shared" ca="1" si="306"/>
        <v>Alto</v>
      </c>
      <c r="F2439" t="str">
        <f t="shared" ca="1" si="307"/>
        <v>Grado</v>
      </c>
      <c r="G2439" t="str">
        <f t="shared" ca="1" si="308"/>
        <v>Empleado/a</v>
      </c>
    </row>
    <row r="2440" spans="1:7">
      <c r="A2440" t="str">
        <f t="shared" ca="1" si="303"/>
        <v>Hombre</v>
      </c>
      <c r="B2440">
        <f t="shared" ca="1" si="302"/>
        <v>47</v>
      </c>
      <c r="C2440" t="str">
        <f t="shared" ca="1" si="304"/>
        <v>Soltero/a</v>
      </c>
      <c r="D2440">
        <f t="shared" ca="1" si="305"/>
        <v>3</v>
      </c>
      <c r="E2440" t="str">
        <f t="shared" ca="1" si="306"/>
        <v>Alto</v>
      </c>
      <c r="F2440" t="str">
        <f t="shared" ca="1" si="307"/>
        <v>Ciclo Formativo</v>
      </c>
      <c r="G2440" t="str">
        <f t="shared" ca="1" si="308"/>
        <v>Empleado/a</v>
      </c>
    </row>
    <row r="2441" spans="1:7">
      <c r="A2441" t="str">
        <f t="shared" ca="1" si="303"/>
        <v>Hombre</v>
      </c>
      <c r="B2441">
        <f t="shared" ca="1" si="302"/>
        <v>41</v>
      </c>
      <c r="C2441" t="str">
        <f t="shared" ca="1" si="304"/>
        <v>Divorciado/a</v>
      </c>
      <c r="D2441">
        <f t="shared" ca="1" si="305"/>
        <v>2</v>
      </c>
      <c r="E2441" t="str">
        <f t="shared" ca="1" si="306"/>
        <v>Bajo</v>
      </c>
      <c r="F2441" t="str">
        <f t="shared" ca="1" si="307"/>
        <v>Grado</v>
      </c>
      <c r="G2441" t="str">
        <f t="shared" ca="1" si="308"/>
        <v>Empleado/a</v>
      </c>
    </row>
    <row r="2442" spans="1:7">
      <c r="A2442" t="str">
        <f t="shared" ca="1" si="303"/>
        <v>Hombre</v>
      </c>
      <c r="B2442">
        <f t="shared" ca="1" si="302"/>
        <v>30</v>
      </c>
      <c r="C2442" t="str">
        <f t="shared" ca="1" si="304"/>
        <v>Casado/a</v>
      </c>
      <c r="D2442">
        <f t="shared" ca="1" si="305"/>
        <v>3</v>
      </c>
      <c r="E2442" t="str">
        <f t="shared" ca="1" si="306"/>
        <v>Bajo</v>
      </c>
      <c r="F2442" t="str">
        <f t="shared" ca="1" si="307"/>
        <v>Ciclo Formativo</v>
      </c>
      <c r="G2442" t="str">
        <f t="shared" ca="1" si="308"/>
        <v>Desempleado/a</v>
      </c>
    </row>
    <row r="2443" spans="1:7">
      <c r="A2443" t="str">
        <f t="shared" ca="1" si="303"/>
        <v>Mujer</v>
      </c>
      <c r="B2443">
        <f ca="1">RANDBETWEEN(18,75)</f>
        <v>41</v>
      </c>
      <c r="C2443" t="str">
        <f t="shared" ca="1" si="304"/>
        <v>Soltero/a</v>
      </c>
      <c r="D2443">
        <f t="shared" ca="1" si="305"/>
        <v>2</v>
      </c>
      <c r="E2443" t="str">
        <f t="shared" ca="1" si="306"/>
        <v>Alto</v>
      </c>
      <c r="F2443" t="str">
        <f t="shared" ca="1" si="307"/>
        <v>Master</v>
      </c>
      <c r="G2443" t="str">
        <f t="shared" ca="1" si="308"/>
        <v>Empleado/a</v>
      </c>
    </row>
    <row r="2444" spans="1:7">
      <c r="A2444" t="str">
        <f t="shared" ca="1" si="303"/>
        <v>Mujer</v>
      </c>
      <c r="B2444">
        <f t="shared" ca="1" si="302"/>
        <v>64</v>
      </c>
      <c r="C2444" t="str">
        <f t="shared" ca="1" si="304"/>
        <v>Divorciado/a</v>
      </c>
      <c r="D2444">
        <f t="shared" ca="1" si="305"/>
        <v>3</v>
      </c>
      <c r="E2444" t="str">
        <f t="shared" ca="1" si="306"/>
        <v>Alto</v>
      </c>
      <c r="F2444" t="str">
        <f t="shared" ca="1" si="307"/>
        <v>Obligatoria</v>
      </c>
      <c r="G2444" t="str">
        <f t="shared" ca="1" si="308"/>
        <v>Empleado/a</v>
      </c>
    </row>
    <row r="2445" spans="1:7">
      <c r="A2445" s="15" t="str">
        <f t="shared" ca="1" si="303"/>
        <v>Hombre</v>
      </c>
      <c r="B2445" s="15">
        <f t="shared" ca="1" si="302"/>
        <v>73</v>
      </c>
      <c r="C2445" s="15" t="str">
        <f t="shared" ca="1" si="304"/>
        <v>Casado/a</v>
      </c>
      <c r="D2445" s="15">
        <f t="shared" ca="1" si="305"/>
        <v>1</v>
      </c>
      <c r="E2445" s="15" t="str">
        <f t="shared" ca="1" si="306"/>
        <v>Alto</v>
      </c>
      <c r="F2445" s="15" t="str">
        <f t="shared" ca="1" si="307"/>
        <v>Obligatoria</v>
      </c>
      <c r="G2445" s="15" t="str">
        <f t="shared" ca="1" si="308"/>
        <v>Empleado/a</v>
      </c>
    </row>
    <row r="2446" spans="1:7">
      <c r="A2446" t="str">
        <f t="shared" ca="1" si="303"/>
        <v>Mujer</v>
      </c>
      <c r="B2446">
        <f ca="1">RANDBETWEEN(18,75)</f>
        <v>59</v>
      </c>
      <c r="C2446" t="str">
        <f t="shared" ca="1" si="304"/>
        <v>Divorciado/a</v>
      </c>
      <c r="D2446">
        <f t="shared" ca="1" si="305"/>
        <v>4</v>
      </c>
      <c r="E2446" t="str">
        <f t="shared" ca="1" si="306"/>
        <v>Muy Alto</v>
      </c>
      <c r="F2446" t="str">
        <f t="shared" ca="1" si="307"/>
        <v>Obligatoria</v>
      </c>
      <c r="G2446" t="str">
        <f t="shared" ca="1" si="308"/>
        <v>Empleado/a</v>
      </c>
    </row>
    <row r="2447" spans="1:7">
      <c r="A2447" t="str">
        <f t="shared" ca="1" si="303"/>
        <v>Hombre</v>
      </c>
      <c r="B2447">
        <f t="shared" ca="1" si="302"/>
        <v>72</v>
      </c>
      <c r="C2447" t="str">
        <f t="shared" ca="1" si="304"/>
        <v>Divorciado/a</v>
      </c>
      <c r="D2447">
        <f t="shared" ca="1" si="305"/>
        <v>4</v>
      </c>
      <c r="E2447" t="str">
        <f t="shared" ca="1" si="306"/>
        <v>Bajo</v>
      </c>
      <c r="F2447" t="str">
        <f t="shared" ca="1" si="307"/>
        <v>Grado</v>
      </c>
      <c r="G2447" t="str">
        <f t="shared" ca="1" si="308"/>
        <v>Empleado/a</v>
      </c>
    </row>
    <row r="2448" spans="1:7">
      <c r="A2448" t="str">
        <f t="shared" ca="1" si="303"/>
        <v>Hombre</v>
      </c>
      <c r="B2448">
        <f t="shared" ca="1" si="302"/>
        <v>33</v>
      </c>
      <c r="C2448" t="str">
        <f t="shared" ca="1" si="304"/>
        <v>Viudo/a</v>
      </c>
      <c r="D2448">
        <f t="shared" ca="1" si="305"/>
        <v>2</v>
      </c>
      <c r="E2448" t="str">
        <f t="shared" ca="1" si="306"/>
        <v>Alto</v>
      </c>
      <c r="F2448" t="str">
        <f t="shared" ca="1" si="307"/>
        <v>Sin estudios</v>
      </c>
      <c r="G2448" t="str">
        <f t="shared" ca="1" si="308"/>
        <v>Empleado/a</v>
      </c>
    </row>
    <row r="2449" spans="1:7">
      <c r="A2449" t="str">
        <f t="shared" ca="1" si="303"/>
        <v>Hombre</v>
      </c>
      <c r="B2449">
        <f t="shared" ca="1" si="302"/>
        <v>57</v>
      </c>
      <c r="C2449" t="str">
        <f t="shared" ca="1" si="304"/>
        <v>Casado/a</v>
      </c>
      <c r="D2449">
        <f t="shared" ca="1" si="305"/>
        <v>2</v>
      </c>
      <c r="E2449" t="str">
        <f t="shared" ca="1" si="306"/>
        <v>Alto</v>
      </c>
      <c r="F2449" t="str">
        <f t="shared" ca="1" si="307"/>
        <v>Sin estudios</v>
      </c>
      <c r="G2449" t="str">
        <f t="shared" ca="1" si="308"/>
        <v>Empleado/a</v>
      </c>
    </row>
    <row r="2450" spans="1:7">
      <c r="A2450" t="str">
        <f t="shared" ca="1" si="303"/>
        <v>Mujer</v>
      </c>
      <c r="B2450">
        <f t="shared" ca="1" si="302"/>
        <v>49</v>
      </c>
      <c r="C2450" t="str">
        <f t="shared" ca="1" si="304"/>
        <v>Divorciado/a</v>
      </c>
      <c r="D2450">
        <f t="shared" ca="1" si="305"/>
        <v>1</v>
      </c>
      <c r="E2450" t="str">
        <f t="shared" ca="1" si="306"/>
        <v>Medio</v>
      </c>
      <c r="F2450" t="str">
        <f t="shared" ca="1" si="307"/>
        <v>Obligatoria</v>
      </c>
      <c r="G2450" t="str">
        <f t="shared" ca="1" si="308"/>
        <v>Empleado/a</v>
      </c>
    </row>
    <row r="2451" spans="1:7">
      <c r="A2451" t="str">
        <f t="shared" ca="1" si="303"/>
        <v>Hombre</v>
      </c>
      <c r="B2451">
        <f ca="1">RANDBETWEEN(18,75)</f>
        <v>22</v>
      </c>
      <c r="C2451" t="str">
        <f t="shared" ca="1" si="304"/>
        <v>Casado/a</v>
      </c>
      <c r="D2451">
        <f t="shared" ca="1" si="305"/>
        <v>3</v>
      </c>
      <c r="E2451" t="str">
        <f t="shared" ca="1" si="306"/>
        <v>Alto</v>
      </c>
      <c r="F2451" t="str">
        <f t="shared" ca="1" si="307"/>
        <v>Bachillerato</v>
      </c>
      <c r="G2451" t="str">
        <f t="shared" ca="1" si="308"/>
        <v>Empleado/a</v>
      </c>
    </row>
    <row r="2452" spans="1:7">
      <c r="A2452" t="str">
        <f t="shared" ca="1" si="303"/>
        <v>Mujer</v>
      </c>
      <c r="B2452">
        <f t="shared" ca="1" si="302"/>
        <v>50</v>
      </c>
      <c r="C2452" t="str">
        <f t="shared" ca="1" si="304"/>
        <v>Casado/a</v>
      </c>
      <c r="D2452">
        <f t="shared" ca="1" si="305"/>
        <v>2</v>
      </c>
      <c r="E2452" t="str">
        <f t="shared" ca="1" si="306"/>
        <v>Bajo</v>
      </c>
      <c r="F2452" t="str">
        <f t="shared" ca="1" si="307"/>
        <v>Ciclo Formativo</v>
      </c>
      <c r="G2452" t="str">
        <f t="shared" ca="1" si="308"/>
        <v>Desempleado/a</v>
      </c>
    </row>
    <row r="2453" spans="1:7">
      <c r="A2453" t="str">
        <f t="shared" ca="1" si="303"/>
        <v>Mujer</v>
      </c>
      <c r="B2453">
        <f t="shared" ca="1" si="302"/>
        <v>20</v>
      </c>
      <c r="C2453" t="str">
        <f t="shared" ca="1" si="304"/>
        <v>Soltero/a</v>
      </c>
      <c r="D2453">
        <f t="shared" ca="1" si="305"/>
        <v>2</v>
      </c>
      <c r="E2453" t="str">
        <f t="shared" ca="1" si="306"/>
        <v>Medio</v>
      </c>
      <c r="F2453" t="str">
        <f t="shared" ca="1" si="307"/>
        <v>Obligatoria</v>
      </c>
      <c r="G2453" t="str">
        <f t="shared" ca="1" si="308"/>
        <v>Empleado/a</v>
      </c>
    </row>
    <row r="2454" spans="1:7">
      <c r="A2454" t="str">
        <f t="shared" ca="1" si="303"/>
        <v>Hombre</v>
      </c>
      <c r="B2454">
        <f t="shared" ca="1" si="302"/>
        <v>37</v>
      </c>
      <c r="C2454" t="str">
        <f t="shared" ca="1" si="304"/>
        <v>Casado/a</v>
      </c>
      <c r="D2454">
        <f t="shared" ca="1" si="305"/>
        <v>1</v>
      </c>
      <c r="E2454" t="str">
        <f t="shared" ca="1" si="306"/>
        <v>Muy Alto</v>
      </c>
      <c r="F2454" t="str">
        <f t="shared" ca="1" si="307"/>
        <v>Master</v>
      </c>
      <c r="G2454" t="str">
        <f t="shared" ca="1" si="308"/>
        <v>Empleado/a</v>
      </c>
    </row>
    <row r="2455" spans="1:7">
      <c r="A2455" t="str">
        <f t="shared" ca="1" si="303"/>
        <v>Hombre</v>
      </c>
      <c r="B2455">
        <f t="shared" ref="B2455:B2473" ca="1" si="309">RANDBETWEEN(18,75)</f>
        <v>74</v>
      </c>
      <c r="C2455" t="str">
        <f t="shared" ca="1" si="304"/>
        <v>Casado/a</v>
      </c>
      <c r="D2455">
        <f t="shared" ca="1" si="305"/>
        <v>4</v>
      </c>
      <c r="E2455" t="str">
        <f t="shared" ca="1" si="306"/>
        <v>Alto</v>
      </c>
      <c r="F2455" t="str">
        <f t="shared" ca="1" si="307"/>
        <v>Ciclo Formativo</v>
      </c>
      <c r="G2455" t="str">
        <f t="shared" ca="1" si="308"/>
        <v>Empleado/a</v>
      </c>
    </row>
    <row r="2456" spans="1:7">
      <c r="A2456" t="str">
        <f t="shared" ca="1" si="303"/>
        <v>Hombre</v>
      </c>
      <c r="B2456">
        <f ca="1">RANDBETWEEN(18,75)</f>
        <v>24</v>
      </c>
      <c r="C2456" t="str">
        <f t="shared" ca="1" si="304"/>
        <v>Divorciado/a</v>
      </c>
      <c r="D2456">
        <f t="shared" ca="1" si="305"/>
        <v>1</v>
      </c>
      <c r="E2456" t="str">
        <f t="shared" ca="1" si="306"/>
        <v>Alto</v>
      </c>
      <c r="F2456" t="str">
        <f t="shared" ca="1" si="307"/>
        <v>Bachillerato</v>
      </c>
      <c r="G2456" t="str">
        <f t="shared" ca="1" si="308"/>
        <v>Empleado/a</v>
      </c>
    </row>
    <row r="2457" spans="1:7">
      <c r="A2457" t="str">
        <f t="shared" ca="1" si="303"/>
        <v>Hombre</v>
      </c>
      <c r="B2457">
        <f t="shared" ca="1" si="309"/>
        <v>58</v>
      </c>
      <c r="C2457" t="str">
        <f t="shared" ca="1" si="304"/>
        <v>Casado/a</v>
      </c>
      <c r="D2457">
        <f t="shared" ca="1" si="305"/>
        <v>1</v>
      </c>
      <c r="E2457" t="str">
        <f t="shared" ca="1" si="306"/>
        <v>Bajo</v>
      </c>
      <c r="F2457" t="str">
        <f t="shared" ca="1" si="307"/>
        <v>Master</v>
      </c>
      <c r="G2457" t="str">
        <f t="shared" ca="1" si="308"/>
        <v>Empleado/a</v>
      </c>
    </row>
    <row r="2458" spans="1:7">
      <c r="A2458" t="str">
        <f t="shared" ca="1" si="303"/>
        <v>Hombre</v>
      </c>
      <c r="B2458">
        <f t="shared" ca="1" si="309"/>
        <v>63</v>
      </c>
      <c r="C2458" t="str">
        <f t="shared" ca="1" si="304"/>
        <v>Casado/a</v>
      </c>
      <c r="D2458">
        <f t="shared" ca="1" si="305"/>
        <v>2</v>
      </c>
      <c r="E2458" t="str">
        <f t="shared" ca="1" si="306"/>
        <v>Bajo</v>
      </c>
      <c r="F2458" t="str">
        <f t="shared" ca="1" si="307"/>
        <v>Master</v>
      </c>
      <c r="G2458" t="str">
        <f t="shared" ca="1" si="308"/>
        <v>Desempleado/a</v>
      </c>
    </row>
    <row r="2459" spans="1:7">
      <c r="A2459" t="str">
        <f t="shared" ca="1" si="303"/>
        <v>Hombre</v>
      </c>
      <c r="B2459">
        <f t="shared" ca="1" si="309"/>
        <v>60</v>
      </c>
      <c r="C2459" t="str">
        <f t="shared" ca="1" si="304"/>
        <v>Divorciado/a</v>
      </c>
      <c r="D2459">
        <f t="shared" ca="1" si="305"/>
        <v>1</v>
      </c>
      <c r="E2459" t="str">
        <f t="shared" ca="1" si="306"/>
        <v>Medio</v>
      </c>
      <c r="F2459" t="str">
        <f t="shared" ca="1" si="307"/>
        <v>Obligatoria</v>
      </c>
      <c r="G2459" t="str">
        <f t="shared" ca="1" si="308"/>
        <v>Empleado/a</v>
      </c>
    </row>
    <row r="2460" spans="1:7">
      <c r="A2460" t="str">
        <f t="shared" ca="1" si="303"/>
        <v>Mujer</v>
      </c>
      <c r="B2460">
        <f t="shared" ca="1" si="309"/>
        <v>54</v>
      </c>
      <c r="C2460" t="str">
        <f t="shared" ca="1" si="304"/>
        <v>Casado/a</v>
      </c>
      <c r="D2460">
        <f t="shared" ca="1" si="305"/>
        <v>3</v>
      </c>
      <c r="E2460" t="str">
        <f t="shared" ca="1" si="306"/>
        <v>Bajo</v>
      </c>
      <c r="F2460" t="str">
        <f t="shared" ca="1" si="307"/>
        <v>Master</v>
      </c>
      <c r="G2460" t="str">
        <f t="shared" ca="1" si="308"/>
        <v>Desempleado/a</v>
      </c>
    </row>
    <row r="2461" spans="1:7">
      <c r="A2461" t="str">
        <f t="shared" ca="1" si="303"/>
        <v>Hombre</v>
      </c>
      <c r="B2461">
        <f ca="1">RANDBETWEEN(18,75)</f>
        <v>66</v>
      </c>
      <c r="C2461" t="str">
        <f t="shared" ca="1" si="304"/>
        <v>Viudo/a</v>
      </c>
      <c r="D2461">
        <f t="shared" ca="1" si="305"/>
        <v>4</v>
      </c>
      <c r="E2461" t="str">
        <f t="shared" ca="1" si="306"/>
        <v>Bajo</v>
      </c>
      <c r="F2461" t="str">
        <f t="shared" ca="1" si="307"/>
        <v>Sin estudios</v>
      </c>
      <c r="G2461" t="str">
        <f t="shared" ca="1" si="308"/>
        <v>Empleado/a</v>
      </c>
    </row>
    <row r="2462" spans="1:7">
      <c r="A2462" t="str">
        <f t="shared" ca="1" si="303"/>
        <v>Mujer</v>
      </c>
      <c r="B2462">
        <f t="shared" ca="1" si="309"/>
        <v>41</v>
      </c>
      <c r="C2462" t="str">
        <f t="shared" ca="1" si="304"/>
        <v>Casado/a</v>
      </c>
      <c r="D2462">
        <f t="shared" ca="1" si="305"/>
        <v>5</v>
      </c>
      <c r="E2462" t="str">
        <f t="shared" ca="1" si="306"/>
        <v>Bajo</v>
      </c>
      <c r="F2462" t="str">
        <f t="shared" ca="1" si="307"/>
        <v>Grado</v>
      </c>
      <c r="G2462" t="str">
        <f t="shared" ca="1" si="308"/>
        <v>Empleado/a</v>
      </c>
    </row>
    <row r="2463" spans="1:7">
      <c r="A2463" t="str">
        <f t="shared" ca="1" si="303"/>
        <v>Mujer</v>
      </c>
      <c r="B2463">
        <f t="shared" ca="1" si="309"/>
        <v>68</v>
      </c>
      <c r="C2463" t="str">
        <f t="shared" ca="1" si="304"/>
        <v>Divorciado/a</v>
      </c>
      <c r="D2463">
        <f t="shared" ca="1" si="305"/>
        <v>1</v>
      </c>
      <c r="E2463" t="str">
        <f t="shared" ca="1" si="306"/>
        <v>Alto</v>
      </c>
      <c r="F2463" t="str">
        <f t="shared" ca="1" si="307"/>
        <v>Ciclo Formativo</v>
      </c>
      <c r="G2463" t="str">
        <f t="shared" ca="1" si="308"/>
        <v>Empleado/a</v>
      </c>
    </row>
    <row r="2464" spans="1:7">
      <c r="A2464" t="str">
        <f t="shared" ca="1" si="303"/>
        <v>Hombre</v>
      </c>
      <c r="B2464">
        <f t="shared" ca="1" si="309"/>
        <v>68</v>
      </c>
      <c r="C2464" t="str">
        <f t="shared" ca="1" si="304"/>
        <v>Soltero/a</v>
      </c>
      <c r="D2464">
        <f t="shared" ca="1" si="305"/>
        <v>2</v>
      </c>
      <c r="E2464" t="str">
        <f t="shared" ca="1" si="306"/>
        <v>Alto</v>
      </c>
      <c r="F2464" t="str">
        <f t="shared" ca="1" si="307"/>
        <v>Grado</v>
      </c>
      <c r="G2464" t="str">
        <f t="shared" ca="1" si="308"/>
        <v>Empleado/a</v>
      </c>
    </row>
    <row r="2465" spans="1:7">
      <c r="A2465" t="str">
        <f t="shared" ca="1" si="303"/>
        <v>Mujer</v>
      </c>
      <c r="B2465">
        <f t="shared" ca="1" si="309"/>
        <v>38</v>
      </c>
      <c r="C2465" t="str">
        <f t="shared" ca="1" si="304"/>
        <v>Divorciado/a</v>
      </c>
      <c r="D2465">
        <f t="shared" ca="1" si="305"/>
        <v>2</v>
      </c>
      <c r="E2465" t="str">
        <f t="shared" ca="1" si="306"/>
        <v>Bajo</v>
      </c>
      <c r="F2465" t="str">
        <f t="shared" ca="1" si="307"/>
        <v>Ciclo Formativo</v>
      </c>
      <c r="G2465" t="str">
        <f t="shared" ca="1" si="308"/>
        <v>Empleado/a</v>
      </c>
    </row>
    <row r="2466" spans="1:7">
      <c r="A2466" t="str">
        <f t="shared" ca="1" si="303"/>
        <v>Hombre</v>
      </c>
      <c r="B2466">
        <f ca="1">RANDBETWEEN(18,75)</f>
        <v>69</v>
      </c>
      <c r="C2466" t="str">
        <f t="shared" ca="1" si="304"/>
        <v>Divorciado/a</v>
      </c>
      <c r="D2466">
        <f t="shared" ca="1" si="305"/>
        <v>1</v>
      </c>
      <c r="E2466" t="str">
        <f t="shared" ca="1" si="306"/>
        <v>Alto</v>
      </c>
      <c r="F2466" t="str">
        <f t="shared" ca="1" si="307"/>
        <v>Master</v>
      </c>
      <c r="G2466" t="str">
        <f t="shared" ca="1" si="308"/>
        <v>Empleado/a</v>
      </c>
    </row>
    <row r="2467" spans="1:7">
      <c r="A2467" t="str">
        <f t="shared" ca="1" si="303"/>
        <v>Hombre</v>
      </c>
      <c r="B2467">
        <f t="shared" ca="1" si="309"/>
        <v>32</v>
      </c>
      <c r="C2467" t="str">
        <f t="shared" ca="1" si="304"/>
        <v>Soltero/a</v>
      </c>
      <c r="D2467">
        <f t="shared" ca="1" si="305"/>
        <v>2</v>
      </c>
      <c r="E2467" t="str">
        <f t="shared" ca="1" si="306"/>
        <v>Bajo</v>
      </c>
      <c r="F2467" t="str">
        <f t="shared" ca="1" si="307"/>
        <v>Grado</v>
      </c>
      <c r="G2467" t="str">
        <f t="shared" ca="1" si="308"/>
        <v>Desempleado/a</v>
      </c>
    </row>
    <row r="2468" spans="1:7">
      <c r="A2468" t="str">
        <f t="shared" ca="1" si="303"/>
        <v>Mujer</v>
      </c>
      <c r="B2468">
        <f t="shared" ca="1" si="309"/>
        <v>25</v>
      </c>
      <c r="C2468" t="str">
        <f t="shared" ca="1" si="304"/>
        <v>Casado/a</v>
      </c>
      <c r="D2468">
        <f t="shared" ca="1" si="305"/>
        <v>5</v>
      </c>
      <c r="E2468" t="str">
        <f t="shared" ca="1" si="306"/>
        <v>Medio</v>
      </c>
      <c r="F2468" t="str">
        <f t="shared" ca="1" si="307"/>
        <v>Sin estudios</v>
      </c>
      <c r="G2468" t="str">
        <f t="shared" ca="1" si="308"/>
        <v>Empleado/a</v>
      </c>
    </row>
    <row r="2469" spans="1:7">
      <c r="A2469" t="str">
        <f t="shared" ca="1" si="303"/>
        <v>Mujer</v>
      </c>
      <c r="B2469">
        <f t="shared" ca="1" si="309"/>
        <v>75</v>
      </c>
      <c r="C2469" t="str">
        <f t="shared" ca="1" si="304"/>
        <v>Casado/a</v>
      </c>
      <c r="D2469">
        <f t="shared" ca="1" si="305"/>
        <v>2</v>
      </c>
      <c r="E2469" t="str">
        <f t="shared" ca="1" si="306"/>
        <v>Bajo</v>
      </c>
      <c r="F2469" t="str">
        <f t="shared" ca="1" si="307"/>
        <v>Grado</v>
      </c>
      <c r="G2469" t="str">
        <f t="shared" ca="1" si="308"/>
        <v>Empleado/a</v>
      </c>
    </row>
    <row r="2470" spans="1:7">
      <c r="A2470" t="str">
        <f t="shared" ca="1" si="303"/>
        <v>Mujer</v>
      </c>
      <c r="B2470">
        <f t="shared" ca="1" si="309"/>
        <v>35</v>
      </c>
      <c r="C2470" t="str">
        <f t="shared" ca="1" si="304"/>
        <v>Divorciado/a</v>
      </c>
      <c r="D2470">
        <f t="shared" ca="1" si="305"/>
        <v>1</v>
      </c>
      <c r="E2470" t="str">
        <f t="shared" ca="1" si="306"/>
        <v>Alto</v>
      </c>
      <c r="F2470" t="str">
        <f t="shared" ca="1" si="307"/>
        <v>Ciclo Formativo</v>
      </c>
      <c r="G2470" t="str">
        <f t="shared" ca="1" si="308"/>
        <v>Empleado/a</v>
      </c>
    </row>
    <row r="2471" spans="1:7">
      <c r="A2471" t="str">
        <f t="shared" ca="1" si="303"/>
        <v>Hombre</v>
      </c>
      <c r="B2471">
        <f ca="1">RANDBETWEEN(18,75)</f>
        <v>28</v>
      </c>
      <c r="C2471" t="str">
        <f t="shared" ca="1" si="304"/>
        <v>Casado/a</v>
      </c>
      <c r="D2471">
        <f t="shared" ca="1" si="305"/>
        <v>1</v>
      </c>
      <c r="E2471" t="str">
        <f t="shared" ca="1" si="306"/>
        <v>Bajo</v>
      </c>
      <c r="F2471" t="str">
        <f t="shared" ca="1" si="307"/>
        <v>Bachillerato</v>
      </c>
      <c r="G2471" t="str">
        <f t="shared" ca="1" si="308"/>
        <v>Desempleado/a</v>
      </c>
    </row>
    <row r="2472" spans="1:7">
      <c r="A2472" t="str">
        <f t="shared" ca="1" si="303"/>
        <v>Hombre</v>
      </c>
      <c r="B2472">
        <f t="shared" ca="1" si="309"/>
        <v>68</v>
      </c>
      <c r="C2472" t="str">
        <f t="shared" ca="1" si="304"/>
        <v>Casado/a</v>
      </c>
      <c r="D2472">
        <f t="shared" ca="1" si="305"/>
        <v>1</v>
      </c>
      <c r="E2472" t="str">
        <f t="shared" ca="1" si="306"/>
        <v>Alto</v>
      </c>
      <c r="F2472" t="str">
        <f t="shared" ca="1" si="307"/>
        <v>Master</v>
      </c>
      <c r="G2472" t="str">
        <f t="shared" ca="1" si="308"/>
        <v>Desempleado/a</v>
      </c>
    </row>
    <row r="2473" spans="1:7">
      <c r="A2473" s="15" t="str">
        <f t="shared" ca="1" si="303"/>
        <v>Hombre</v>
      </c>
      <c r="B2473" s="15">
        <f t="shared" ca="1" si="309"/>
        <v>31</v>
      </c>
      <c r="C2473" s="15" t="str">
        <f t="shared" ca="1" si="304"/>
        <v>Casado/a</v>
      </c>
      <c r="D2473" s="15">
        <f t="shared" ca="1" si="305"/>
        <v>2</v>
      </c>
      <c r="E2473" s="15" t="str">
        <f t="shared" ca="1" si="306"/>
        <v>Medio</v>
      </c>
      <c r="F2473" s="15" t="str">
        <f t="shared" ca="1" si="307"/>
        <v>Grado</v>
      </c>
      <c r="G2473" s="15" t="str">
        <f t="shared" ca="1" si="308"/>
        <v>Empleado/a</v>
      </c>
    </row>
    <row r="2474" spans="1:7">
      <c r="A2474" t="str">
        <f t="shared" ca="1" si="303"/>
        <v>Hombre</v>
      </c>
      <c r="B2474">
        <f ca="1">RANDBETWEEN(18,75)</f>
        <v>36</v>
      </c>
      <c r="C2474" t="str">
        <f t="shared" ca="1" si="304"/>
        <v>Soltero/a</v>
      </c>
      <c r="D2474">
        <f t="shared" ca="1" si="305"/>
        <v>5</v>
      </c>
      <c r="E2474" t="str">
        <f t="shared" ca="1" si="306"/>
        <v>Muy Alto</v>
      </c>
      <c r="F2474" t="str">
        <f t="shared" ca="1" si="307"/>
        <v>Master</v>
      </c>
      <c r="G2474" t="str">
        <f t="shared" ca="1" si="308"/>
        <v>Empleado/a</v>
      </c>
    </row>
    <row r="2475" spans="1:7">
      <c r="A2475" t="str">
        <f t="shared" ca="1" si="303"/>
        <v>Hombre</v>
      </c>
      <c r="B2475">
        <f t="shared" ref="B2475:B2501" ca="1" si="310">RANDBETWEEN(18,75)</f>
        <v>29</v>
      </c>
      <c r="C2475" t="str">
        <f t="shared" ca="1" si="304"/>
        <v>Casado/a</v>
      </c>
      <c r="D2475">
        <f t="shared" ca="1" si="305"/>
        <v>3</v>
      </c>
      <c r="E2475" t="str">
        <f t="shared" ca="1" si="306"/>
        <v>Alto</v>
      </c>
      <c r="F2475" t="str">
        <f t="shared" ca="1" si="307"/>
        <v>Master</v>
      </c>
      <c r="G2475" t="str">
        <f t="shared" ca="1" si="308"/>
        <v>Empleado/a</v>
      </c>
    </row>
    <row r="2476" spans="1:7">
      <c r="A2476" t="str">
        <f t="shared" ca="1" si="303"/>
        <v>Hombre</v>
      </c>
      <c r="B2476">
        <f t="shared" ca="1" si="310"/>
        <v>61</v>
      </c>
      <c r="C2476" t="str">
        <f t="shared" ca="1" si="304"/>
        <v>Viudo/a</v>
      </c>
      <c r="D2476">
        <f t="shared" ca="1" si="305"/>
        <v>1</v>
      </c>
      <c r="E2476" t="str">
        <f t="shared" ca="1" si="306"/>
        <v>Alto</v>
      </c>
      <c r="F2476" t="str">
        <f t="shared" ca="1" si="307"/>
        <v>Obligatoria</v>
      </c>
      <c r="G2476" t="str">
        <f t="shared" ca="1" si="308"/>
        <v>Desempleado/a</v>
      </c>
    </row>
    <row r="2477" spans="1:7">
      <c r="A2477" t="str">
        <f t="shared" ca="1" si="303"/>
        <v>Mujer</v>
      </c>
      <c r="B2477">
        <f t="shared" ca="1" si="310"/>
        <v>59</v>
      </c>
      <c r="C2477" t="str">
        <f t="shared" ca="1" si="304"/>
        <v>Viudo/a</v>
      </c>
      <c r="D2477">
        <f t="shared" ca="1" si="305"/>
        <v>4</v>
      </c>
      <c r="E2477" t="str">
        <f t="shared" ca="1" si="306"/>
        <v>Medio</v>
      </c>
      <c r="F2477" t="str">
        <f t="shared" ca="1" si="307"/>
        <v>Grado</v>
      </c>
      <c r="G2477" t="str">
        <f t="shared" ca="1" si="308"/>
        <v>Empleado/a</v>
      </c>
    </row>
    <row r="2478" spans="1:7">
      <c r="A2478" t="str">
        <f t="shared" ca="1" si="303"/>
        <v>Hombre</v>
      </c>
      <c r="B2478">
        <f t="shared" ca="1" si="310"/>
        <v>41</v>
      </c>
      <c r="C2478" t="str">
        <f t="shared" ca="1" si="304"/>
        <v>Soltero/a</v>
      </c>
      <c r="D2478">
        <f t="shared" ca="1" si="305"/>
        <v>1</v>
      </c>
      <c r="E2478" t="str">
        <f t="shared" ca="1" si="306"/>
        <v>Muy Alto</v>
      </c>
      <c r="F2478" t="str">
        <f t="shared" ca="1" si="307"/>
        <v>Grado</v>
      </c>
      <c r="G2478" t="str">
        <f t="shared" ca="1" si="308"/>
        <v>Empleado/a</v>
      </c>
    </row>
    <row r="2479" spans="1:7">
      <c r="A2479" t="str">
        <f t="shared" ca="1" si="303"/>
        <v>Hombre</v>
      </c>
      <c r="B2479">
        <f ca="1">RANDBETWEEN(18,75)</f>
        <v>74</v>
      </c>
      <c r="C2479" t="str">
        <f t="shared" ca="1" si="304"/>
        <v>Divorciado/a</v>
      </c>
      <c r="D2479">
        <f t="shared" ca="1" si="305"/>
        <v>1</v>
      </c>
      <c r="E2479" t="str">
        <f t="shared" ca="1" si="306"/>
        <v>Alto</v>
      </c>
      <c r="F2479" t="str">
        <f t="shared" ca="1" si="307"/>
        <v>Obligatoria</v>
      </c>
      <c r="G2479" t="str">
        <f t="shared" ca="1" si="308"/>
        <v>Empleado/a</v>
      </c>
    </row>
    <row r="2480" spans="1:7">
      <c r="A2480" t="str">
        <f t="shared" ca="1" si="303"/>
        <v>Hombre</v>
      </c>
      <c r="B2480">
        <f t="shared" ca="1" si="310"/>
        <v>44</v>
      </c>
      <c r="C2480" t="str">
        <f t="shared" ca="1" si="304"/>
        <v>Soltero/a</v>
      </c>
      <c r="D2480">
        <f t="shared" ca="1" si="305"/>
        <v>4</v>
      </c>
      <c r="E2480" t="str">
        <f t="shared" ca="1" si="306"/>
        <v>Medio</v>
      </c>
      <c r="F2480" t="str">
        <f t="shared" ca="1" si="307"/>
        <v>Master</v>
      </c>
      <c r="G2480" t="str">
        <f t="shared" ca="1" si="308"/>
        <v>Empleado/a</v>
      </c>
    </row>
    <row r="2481" spans="1:7">
      <c r="A2481" t="str">
        <f t="shared" ca="1" si="303"/>
        <v>Hombre</v>
      </c>
      <c r="B2481">
        <f t="shared" ca="1" si="310"/>
        <v>19</v>
      </c>
      <c r="C2481" t="str">
        <f t="shared" ca="1" si="304"/>
        <v>Divorciado/a</v>
      </c>
      <c r="D2481">
        <f t="shared" ca="1" si="305"/>
        <v>2</v>
      </c>
      <c r="E2481" t="str">
        <f t="shared" ca="1" si="306"/>
        <v>Muy Alto</v>
      </c>
      <c r="F2481" t="str">
        <f t="shared" ca="1" si="307"/>
        <v>Sin estudios</v>
      </c>
      <c r="G2481" t="str">
        <f t="shared" ca="1" si="308"/>
        <v>Empleado/a</v>
      </c>
    </row>
    <row r="2482" spans="1:7">
      <c r="A2482" t="str">
        <f t="shared" ca="1" si="303"/>
        <v>Mujer</v>
      </c>
      <c r="B2482">
        <f t="shared" ca="1" si="310"/>
        <v>40</v>
      </c>
      <c r="C2482" t="str">
        <f t="shared" ca="1" si="304"/>
        <v>Soltero/a</v>
      </c>
      <c r="D2482">
        <f t="shared" ca="1" si="305"/>
        <v>1</v>
      </c>
      <c r="E2482" t="str">
        <f t="shared" ca="1" si="306"/>
        <v>Alto</v>
      </c>
      <c r="F2482" t="str">
        <f t="shared" ca="1" si="307"/>
        <v>Obligatoria</v>
      </c>
      <c r="G2482" t="str">
        <f t="shared" ca="1" si="308"/>
        <v>Empleado/a</v>
      </c>
    </row>
    <row r="2483" spans="1:7">
      <c r="A2483" t="str">
        <f t="shared" ca="1" si="303"/>
        <v>Mujer</v>
      </c>
      <c r="B2483">
        <f t="shared" ca="1" si="310"/>
        <v>26</v>
      </c>
      <c r="C2483" t="str">
        <f t="shared" ca="1" si="304"/>
        <v>Casado/a</v>
      </c>
      <c r="D2483">
        <f t="shared" ca="1" si="305"/>
        <v>2</v>
      </c>
      <c r="E2483" t="str">
        <f t="shared" ca="1" si="306"/>
        <v>Alto</v>
      </c>
      <c r="F2483" t="str">
        <f t="shared" ca="1" si="307"/>
        <v>Sin estudios</v>
      </c>
      <c r="G2483" t="str">
        <f t="shared" ca="1" si="308"/>
        <v>Empleado/a</v>
      </c>
    </row>
    <row r="2484" spans="1:7">
      <c r="A2484" t="str">
        <f t="shared" ca="1" si="303"/>
        <v>Hombre</v>
      </c>
      <c r="B2484">
        <f ca="1">RANDBETWEEN(18,75)</f>
        <v>41</v>
      </c>
      <c r="C2484" t="str">
        <f t="shared" ca="1" si="304"/>
        <v>Soltero/a</v>
      </c>
      <c r="D2484">
        <f t="shared" ca="1" si="305"/>
        <v>4</v>
      </c>
      <c r="E2484" t="str">
        <f t="shared" ca="1" si="306"/>
        <v>Alto</v>
      </c>
      <c r="F2484" t="str">
        <f t="shared" ca="1" si="307"/>
        <v>Grado</v>
      </c>
      <c r="G2484" t="str">
        <f t="shared" ca="1" si="308"/>
        <v>Empleado/a</v>
      </c>
    </row>
    <row r="2485" spans="1:7">
      <c r="A2485" t="str">
        <f t="shared" ca="1" si="303"/>
        <v>Mujer</v>
      </c>
      <c r="B2485">
        <f t="shared" ca="1" si="310"/>
        <v>67</v>
      </c>
      <c r="C2485" t="str">
        <f t="shared" ca="1" si="304"/>
        <v>Casado/a</v>
      </c>
      <c r="D2485">
        <f t="shared" ca="1" si="305"/>
        <v>1</v>
      </c>
      <c r="E2485" t="str">
        <f t="shared" ca="1" si="306"/>
        <v>Alto</v>
      </c>
      <c r="F2485" t="str">
        <f t="shared" ca="1" si="307"/>
        <v>Obligatoria</v>
      </c>
      <c r="G2485" t="str">
        <f t="shared" ca="1" si="308"/>
        <v>Empleado/a</v>
      </c>
    </row>
    <row r="2486" spans="1:7">
      <c r="A2486" t="str">
        <f t="shared" ca="1" si="303"/>
        <v>Hombre</v>
      </c>
      <c r="B2486">
        <f t="shared" ca="1" si="310"/>
        <v>73</v>
      </c>
      <c r="C2486" t="str">
        <f t="shared" ca="1" si="304"/>
        <v>Viudo/a</v>
      </c>
      <c r="D2486">
        <f t="shared" ca="1" si="305"/>
        <v>5</v>
      </c>
      <c r="E2486" t="str">
        <f t="shared" ca="1" si="306"/>
        <v>Alto</v>
      </c>
      <c r="F2486" t="str">
        <f t="shared" ca="1" si="307"/>
        <v>Obligatoria</v>
      </c>
      <c r="G2486" t="str">
        <f t="shared" ca="1" si="308"/>
        <v>Desempleado/a</v>
      </c>
    </row>
    <row r="2487" spans="1:7">
      <c r="A2487" t="str">
        <f t="shared" ca="1" si="303"/>
        <v>Mujer</v>
      </c>
      <c r="B2487">
        <f t="shared" ca="1" si="310"/>
        <v>67</v>
      </c>
      <c r="C2487" t="str">
        <f t="shared" ca="1" si="304"/>
        <v>Casado/a</v>
      </c>
      <c r="D2487">
        <f t="shared" ca="1" si="305"/>
        <v>2</v>
      </c>
      <c r="E2487" t="str">
        <f t="shared" ca="1" si="306"/>
        <v>Muy Alto</v>
      </c>
      <c r="F2487" t="str">
        <f t="shared" ca="1" si="307"/>
        <v>Ciclo Formativo</v>
      </c>
      <c r="G2487" t="str">
        <f t="shared" ca="1" si="308"/>
        <v>Empleado/a</v>
      </c>
    </row>
    <row r="2488" spans="1:7">
      <c r="A2488" t="str">
        <f t="shared" ca="1" si="303"/>
        <v>Mujer</v>
      </c>
      <c r="B2488">
        <f t="shared" ca="1" si="310"/>
        <v>26</v>
      </c>
      <c r="C2488" t="str">
        <f t="shared" ca="1" si="304"/>
        <v>Viudo/a</v>
      </c>
      <c r="D2488">
        <f t="shared" ca="1" si="305"/>
        <v>2</v>
      </c>
      <c r="E2488" t="str">
        <f t="shared" ca="1" si="306"/>
        <v>Medio</v>
      </c>
      <c r="F2488" t="str">
        <f t="shared" ca="1" si="307"/>
        <v>Master</v>
      </c>
      <c r="G2488" t="str">
        <f t="shared" ca="1" si="308"/>
        <v>Empleado/a</v>
      </c>
    </row>
    <row r="2489" spans="1:7">
      <c r="A2489" t="str">
        <f t="shared" ca="1" si="303"/>
        <v>Hombre</v>
      </c>
      <c r="B2489">
        <f ca="1">RANDBETWEEN(18,75)</f>
        <v>23</v>
      </c>
      <c r="C2489" t="str">
        <f t="shared" ca="1" si="304"/>
        <v>Divorciado/a</v>
      </c>
      <c r="D2489">
        <f t="shared" ca="1" si="305"/>
        <v>3</v>
      </c>
      <c r="E2489" t="str">
        <f t="shared" ca="1" si="306"/>
        <v>Alto</v>
      </c>
      <c r="F2489" t="str">
        <f t="shared" ca="1" si="307"/>
        <v>Grado</v>
      </c>
      <c r="G2489" t="str">
        <f t="shared" ca="1" si="308"/>
        <v>Desempleado/a</v>
      </c>
    </row>
    <row r="2490" spans="1:7">
      <c r="A2490" t="str">
        <f t="shared" ca="1" si="303"/>
        <v>Hombre</v>
      </c>
      <c r="B2490">
        <f t="shared" ca="1" si="310"/>
        <v>62</v>
      </c>
      <c r="C2490" t="str">
        <f t="shared" ca="1" si="304"/>
        <v>Viudo/a</v>
      </c>
      <c r="D2490">
        <f t="shared" ca="1" si="305"/>
        <v>2</v>
      </c>
      <c r="E2490" t="str">
        <f t="shared" ca="1" si="306"/>
        <v>Medio</v>
      </c>
      <c r="F2490" t="str">
        <f t="shared" ca="1" si="307"/>
        <v>Grado</v>
      </c>
      <c r="G2490" t="str">
        <f t="shared" ca="1" si="308"/>
        <v>Empleado/a</v>
      </c>
    </row>
    <row r="2491" spans="1:7">
      <c r="A2491" t="str">
        <f t="shared" ca="1" si="303"/>
        <v>Hombre</v>
      </c>
      <c r="B2491">
        <f t="shared" ca="1" si="310"/>
        <v>59</v>
      </c>
      <c r="C2491" t="str">
        <f t="shared" ca="1" si="304"/>
        <v>Viudo/a</v>
      </c>
      <c r="D2491">
        <f t="shared" ca="1" si="305"/>
        <v>3</v>
      </c>
      <c r="E2491" t="str">
        <f t="shared" ca="1" si="306"/>
        <v>Bajo</v>
      </c>
      <c r="F2491" t="str">
        <f t="shared" ca="1" si="307"/>
        <v>Sin estudios</v>
      </c>
      <c r="G2491" t="str">
        <f t="shared" ca="1" si="308"/>
        <v>Empleado/a</v>
      </c>
    </row>
    <row r="2492" spans="1:7">
      <c r="A2492" t="str">
        <f t="shared" ca="1" si="303"/>
        <v>Mujer</v>
      </c>
      <c r="B2492">
        <f t="shared" ca="1" si="310"/>
        <v>27</v>
      </c>
      <c r="C2492" t="str">
        <f t="shared" ca="1" si="304"/>
        <v>Casado/a</v>
      </c>
      <c r="D2492">
        <f t="shared" ca="1" si="305"/>
        <v>5</v>
      </c>
      <c r="E2492" t="str">
        <f t="shared" ca="1" si="306"/>
        <v>Medio</v>
      </c>
      <c r="F2492" t="str">
        <f t="shared" ca="1" si="307"/>
        <v>Obligatoria</v>
      </c>
      <c r="G2492" t="str">
        <f t="shared" ca="1" si="308"/>
        <v>Empleado/a</v>
      </c>
    </row>
    <row r="2493" spans="1:7">
      <c r="A2493" t="str">
        <f t="shared" ca="1" si="303"/>
        <v>Mujer</v>
      </c>
      <c r="B2493">
        <f t="shared" ca="1" si="310"/>
        <v>53</v>
      </c>
      <c r="C2493" t="str">
        <f t="shared" ca="1" si="304"/>
        <v>Casado/a</v>
      </c>
      <c r="D2493">
        <f t="shared" ca="1" si="305"/>
        <v>2</v>
      </c>
      <c r="E2493" t="str">
        <f t="shared" ca="1" si="306"/>
        <v>Muy Alto</v>
      </c>
      <c r="F2493" t="str">
        <f t="shared" ca="1" si="307"/>
        <v>Master</v>
      </c>
      <c r="G2493" t="str">
        <f t="shared" ca="1" si="308"/>
        <v>Empleado/a</v>
      </c>
    </row>
    <row r="2494" spans="1:7">
      <c r="A2494" t="str">
        <f t="shared" ca="1" si="303"/>
        <v>Mujer</v>
      </c>
      <c r="B2494">
        <f ca="1">RANDBETWEEN(18,75)</f>
        <v>37</v>
      </c>
      <c r="C2494" t="str">
        <f t="shared" ca="1" si="304"/>
        <v>Divorciado/a</v>
      </c>
      <c r="D2494">
        <f t="shared" ca="1" si="305"/>
        <v>2</v>
      </c>
      <c r="E2494" t="str">
        <f t="shared" ca="1" si="306"/>
        <v>Medio</v>
      </c>
      <c r="F2494" t="str">
        <f t="shared" ca="1" si="307"/>
        <v>Obligatoria</v>
      </c>
      <c r="G2494" t="str">
        <f t="shared" ca="1" si="308"/>
        <v>Desempleado/a</v>
      </c>
    </row>
    <row r="2495" spans="1:7">
      <c r="A2495" t="str">
        <f t="shared" ca="1" si="303"/>
        <v>Mujer</v>
      </c>
      <c r="B2495">
        <f t="shared" ca="1" si="310"/>
        <v>71</v>
      </c>
      <c r="C2495" t="str">
        <f t="shared" ca="1" si="304"/>
        <v>Viudo/a</v>
      </c>
      <c r="D2495">
        <f t="shared" ca="1" si="305"/>
        <v>1</v>
      </c>
      <c r="E2495" t="str">
        <f t="shared" ca="1" si="306"/>
        <v>Alto</v>
      </c>
      <c r="F2495" t="str">
        <f t="shared" ca="1" si="307"/>
        <v>Ciclo Formativo</v>
      </c>
      <c r="G2495" t="str">
        <f t="shared" ca="1" si="308"/>
        <v>Desempleado/a</v>
      </c>
    </row>
    <row r="2496" spans="1:7">
      <c r="A2496" t="str">
        <f t="shared" ca="1" si="303"/>
        <v>Hombre</v>
      </c>
      <c r="B2496">
        <f t="shared" ca="1" si="310"/>
        <v>49</v>
      </c>
      <c r="C2496" t="str">
        <f t="shared" ca="1" si="304"/>
        <v>Viudo/a</v>
      </c>
      <c r="D2496">
        <f t="shared" ca="1" si="305"/>
        <v>2</v>
      </c>
      <c r="E2496" t="str">
        <f t="shared" ca="1" si="306"/>
        <v>Medio</v>
      </c>
      <c r="F2496" t="str">
        <f t="shared" ca="1" si="307"/>
        <v>Ciclo Formativo</v>
      </c>
      <c r="G2496" t="str">
        <f t="shared" ca="1" si="308"/>
        <v>Empleado/a</v>
      </c>
    </row>
    <row r="2497" spans="1:7">
      <c r="A2497" t="str">
        <f t="shared" ca="1" si="303"/>
        <v>Mujer</v>
      </c>
      <c r="B2497">
        <f t="shared" ca="1" si="310"/>
        <v>25</v>
      </c>
      <c r="C2497" t="str">
        <f t="shared" ca="1" si="304"/>
        <v>Viudo/a</v>
      </c>
      <c r="D2497">
        <f t="shared" ca="1" si="305"/>
        <v>3</v>
      </c>
      <c r="E2497" t="str">
        <f t="shared" ca="1" si="306"/>
        <v>Medio</v>
      </c>
      <c r="F2497" t="str">
        <f t="shared" ca="1" si="307"/>
        <v>Master</v>
      </c>
      <c r="G2497" t="str">
        <f t="shared" ca="1" si="308"/>
        <v>Empleado/a</v>
      </c>
    </row>
    <row r="2498" spans="1:7">
      <c r="A2498" t="str">
        <f t="shared" ref="A2498:A2561" ca="1" si="311">INDEX(Sexo,RANDBETWEEN(1,COUNTA(Sexo)),1)</f>
        <v>Hombre</v>
      </c>
      <c r="B2498">
        <f t="shared" ca="1" si="310"/>
        <v>54</v>
      </c>
      <c r="C2498" t="str">
        <f t="shared" ref="C2498:C2561" ca="1" si="312">INDEX(EstadoCivil,RANDBETWEEN(1,COUNTA(EstadoCivil)),1)</f>
        <v>Casado/a</v>
      </c>
      <c r="D2498">
        <f t="shared" ref="D2498:D2561" ca="1" si="313">INDEX(Miembros,RANDBETWEEN(1,COUNTA(Miembros)),1)</f>
        <v>3</v>
      </c>
      <c r="E2498" t="str">
        <f t="shared" ref="E2498:E2561" ca="1" si="314">INDEX(Ingresos,RANDBETWEEN(1,COUNTA(Ingresos)),1)</f>
        <v>Alto</v>
      </c>
      <c r="F2498" t="str">
        <f t="shared" ref="F2498:F2561" ca="1" si="315">INDEX(Educación,RANDBETWEEN(1,COUNTA(Educación)),1)</f>
        <v>Sin estudios</v>
      </c>
      <c r="G2498" t="str">
        <f t="shared" ref="G2498:G2561" ca="1" si="316">INDEX(SituacionLaboral,RANDBETWEEN(1,COUNTA(SituacionLaboral)),1)</f>
        <v>Empleado/a</v>
      </c>
    </row>
    <row r="2499" spans="1:7">
      <c r="A2499" t="str">
        <f t="shared" ca="1" si="311"/>
        <v>Hombre</v>
      </c>
      <c r="B2499">
        <f ca="1">RANDBETWEEN(18,75)</f>
        <v>40</v>
      </c>
      <c r="C2499" t="str">
        <f t="shared" ca="1" si="312"/>
        <v>Casado/a</v>
      </c>
      <c r="D2499">
        <f t="shared" ca="1" si="313"/>
        <v>1</v>
      </c>
      <c r="E2499" t="str">
        <f t="shared" ca="1" si="314"/>
        <v>Bajo</v>
      </c>
      <c r="F2499" t="str">
        <f t="shared" ca="1" si="315"/>
        <v>Master</v>
      </c>
      <c r="G2499" t="str">
        <f t="shared" ca="1" si="316"/>
        <v>Empleado/a</v>
      </c>
    </row>
    <row r="2500" spans="1:7">
      <c r="A2500" t="str">
        <f t="shared" ca="1" si="311"/>
        <v>Mujer</v>
      </c>
      <c r="B2500">
        <f t="shared" ca="1" si="310"/>
        <v>45</v>
      </c>
      <c r="C2500" t="str">
        <f t="shared" ca="1" si="312"/>
        <v>Casado/a</v>
      </c>
      <c r="D2500">
        <f t="shared" ca="1" si="313"/>
        <v>5</v>
      </c>
      <c r="E2500" t="str">
        <f t="shared" ca="1" si="314"/>
        <v>Bajo</v>
      </c>
      <c r="F2500" t="str">
        <f t="shared" ca="1" si="315"/>
        <v>Master</v>
      </c>
      <c r="G2500" t="str">
        <f t="shared" ca="1" si="316"/>
        <v>Empleado/a</v>
      </c>
    </row>
    <row r="2501" spans="1:7">
      <c r="A2501" s="15" t="str">
        <f t="shared" ca="1" si="311"/>
        <v>Mujer</v>
      </c>
      <c r="B2501" s="15">
        <f t="shared" ca="1" si="310"/>
        <v>27</v>
      </c>
      <c r="C2501" s="15" t="str">
        <f t="shared" ca="1" si="312"/>
        <v>Divorciado/a</v>
      </c>
      <c r="D2501" s="15">
        <f t="shared" ca="1" si="313"/>
        <v>4</v>
      </c>
      <c r="E2501" s="15" t="str">
        <f t="shared" ca="1" si="314"/>
        <v>Alto</v>
      </c>
      <c r="F2501" s="15" t="str">
        <f t="shared" ca="1" si="315"/>
        <v>Obligatoria</v>
      </c>
      <c r="G2501" s="15" t="str">
        <f t="shared" ca="1" si="316"/>
        <v>Empleado/a</v>
      </c>
    </row>
    <row r="2502" spans="1:7">
      <c r="A2502" t="str">
        <f t="shared" ca="1" si="311"/>
        <v>Mujer</v>
      </c>
      <c r="B2502">
        <f ca="1">RANDBETWEEN(18,75)</f>
        <v>39</v>
      </c>
      <c r="C2502" t="str">
        <f t="shared" ca="1" si="312"/>
        <v>Casado/a</v>
      </c>
      <c r="D2502">
        <f t="shared" ca="1" si="313"/>
        <v>1</v>
      </c>
      <c r="E2502" t="str">
        <f t="shared" ca="1" si="314"/>
        <v>Alto</v>
      </c>
      <c r="F2502" t="str">
        <f t="shared" ca="1" si="315"/>
        <v>Master</v>
      </c>
      <c r="G2502" t="str">
        <f t="shared" ca="1" si="316"/>
        <v>Empleado/a</v>
      </c>
    </row>
    <row r="2503" spans="1:7">
      <c r="A2503" t="str">
        <f t="shared" ca="1" si="311"/>
        <v>Hombre</v>
      </c>
      <c r="B2503">
        <f t="shared" ref="B2503:B2528" ca="1" si="317">RANDBETWEEN(18,75)</f>
        <v>34</v>
      </c>
      <c r="C2503" t="str">
        <f t="shared" ca="1" si="312"/>
        <v>Soltero/a</v>
      </c>
      <c r="D2503">
        <f t="shared" ca="1" si="313"/>
        <v>2</v>
      </c>
      <c r="E2503" t="str">
        <f t="shared" ca="1" si="314"/>
        <v>Muy Alto</v>
      </c>
      <c r="F2503" t="str">
        <f t="shared" ca="1" si="315"/>
        <v>Grado</v>
      </c>
      <c r="G2503" t="str">
        <f t="shared" ca="1" si="316"/>
        <v>Empleado/a</v>
      </c>
    </row>
    <row r="2504" spans="1:7">
      <c r="A2504" t="str">
        <f t="shared" ca="1" si="311"/>
        <v>Mujer</v>
      </c>
      <c r="B2504">
        <f t="shared" ca="1" si="317"/>
        <v>46</v>
      </c>
      <c r="C2504" t="str">
        <f t="shared" ca="1" si="312"/>
        <v>Divorciado/a</v>
      </c>
      <c r="D2504">
        <f t="shared" ca="1" si="313"/>
        <v>1</v>
      </c>
      <c r="E2504" t="str">
        <f t="shared" ca="1" si="314"/>
        <v>Alto</v>
      </c>
      <c r="F2504" t="str">
        <f t="shared" ca="1" si="315"/>
        <v>Bachillerato</v>
      </c>
      <c r="G2504" t="str">
        <f t="shared" ca="1" si="316"/>
        <v>Desempleado/a</v>
      </c>
    </row>
    <row r="2505" spans="1:7">
      <c r="A2505" t="str">
        <f t="shared" ca="1" si="311"/>
        <v>Hombre</v>
      </c>
      <c r="B2505">
        <f t="shared" ca="1" si="317"/>
        <v>72</v>
      </c>
      <c r="C2505" t="str">
        <f t="shared" ca="1" si="312"/>
        <v>Casado/a</v>
      </c>
      <c r="D2505">
        <f t="shared" ca="1" si="313"/>
        <v>4</v>
      </c>
      <c r="E2505" t="str">
        <f t="shared" ca="1" si="314"/>
        <v>Bajo</v>
      </c>
      <c r="F2505" t="str">
        <f t="shared" ca="1" si="315"/>
        <v>Obligatoria</v>
      </c>
      <c r="G2505" t="str">
        <f t="shared" ca="1" si="316"/>
        <v>Empleado/a</v>
      </c>
    </row>
    <row r="2506" spans="1:7">
      <c r="A2506" t="str">
        <f t="shared" ca="1" si="311"/>
        <v>Mujer</v>
      </c>
      <c r="B2506">
        <f t="shared" ca="1" si="317"/>
        <v>50</v>
      </c>
      <c r="C2506" t="str">
        <f t="shared" ca="1" si="312"/>
        <v>Divorciado/a</v>
      </c>
      <c r="D2506">
        <f t="shared" ca="1" si="313"/>
        <v>2</v>
      </c>
      <c r="E2506" t="str">
        <f t="shared" ca="1" si="314"/>
        <v>Alto</v>
      </c>
      <c r="F2506" t="str">
        <f t="shared" ca="1" si="315"/>
        <v>Obligatoria</v>
      </c>
      <c r="G2506" t="str">
        <f t="shared" ca="1" si="316"/>
        <v>Desempleado/a</v>
      </c>
    </row>
    <row r="2507" spans="1:7">
      <c r="A2507" t="str">
        <f t="shared" ca="1" si="311"/>
        <v>Hombre</v>
      </c>
      <c r="B2507">
        <f ca="1">RANDBETWEEN(18,75)</f>
        <v>40</v>
      </c>
      <c r="C2507" t="str">
        <f t="shared" ca="1" si="312"/>
        <v>Casado/a</v>
      </c>
      <c r="D2507">
        <f t="shared" ca="1" si="313"/>
        <v>3</v>
      </c>
      <c r="E2507" t="str">
        <f t="shared" ca="1" si="314"/>
        <v>Bajo</v>
      </c>
      <c r="F2507" t="str">
        <f t="shared" ca="1" si="315"/>
        <v>Grado</v>
      </c>
      <c r="G2507" t="str">
        <f t="shared" ca="1" si="316"/>
        <v>Desempleado/a</v>
      </c>
    </row>
    <row r="2508" spans="1:7">
      <c r="A2508" t="str">
        <f t="shared" ca="1" si="311"/>
        <v>Mujer</v>
      </c>
      <c r="B2508">
        <f t="shared" ca="1" si="317"/>
        <v>25</v>
      </c>
      <c r="C2508" t="str">
        <f t="shared" ca="1" si="312"/>
        <v>Soltero/a</v>
      </c>
      <c r="D2508">
        <f t="shared" ca="1" si="313"/>
        <v>1</v>
      </c>
      <c r="E2508" t="str">
        <f t="shared" ca="1" si="314"/>
        <v>Alto</v>
      </c>
      <c r="F2508" t="str">
        <f t="shared" ca="1" si="315"/>
        <v>Master</v>
      </c>
      <c r="G2508" t="str">
        <f t="shared" ca="1" si="316"/>
        <v>Empleado/a</v>
      </c>
    </row>
    <row r="2509" spans="1:7">
      <c r="A2509" t="str">
        <f t="shared" ca="1" si="311"/>
        <v>Hombre</v>
      </c>
      <c r="B2509">
        <f t="shared" ca="1" si="317"/>
        <v>65</v>
      </c>
      <c r="C2509" t="str">
        <f t="shared" ca="1" si="312"/>
        <v>Viudo/a</v>
      </c>
      <c r="D2509">
        <f t="shared" ca="1" si="313"/>
        <v>2</v>
      </c>
      <c r="E2509" t="str">
        <f t="shared" ca="1" si="314"/>
        <v>Alto</v>
      </c>
      <c r="F2509" t="str">
        <f t="shared" ca="1" si="315"/>
        <v>Sin estudios</v>
      </c>
      <c r="G2509" t="str">
        <f t="shared" ca="1" si="316"/>
        <v>Empleado/a</v>
      </c>
    </row>
    <row r="2510" spans="1:7">
      <c r="A2510" t="str">
        <f t="shared" ca="1" si="311"/>
        <v>Mujer</v>
      </c>
      <c r="B2510">
        <f t="shared" ca="1" si="317"/>
        <v>34</v>
      </c>
      <c r="C2510" t="str">
        <f t="shared" ca="1" si="312"/>
        <v>Viudo/a</v>
      </c>
      <c r="D2510">
        <f t="shared" ca="1" si="313"/>
        <v>2</v>
      </c>
      <c r="E2510" t="str">
        <f t="shared" ca="1" si="314"/>
        <v>Medio</v>
      </c>
      <c r="F2510" t="str">
        <f t="shared" ca="1" si="315"/>
        <v>Master</v>
      </c>
      <c r="G2510" t="str">
        <f t="shared" ca="1" si="316"/>
        <v>Empleado/a</v>
      </c>
    </row>
    <row r="2511" spans="1:7">
      <c r="A2511" t="str">
        <f t="shared" ca="1" si="311"/>
        <v>Hombre</v>
      </c>
      <c r="B2511">
        <f t="shared" ca="1" si="317"/>
        <v>48</v>
      </c>
      <c r="C2511" t="str">
        <f t="shared" ca="1" si="312"/>
        <v>Viudo/a</v>
      </c>
      <c r="D2511">
        <f t="shared" ca="1" si="313"/>
        <v>2</v>
      </c>
      <c r="E2511" t="str">
        <f t="shared" ca="1" si="314"/>
        <v>Alto</v>
      </c>
      <c r="F2511" t="str">
        <f t="shared" ca="1" si="315"/>
        <v>Master</v>
      </c>
      <c r="G2511" t="str">
        <f t="shared" ca="1" si="316"/>
        <v>Empleado/a</v>
      </c>
    </row>
    <row r="2512" spans="1:7">
      <c r="A2512" t="str">
        <f t="shared" ca="1" si="311"/>
        <v>Mujer</v>
      </c>
      <c r="B2512">
        <f ca="1">RANDBETWEEN(18,75)</f>
        <v>74</v>
      </c>
      <c r="C2512" t="str">
        <f t="shared" ca="1" si="312"/>
        <v>Casado/a</v>
      </c>
      <c r="D2512">
        <f t="shared" ca="1" si="313"/>
        <v>2</v>
      </c>
      <c r="E2512" t="str">
        <f t="shared" ca="1" si="314"/>
        <v>Medio</v>
      </c>
      <c r="F2512" t="str">
        <f t="shared" ca="1" si="315"/>
        <v>Obligatoria</v>
      </c>
      <c r="G2512" t="str">
        <f t="shared" ca="1" si="316"/>
        <v>Empleado/a</v>
      </c>
    </row>
    <row r="2513" spans="1:7">
      <c r="A2513" t="str">
        <f t="shared" ca="1" si="311"/>
        <v>Mujer</v>
      </c>
      <c r="B2513">
        <f t="shared" ca="1" si="317"/>
        <v>68</v>
      </c>
      <c r="C2513" t="str">
        <f t="shared" ca="1" si="312"/>
        <v>Casado/a</v>
      </c>
      <c r="D2513">
        <f t="shared" ca="1" si="313"/>
        <v>2</v>
      </c>
      <c r="E2513" t="str">
        <f t="shared" ca="1" si="314"/>
        <v>Alto</v>
      </c>
      <c r="F2513" t="str">
        <f t="shared" ca="1" si="315"/>
        <v>Master</v>
      </c>
      <c r="G2513" t="str">
        <f t="shared" ca="1" si="316"/>
        <v>Empleado/a</v>
      </c>
    </row>
    <row r="2514" spans="1:7">
      <c r="A2514" t="str">
        <f t="shared" ca="1" si="311"/>
        <v>Hombre</v>
      </c>
      <c r="B2514">
        <f t="shared" ca="1" si="317"/>
        <v>68</v>
      </c>
      <c r="C2514" t="str">
        <f t="shared" ca="1" si="312"/>
        <v>Soltero/a</v>
      </c>
      <c r="D2514">
        <f t="shared" ca="1" si="313"/>
        <v>5</v>
      </c>
      <c r="E2514" t="str">
        <f t="shared" ca="1" si="314"/>
        <v>Medio</v>
      </c>
      <c r="F2514" t="str">
        <f t="shared" ca="1" si="315"/>
        <v>Obligatoria</v>
      </c>
      <c r="G2514" t="str">
        <f t="shared" ca="1" si="316"/>
        <v>Empleado/a</v>
      </c>
    </row>
    <row r="2515" spans="1:7">
      <c r="A2515" t="str">
        <f t="shared" ca="1" si="311"/>
        <v>Hombre</v>
      </c>
      <c r="B2515">
        <f t="shared" ca="1" si="317"/>
        <v>57</v>
      </c>
      <c r="C2515" t="str">
        <f t="shared" ca="1" si="312"/>
        <v>Casado/a</v>
      </c>
      <c r="D2515">
        <f t="shared" ca="1" si="313"/>
        <v>3</v>
      </c>
      <c r="E2515" t="str">
        <f t="shared" ca="1" si="314"/>
        <v>Medio</v>
      </c>
      <c r="F2515" t="str">
        <f t="shared" ca="1" si="315"/>
        <v>Master</v>
      </c>
      <c r="G2515" t="str">
        <f t="shared" ca="1" si="316"/>
        <v>Empleado/a</v>
      </c>
    </row>
    <row r="2516" spans="1:7">
      <c r="A2516" t="str">
        <f t="shared" ca="1" si="311"/>
        <v>Hombre</v>
      </c>
      <c r="B2516">
        <f t="shared" ca="1" si="317"/>
        <v>52</v>
      </c>
      <c r="C2516" t="str">
        <f t="shared" ca="1" si="312"/>
        <v>Soltero/a</v>
      </c>
      <c r="D2516">
        <f t="shared" ca="1" si="313"/>
        <v>4</v>
      </c>
      <c r="E2516" t="str">
        <f t="shared" ca="1" si="314"/>
        <v>Alto</v>
      </c>
      <c r="F2516" t="str">
        <f t="shared" ca="1" si="315"/>
        <v>Grado</v>
      </c>
      <c r="G2516" t="str">
        <f t="shared" ca="1" si="316"/>
        <v>Desempleado/a</v>
      </c>
    </row>
    <row r="2517" spans="1:7">
      <c r="A2517" t="str">
        <f t="shared" ca="1" si="311"/>
        <v>Mujer</v>
      </c>
      <c r="B2517">
        <f ca="1">RANDBETWEEN(18,75)</f>
        <v>27</v>
      </c>
      <c r="C2517" t="str">
        <f t="shared" ca="1" si="312"/>
        <v>Casado/a</v>
      </c>
      <c r="D2517">
        <f t="shared" ca="1" si="313"/>
        <v>2</v>
      </c>
      <c r="E2517" t="str">
        <f t="shared" ca="1" si="314"/>
        <v>Bajo</v>
      </c>
      <c r="F2517" t="str">
        <f t="shared" ca="1" si="315"/>
        <v>Grado</v>
      </c>
      <c r="G2517" t="str">
        <f t="shared" ca="1" si="316"/>
        <v>Empleado/a</v>
      </c>
    </row>
    <row r="2518" spans="1:7">
      <c r="A2518" t="str">
        <f t="shared" ca="1" si="311"/>
        <v>Hombre</v>
      </c>
      <c r="B2518">
        <f t="shared" ca="1" si="317"/>
        <v>68</v>
      </c>
      <c r="C2518" t="str">
        <f t="shared" ca="1" si="312"/>
        <v>Viudo/a</v>
      </c>
      <c r="D2518">
        <f t="shared" ca="1" si="313"/>
        <v>3</v>
      </c>
      <c r="E2518" t="str">
        <f t="shared" ca="1" si="314"/>
        <v>Medio</v>
      </c>
      <c r="F2518" t="str">
        <f t="shared" ca="1" si="315"/>
        <v>Grado</v>
      </c>
      <c r="G2518" t="str">
        <f t="shared" ca="1" si="316"/>
        <v>Empleado/a</v>
      </c>
    </row>
    <row r="2519" spans="1:7">
      <c r="A2519" t="str">
        <f t="shared" ca="1" si="311"/>
        <v>Hombre</v>
      </c>
      <c r="B2519">
        <f t="shared" ca="1" si="317"/>
        <v>47</v>
      </c>
      <c r="C2519" t="str">
        <f t="shared" ca="1" si="312"/>
        <v>Soltero/a</v>
      </c>
      <c r="D2519">
        <f t="shared" ca="1" si="313"/>
        <v>2</v>
      </c>
      <c r="E2519" t="str">
        <f t="shared" ca="1" si="314"/>
        <v>Bajo</v>
      </c>
      <c r="F2519" t="str">
        <f t="shared" ca="1" si="315"/>
        <v>Grado</v>
      </c>
      <c r="G2519" t="str">
        <f t="shared" ca="1" si="316"/>
        <v>Empleado/a</v>
      </c>
    </row>
    <row r="2520" spans="1:7">
      <c r="A2520" t="str">
        <f t="shared" ca="1" si="311"/>
        <v>Mujer</v>
      </c>
      <c r="B2520">
        <f t="shared" ca="1" si="317"/>
        <v>66</v>
      </c>
      <c r="C2520" t="str">
        <f t="shared" ca="1" si="312"/>
        <v>Casado/a</v>
      </c>
      <c r="D2520">
        <f t="shared" ca="1" si="313"/>
        <v>1</v>
      </c>
      <c r="E2520" t="str">
        <f t="shared" ca="1" si="314"/>
        <v>Medio</v>
      </c>
      <c r="F2520" t="str">
        <f t="shared" ca="1" si="315"/>
        <v>Ciclo Formativo</v>
      </c>
      <c r="G2520" t="str">
        <f t="shared" ca="1" si="316"/>
        <v>Desempleado/a</v>
      </c>
    </row>
    <row r="2521" spans="1:7">
      <c r="A2521" t="str">
        <f t="shared" ca="1" si="311"/>
        <v>Hombre</v>
      </c>
      <c r="B2521">
        <f t="shared" ca="1" si="317"/>
        <v>44</v>
      </c>
      <c r="C2521" t="str">
        <f t="shared" ca="1" si="312"/>
        <v>Casado/a</v>
      </c>
      <c r="D2521">
        <f t="shared" ca="1" si="313"/>
        <v>3</v>
      </c>
      <c r="E2521" t="str">
        <f t="shared" ca="1" si="314"/>
        <v>Bajo</v>
      </c>
      <c r="F2521" t="str">
        <f t="shared" ca="1" si="315"/>
        <v>Grado</v>
      </c>
      <c r="G2521" t="str">
        <f t="shared" ca="1" si="316"/>
        <v>Empleado/a</v>
      </c>
    </row>
    <row r="2522" spans="1:7">
      <c r="A2522" t="str">
        <f t="shared" ca="1" si="311"/>
        <v>Hombre</v>
      </c>
      <c r="B2522">
        <f ca="1">RANDBETWEEN(18,75)</f>
        <v>30</v>
      </c>
      <c r="C2522" t="str">
        <f t="shared" ca="1" si="312"/>
        <v>Soltero/a</v>
      </c>
      <c r="D2522">
        <f t="shared" ca="1" si="313"/>
        <v>1</v>
      </c>
      <c r="E2522" t="str">
        <f t="shared" ca="1" si="314"/>
        <v>Alto</v>
      </c>
      <c r="F2522" t="str">
        <f t="shared" ca="1" si="315"/>
        <v>Master</v>
      </c>
      <c r="G2522" t="str">
        <f t="shared" ca="1" si="316"/>
        <v>Empleado/a</v>
      </c>
    </row>
    <row r="2523" spans="1:7">
      <c r="A2523" t="str">
        <f t="shared" ca="1" si="311"/>
        <v>Hombre</v>
      </c>
      <c r="B2523">
        <f t="shared" ca="1" si="317"/>
        <v>24</v>
      </c>
      <c r="C2523" t="str">
        <f t="shared" ca="1" si="312"/>
        <v>Divorciado/a</v>
      </c>
      <c r="D2523">
        <f t="shared" ca="1" si="313"/>
        <v>2</v>
      </c>
      <c r="E2523" t="str">
        <f t="shared" ca="1" si="314"/>
        <v>Bajo</v>
      </c>
      <c r="F2523" t="str">
        <f t="shared" ca="1" si="315"/>
        <v>Obligatoria</v>
      </c>
      <c r="G2523" t="str">
        <f t="shared" ca="1" si="316"/>
        <v>Empleado/a</v>
      </c>
    </row>
    <row r="2524" spans="1:7">
      <c r="A2524" t="str">
        <f t="shared" ca="1" si="311"/>
        <v>Hombre</v>
      </c>
      <c r="B2524">
        <f t="shared" ca="1" si="317"/>
        <v>52</v>
      </c>
      <c r="C2524" t="str">
        <f t="shared" ca="1" si="312"/>
        <v>Divorciado/a</v>
      </c>
      <c r="D2524">
        <f t="shared" ca="1" si="313"/>
        <v>4</v>
      </c>
      <c r="E2524" t="str">
        <f t="shared" ca="1" si="314"/>
        <v>Medio</v>
      </c>
      <c r="F2524" t="str">
        <f t="shared" ca="1" si="315"/>
        <v>Bachillerato</v>
      </c>
      <c r="G2524" t="str">
        <f t="shared" ca="1" si="316"/>
        <v>Empleado/a</v>
      </c>
    </row>
    <row r="2525" spans="1:7">
      <c r="A2525" t="str">
        <f t="shared" ca="1" si="311"/>
        <v>Mujer</v>
      </c>
      <c r="B2525">
        <f t="shared" ca="1" si="317"/>
        <v>48</v>
      </c>
      <c r="C2525" t="str">
        <f t="shared" ca="1" si="312"/>
        <v>Casado/a</v>
      </c>
      <c r="D2525">
        <f t="shared" ca="1" si="313"/>
        <v>2</v>
      </c>
      <c r="E2525" t="str">
        <f t="shared" ca="1" si="314"/>
        <v>Alto</v>
      </c>
      <c r="F2525" t="str">
        <f t="shared" ca="1" si="315"/>
        <v>Obligatoria</v>
      </c>
      <c r="G2525" t="str">
        <f t="shared" ca="1" si="316"/>
        <v>Empleado/a</v>
      </c>
    </row>
    <row r="2526" spans="1:7">
      <c r="A2526" t="str">
        <f t="shared" ca="1" si="311"/>
        <v>Mujer</v>
      </c>
      <c r="B2526">
        <f t="shared" ca="1" si="317"/>
        <v>52</v>
      </c>
      <c r="C2526" t="str">
        <f t="shared" ca="1" si="312"/>
        <v>Casado/a</v>
      </c>
      <c r="D2526">
        <f t="shared" ca="1" si="313"/>
        <v>5</v>
      </c>
      <c r="E2526" t="str">
        <f t="shared" ca="1" si="314"/>
        <v>Medio</v>
      </c>
      <c r="F2526" t="str">
        <f t="shared" ca="1" si="315"/>
        <v>Sin estudios</v>
      </c>
      <c r="G2526" t="str">
        <f t="shared" ca="1" si="316"/>
        <v>Empleado/a</v>
      </c>
    </row>
    <row r="2527" spans="1:7">
      <c r="A2527" t="str">
        <f t="shared" ca="1" si="311"/>
        <v>Hombre</v>
      </c>
      <c r="B2527">
        <f ca="1">RANDBETWEEN(18,75)</f>
        <v>63</v>
      </c>
      <c r="C2527" t="str">
        <f t="shared" ca="1" si="312"/>
        <v>Viudo/a</v>
      </c>
      <c r="D2527">
        <f t="shared" ca="1" si="313"/>
        <v>4</v>
      </c>
      <c r="E2527" t="str">
        <f t="shared" ca="1" si="314"/>
        <v>Medio</v>
      </c>
      <c r="F2527" t="str">
        <f t="shared" ca="1" si="315"/>
        <v>Obligatoria</v>
      </c>
      <c r="G2527" t="str">
        <f t="shared" ca="1" si="316"/>
        <v>Empleado/a</v>
      </c>
    </row>
    <row r="2528" spans="1:7">
      <c r="A2528" t="str">
        <f t="shared" ca="1" si="311"/>
        <v>Mujer</v>
      </c>
      <c r="B2528">
        <f t="shared" ca="1" si="317"/>
        <v>55</v>
      </c>
      <c r="C2528" t="str">
        <f t="shared" ca="1" si="312"/>
        <v>Casado/a</v>
      </c>
      <c r="D2528">
        <f t="shared" ca="1" si="313"/>
        <v>2</v>
      </c>
      <c r="E2528" t="str">
        <f t="shared" ca="1" si="314"/>
        <v>Muy Alto</v>
      </c>
      <c r="F2528" t="str">
        <f t="shared" ca="1" si="315"/>
        <v>Bachillerato</v>
      </c>
      <c r="G2528" t="str">
        <f t="shared" ca="1" si="316"/>
        <v>Empleado/a</v>
      </c>
    </row>
    <row r="2529" spans="1:7">
      <c r="A2529" t="str">
        <f t="shared" ca="1" si="311"/>
        <v>Hombre</v>
      </c>
      <c r="B2529">
        <f ca="1">RANDBETWEEN(18,75)</f>
        <v>65</v>
      </c>
      <c r="C2529" t="str">
        <f t="shared" ca="1" si="312"/>
        <v>Soltero/a</v>
      </c>
      <c r="D2529">
        <f t="shared" ca="1" si="313"/>
        <v>4</v>
      </c>
      <c r="E2529" t="str">
        <f t="shared" ca="1" si="314"/>
        <v>Bajo</v>
      </c>
      <c r="F2529" t="str">
        <f t="shared" ca="1" si="315"/>
        <v>Grado</v>
      </c>
      <c r="G2529" t="str">
        <f t="shared" ca="1" si="316"/>
        <v>Empleado/a</v>
      </c>
    </row>
    <row r="2530" spans="1:7">
      <c r="A2530" t="str">
        <f t="shared" ca="1" si="311"/>
        <v>Hombre</v>
      </c>
      <c r="B2530">
        <f t="shared" ref="B2530:B2555" ca="1" si="318">RANDBETWEEN(18,75)</f>
        <v>42</v>
      </c>
      <c r="C2530" t="str">
        <f t="shared" ca="1" si="312"/>
        <v>Divorciado/a</v>
      </c>
      <c r="D2530">
        <f t="shared" ca="1" si="313"/>
        <v>3</v>
      </c>
      <c r="E2530" t="str">
        <f t="shared" ca="1" si="314"/>
        <v>Alto</v>
      </c>
      <c r="F2530" t="str">
        <f t="shared" ca="1" si="315"/>
        <v>Ciclo Formativo</v>
      </c>
      <c r="G2530" t="str">
        <f t="shared" ca="1" si="316"/>
        <v>Empleado/a</v>
      </c>
    </row>
    <row r="2531" spans="1:7">
      <c r="A2531" t="str">
        <f t="shared" ca="1" si="311"/>
        <v>Mujer</v>
      </c>
      <c r="B2531">
        <f t="shared" ca="1" si="318"/>
        <v>22</v>
      </c>
      <c r="C2531" t="str">
        <f t="shared" ca="1" si="312"/>
        <v>Divorciado/a</v>
      </c>
      <c r="D2531">
        <f t="shared" ca="1" si="313"/>
        <v>3</v>
      </c>
      <c r="E2531" t="str">
        <f t="shared" ca="1" si="314"/>
        <v>Alto</v>
      </c>
      <c r="F2531" t="str">
        <f t="shared" ca="1" si="315"/>
        <v>Master</v>
      </c>
      <c r="G2531" t="str">
        <f t="shared" ca="1" si="316"/>
        <v>Empleado/a</v>
      </c>
    </row>
    <row r="2532" spans="1:7">
      <c r="A2532" t="str">
        <f t="shared" ca="1" si="311"/>
        <v>Mujer</v>
      </c>
      <c r="B2532">
        <f t="shared" ca="1" si="318"/>
        <v>75</v>
      </c>
      <c r="C2532" t="str">
        <f t="shared" ca="1" si="312"/>
        <v>Soltero/a</v>
      </c>
      <c r="D2532">
        <f t="shared" ca="1" si="313"/>
        <v>1</v>
      </c>
      <c r="E2532" t="str">
        <f t="shared" ca="1" si="314"/>
        <v>Alto</v>
      </c>
      <c r="F2532" t="str">
        <f t="shared" ca="1" si="315"/>
        <v>Grado</v>
      </c>
      <c r="G2532" t="str">
        <f t="shared" ca="1" si="316"/>
        <v>Desempleado/a</v>
      </c>
    </row>
    <row r="2533" spans="1:7">
      <c r="A2533" t="str">
        <f t="shared" ca="1" si="311"/>
        <v>Hombre</v>
      </c>
      <c r="B2533">
        <f t="shared" ca="1" si="318"/>
        <v>38</v>
      </c>
      <c r="C2533" t="str">
        <f t="shared" ca="1" si="312"/>
        <v>Casado/a</v>
      </c>
      <c r="D2533">
        <f t="shared" ca="1" si="313"/>
        <v>2</v>
      </c>
      <c r="E2533" t="str">
        <f t="shared" ca="1" si="314"/>
        <v>Bajo</v>
      </c>
      <c r="F2533" t="str">
        <f t="shared" ca="1" si="315"/>
        <v>Grado</v>
      </c>
      <c r="G2533" t="str">
        <f t="shared" ca="1" si="316"/>
        <v>Desempleado/a</v>
      </c>
    </row>
    <row r="2534" spans="1:7">
      <c r="A2534" t="str">
        <f t="shared" ca="1" si="311"/>
        <v>Hombre</v>
      </c>
      <c r="B2534">
        <f ca="1">RANDBETWEEN(18,75)</f>
        <v>27</v>
      </c>
      <c r="C2534" t="str">
        <f t="shared" ca="1" si="312"/>
        <v>Divorciado/a</v>
      </c>
      <c r="D2534">
        <f t="shared" ca="1" si="313"/>
        <v>1</v>
      </c>
      <c r="E2534" t="str">
        <f t="shared" ca="1" si="314"/>
        <v>Medio</v>
      </c>
      <c r="F2534" t="str">
        <f t="shared" ca="1" si="315"/>
        <v>Grado</v>
      </c>
      <c r="G2534" t="str">
        <f t="shared" ca="1" si="316"/>
        <v>Desempleado/a</v>
      </c>
    </row>
    <row r="2535" spans="1:7">
      <c r="A2535" t="str">
        <f t="shared" ca="1" si="311"/>
        <v>Hombre</v>
      </c>
      <c r="B2535">
        <f t="shared" ca="1" si="318"/>
        <v>56</v>
      </c>
      <c r="C2535" t="str">
        <f t="shared" ca="1" si="312"/>
        <v>Divorciado/a</v>
      </c>
      <c r="D2535">
        <f t="shared" ca="1" si="313"/>
        <v>2</v>
      </c>
      <c r="E2535" t="str">
        <f t="shared" ca="1" si="314"/>
        <v>Bajo</v>
      </c>
      <c r="F2535" t="str">
        <f t="shared" ca="1" si="315"/>
        <v>Master</v>
      </c>
      <c r="G2535" t="str">
        <f t="shared" ca="1" si="316"/>
        <v>Empleado/a</v>
      </c>
    </row>
    <row r="2536" spans="1:7">
      <c r="A2536" t="str">
        <f t="shared" ca="1" si="311"/>
        <v>Mujer</v>
      </c>
      <c r="B2536">
        <f t="shared" ca="1" si="318"/>
        <v>25</v>
      </c>
      <c r="C2536" t="str">
        <f t="shared" ca="1" si="312"/>
        <v>Soltero/a</v>
      </c>
      <c r="D2536">
        <f t="shared" ca="1" si="313"/>
        <v>2</v>
      </c>
      <c r="E2536" t="str">
        <f t="shared" ca="1" si="314"/>
        <v>Bajo</v>
      </c>
      <c r="F2536" t="str">
        <f t="shared" ca="1" si="315"/>
        <v>Master</v>
      </c>
      <c r="G2536" t="str">
        <f t="shared" ca="1" si="316"/>
        <v>Empleado/a</v>
      </c>
    </row>
    <row r="2537" spans="1:7">
      <c r="A2537" t="str">
        <f t="shared" ca="1" si="311"/>
        <v>Hombre</v>
      </c>
      <c r="B2537">
        <f t="shared" ca="1" si="318"/>
        <v>65</v>
      </c>
      <c r="C2537" t="str">
        <f t="shared" ca="1" si="312"/>
        <v>Viudo/a</v>
      </c>
      <c r="D2537">
        <f t="shared" ca="1" si="313"/>
        <v>4</v>
      </c>
      <c r="E2537" t="str">
        <f t="shared" ca="1" si="314"/>
        <v>Bajo</v>
      </c>
      <c r="F2537" t="str">
        <f t="shared" ca="1" si="315"/>
        <v>Obligatoria</v>
      </c>
      <c r="G2537" t="str">
        <f t="shared" ca="1" si="316"/>
        <v>Empleado/a</v>
      </c>
    </row>
    <row r="2538" spans="1:7">
      <c r="A2538" t="str">
        <f t="shared" ca="1" si="311"/>
        <v>Hombre</v>
      </c>
      <c r="B2538">
        <f t="shared" ca="1" si="318"/>
        <v>19</v>
      </c>
      <c r="C2538" t="str">
        <f t="shared" ca="1" si="312"/>
        <v>Divorciado/a</v>
      </c>
      <c r="D2538">
        <f t="shared" ca="1" si="313"/>
        <v>1</v>
      </c>
      <c r="E2538" t="str">
        <f t="shared" ca="1" si="314"/>
        <v>Alto</v>
      </c>
      <c r="F2538" t="str">
        <f t="shared" ca="1" si="315"/>
        <v>Obligatoria</v>
      </c>
      <c r="G2538" t="str">
        <f t="shared" ca="1" si="316"/>
        <v>Empleado/a</v>
      </c>
    </row>
    <row r="2539" spans="1:7">
      <c r="A2539" t="str">
        <f t="shared" ca="1" si="311"/>
        <v>Mujer</v>
      </c>
      <c r="B2539">
        <f ca="1">RANDBETWEEN(18,75)</f>
        <v>35</v>
      </c>
      <c r="C2539" t="str">
        <f t="shared" ca="1" si="312"/>
        <v>Viudo/a</v>
      </c>
      <c r="D2539">
        <f t="shared" ca="1" si="313"/>
        <v>2</v>
      </c>
      <c r="E2539" t="str">
        <f t="shared" ca="1" si="314"/>
        <v>Alto</v>
      </c>
      <c r="F2539" t="str">
        <f t="shared" ca="1" si="315"/>
        <v>Master</v>
      </c>
      <c r="G2539" t="str">
        <f t="shared" ca="1" si="316"/>
        <v>Empleado/a</v>
      </c>
    </row>
    <row r="2540" spans="1:7">
      <c r="A2540" t="str">
        <f t="shared" ca="1" si="311"/>
        <v>Hombre</v>
      </c>
      <c r="B2540">
        <f t="shared" ca="1" si="318"/>
        <v>53</v>
      </c>
      <c r="C2540" t="str">
        <f t="shared" ca="1" si="312"/>
        <v>Divorciado/a</v>
      </c>
      <c r="D2540">
        <f t="shared" ca="1" si="313"/>
        <v>2</v>
      </c>
      <c r="E2540" t="str">
        <f t="shared" ca="1" si="314"/>
        <v>Medio</v>
      </c>
      <c r="F2540" t="str">
        <f t="shared" ca="1" si="315"/>
        <v>Obligatoria</v>
      </c>
      <c r="G2540" t="str">
        <f t="shared" ca="1" si="316"/>
        <v>Desempleado/a</v>
      </c>
    </row>
    <row r="2541" spans="1:7">
      <c r="A2541" t="str">
        <f t="shared" ca="1" si="311"/>
        <v>Hombre</v>
      </c>
      <c r="B2541">
        <f t="shared" ca="1" si="318"/>
        <v>30</v>
      </c>
      <c r="C2541" t="str">
        <f t="shared" ca="1" si="312"/>
        <v>Divorciado/a</v>
      </c>
      <c r="D2541">
        <f t="shared" ca="1" si="313"/>
        <v>2</v>
      </c>
      <c r="E2541" t="str">
        <f t="shared" ca="1" si="314"/>
        <v>Alto</v>
      </c>
      <c r="F2541" t="str">
        <f t="shared" ca="1" si="315"/>
        <v>Ciclo Formativo</v>
      </c>
      <c r="G2541" t="str">
        <f t="shared" ca="1" si="316"/>
        <v>Desempleado/a</v>
      </c>
    </row>
    <row r="2542" spans="1:7">
      <c r="A2542" t="str">
        <f t="shared" ca="1" si="311"/>
        <v>Mujer</v>
      </c>
      <c r="B2542">
        <f t="shared" ca="1" si="318"/>
        <v>24</v>
      </c>
      <c r="C2542" t="str">
        <f t="shared" ca="1" si="312"/>
        <v>Divorciado/a</v>
      </c>
      <c r="D2542">
        <f t="shared" ca="1" si="313"/>
        <v>2</v>
      </c>
      <c r="E2542" t="str">
        <f t="shared" ca="1" si="314"/>
        <v>Medio</v>
      </c>
      <c r="F2542" t="str">
        <f t="shared" ca="1" si="315"/>
        <v>Obligatoria</v>
      </c>
      <c r="G2542" t="str">
        <f t="shared" ca="1" si="316"/>
        <v>Empleado/a</v>
      </c>
    </row>
    <row r="2543" spans="1:7">
      <c r="A2543" t="str">
        <f t="shared" ca="1" si="311"/>
        <v>Hombre</v>
      </c>
      <c r="B2543">
        <f t="shared" ca="1" si="318"/>
        <v>73</v>
      </c>
      <c r="C2543" t="str">
        <f t="shared" ca="1" si="312"/>
        <v>Soltero/a</v>
      </c>
      <c r="D2543">
        <f t="shared" ca="1" si="313"/>
        <v>1</v>
      </c>
      <c r="E2543" t="str">
        <f t="shared" ca="1" si="314"/>
        <v>Bajo</v>
      </c>
      <c r="F2543" t="str">
        <f t="shared" ca="1" si="315"/>
        <v>Ciclo Formativo</v>
      </c>
      <c r="G2543" t="str">
        <f t="shared" ca="1" si="316"/>
        <v>Desempleado/a</v>
      </c>
    </row>
    <row r="2544" spans="1:7">
      <c r="A2544" t="str">
        <f t="shared" ca="1" si="311"/>
        <v>Mujer</v>
      </c>
      <c r="B2544">
        <f ca="1">RANDBETWEEN(18,75)</f>
        <v>26</v>
      </c>
      <c r="C2544" t="str">
        <f t="shared" ca="1" si="312"/>
        <v>Divorciado/a</v>
      </c>
      <c r="D2544">
        <f t="shared" ca="1" si="313"/>
        <v>1</v>
      </c>
      <c r="E2544" t="str">
        <f t="shared" ca="1" si="314"/>
        <v>Alto</v>
      </c>
      <c r="F2544" t="str">
        <f t="shared" ca="1" si="315"/>
        <v>Obligatoria</v>
      </c>
      <c r="G2544" t="str">
        <f t="shared" ca="1" si="316"/>
        <v>Empleado/a</v>
      </c>
    </row>
    <row r="2545" spans="1:7">
      <c r="A2545" t="str">
        <f t="shared" ca="1" si="311"/>
        <v>Hombre</v>
      </c>
      <c r="B2545">
        <f t="shared" ca="1" si="318"/>
        <v>38</v>
      </c>
      <c r="C2545" t="str">
        <f t="shared" ca="1" si="312"/>
        <v>Casado/a</v>
      </c>
      <c r="D2545">
        <f t="shared" ca="1" si="313"/>
        <v>2</v>
      </c>
      <c r="E2545" t="str">
        <f t="shared" ca="1" si="314"/>
        <v>Alto</v>
      </c>
      <c r="F2545" t="str">
        <f t="shared" ca="1" si="315"/>
        <v>Ciclo Formativo</v>
      </c>
      <c r="G2545" t="str">
        <f t="shared" ca="1" si="316"/>
        <v>Empleado/a</v>
      </c>
    </row>
    <row r="2546" spans="1:7">
      <c r="A2546" t="str">
        <f t="shared" ca="1" si="311"/>
        <v>Mujer</v>
      </c>
      <c r="B2546">
        <f t="shared" ca="1" si="318"/>
        <v>19</v>
      </c>
      <c r="C2546" t="str">
        <f t="shared" ca="1" si="312"/>
        <v>Casado/a</v>
      </c>
      <c r="D2546">
        <f t="shared" ca="1" si="313"/>
        <v>3</v>
      </c>
      <c r="E2546" t="str">
        <f t="shared" ca="1" si="314"/>
        <v>Alto</v>
      </c>
      <c r="F2546" t="str">
        <f t="shared" ca="1" si="315"/>
        <v>Master</v>
      </c>
      <c r="G2546" t="str">
        <f t="shared" ca="1" si="316"/>
        <v>Empleado/a</v>
      </c>
    </row>
    <row r="2547" spans="1:7">
      <c r="A2547" t="str">
        <f t="shared" ca="1" si="311"/>
        <v>Hombre</v>
      </c>
      <c r="B2547">
        <f t="shared" ca="1" si="318"/>
        <v>23</v>
      </c>
      <c r="C2547" t="str">
        <f t="shared" ca="1" si="312"/>
        <v>Casado/a</v>
      </c>
      <c r="D2547">
        <f t="shared" ca="1" si="313"/>
        <v>4</v>
      </c>
      <c r="E2547" t="str">
        <f t="shared" ca="1" si="314"/>
        <v>Medio</v>
      </c>
      <c r="F2547" t="str">
        <f t="shared" ca="1" si="315"/>
        <v>Master</v>
      </c>
      <c r="G2547" t="str">
        <f t="shared" ca="1" si="316"/>
        <v>Empleado/a</v>
      </c>
    </row>
    <row r="2548" spans="1:7">
      <c r="A2548" t="str">
        <f t="shared" ca="1" si="311"/>
        <v>Hombre</v>
      </c>
      <c r="B2548">
        <f t="shared" ca="1" si="318"/>
        <v>62</v>
      </c>
      <c r="C2548" t="str">
        <f t="shared" ca="1" si="312"/>
        <v>Casado/a</v>
      </c>
      <c r="D2548">
        <f t="shared" ca="1" si="313"/>
        <v>2</v>
      </c>
      <c r="E2548" t="str">
        <f t="shared" ca="1" si="314"/>
        <v>Medio</v>
      </c>
      <c r="F2548" t="str">
        <f t="shared" ca="1" si="315"/>
        <v>Obligatoria</v>
      </c>
      <c r="G2548" t="str">
        <f t="shared" ca="1" si="316"/>
        <v>Empleado/a</v>
      </c>
    </row>
    <row r="2549" spans="1:7">
      <c r="A2549" t="str">
        <f t="shared" ca="1" si="311"/>
        <v>Hombre</v>
      </c>
      <c r="B2549">
        <f ca="1">RANDBETWEEN(18,75)</f>
        <v>23</v>
      </c>
      <c r="C2549" t="str">
        <f t="shared" ca="1" si="312"/>
        <v>Soltero/a</v>
      </c>
      <c r="D2549">
        <f t="shared" ca="1" si="313"/>
        <v>2</v>
      </c>
      <c r="E2549" t="str">
        <f t="shared" ca="1" si="314"/>
        <v>Medio</v>
      </c>
      <c r="F2549" t="str">
        <f t="shared" ca="1" si="315"/>
        <v>Ciclo Formativo</v>
      </c>
      <c r="G2549" t="str">
        <f t="shared" ca="1" si="316"/>
        <v>Empleado/a</v>
      </c>
    </row>
    <row r="2550" spans="1:7">
      <c r="A2550" t="str">
        <f t="shared" ca="1" si="311"/>
        <v>Hombre</v>
      </c>
      <c r="B2550">
        <f t="shared" ca="1" si="318"/>
        <v>57</v>
      </c>
      <c r="C2550" t="str">
        <f t="shared" ca="1" si="312"/>
        <v>Viudo/a</v>
      </c>
      <c r="D2550">
        <f t="shared" ca="1" si="313"/>
        <v>4</v>
      </c>
      <c r="E2550" t="str">
        <f t="shared" ca="1" si="314"/>
        <v>Bajo</v>
      </c>
      <c r="F2550" t="str">
        <f t="shared" ca="1" si="315"/>
        <v>Obligatoria</v>
      </c>
      <c r="G2550" t="str">
        <f t="shared" ca="1" si="316"/>
        <v>Empleado/a</v>
      </c>
    </row>
    <row r="2551" spans="1:7">
      <c r="A2551" t="str">
        <f t="shared" ca="1" si="311"/>
        <v>Hombre</v>
      </c>
      <c r="B2551">
        <f t="shared" ca="1" si="318"/>
        <v>43</v>
      </c>
      <c r="C2551" t="str">
        <f t="shared" ca="1" si="312"/>
        <v>Divorciado/a</v>
      </c>
      <c r="D2551">
        <f t="shared" ca="1" si="313"/>
        <v>4</v>
      </c>
      <c r="E2551" t="str">
        <f t="shared" ca="1" si="314"/>
        <v>Medio</v>
      </c>
      <c r="F2551" t="str">
        <f t="shared" ca="1" si="315"/>
        <v>Grado</v>
      </c>
      <c r="G2551" t="str">
        <f t="shared" ca="1" si="316"/>
        <v>Empleado/a</v>
      </c>
    </row>
    <row r="2552" spans="1:7">
      <c r="A2552" t="str">
        <f t="shared" ca="1" si="311"/>
        <v>Mujer</v>
      </c>
      <c r="B2552">
        <f t="shared" ca="1" si="318"/>
        <v>62</v>
      </c>
      <c r="C2552" t="str">
        <f t="shared" ca="1" si="312"/>
        <v>Casado/a</v>
      </c>
      <c r="D2552">
        <f t="shared" ca="1" si="313"/>
        <v>2</v>
      </c>
      <c r="E2552" t="str">
        <f t="shared" ca="1" si="314"/>
        <v>Medio</v>
      </c>
      <c r="F2552" t="str">
        <f t="shared" ca="1" si="315"/>
        <v>Grado</v>
      </c>
      <c r="G2552" t="str">
        <f t="shared" ca="1" si="316"/>
        <v>Desempleado/a</v>
      </c>
    </row>
    <row r="2553" spans="1:7">
      <c r="A2553" t="str">
        <f t="shared" ca="1" si="311"/>
        <v>Hombre</v>
      </c>
      <c r="B2553">
        <f t="shared" ca="1" si="318"/>
        <v>53</v>
      </c>
      <c r="C2553" t="str">
        <f t="shared" ca="1" si="312"/>
        <v>Soltero/a</v>
      </c>
      <c r="D2553">
        <f t="shared" ca="1" si="313"/>
        <v>2</v>
      </c>
      <c r="E2553" t="str">
        <f t="shared" ca="1" si="314"/>
        <v>Bajo</v>
      </c>
      <c r="F2553" t="str">
        <f t="shared" ca="1" si="315"/>
        <v>Ciclo Formativo</v>
      </c>
      <c r="G2553" t="str">
        <f t="shared" ca="1" si="316"/>
        <v>Empleado/a</v>
      </c>
    </row>
    <row r="2554" spans="1:7">
      <c r="A2554" t="str">
        <f t="shared" ca="1" si="311"/>
        <v>Hombre</v>
      </c>
      <c r="B2554">
        <f ca="1">RANDBETWEEN(18,75)</f>
        <v>25</v>
      </c>
      <c r="C2554" t="str">
        <f t="shared" ca="1" si="312"/>
        <v>Soltero/a</v>
      </c>
      <c r="D2554">
        <f t="shared" ca="1" si="313"/>
        <v>5</v>
      </c>
      <c r="E2554" t="str">
        <f t="shared" ca="1" si="314"/>
        <v>Bajo</v>
      </c>
      <c r="F2554" t="str">
        <f t="shared" ca="1" si="315"/>
        <v>Ciclo Formativo</v>
      </c>
      <c r="G2554" t="str">
        <f t="shared" ca="1" si="316"/>
        <v>Desempleado/a</v>
      </c>
    </row>
    <row r="2555" spans="1:7">
      <c r="A2555" t="str">
        <f t="shared" ca="1" si="311"/>
        <v>Mujer</v>
      </c>
      <c r="B2555">
        <f t="shared" ca="1" si="318"/>
        <v>61</v>
      </c>
      <c r="C2555" t="str">
        <f t="shared" ca="1" si="312"/>
        <v>Divorciado/a</v>
      </c>
      <c r="D2555">
        <f t="shared" ca="1" si="313"/>
        <v>4</v>
      </c>
      <c r="E2555" t="str">
        <f t="shared" ca="1" si="314"/>
        <v>Muy Alto</v>
      </c>
      <c r="F2555" t="str">
        <f t="shared" ca="1" si="315"/>
        <v>Sin estudios</v>
      </c>
      <c r="G2555" t="str">
        <f t="shared" ca="1" si="316"/>
        <v>Empleado/a</v>
      </c>
    </row>
    <row r="2556" spans="1:7">
      <c r="A2556" t="str">
        <f t="shared" ca="1" si="311"/>
        <v>Hombre</v>
      </c>
      <c r="B2556">
        <f ca="1">RANDBETWEEN(18,75)</f>
        <v>28</v>
      </c>
      <c r="C2556" t="str">
        <f t="shared" ca="1" si="312"/>
        <v>Soltero/a</v>
      </c>
      <c r="D2556">
        <f t="shared" ca="1" si="313"/>
        <v>4</v>
      </c>
      <c r="E2556" t="str">
        <f t="shared" ca="1" si="314"/>
        <v>Bajo</v>
      </c>
      <c r="F2556" t="str">
        <f t="shared" ca="1" si="315"/>
        <v>Ciclo Formativo</v>
      </c>
      <c r="G2556" t="str">
        <f t="shared" ca="1" si="316"/>
        <v>Empleado/a</v>
      </c>
    </row>
    <row r="2557" spans="1:7">
      <c r="A2557" t="str">
        <f t="shared" ca="1" si="311"/>
        <v>Hombre</v>
      </c>
      <c r="B2557">
        <f t="shared" ref="B2557:B2583" ca="1" si="319">RANDBETWEEN(18,75)</f>
        <v>59</v>
      </c>
      <c r="C2557" t="str">
        <f t="shared" ca="1" si="312"/>
        <v>Divorciado/a</v>
      </c>
      <c r="D2557">
        <f t="shared" ca="1" si="313"/>
        <v>2</v>
      </c>
      <c r="E2557" t="str">
        <f t="shared" ca="1" si="314"/>
        <v>Medio</v>
      </c>
      <c r="F2557" t="str">
        <f t="shared" ca="1" si="315"/>
        <v>Master</v>
      </c>
      <c r="G2557" t="str">
        <f t="shared" ca="1" si="316"/>
        <v>Empleado/a</v>
      </c>
    </row>
    <row r="2558" spans="1:7">
      <c r="A2558" t="str">
        <f t="shared" ca="1" si="311"/>
        <v>Mujer</v>
      </c>
      <c r="B2558">
        <f t="shared" ca="1" si="319"/>
        <v>18</v>
      </c>
      <c r="C2558" t="str">
        <f t="shared" ca="1" si="312"/>
        <v>Soltero/a</v>
      </c>
      <c r="D2558">
        <f t="shared" ca="1" si="313"/>
        <v>3</v>
      </c>
      <c r="E2558" t="str">
        <f t="shared" ca="1" si="314"/>
        <v>Medio</v>
      </c>
      <c r="F2558" t="str">
        <f t="shared" ca="1" si="315"/>
        <v>Obligatoria</v>
      </c>
      <c r="G2558" t="str">
        <f t="shared" ca="1" si="316"/>
        <v>Empleado/a</v>
      </c>
    </row>
    <row r="2559" spans="1:7">
      <c r="A2559" t="str">
        <f t="shared" ca="1" si="311"/>
        <v>Hombre</v>
      </c>
      <c r="B2559">
        <f t="shared" ca="1" si="319"/>
        <v>74</v>
      </c>
      <c r="C2559" t="str">
        <f t="shared" ca="1" si="312"/>
        <v>Divorciado/a</v>
      </c>
      <c r="D2559">
        <f t="shared" ca="1" si="313"/>
        <v>4</v>
      </c>
      <c r="E2559" t="str">
        <f t="shared" ca="1" si="314"/>
        <v>Medio</v>
      </c>
      <c r="F2559" t="str">
        <f t="shared" ca="1" si="315"/>
        <v>Sin estudios</v>
      </c>
      <c r="G2559" t="str">
        <f t="shared" ca="1" si="316"/>
        <v>Desempleado/a</v>
      </c>
    </row>
    <row r="2560" spans="1:7">
      <c r="A2560" t="str">
        <f t="shared" ca="1" si="311"/>
        <v>Mujer</v>
      </c>
      <c r="B2560">
        <f t="shared" ca="1" si="319"/>
        <v>43</v>
      </c>
      <c r="C2560" t="str">
        <f t="shared" ca="1" si="312"/>
        <v>Casado/a</v>
      </c>
      <c r="D2560">
        <f t="shared" ca="1" si="313"/>
        <v>2</v>
      </c>
      <c r="E2560" t="str">
        <f t="shared" ca="1" si="314"/>
        <v>Medio</v>
      </c>
      <c r="F2560" t="str">
        <f t="shared" ca="1" si="315"/>
        <v>Master</v>
      </c>
      <c r="G2560" t="str">
        <f t="shared" ca="1" si="316"/>
        <v>Empleado/a</v>
      </c>
    </row>
    <row r="2561" spans="1:7">
      <c r="A2561" t="str">
        <f t="shared" ca="1" si="311"/>
        <v>Hombre</v>
      </c>
      <c r="B2561">
        <f ca="1">RANDBETWEEN(18,75)</f>
        <v>70</v>
      </c>
      <c r="C2561" t="str">
        <f t="shared" ca="1" si="312"/>
        <v>Viudo/a</v>
      </c>
      <c r="D2561">
        <f t="shared" ca="1" si="313"/>
        <v>4</v>
      </c>
      <c r="E2561" t="str">
        <f t="shared" ca="1" si="314"/>
        <v>Alto</v>
      </c>
      <c r="F2561" t="str">
        <f t="shared" ca="1" si="315"/>
        <v>Obligatoria</v>
      </c>
      <c r="G2561" t="str">
        <f t="shared" ca="1" si="316"/>
        <v>Empleado/a</v>
      </c>
    </row>
    <row r="2562" spans="1:7">
      <c r="A2562" t="str">
        <f t="shared" ref="A2562:A2625" ca="1" si="320">INDEX(Sexo,RANDBETWEEN(1,COUNTA(Sexo)),1)</f>
        <v>Mujer</v>
      </c>
      <c r="B2562">
        <f t="shared" ca="1" si="319"/>
        <v>63</v>
      </c>
      <c r="C2562" t="str">
        <f t="shared" ref="C2562:C2625" ca="1" si="321">INDEX(EstadoCivil,RANDBETWEEN(1,COUNTA(EstadoCivil)),1)</f>
        <v>Casado/a</v>
      </c>
      <c r="D2562">
        <f t="shared" ref="D2562:D2625" ca="1" si="322">INDEX(Miembros,RANDBETWEEN(1,COUNTA(Miembros)),1)</f>
        <v>2</v>
      </c>
      <c r="E2562" t="str">
        <f t="shared" ref="E2562:E2625" ca="1" si="323">INDEX(Ingresos,RANDBETWEEN(1,COUNTA(Ingresos)),1)</f>
        <v>Alto</v>
      </c>
      <c r="F2562" t="str">
        <f t="shared" ref="F2562:F2625" ca="1" si="324">INDEX(Educación,RANDBETWEEN(1,COUNTA(Educación)),1)</f>
        <v>Grado</v>
      </c>
      <c r="G2562" t="str">
        <f t="shared" ref="G2562:G2625" ca="1" si="325">INDEX(SituacionLaboral,RANDBETWEEN(1,COUNTA(SituacionLaboral)),1)</f>
        <v>Empleado/a</v>
      </c>
    </row>
    <row r="2563" spans="1:7">
      <c r="A2563" t="str">
        <f t="shared" ca="1" si="320"/>
        <v>Hombre</v>
      </c>
      <c r="B2563">
        <f t="shared" ca="1" si="319"/>
        <v>55</v>
      </c>
      <c r="C2563" t="str">
        <f t="shared" ca="1" si="321"/>
        <v>Soltero/a</v>
      </c>
      <c r="D2563">
        <f t="shared" ca="1" si="322"/>
        <v>3</v>
      </c>
      <c r="E2563" t="str">
        <f t="shared" ca="1" si="323"/>
        <v>Muy Alto</v>
      </c>
      <c r="F2563" t="str">
        <f t="shared" ca="1" si="324"/>
        <v>Ciclo Formativo</v>
      </c>
      <c r="G2563" t="str">
        <f t="shared" ca="1" si="325"/>
        <v>Empleado/a</v>
      </c>
    </row>
    <row r="2564" spans="1:7">
      <c r="A2564" t="str">
        <f t="shared" ca="1" si="320"/>
        <v>Mujer</v>
      </c>
      <c r="B2564">
        <f t="shared" ca="1" si="319"/>
        <v>21</v>
      </c>
      <c r="C2564" t="str">
        <f t="shared" ca="1" si="321"/>
        <v>Casado/a</v>
      </c>
      <c r="D2564">
        <f t="shared" ca="1" si="322"/>
        <v>3</v>
      </c>
      <c r="E2564" t="str">
        <f t="shared" ca="1" si="323"/>
        <v>Alto</v>
      </c>
      <c r="F2564" t="str">
        <f t="shared" ca="1" si="324"/>
        <v>Obligatoria</v>
      </c>
      <c r="G2564" t="str">
        <f t="shared" ca="1" si="325"/>
        <v>Desempleado/a</v>
      </c>
    </row>
    <row r="2565" spans="1:7">
      <c r="A2565" t="str">
        <f t="shared" ca="1" si="320"/>
        <v>Mujer</v>
      </c>
      <c r="B2565">
        <f t="shared" ca="1" si="319"/>
        <v>26</v>
      </c>
      <c r="C2565" t="str">
        <f t="shared" ca="1" si="321"/>
        <v>Casado/a</v>
      </c>
      <c r="D2565">
        <f t="shared" ca="1" si="322"/>
        <v>1</v>
      </c>
      <c r="E2565" t="str">
        <f t="shared" ca="1" si="323"/>
        <v>Alto</v>
      </c>
      <c r="F2565" t="str">
        <f t="shared" ca="1" si="324"/>
        <v>Master</v>
      </c>
      <c r="G2565" t="str">
        <f t="shared" ca="1" si="325"/>
        <v>Empleado/a</v>
      </c>
    </row>
    <row r="2566" spans="1:7">
      <c r="A2566" t="str">
        <f t="shared" ca="1" si="320"/>
        <v>Mujer</v>
      </c>
      <c r="B2566">
        <f ca="1">RANDBETWEEN(18,75)</f>
        <v>40</v>
      </c>
      <c r="C2566" t="str">
        <f t="shared" ca="1" si="321"/>
        <v>Casado/a</v>
      </c>
      <c r="D2566">
        <f t="shared" ca="1" si="322"/>
        <v>3</v>
      </c>
      <c r="E2566" t="str">
        <f t="shared" ca="1" si="323"/>
        <v>Alto</v>
      </c>
      <c r="F2566" t="str">
        <f t="shared" ca="1" si="324"/>
        <v>Master</v>
      </c>
      <c r="G2566" t="str">
        <f t="shared" ca="1" si="325"/>
        <v>Empleado/a</v>
      </c>
    </row>
    <row r="2567" spans="1:7">
      <c r="A2567" t="str">
        <f t="shared" ca="1" si="320"/>
        <v>Mujer</v>
      </c>
      <c r="B2567">
        <f t="shared" ca="1" si="319"/>
        <v>40</v>
      </c>
      <c r="C2567" t="str">
        <f t="shared" ca="1" si="321"/>
        <v>Viudo/a</v>
      </c>
      <c r="D2567">
        <f t="shared" ca="1" si="322"/>
        <v>2</v>
      </c>
      <c r="E2567" t="str">
        <f t="shared" ca="1" si="323"/>
        <v>Medio</v>
      </c>
      <c r="F2567" t="str">
        <f t="shared" ca="1" si="324"/>
        <v>Bachillerato</v>
      </c>
      <c r="G2567" t="str">
        <f t="shared" ca="1" si="325"/>
        <v>Empleado/a</v>
      </c>
    </row>
    <row r="2568" spans="1:7">
      <c r="A2568" t="str">
        <f t="shared" ca="1" si="320"/>
        <v>Hombre</v>
      </c>
      <c r="B2568">
        <f t="shared" ca="1" si="319"/>
        <v>21</v>
      </c>
      <c r="C2568" t="str">
        <f t="shared" ca="1" si="321"/>
        <v>Soltero/a</v>
      </c>
      <c r="D2568">
        <f t="shared" ca="1" si="322"/>
        <v>1</v>
      </c>
      <c r="E2568" t="str">
        <f t="shared" ca="1" si="323"/>
        <v>Alto</v>
      </c>
      <c r="F2568" t="str">
        <f t="shared" ca="1" si="324"/>
        <v>Grado</v>
      </c>
      <c r="G2568" t="str">
        <f t="shared" ca="1" si="325"/>
        <v>Desempleado/a</v>
      </c>
    </row>
    <row r="2569" spans="1:7">
      <c r="A2569" t="str">
        <f t="shared" ca="1" si="320"/>
        <v>Hombre</v>
      </c>
      <c r="B2569">
        <f t="shared" ca="1" si="319"/>
        <v>64</v>
      </c>
      <c r="C2569" t="str">
        <f t="shared" ca="1" si="321"/>
        <v>Divorciado/a</v>
      </c>
      <c r="D2569">
        <f t="shared" ca="1" si="322"/>
        <v>2</v>
      </c>
      <c r="E2569" t="str">
        <f t="shared" ca="1" si="323"/>
        <v>Bajo</v>
      </c>
      <c r="F2569" t="str">
        <f t="shared" ca="1" si="324"/>
        <v>Obligatoria</v>
      </c>
      <c r="G2569" t="str">
        <f t="shared" ca="1" si="325"/>
        <v>Empleado/a</v>
      </c>
    </row>
    <row r="2570" spans="1:7">
      <c r="A2570" t="str">
        <f t="shared" ca="1" si="320"/>
        <v>Hombre</v>
      </c>
      <c r="B2570">
        <f t="shared" ca="1" si="319"/>
        <v>31</v>
      </c>
      <c r="C2570" t="str">
        <f t="shared" ca="1" si="321"/>
        <v>Casado/a</v>
      </c>
      <c r="D2570">
        <f t="shared" ca="1" si="322"/>
        <v>4</v>
      </c>
      <c r="E2570" t="str">
        <f t="shared" ca="1" si="323"/>
        <v>Medio</v>
      </c>
      <c r="F2570" t="str">
        <f t="shared" ca="1" si="324"/>
        <v>Master</v>
      </c>
      <c r="G2570" t="str">
        <f t="shared" ca="1" si="325"/>
        <v>Empleado/a</v>
      </c>
    </row>
    <row r="2571" spans="1:7">
      <c r="A2571" t="str">
        <f t="shared" ca="1" si="320"/>
        <v>Mujer</v>
      </c>
      <c r="B2571">
        <f ca="1">RANDBETWEEN(18,75)</f>
        <v>24</v>
      </c>
      <c r="C2571" t="str">
        <f t="shared" ca="1" si="321"/>
        <v>Divorciado/a</v>
      </c>
      <c r="D2571">
        <f t="shared" ca="1" si="322"/>
        <v>2</v>
      </c>
      <c r="E2571" t="str">
        <f t="shared" ca="1" si="323"/>
        <v>Medio</v>
      </c>
      <c r="F2571" t="str">
        <f t="shared" ca="1" si="324"/>
        <v>Ciclo Formativo</v>
      </c>
      <c r="G2571" t="str">
        <f t="shared" ca="1" si="325"/>
        <v>Desempleado/a</v>
      </c>
    </row>
    <row r="2572" spans="1:7">
      <c r="A2572" t="str">
        <f t="shared" ca="1" si="320"/>
        <v>Mujer</v>
      </c>
      <c r="B2572">
        <f t="shared" ca="1" si="319"/>
        <v>30</v>
      </c>
      <c r="C2572" t="str">
        <f t="shared" ca="1" si="321"/>
        <v>Casado/a</v>
      </c>
      <c r="D2572">
        <f t="shared" ca="1" si="322"/>
        <v>1</v>
      </c>
      <c r="E2572" t="str">
        <f t="shared" ca="1" si="323"/>
        <v>Alto</v>
      </c>
      <c r="F2572" t="str">
        <f t="shared" ca="1" si="324"/>
        <v>Obligatoria</v>
      </c>
      <c r="G2572" t="str">
        <f t="shared" ca="1" si="325"/>
        <v>Empleado/a</v>
      </c>
    </row>
    <row r="2573" spans="1:7">
      <c r="A2573" t="str">
        <f t="shared" ca="1" si="320"/>
        <v>Hombre</v>
      </c>
      <c r="B2573">
        <f t="shared" ca="1" si="319"/>
        <v>23</v>
      </c>
      <c r="C2573" t="str">
        <f t="shared" ca="1" si="321"/>
        <v>Casado/a</v>
      </c>
      <c r="D2573">
        <f t="shared" ca="1" si="322"/>
        <v>2</v>
      </c>
      <c r="E2573" t="str">
        <f t="shared" ca="1" si="323"/>
        <v>Bajo</v>
      </c>
      <c r="F2573" t="str">
        <f t="shared" ca="1" si="324"/>
        <v>Grado</v>
      </c>
      <c r="G2573" t="str">
        <f t="shared" ca="1" si="325"/>
        <v>Empleado/a</v>
      </c>
    </row>
    <row r="2574" spans="1:7">
      <c r="A2574" t="str">
        <f t="shared" ca="1" si="320"/>
        <v>Hombre</v>
      </c>
      <c r="B2574">
        <f t="shared" ca="1" si="319"/>
        <v>27</v>
      </c>
      <c r="C2574" t="str">
        <f t="shared" ca="1" si="321"/>
        <v>Casado/a</v>
      </c>
      <c r="D2574">
        <f t="shared" ca="1" si="322"/>
        <v>5</v>
      </c>
      <c r="E2574" t="str">
        <f t="shared" ca="1" si="323"/>
        <v>Bajo</v>
      </c>
      <c r="F2574" t="str">
        <f t="shared" ca="1" si="324"/>
        <v>Master</v>
      </c>
      <c r="G2574" t="str">
        <f t="shared" ca="1" si="325"/>
        <v>Desempleado/a</v>
      </c>
    </row>
    <row r="2575" spans="1:7">
      <c r="A2575" t="str">
        <f t="shared" ca="1" si="320"/>
        <v>Hombre</v>
      </c>
      <c r="B2575">
        <f t="shared" ca="1" si="319"/>
        <v>40</v>
      </c>
      <c r="C2575" t="str">
        <f t="shared" ca="1" si="321"/>
        <v>Casado/a</v>
      </c>
      <c r="D2575">
        <f t="shared" ca="1" si="322"/>
        <v>2</v>
      </c>
      <c r="E2575" t="str">
        <f t="shared" ca="1" si="323"/>
        <v>Bajo</v>
      </c>
      <c r="F2575" t="str">
        <f t="shared" ca="1" si="324"/>
        <v>Grado</v>
      </c>
      <c r="G2575" t="str">
        <f t="shared" ca="1" si="325"/>
        <v>Empleado/a</v>
      </c>
    </row>
    <row r="2576" spans="1:7">
      <c r="A2576" t="str">
        <f t="shared" ca="1" si="320"/>
        <v>Hombre</v>
      </c>
      <c r="B2576">
        <f ca="1">RANDBETWEEN(18,75)</f>
        <v>70</v>
      </c>
      <c r="C2576" t="str">
        <f t="shared" ca="1" si="321"/>
        <v>Casado/a</v>
      </c>
      <c r="D2576">
        <f t="shared" ca="1" si="322"/>
        <v>2</v>
      </c>
      <c r="E2576" t="str">
        <f t="shared" ca="1" si="323"/>
        <v>Medio</v>
      </c>
      <c r="F2576" t="str">
        <f t="shared" ca="1" si="324"/>
        <v>Sin estudios</v>
      </c>
      <c r="G2576" t="str">
        <f t="shared" ca="1" si="325"/>
        <v>Desempleado/a</v>
      </c>
    </row>
    <row r="2577" spans="1:7">
      <c r="A2577" t="str">
        <f t="shared" ca="1" si="320"/>
        <v>Mujer</v>
      </c>
      <c r="B2577">
        <f t="shared" ca="1" si="319"/>
        <v>73</v>
      </c>
      <c r="C2577" t="str">
        <f t="shared" ca="1" si="321"/>
        <v>Soltero/a</v>
      </c>
      <c r="D2577">
        <f t="shared" ca="1" si="322"/>
        <v>3</v>
      </c>
      <c r="E2577" t="str">
        <f t="shared" ca="1" si="323"/>
        <v>Alto</v>
      </c>
      <c r="F2577" t="str">
        <f t="shared" ca="1" si="324"/>
        <v>Obligatoria</v>
      </c>
      <c r="G2577" t="str">
        <f t="shared" ca="1" si="325"/>
        <v>Desempleado/a</v>
      </c>
    </row>
    <row r="2578" spans="1:7">
      <c r="A2578" t="str">
        <f t="shared" ca="1" si="320"/>
        <v>Mujer</v>
      </c>
      <c r="B2578">
        <f t="shared" ca="1" si="319"/>
        <v>56</v>
      </c>
      <c r="C2578" t="str">
        <f t="shared" ca="1" si="321"/>
        <v>Soltero/a</v>
      </c>
      <c r="D2578">
        <f t="shared" ca="1" si="322"/>
        <v>1</v>
      </c>
      <c r="E2578" t="str">
        <f t="shared" ca="1" si="323"/>
        <v>Medio</v>
      </c>
      <c r="F2578" t="str">
        <f t="shared" ca="1" si="324"/>
        <v>Grado</v>
      </c>
      <c r="G2578" t="str">
        <f t="shared" ca="1" si="325"/>
        <v>Empleado/a</v>
      </c>
    </row>
    <row r="2579" spans="1:7">
      <c r="A2579" t="str">
        <f t="shared" ca="1" si="320"/>
        <v>Mujer</v>
      </c>
      <c r="B2579">
        <f t="shared" ca="1" si="319"/>
        <v>44</v>
      </c>
      <c r="C2579" t="str">
        <f t="shared" ca="1" si="321"/>
        <v>Viudo/a</v>
      </c>
      <c r="D2579">
        <f t="shared" ca="1" si="322"/>
        <v>4</v>
      </c>
      <c r="E2579" t="str">
        <f t="shared" ca="1" si="323"/>
        <v>Alto</v>
      </c>
      <c r="F2579" t="str">
        <f t="shared" ca="1" si="324"/>
        <v>Obligatoria</v>
      </c>
      <c r="G2579" t="str">
        <f t="shared" ca="1" si="325"/>
        <v>Desempleado/a</v>
      </c>
    </row>
    <row r="2580" spans="1:7">
      <c r="A2580" t="str">
        <f t="shared" ca="1" si="320"/>
        <v>Hombre</v>
      </c>
      <c r="B2580">
        <f t="shared" ca="1" si="319"/>
        <v>28</v>
      </c>
      <c r="C2580" t="str">
        <f t="shared" ca="1" si="321"/>
        <v>Casado/a</v>
      </c>
      <c r="D2580">
        <f t="shared" ca="1" si="322"/>
        <v>2</v>
      </c>
      <c r="E2580" t="str">
        <f t="shared" ca="1" si="323"/>
        <v>Alto</v>
      </c>
      <c r="F2580" t="str">
        <f t="shared" ca="1" si="324"/>
        <v>Sin estudios</v>
      </c>
      <c r="G2580" t="str">
        <f t="shared" ca="1" si="325"/>
        <v>Empleado/a</v>
      </c>
    </row>
    <row r="2581" spans="1:7">
      <c r="A2581" t="str">
        <f t="shared" ca="1" si="320"/>
        <v>Hombre</v>
      </c>
      <c r="B2581">
        <f ca="1">RANDBETWEEN(18,75)</f>
        <v>40</v>
      </c>
      <c r="C2581" t="str">
        <f t="shared" ca="1" si="321"/>
        <v>Soltero/a</v>
      </c>
      <c r="D2581">
        <f t="shared" ca="1" si="322"/>
        <v>2</v>
      </c>
      <c r="E2581" t="str">
        <f t="shared" ca="1" si="323"/>
        <v>Medio</v>
      </c>
      <c r="F2581" t="str">
        <f t="shared" ca="1" si="324"/>
        <v>Ciclo Formativo</v>
      </c>
      <c r="G2581" t="str">
        <f t="shared" ca="1" si="325"/>
        <v>Empleado/a</v>
      </c>
    </row>
    <row r="2582" spans="1:7">
      <c r="A2582" t="str">
        <f t="shared" ca="1" si="320"/>
        <v>Mujer</v>
      </c>
      <c r="B2582">
        <f t="shared" ca="1" si="319"/>
        <v>21</v>
      </c>
      <c r="C2582" t="str">
        <f t="shared" ca="1" si="321"/>
        <v>Casado/a</v>
      </c>
      <c r="D2582">
        <f t="shared" ca="1" si="322"/>
        <v>5</v>
      </c>
      <c r="E2582" t="str">
        <f t="shared" ca="1" si="323"/>
        <v>Alto</v>
      </c>
      <c r="F2582" t="str">
        <f t="shared" ca="1" si="324"/>
        <v>Master</v>
      </c>
      <c r="G2582" t="str">
        <f t="shared" ca="1" si="325"/>
        <v>Empleado/a</v>
      </c>
    </row>
    <row r="2583" spans="1:7">
      <c r="A2583" s="15" t="str">
        <f t="shared" ca="1" si="320"/>
        <v>Hombre</v>
      </c>
      <c r="B2583" s="15">
        <f t="shared" ca="1" si="319"/>
        <v>31</v>
      </c>
      <c r="C2583" s="15" t="str">
        <f t="shared" ca="1" si="321"/>
        <v>Soltero/a</v>
      </c>
      <c r="D2583" s="15">
        <f t="shared" ca="1" si="322"/>
        <v>3</v>
      </c>
      <c r="E2583" s="15" t="str">
        <f t="shared" ca="1" si="323"/>
        <v>Medio</v>
      </c>
      <c r="F2583" s="15" t="str">
        <f t="shared" ca="1" si="324"/>
        <v>Master</v>
      </c>
      <c r="G2583" s="15" t="str">
        <f t="shared" ca="1" si="325"/>
        <v>Desempleado/a</v>
      </c>
    </row>
    <row r="2584" spans="1:7">
      <c r="A2584" t="str">
        <f t="shared" ca="1" si="320"/>
        <v>Hombre</v>
      </c>
      <c r="B2584">
        <f ca="1">RANDBETWEEN(18,75)</f>
        <v>46</v>
      </c>
      <c r="C2584" t="str">
        <f t="shared" ca="1" si="321"/>
        <v>Divorciado/a</v>
      </c>
      <c r="D2584">
        <f t="shared" ca="1" si="322"/>
        <v>1</v>
      </c>
      <c r="E2584" t="str">
        <f t="shared" ca="1" si="323"/>
        <v>Medio</v>
      </c>
      <c r="F2584" t="str">
        <f t="shared" ca="1" si="324"/>
        <v>Obligatoria</v>
      </c>
      <c r="G2584" t="str">
        <f t="shared" ca="1" si="325"/>
        <v>Empleado/a</v>
      </c>
    </row>
    <row r="2585" spans="1:7">
      <c r="A2585" t="str">
        <f t="shared" ca="1" si="320"/>
        <v>Mujer</v>
      </c>
      <c r="B2585">
        <f t="shared" ref="B2585:B2648" ca="1" si="326">RANDBETWEEN(18,75)</f>
        <v>68</v>
      </c>
      <c r="C2585" t="str">
        <f t="shared" ca="1" si="321"/>
        <v>Casado/a</v>
      </c>
      <c r="D2585">
        <f t="shared" ca="1" si="322"/>
        <v>3</v>
      </c>
      <c r="E2585" t="str">
        <f t="shared" ca="1" si="323"/>
        <v>Muy Alto</v>
      </c>
      <c r="F2585" t="str">
        <f t="shared" ca="1" si="324"/>
        <v>Ciclo Formativo</v>
      </c>
      <c r="G2585" t="str">
        <f t="shared" ca="1" si="325"/>
        <v>Empleado/a</v>
      </c>
    </row>
    <row r="2586" spans="1:7">
      <c r="A2586" t="str">
        <f t="shared" ca="1" si="320"/>
        <v>Hombre</v>
      </c>
      <c r="B2586">
        <f t="shared" ca="1" si="326"/>
        <v>22</v>
      </c>
      <c r="C2586" t="str">
        <f t="shared" ca="1" si="321"/>
        <v>Casado/a</v>
      </c>
      <c r="D2586">
        <f t="shared" ca="1" si="322"/>
        <v>2</v>
      </c>
      <c r="E2586" t="str">
        <f t="shared" ca="1" si="323"/>
        <v>Bajo</v>
      </c>
      <c r="F2586" t="str">
        <f t="shared" ca="1" si="324"/>
        <v>Ciclo Formativo</v>
      </c>
      <c r="G2586" t="str">
        <f t="shared" ca="1" si="325"/>
        <v>Empleado/a</v>
      </c>
    </row>
    <row r="2587" spans="1:7">
      <c r="A2587" t="str">
        <f t="shared" ca="1" si="320"/>
        <v>Mujer</v>
      </c>
      <c r="B2587">
        <f t="shared" ca="1" si="326"/>
        <v>39</v>
      </c>
      <c r="C2587" t="str">
        <f t="shared" ca="1" si="321"/>
        <v>Casado/a</v>
      </c>
      <c r="D2587">
        <f t="shared" ca="1" si="322"/>
        <v>3</v>
      </c>
      <c r="E2587" t="str">
        <f t="shared" ca="1" si="323"/>
        <v>Muy Alto</v>
      </c>
      <c r="F2587" t="str">
        <f t="shared" ca="1" si="324"/>
        <v>Grado</v>
      </c>
      <c r="G2587" t="str">
        <f t="shared" ca="1" si="325"/>
        <v>Empleado/a</v>
      </c>
    </row>
    <row r="2588" spans="1:7">
      <c r="A2588" t="str">
        <f t="shared" ca="1" si="320"/>
        <v>Mujer</v>
      </c>
      <c r="B2588">
        <f t="shared" ca="1" si="326"/>
        <v>37</v>
      </c>
      <c r="C2588" t="str">
        <f t="shared" ca="1" si="321"/>
        <v>Casado/a</v>
      </c>
      <c r="D2588">
        <f t="shared" ca="1" si="322"/>
        <v>4</v>
      </c>
      <c r="E2588" t="str">
        <f t="shared" ca="1" si="323"/>
        <v>Medio</v>
      </c>
      <c r="F2588" t="str">
        <f t="shared" ca="1" si="324"/>
        <v>Master</v>
      </c>
      <c r="G2588" t="str">
        <f t="shared" ca="1" si="325"/>
        <v>Empleado/a</v>
      </c>
    </row>
    <row r="2589" spans="1:7">
      <c r="A2589" t="str">
        <f t="shared" ca="1" si="320"/>
        <v>Mujer</v>
      </c>
      <c r="B2589">
        <f ca="1">RANDBETWEEN(18,75)</f>
        <v>19</v>
      </c>
      <c r="C2589" t="str">
        <f t="shared" ca="1" si="321"/>
        <v>Casado/a</v>
      </c>
      <c r="D2589">
        <f t="shared" ca="1" si="322"/>
        <v>2</v>
      </c>
      <c r="E2589" t="str">
        <f t="shared" ca="1" si="323"/>
        <v>Alto</v>
      </c>
      <c r="F2589" t="str">
        <f t="shared" ca="1" si="324"/>
        <v>Grado</v>
      </c>
      <c r="G2589" t="str">
        <f t="shared" ca="1" si="325"/>
        <v>Empleado/a</v>
      </c>
    </row>
    <row r="2590" spans="1:7">
      <c r="A2590" t="str">
        <f t="shared" ca="1" si="320"/>
        <v>Hombre</v>
      </c>
      <c r="B2590">
        <f t="shared" ca="1" si="326"/>
        <v>75</v>
      </c>
      <c r="C2590" t="str">
        <f t="shared" ca="1" si="321"/>
        <v>Casado/a</v>
      </c>
      <c r="D2590">
        <f t="shared" ca="1" si="322"/>
        <v>2</v>
      </c>
      <c r="E2590" t="str">
        <f t="shared" ca="1" si="323"/>
        <v>Muy Alto</v>
      </c>
      <c r="F2590" t="str">
        <f t="shared" ca="1" si="324"/>
        <v>Master</v>
      </c>
      <c r="G2590" t="str">
        <f t="shared" ca="1" si="325"/>
        <v>Empleado/a</v>
      </c>
    </row>
    <row r="2591" spans="1:7">
      <c r="A2591" t="str">
        <f t="shared" ca="1" si="320"/>
        <v>Hombre</v>
      </c>
      <c r="B2591">
        <f t="shared" ca="1" si="326"/>
        <v>55</v>
      </c>
      <c r="C2591" t="str">
        <f t="shared" ca="1" si="321"/>
        <v>Divorciado/a</v>
      </c>
      <c r="D2591">
        <f t="shared" ca="1" si="322"/>
        <v>2</v>
      </c>
      <c r="E2591" t="str">
        <f t="shared" ca="1" si="323"/>
        <v>Medio</v>
      </c>
      <c r="F2591" t="str">
        <f t="shared" ca="1" si="324"/>
        <v>Bachillerato</v>
      </c>
      <c r="G2591" t="str">
        <f t="shared" ca="1" si="325"/>
        <v>Empleado/a</v>
      </c>
    </row>
    <row r="2592" spans="1:7">
      <c r="A2592" t="str">
        <f t="shared" ca="1" si="320"/>
        <v>Mujer</v>
      </c>
      <c r="B2592">
        <f t="shared" ca="1" si="326"/>
        <v>19</v>
      </c>
      <c r="C2592" t="str">
        <f t="shared" ca="1" si="321"/>
        <v>Casado/a</v>
      </c>
      <c r="D2592">
        <f t="shared" ca="1" si="322"/>
        <v>2</v>
      </c>
      <c r="E2592" t="str">
        <f t="shared" ca="1" si="323"/>
        <v>Alto</v>
      </c>
      <c r="F2592" t="str">
        <f t="shared" ca="1" si="324"/>
        <v>Ciclo Formativo</v>
      </c>
      <c r="G2592" t="str">
        <f t="shared" ca="1" si="325"/>
        <v>Desempleado/a</v>
      </c>
    </row>
    <row r="2593" spans="1:7">
      <c r="A2593" t="str">
        <f t="shared" ca="1" si="320"/>
        <v>Mujer</v>
      </c>
      <c r="B2593">
        <f t="shared" ca="1" si="326"/>
        <v>22</v>
      </c>
      <c r="C2593" t="str">
        <f t="shared" ca="1" si="321"/>
        <v>Casado/a</v>
      </c>
      <c r="D2593">
        <f t="shared" ca="1" si="322"/>
        <v>2</v>
      </c>
      <c r="E2593" t="str">
        <f t="shared" ca="1" si="323"/>
        <v>Bajo</v>
      </c>
      <c r="F2593" t="str">
        <f t="shared" ca="1" si="324"/>
        <v>Sin estudios</v>
      </c>
      <c r="G2593" t="str">
        <f t="shared" ca="1" si="325"/>
        <v>Empleado/a</v>
      </c>
    </row>
    <row r="2594" spans="1:7">
      <c r="A2594" t="str">
        <f t="shared" ca="1" si="320"/>
        <v>Hombre</v>
      </c>
      <c r="B2594">
        <f ca="1">RANDBETWEEN(18,75)</f>
        <v>61</v>
      </c>
      <c r="C2594" t="str">
        <f t="shared" ca="1" si="321"/>
        <v>Soltero/a</v>
      </c>
      <c r="D2594">
        <f t="shared" ca="1" si="322"/>
        <v>4</v>
      </c>
      <c r="E2594" t="str">
        <f t="shared" ca="1" si="323"/>
        <v>Bajo</v>
      </c>
      <c r="F2594" t="str">
        <f t="shared" ca="1" si="324"/>
        <v>Grado</v>
      </c>
      <c r="G2594" t="str">
        <f t="shared" ca="1" si="325"/>
        <v>Empleado/a</v>
      </c>
    </row>
    <row r="2595" spans="1:7">
      <c r="A2595" t="str">
        <f t="shared" ca="1" si="320"/>
        <v>Mujer</v>
      </c>
      <c r="B2595">
        <f t="shared" ca="1" si="326"/>
        <v>50</v>
      </c>
      <c r="C2595" t="str">
        <f t="shared" ca="1" si="321"/>
        <v>Soltero/a</v>
      </c>
      <c r="D2595">
        <f t="shared" ca="1" si="322"/>
        <v>1</v>
      </c>
      <c r="E2595" t="str">
        <f t="shared" ca="1" si="323"/>
        <v>Medio</v>
      </c>
      <c r="F2595" t="str">
        <f t="shared" ca="1" si="324"/>
        <v>Obligatoria</v>
      </c>
      <c r="G2595" t="str">
        <f t="shared" ca="1" si="325"/>
        <v>Empleado/a</v>
      </c>
    </row>
    <row r="2596" spans="1:7">
      <c r="A2596" t="str">
        <f t="shared" ca="1" si="320"/>
        <v>Hombre</v>
      </c>
      <c r="B2596">
        <f t="shared" ca="1" si="326"/>
        <v>55</v>
      </c>
      <c r="C2596" t="str">
        <f t="shared" ca="1" si="321"/>
        <v>Casado/a</v>
      </c>
      <c r="D2596">
        <f t="shared" ca="1" si="322"/>
        <v>4</v>
      </c>
      <c r="E2596" t="str">
        <f t="shared" ca="1" si="323"/>
        <v>Medio</v>
      </c>
      <c r="F2596" t="str">
        <f t="shared" ca="1" si="324"/>
        <v>Obligatoria</v>
      </c>
      <c r="G2596" t="str">
        <f t="shared" ca="1" si="325"/>
        <v>Empleado/a</v>
      </c>
    </row>
    <row r="2597" spans="1:7">
      <c r="A2597" t="str">
        <f t="shared" ca="1" si="320"/>
        <v>Hombre</v>
      </c>
      <c r="B2597">
        <f t="shared" ca="1" si="326"/>
        <v>49</v>
      </c>
      <c r="C2597" t="str">
        <f t="shared" ca="1" si="321"/>
        <v>Casado/a</v>
      </c>
      <c r="D2597">
        <f t="shared" ca="1" si="322"/>
        <v>1</v>
      </c>
      <c r="E2597" t="str">
        <f t="shared" ca="1" si="323"/>
        <v>Medio</v>
      </c>
      <c r="F2597" t="str">
        <f t="shared" ca="1" si="324"/>
        <v>Grado</v>
      </c>
      <c r="G2597" t="str">
        <f t="shared" ca="1" si="325"/>
        <v>Empleado/a</v>
      </c>
    </row>
    <row r="2598" spans="1:7">
      <c r="A2598" t="str">
        <f t="shared" ca="1" si="320"/>
        <v>Hombre</v>
      </c>
      <c r="B2598">
        <f t="shared" ca="1" si="326"/>
        <v>32</v>
      </c>
      <c r="C2598" t="str">
        <f t="shared" ca="1" si="321"/>
        <v>Casado/a</v>
      </c>
      <c r="D2598">
        <f t="shared" ca="1" si="322"/>
        <v>2</v>
      </c>
      <c r="E2598" t="str">
        <f t="shared" ca="1" si="323"/>
        <v>Alto</v>
      </c>
      <c r="F2598" t="str">
        <f t="shared" ca="1" si="324"/>
        <v>Obligatoria</v>
      </c>
      <c r="G2598" t="str">
        <f t="shared" ca="1" si="325"/>
        <v>Empleado/a</v>
      </c>
    </row>
    <row r="2599" spans="1:7">
      <c r="A2599" t="str">
        <f t="shared" ca="1" si="320"/>
        <v>Hombre</v>
      </c>
      <c r="B2599">
        <f ca="1">RANDBETWEEN(18,75)</f>
        <v>24</v>
      </c>
      <c r="C2599" t="str">
        <f t="shared" ca="1" si="321"/>
        <v>Divorciado/a</v>
      </c>
      <c r="D2599">
        <f t="shared" ca="1" si="322"/>
        <v>1</v>
      </c>
      <c r="E2599" t="str">
        <f t="shared" ca="1" si="323"/>
        <v>Medio</v>
      </c>
      <c r="F2599" t="str">
        <f t="shared" ca="1" si="324"/>
        <v>Grado</v>
      </c>
      <c r="G2599" t="str">
        <f t="shared" ca="1" si="325"/>
        <v>Desempleado/a</v>
      </c>
    </row>
    <row r="2600" spans="1:7">
      <c r="A2600" t="str">
        <f t="shared" ca="1" si="320"/>
        <v>Hombre</v>
      </c>
      <c r="B2600">
        <f t="shared" ca="1" si="326"/>
        <v>49</v>
      </c>
      <c r="C2600" t="str">
        <f t="shared" ca="1" si="321"/>
        <v>Viudo/a</v>
      </c>
      <c r="D2600">
        <f t="shared" ca="1" si="322"/>
        <v>5</v>
      </c>
      <c r="E2600" t="str">
        <f t="shared" ca="1" si="323"/>
        <v>Muy Alto</v>
      </c>
      <c r="F2600" t="str">
        <f t="shared" ca="1" si="324"/>
        <v>Bachillerato</v>
      </c>
      <c r="G2600" t="str">
        <f t="shared" ca="1" si="325"/>
        <v>Desempleado/a</v>
      </c>
    </row>
    <row r="2601" spans="1:7">
      <c r="A2601" t="str">
        <f t="shared" ca="1" si="320"/>
        <v>Hombre</v>
      </c>
      <c r="B2601">
        <f t="shared" ca="1" si="326"/>
        <v>68</v>
      </c>
      <c r="C2601" t="str">
        <f t="shared" ca="1" si="321"/>
        <v>Casado/a</v>
      </c>
      <c r="D2601">
        <f t="shared" ca="1" si="322"/>
        <v>2</v>
      </c>
      <c r="E2601" t="str">
        <f t="shared" ca="1" si="323"/>
        <v>Muy Alto</v>
      </c>
      <c r="F2601" t="str">
        <f t="shared" ca="1" si="324"/>
        <v>Master</v>
      </c>
      <c r="G2601" t="str">
        <f t="shared" ca="1" si="325"/>
        <v>Empleado/a</v>
      </c>
    </row>
    <row r="2602" spans="1:7">
      <c r="A2602" t="str">
        <f t="shared" ca="1" si="320"/>
        <v>Mujer</v>
      </c>
      <c r="B2602">
        <f t="shared" ca="1" si="326"/>
        <v>67</v>
      </c>
      <c r="C2602" t="str">
        <f t="shared" ca="1" si="321"/>
        <v>Casado/a</v>
      </c>
      <c r="D2602">
        <f t="shared" ca="1" si="322"/>
        <v>2</v>
      </c>
      <c r="E2602" t="str">
        <f t="shared" ca="1" si="323"/>
        <v>Alto</v>
      </c>
      <c r="F2602" t="str">
        <f t="shared" ca="1" si="324"/>
        <v>Obligatoria</v>
      </c>
      <c r="G2602" t="str">
        <f t="shared" ca="1" si="325"/>
        <v>Empleado/a</v>
      </c>
    </row>
    <row r="2603" spans="1:7">
      <c r="A2603" t="str">
        <f t="shared" ca="1" si="320"/>
        <v>Mujer</v>
      </c>
      <c r="B2603">
        <f t="shared" ca="1" si="326"/>
        <v>26</v>
      </c>
      <c r="C2603" t="str">
        <f t="shared" ca="1" si="321"/>
        <v>Divorciado/a</v>
      </c>
      <c r="D2603">
        <f t="shared" ca="1" si="322"/>
        <v>1</v>
      </c>
      <c r="E2603" t="str">
        <f t="shared" ca="1" si="323"/>
        <v>Medio</v>
      </c>
      <c r="F2603" t="str">
        <f t="shared" ca="1" si="324"/>
        <v>Master</v>
      </c>
      <c r="G2603" t="str">
        <f t="shared" ca="1" si="325"/>
        <v>Empleado/a</v>
      </c>
    </row>
    <row r="2604" spans="1:7">
      <c r="A2604" t="str">
        <f t="shared" ca="1" si="320"/>
        <v>Hombre</v>
      </c>
      <c r="B2604">
        <f ca="1">RANDBETWEEN(18,75)</f>
        <v>65</v>
      </c>
      <c r="C2604" t="str">
        <f t="shared" ca="1" si="321"/>
        <v>Viudo/a</v>
      </c>
      <c r="D2604">
        <f t="shared" ca="1" si="322"/>
        <v>2</v>
      </c>
      <c r="E2604" t="str">
        <f t="shared" ca="1" si="323"/>
        <v>Bajo</v>
      </c>
      <c r="F2604" t="str">
        <f t="shared" ca="1" si="324"/>
        <v>Ciclo Formativo</v>
      </c>
      <c r="G2604" t="str">
        <f t="shared" ca="1" si="325"/>
        <v>Empleado/a</v>
      </c>
    </row>
    <row r="2605" spans="1:7">
      <c r="A2605" t="str">
        <f t="shared" ca="1" si="320"/>
        <v>Hombre</v>
      </c>
      <c r="B2605">
        <f t="shared" ca="1" si="326"/>
        <v>47</v>
      </c>
      <c r="C2605" t="str">
        <f t="shared" ca="1" si="321"/>
        <v>Viudo/a</v>
      </c>
      <c r="D2605">
        <f t="shared" ca="1" si="322"/>
        <v>1</v>
      </c>
      <c r="E2605" t="str">
        <f t="shared" ca="1" si="323"/>
        <v>Alto</v>
      </c>
      <c r="F2605" t="str">
        <f t="shared" ca="1" si="324"/>
        <v>Sin estudios</v>
      </c>
      <c r="G2605" t="str">
        <f t="shared" ca="1" si="325"/>
        <v>Desempleado/a</v>
      </c>
    </row>
    <row r="2606" spans="1:7">
      <c r="A2606" t="str">
        <f t="shared" ca="1" si="320"/>
        <v>Mujer</v>
      </c>
      <c r="B2606">
        <f t="shared" ca="1" si="326"/>
        <v>66</v>
      </c>
      <c r="C2606" t="str">
        <f t="shared" ca="1" si="321"/>
        <v>Divorciado/a</v>
      </c>
      <c r="D2606">
        <f t="shared" ca="1" si="322"/>
        <v>4</v>
      </c>
      <c r="E2606" t="str">
        <f t="shared" ca="1" si="323"/>
        <v>Bajo</v>
      </c>
      <c r="F2606" t="str">
        <f t="shared" ca="1" si="324"/>
        <v>Obligatoria</v>
      </c>
      <c r="G2606" t="str">
        <f t="shared" ca="1" si="325"/>
        <v>Desempleado/a</v>
      </c>
    </row>
    <row r="2607" spans="1:7">
      <c r="A2607" t="str">
        <f t="shared" ca="1" si="320"/>
        <v>Hombre</v>
      </c>
      <c r="B2607">
        <f t="shared" ca="1" si="326"/>
        <v>30</v>
      </c>
      <c r="C2607" t="str">
        <f t="shared" ca="1" si="321"/>
        <v>Divorciado/a</v>
      </c>
      <c r="D2607">
        <f t="shared" ca="1" si="322"/>
        <v>2</v>
      </c>
      <c r="E2607" t="str">
        <f t="shared" ca="1" si="323"/>
        <v>Medio</v>
      </c>
      <c r="F2607" t="str">
        <f t="shared" ca="1" si="324"/>
        <v>Obligatoria</v>
      </c>
      <c r="G2607" t="str">
        <f t="shared" ca="1" si="325"/>
        <v>Empleado/a</v>
      </c>
    </row>
    <row r="2608" spans="1:7">
      <c r="A2608" t="str">
        <f t="shared" ca="1" si="320"/>
        <v>Mujer</v>
      </c>
      <c r="B2608">
        <f t="shared" ca="1" si="326"/>
        <v>55</v>
      </c>
      <c r="C2608" t="str">
        <f t="shared" ca="1" si="321"/>
        <v>Casado/a</v>
      </c>
      <c r="D2608">
        <f t="shared" ca="1" si="322"/>
        <v>2</v>
      </c>
      <c r="E2608" t="str">
        <f t="shared" ca="1" si="323"/>
        <v>Medio</v>
      </c>
      <c r="F2608" t="str">
        <f t="shared" ca="1" si="324"/>
        <v>Ciclo Formativo</v>
      </c>
      <c r="G2608" t="str">
        <f t="shared" ca="1" si="325"/>
        <v>Empleado/a</v>
      </c>
    </row>
    <row r="2609" spans="1:7">
      <c r="A2609" t="str">
        <f t="shared" ca="1" si="320"/>
        <v>Mujer</v>
      </c>
      <c r="B2609">
        <f ca="1">RANDBETWEEN(18,75)</f>
        <v>30</v>
      </c>
      <c r="C2609" t="str">
        <f t="shared" ca="1" si="321"/>
        <v>Viudo/a</v>
      </c>
      <c r="D2609">
        <f t="shared" ca="1" si="322"/>
        <v>2</v>
      </c>
      <c r="E2609" t="str">
        <f t="shared" ca="1" si="323"/>
        <v>Medio</v>
      </c>
      <c r="F2609" t="str">
        <f t="shared" ca="1" si="324"/>
        <v>Ciclo Formativo</v>
      </c>
      <c r="G2609" t="str">
        <f t="shared" ca="1" si="325"/>
        <v>Desempleado/a</v>
      </c>
    </row>
    <row r="2610" spans="1:7">
      <c r="A2610" t="str">
        <f t="shared" ca="1" si="320"/>
        <v>Mujer</v>
      </c>
      <c r="B2610">
        <f t="shared" ca="1" si="326"/>
        <v>56</v>
      </c>
      <c r="C2610" t="str">
        <f t="shared" ca="1" si="321"/>
        <v>Soltero/a</v>
      </c>
      <c r="D2610">
        <f t="shared" ca="1" si="322"/>
        <v>1</v>
      </c>
      <c r="E2610" t="str">
        <f t="shared" ca="1" si="323"/>
        <v>Medio</v>
      </c>
      <c r="F2610" t="str">
        <f t="shared" ca="1" si="324"/>
        <v>Master</v>
      </c>
      <c r="G2610" t="str">
        <f t="shared" ca="1" si="325"/>
        <v>Empleado/a</v>
      </c>
    </row>
    <row r="2611" spans="1:7">
      <c r="A2611" t="str">
        <f t="shared" ca="1" si="320"/>
        <v>Mujer</v>
      </c>
      <c r="B2611">
        <f t="shared" ca="1" si="326"/>
        <v>40</v>
      </c>
      <c r="C2611" t="str">
        <f t="shared" ca="1" si="321"/>
        <v>Viudo/a</v>
      </c>
      <c r="D2611">
        <f t="shared" ca="1" si="322"/>
        <v>2</v>
      </c>
      <c r="E2611" t="str">
        <f t="shared" ca="1" si="323"/>
        <v>Muy Alto</v>
      </c>
      <c r="F2611" t="str">
        <f t="shared" ca="1" si="324"/>
        <v>Sin estudios</v>
      </c>
      <c r="G2611" t="str">
        <f t="shared" ca="1" si="325"/>
        <v>Desempleado/a</v>
      </c>
    </row>
    <row r="2612" spans="1:7">
      <c r="A2612" t="str">
        <f t="shared" ca="1" si="320"/>
        <v>Hombre</v>
      </c>
      <c r="B2612">
        <f ca="1">RANDBETWEEN(18,75)</f>
        <v>74</v>
      </c>
      <c r="C2612" t="str">
        <f t="shared" ca="1" si="321"/>
        <v>Soltero/a</v>
      </c>
      <c r="D2612">
        <f t="shared" ca="1" si="322"/>
        <v>1</v>
      </c>
      <c r="E2612" t="str">
        <f t="shared" ca="1" si="323"/>
        <v>Medio</v>
      </c>
      <c r="F2612" t="str">
        <f t="shared" ca="1" si="324"/>
        <v>Ciclo Formativo</v>
      </c>
      <c r="G2612" t="str">
        <f t="shared" ca="1" si="325"/>
        <v>Empleado/a</v>
      </c>
    </row>
    <row r="2613" spans="1:7">
      <c r="A2613" t="str">
        <f t="shared" ca="1" si="320"/>
        <v>Hombre</v>
      </c>
      <c r="B2613">
        <f t="shared" ca="1" si="326"/>
        <v>21</v>
      </c>
      <c r="C2613" t="str">
        <f t="shared" ca="1" si="321"/>
        <v>Soltero/a</v>
      </c>
      <c r="D2613">
        <f t="shared" ca="1" si="322"/>
        <v>2</v>
      </c>
      <c r="E2613" t="str">
        <f t="shared" ca="1" si="323"/>
        <v>Medio</v>
      </c>
      <c r="F2613" t="str">
        <f t="shared" ca="1" si="324"/>
        <v>Master</v>
      </c>
      <c r="G2613" t="str">
        <f t="shared" ca="1" si="325"/>
        <v>Desempleado/a</v>
      </c>
    </row>
    <row r="2614" spans="1:7">
      <c r="A2614" t="str">
        <f t="shared" ca="1" si="320"/>
        <v>Hombre</v>
      </c>
      <c r="B2614">
        <f t="shared" ca="1" si="326"/>
        <v>69</v>
      </c>
      <c r="C2614" t="str">
        <f t="shared" ca="1" si="321"/>
        <v>Casado/a</v>
      </c>
      <c r="D2614">
        <f t="shared" ca="1" si="322"/>
        <v>1</v>
      </c>
      <c r="E2614" t="str">
        <f t="shared" ca="1" si="323"/>
        <v>Muy Alto</v>
      </c>
      <c r="F2614" t="str">
        <f t="shared" ca="1" si="324"/>
        <v>Obligatoria</v>
      </c>
      <c r="G2614" t="str">
        <f t="shared" ca="1" si="325"/>
        <v>Empleado/a</v>
      </c>
    </row>
    <row r="2615" spans="1:7">
      <c r="A2615" t="str">
        <f t="shared" ca="1" si="320"/>
        <v>Hombre</v>
      </c>
      <c r="B2615">
        <f t="shared" ca="1" si="326"/>
        <v>71</v>
      </c>
      <c r="C2615" t="str">
        <f t="shared" ca="1" si="321"/>
        <v>Casado/a</v>
      </c>
      <c r="D2615">
        <f t="shared" ca="1" si="322"/>
        <v>1</v>
      </c>
      <c r="E2615" t="str">
        <f t="shared" ca="1" si="323"/>
        <v>Medio</v>
      </c>
      <c r="F2615" t="str">
        <f t="shared" ca="1" si="324"/>
        <v>Master</v>
      </c>
      <c r="G2615" t="str">
        <f t="shared" ca="1" si="325"/>
        <v>Desempleado/a</v>
      </c>
    </row>
    <row r="2616" spans="1:7">
      <c r="A2616" t="str">
        <f t="shared" ca="1" si="320"/>
        <v>Hombre</v>
      </c>
      <c r="B2616">
        <f t="shared" ca="1" si="326"/>
        <v>23</v>
      </c>
      <c r="C2616" t="str">
        <f t="shared" ca="1" si="321"/>
        <v>Soltero/a</v>
      </c>
      <c r="D2616">
        <f t="shared" ca="1" si="322"/>
        <v>1</v>
      </c>
      <c r="E2616" t="str">
        <f t="shared" ca="1" si="323"/>
        <v>Medio</v>
      </c>
      <c r="F2616" t="str">
        <f t="shared" ca="1" si="324"/>
        <v>Ciclo Formativo</v>
      </c>
      <c r="G2616" t="str">
        <f t="shared" ca="1" si="325"/>
        <v>Desempleado/a</v>
      </c>
    </row>
    <row r="2617" spans="1:7">
      <c r="A2617" t="str">
        <f t="shared" ca="1" si="320"/>
        <v>Mujer</v>
      </c>
      <c r="B2617">
        <f ca="1">RANDBETWEEN(18,75)</f>
        <v>30</v>
      </c>
      <c r="C2617" t="str">
        <f t="shared" ca="1" si="321"/>
        <v>Soltero/a</v>
      </c>
      <c r="D2617">
        <f t="shared" ca="1" si="322"/>
        <v>2</v>
      </c>
      <c r="E2617" t="str">
        <f t="shared" ca="1" si="323"/>
        <v>Bajo</v>
      </c>
      <c r="F2617" t="str">
        <f t="shared" ca="1" si="324"/>
        <v>Grado</v>
      </c>
      <c r="G2617" t="str">
        <f t="shared" ca="1" si="325"/>
        <v>Desempleado/a</v>
      </c>
    </row>
    <row r="2618" spans="1:7">
      <c r="A2618" t="str">
        <f t="shared" ca="1" si="320"/>
        <v>Mujer</v>
      </c>
      <c r="B2618">
        <f t="shared" ca="1" si="326"/>
        <v>32</v>
      </c>
      <c r="C2618" t="str">
        <f t="shared" ca="1" si="321"/>
        <v>Viudo/a</v>
      </c>
      <c r="D2618">
        <f t="shared" ca="1" si="322"/>
        <v>4</v>
      </c>
      <c r="E2618" t="str">
        <f t="shared" ca="1" si="323"/>
        <v>Alto</v>
      </c>
      <c r="F2618" t="str">
        <f t="shared" ca="1" si="324"/>
        <v>Grado</v>
      </c>
      <c r="G2618" t="str">
        <f t="shared" ca="1" si="325"/>
        <v>Desempleado/a</v>
      </c>
    </row>
    <row r="2619" spans="1:7">
      <c r="A2619" t="str">
        <f t="shared" ca="1" si="320"/>
        <v>Hombre</v>
      </c>
      <c r="B2619">
        <f t="shared" ca="1" si="326"/>
        <v>42</v>
      </c>
      <c r="C2619" t="str">
        <f t="shared" ca="1" si="321"/>
        <v>Casado/a</v>
      </c>
      <c r="D2619">
        <f t="shared" ca="1" si="322"/>
        <v>5</v>
      </c>
      <c r="E2619" t="str">
        <f t="shared" ca="1" si="323"/>
        <v>Bajo</v>
      </c>
      <c r="F2619" t="str">
        <f t="shared" ca="1" si="324"/>
        <v>Sin estudios</v>
      </c>
      <c r="G2619" t="str">
        <f t="shared" ca="1" si="325"/>
        <v>Desempleado/a</v>
      </c>
    </row>
    <row r="2620" spans="1:7">
      <c r="A2620" t="str">
        <f t="shared" ca="1" si="320"/>
        <v>Mujer</v>
      </c>
      <c r="B2620">
        <f t="shared" ca="1" si="326"/>
        <v>22</v>
      </c>
      <c r="C2620" t="str">
        <f t="shared" ca="1" si="321"/>
        <v>Divorciado/a</v>
      </c>
      <c r="D2620">
        <f t="shared" ca="1" si="322"/>
        <v>2</v>
      </c>
      <c r="E2620" t="str">
        <f t="shared" ca="1" si="323"/>
        <v>Medio</v>
      </c>
      <c r="F2620" t="str">
        <f t="shared" ca="1" si="324"/>
        <v>Ciclo Formativo</v>
      </c>
      <c r="G2620" t="str">
        <f t="shared" ca="1" si="325"/>
        <v>Empleado/a</v>
      </c>
    </row>
    <row r="2621" spans="1:7">
      <c r="A2621" t="str">
        <f t="shared" ca="1" si="320"/>
        <v>Mujer</v>
      </c>
      <c r="B2621">
        <f t="shared" ca="1" si="326"/>
        <v>39</v>
      </c>
      <c r="C2621" t="str">
        <f t="shared" ca="1" si="321"/>
        <v>Casado/a</v>
      </c>
      <c r="D2621">
        <f t="shared" ca="1" si="322"/>
        <v>3</v>
      </c>
      <c r="E2621" t="str">
        <f t="shared" ca="1" si="323"/>
        <v>Bajo</v>
      </c>
      <c r="F2621" t="str">
        <f t="shared" ca="1" si="324"/>
        <v>Master</v>
      </c>
      <c r="G2621" t="str">
        <f t="shared" ca="1" si="325"/>
        <v>Desempleado/a</v>
      </c>
    </row>
    <row r="2622" spans="1:7">
      <c r="A2622" t="str">
        <f t="shared" ca="1" si="320"/>
        <v>Mujer</v>
      </c>
      <c r="B2622">
        <f ca="1">RANDBETWEEN(18,75)</f>
        <v>52</v>
      </c>
      <c r="C2622" t="str">
        <f t="shared" ca="1" si="321"/>
        <v>Casado/a</v>
      </c>
      <c r="D2622">
        <f t="shared" ca="1" si="322"/>
        <v>2</v>
      </c>
      <c r="E2622" t="str">
        <f t="shared" ca="1" si="323"/>
        <v>Bajo</v>
      </c>
      <c r="F2622" t="str">
        <f t="shared" ca="1" si="324"/>
        <v>Master</v>
      </c>
      <c r="G2622" t="str">
        <f t="shared" ca="1" si="325"/>
        <v>Empleado/a</v>
      </c>
    </row>
    <row r="2623" spans="1:7">
      <c r="A2623" t="str">
        <f t="shared" ca="1" si="320"/>
        <v>Mujer</v>
      </c>
      <c r="B2623">
        <f t="shared" ca="1" si="326"/>
        <v>46</v>
      </c>
      <c r="C2623" t="str">
        <f t="shared" ca="1" si="321"/>
        <v>Casado/a</v>
      </c>
      <c r="D2623">
        <f t="shared" ca="1" si="322"/>
        <v>2</v>
      </c>
      <c r="E2623" t="str">
        <f t="shared" ca="1" si="323"/>
        <v>Medio</v>
      </c>
      <c r="F2623" t="str">
        <f t="shared" ca="1" si="324"/>
        <v>Master</v>
      </c>
      <c r="G2623" t="str">
        <f t="shared" ca="1" si="325"/>
        <v>Empleado/a</v>
      </c>
    </row>
    <row r="2624" spans="1:7">
      <c r="A2624" t="str">
        <f t="shared" ca="1" si="320"/>
        <v>Hombre</v>
      </c>
      <c r="B2624">
        <f t="shared" ca="1" si="326"/>
        <v>42</v>
      </c>
      <c r="C2624" t="str">
        <f t="shared" ca="1" si="321"/>
        <v>Divorciado/a</v>
      </c>
      <c r="D2624">
        <f t="shared" ca="1" si="322"/>
        <v>4</v>
      </c>
      <c r="E2624" t="str">
        <f t="shared" ca="1" si="323"/>
        <v>Alto</v>
      </c>
      <c r="F2624" t="str">
        <f t="shared" ca="1" si="324"/>
        <v>Grado</v>
      </c>
      <c r="G2624" t="str">
        <f t="shared" ca="1" si="325"/>
        <v>Desempleado/a</v>
      </c>
    </row>
    <row r="2625" spans="1:7">
      <c r="A2625" t="str">
        <f t="shared" ca="1" si="320"/>
        <v>Hombre</v>
      </c>
      <c r="B2625">
        <f t="shared" ca="1" si="326"/>
        <v>73</v>
      </c>
      <c r="C2625" t="str">
        <f t="shared" ca="1" si="321"/>
        <v>Soltero/a</v>
      </c>
      <c r="D2625">
        <f t="shared" ca="1" si="322"/>
        <v>5</v>
      </c>
      <c r="E2625" t="str">
        <f t="shared" ca="1" si="323"/>
        <v>Muy Alto</v>
      </c>
      <c r="F2625" t="str">
        <f t="shared" ca="1" si="324"/>
        <v>Master</v>
      </c>
      <c r="G2625" t="str">
        <f t="shared" ca="1" si="325"/>
        <v>Desempleado/a</v>
      </c>
    </row>
    <row r="2626" spans="1:7">
      <c r="A2626" t="str">
        <f t="shared" ref="A2626:A2689" ca="1" si="327">INDEX(Sexo,RANDBETWEEN(1,COUNTA(Sexo)),1)</f>
        <v>Mujer</v>
      </c>
      <c r="B2626">
        <f t="shared" ca="1" si="326"/>
        <v>19</v>
      </c>
      <c r="C2626" t="str">
        <f t="shared" ref="C2626:C2689" ca="1" si="328">INDEX(EstadoCivil,RANDBETWEEN(1,COUNTA(EstadoCivil)),1)</f>
        <v>Divorciado/a</v>
      </c>
      <c r="D2626">
        <f t="shared" ref="D2626:D2689" ca="1" si="329">INDEX(Miembros,RANDBETWEEN(1,COUNTA(Miembros)),1)</f>
        <v>1</v>
      </c>
      <c r="E2626" t="str">
        <f t="shared" ref="E2626:E2689" ca="1" si="330">INDEX(Ingresos,RANDBETWEEN(1,COUNTA(Ingresos)),1)</f>
        <v>Alto</v>
      </c>
      <c r="F2626" t="str">
        <f t="shared" ref="F2626:F2689" ca="1" si="331">INDEX(Educación,RANDBETWEEN(1,COUNTA(Educación)),1)</f>
        <v>Master</v>
      </c>
      <c r="G2626" t="str">
        <f t="shared" ref="G2626:G2689" ca="1" si="332">INDEX(SituacionLaboral,RANDBETWEEN(1,COUNTA(SituacionLaboral)),1)</f>
        <v>Empleado/a</v>
      </c>
    </row>
    <row r="2627" spans="1:7">
      <c r="A2627" t="str">
        <f t="shared" ca="1" si="327"/>
        <v>Mujer</v>
      </c>
      <c r="B2627">
        <f ca="1">RANDBETWEEN(18,75)</f>
        <v>32</v>
      </c>
      <c r="C2627" t="str">
        <f t="shared" ca="1" si="328"/>
        <v>Casado/a</v>
      </c>
      <c r="D2627">
        <f t="shared" ca="1" si="329"/>
        <v>3</v>
      </c>
      <c r="E2627" t="str">
        <f t="shared" ca="1" si="330"/>
        <v>Muy Alto</v>
      </c>
      <c r="F2627" t="str">
        <f t="shared" ca="1" si="331"/>
        <v>Ciclo Formativo</v>
      </c>
      <c r="G2627" t="str">
        <f t="shared" ca="1" si="332"/>
        <v>Empleado/a</v>
      </c>
    </row>
    <row r="2628" spans="1:7">
      <c r="A2628" t="str">
        <f t="shared" ca="1" si="327"/>
        <v>Hombre</v>
      </c>
      <c r="B2628">
        <f t="shared" ca="1" si="326"/>
        <v>59</v>
      </c>
      <c r="C2628" t="str">
        <f t="shared" ca="1" si="328"/>
        <v>Soltero/a</v>
      </c>
      <c r="D2628">
        <f t="shared" ca="1" si="329"/>
        <v>2</v>
      </c>
      <c r="E2628" t="str">
        <f t="shared" ca="1" si="330"/>
        <v>Medio</v>
      </c>
      <c r="F2628" t="str">
        <f t="shared" ca="1" si="331"/>
        <v>Obligatoria</v>
      </c>
      <c r="G2628" t="str">
        <f t="shared" ca="1" si="332"/>
        <v>Empleado/a</v>
      </c>
    </row>
    <row r="2629" spans="1:7">
      <c r="A2629" t="str">
        <f t="shared" ca="1" si="327"/>
        <v>Hombre</v>
      </c>
      <c r="B2629">
        <f t="shared" ca="1" si="326"/>
        <v>36</v>
      </c>
      <c r="C2629" t="str">
        <f t="shared" ca="1" si="328"/>
        <v>Casado/a</v>
      </c>
      <c r="D2629">
        <f t="shared" ca="1" si="329"/>
        <v>5</v>
      </c>
      <c r="E2629" t="str">
        <f t="shared" ca="1" si="330"/>
        <v>Medio</v>
      </c>
      <c r="F2629" t="str">
        <f t="shared" ca="1" si="331"/>
        <v>Master</v>
      </c>
      <c r="G2629" t="str">
        <f t="shared" ca="1" si="332"/>
        <v>Desempleado/a</v>
      </c>
    </row>
    <row r="2630" spans="1:7">
      <c r="A2630" t="str">
        <f t="shared" ca="1" si="327"/>
        <v>Mujer</v>
      </c>
      <c r="B2630">
        <f t="shared" ca="1" si="326"/>
        <v>49</v>
      </c>
      <c r="C2630" t="str">
        <f t="shared" ca="1" si="328"/>
        <v>Viudo/a</v>
      </c>
      <c r="D2630">
        <f t="shared" ca="1" si="329"/>
        <v>1</v>
      </c>
      <c r="E2630" t="str">
        <f t="shared" ca="1" si="330"/>
        <v>Bajo</v>
      </c>
      <c r="F2630" t="str">
        <f t="shared" ca="1" si="331"/>
        <v>Bachillerato</v>
      </c>
      <c r="G2630" t="str">
        <f t="shared" ca="1" si="332"/>
        <v>Empleado/a</v>
      </c>
    </row>
    <row r="2631" spans="1:7">
      <c r="A2631" t="str">
        <f t="shared" ca="1" si="327"/>
        <v>Mujer</v>
      </c>
      <c r="B2631">
        <f t="shared" ca="1" si="326"/>
        <v>35</v>
      </c>
      <c r="C2631" t="str">
        <f t="shared" ca="1" si="328"/>
        <v>Casado/a</v>
      </c>
      <c r="D2631">
        <f t="shared" ca="1" si="329"/>
        <v>1</v>
      </c>
      <c r="E2631" t="str">
        <f t="shared" ca="1" si="330"/>
        <v>Muy Alto</v>
      </c>
      <c r="F2631" t="str">
        <f t="shared" ca="1" si="331"/>
        <v>Ciclo Formativo</v>
      </c>
      <c r="G2631" t="str">
        <f t="shared" ca="1" si="332"/>
        <v>Empleado/a</v>
      </c>
    </row>
    <row r="2632" spans="1:7">
      <c r="A2632" t="str">
        <f t="shared" ca="1" si="327"/>
        <v>Mujer</v>
      </c>
      <c r="B2632">
        <f ca="1">RANDBETWEEN(18,75)</f>
        <v>18</v>
      </c>
      <c r="C2632" t="str">
        <f t="shared" ca="1" si="328"/>
        <v>Divorciado/a</v>
      </c>
      <c r="D2632">
        <f t="shared" ca="1" si="329"/>
        <v>4</v>
      </c>
      <c r="E2632" t="str">
        <f t="shared" ca="1" si="330"/>
        <v>Bajo</v>
      </c>
      <c r="F2632" t="str">
        <f t="shared" ca="1" si="331"/>
        <v>Ciclo Formativo</v>
      </c>
      <c r="G2632" t="str">
        <f t="shared" ca="1" si="332"/>
        <v>Desempleado/a</v>
      </c>
    </row>
    <row r="2633" spans="1:7">
      <c r="A2633" t="str">
        <f t="shared" ca="1" si="327"/>
        <v>Mujer</v>
      </c>
      <c r="B2633">
        <f t="shared" ca="1" si="326"/>
        <v>30</v>
      </c>
      <c r="C2633" t="str">
        <f t="shared" ca="1" si="328"/>
        <v>Casado/a</v>
      </c>
      <c r="D2633">
        <f t="shared" ca="1" si="329"/>
        <v>2</v>
      </c>
      <c r="E2633" t="str">
        <f t="shared" ca="1" si="330"/>
        <v>Medio</v>
      </c>
      <c r="F2633" t="str">
        <f t="shared" ca="1" si="331"/>
        <v>Obligatoria</v>
      </c>
      <c r="G2633" t="str">
        <f t="shared" ca="1" si="332"/>
        <v>Empleado/a</v>
      </c>
    </row>
    <row r="2634" spans="1:7">
      <c r="A2634" t="str">
        <f t="shared" ca="1" si="327"/>
        <v>Hombre</v>
      </c>
      <c r="B2634">
        <f t="shared" ca="1" si="326"/>
        <v>49</v>
      </c>
      <c r="C2634" t="str">
        <f t="shared" ca="1" si="328"/>
        <v>Divorciado/a</v>
      </c>
      <c r="D2634">
        <f t="shared" ca="1" si="329"/>
        <v>2</v>
      </c>
      <c r="E2634" t="str">
        <f t="shared" ca="1" si="330"/>
        <v>Alto</v>
      </c>
      <c r="F2634" t="str">
        <f t="shared" ca="1" si="331"/>
        <v>Grado</v>
      </c>
      <c r="G2634" t="str">
        <f t="shared" ca="1" si="332"/>
        <v>Desempleado/a</v>
      </c>
    </row>
    <row r="2635" spans="1:7">
      <c r="A2635" t="str">
        <f t="shared" ca="1" si="327"/>
        <v>Hombre</v>
      </c>
      <c r="B2635">
        <f t="shared" ca="1" si="326"/>
        <v>41</v>
      </c>
      <c r="C2635" t="str">
        <f t="shared" ca="1" si="328"/>
        <v>Casado/a</v>
      </c>
      <c r="D2635">
        <f t="shared" ca="1" si="329"/>
        <v>1</v>
      </c>
      <c r="E2635" t="str">
        <f t="shared" ca="1" si="330"/>
        <v>Alto</v>
      </c>
      <c r="F2635" t="str">
        <f t="shared" ca="1" si="331"/>
        <v>Obligatoria</v>
      </c>
      <c r="G2635" t="str">
        <f t="shared" ca="1" si="332"/>
        <v>Empleado/a</v>
      </c>
    </row>
    <row r="2636" spans="1:7">
      <c r="A2636" t="str">
        <f t="shared" ca="1" si="327"/>
        <v>Mujer</v>
      </c>
      <c r="B2636">
        <f t="shared" ca="1" si="326"/>
        <v>34</v>
      </c>
      <c r="C2636" t="str">
        <f t="shared" ca="1" si="328"/>
        <v>Divorciado/a</v>
      </c>
      <c r="D2636">
        <f t="shared" ca="1" si="329"/>
        <v>3</v>
      </c>
      <c r="E2636" t="str">
        <f t="shared" ca="1" si="330"/>
        <v>Muy Alto</v>
      </c>
      <c r="F2636" t="str">
        <f t="shared" ca="1" si="331"/>
        <v>Ciclo Formativo</v>
      </c>
      <c r="G2636" t="str">
        <f t="shared" ca="1" si="332"/>
        <v>Desempleado/a</v>
      </c>
    </row>
    <row r="2637" spans="1:7">
      <c r="A2637" t="str">
        <f t="shared" ca="1" si="327"/>
        <v>Hombre</v>
      </c>
      <c r="B2637">
        <f ca="1">RANDBETWEEN(18,75)</f>
        <v>19</v>
      </c>
      <c r="C2637" t="str">
        <f t="shared" ca="1" si="328"/>
        <v>Casado/a</v>
      </c>
      <c r="D2637">
        <f t="shared" ca="1" si="329"/>
        <v>4</v>
      </c>
      <c r="E2637" t="str">
        <f t="shared" ca="1" si="330"/>
        <v>Muy Alto</v>
      </c>
      <c r="F2637" t="str">
        <f t="shared" ca="1" si="331"/>
        <v>Obligatoria</v>
      </c>
      <c r="G2637" t="str">
        <f t="shared" ca="1" si="332"/>
        <v>Desempleado/a</v>
      </c>
    </row>
    <row r="2638" spans="1:7">
      <c r="A2638" t="str">
        <f t="shared" ca="1" si="327"/>
        <v>Mujer</v>
      </c>
      <c r="B2638">
        <f t="shared" ca="1" si="326"/>
        <v>44</v>
      </c>
      <c r="C2638" t="str">
        <f t="shared" ca="1" si="328"/>
        <v>Casado/a</v>
      </c>
      <c r="D2638">
        <f t="shared" ca="1" si="329"/>
        <v>2</v>
      </c>
      <c r="E2638" t="str">
        <f t="shared" ca="1" si="330"/>
        <v>Alto</v>
      </c>
      <c r="F2638" t="str">
        <f t="shared" ca="1" si="331"/>
        <v>Grado</v>
      </c>
      <c r="G2638" t="str">
        <f t="shared" ca="1" si="332"/>
        <v>Empleado/a</v>
      </c>
    </row>
    <row r="2639" spans="1:7">
      <c r="A2639" s="15" t="str">
        <f t="shared" ca="1" si="327"/>
        <v>Mujer</v>
      </c>
      <c r="B2639" s="15">
        <f t="shared" ca="1" si="326"/>
        <v>30</v>
      </c>
      <c r="C2639" s="15" t="str">
        <f t="shared" ca="1" si="328"/>
        <v>Soltero/a</v>
      </c>
      <c r="D2639" s="15">
        <f t="shared" ca="1" si="329"/>
        <v>2</v>
      </c>
      <c r="E2639" s="15" t="str">
        <f t="shared" ca="1" si="330"/>
        <v>Bajo</v>
      </c>
      <c r="F2639" s="15" t="str">
        <f t="shared" ca="1" si="331"/>
        <v>Master</v>
      </c>
      <c r="G2639" s="15" t="str">
        <f t="shared" ca="1" si="332"/>
        <v>Empleado/a</v>
      </c>
    </row>
    <row r="2640" spans="1:7">
      <c r="A2640" t="str">
        <f t="shared" ca="1" si="327"/>
        <v>Hombre</v>
      </c>
      <c r="B2640">
        <f ca="1">RANDBETWEEN(18,75)</f>
        <v>40</v>
      </c>
      <c r="C2640" t="str">
        <f t="shared" ca="1" si="328"/>
        <v>Casado/a</v>
      </c>
      <c r="D2640">
        <f t="shared" ca="1" si="329"/>
        <v>1</v>
      </c>
      <c r="E2640" t="str">
        <f t="shared" ca="1" si="330"/>
        <v>Medio</v>
      </c>
      <c r="F2640" t="str">
        <f t="shared" ca="1" si="331"/>
        <v>Obligatoria</v>
      </c>
      <c r="G2640" t="str">
        <f t="shared" ca="1" si="332"/>
        <v>Empleado/a</v>
      </c>
    </row>
    <row r="2641" spans="1:7">
      <c r="A2641" t="str">
        <f t="shared" ca="1" si="327"/>
        <v>Hombre</v>
      </c>
      <c r="B2641">
        <f t="shared" ca="1" si="326"/>
        <v>27</v>
      </c>
      <c r="C2641" t="str">
        <f t="shared" ca="1" si="328"/>
        <v>Divorciado/a</v>
      </c>
      <c r="D2641">
        <f t="shared" ca="1" si="329"/>
        <v>3</v>
      </c>
      <c r="E2641" t="str">
        <f t="shared" ca="1" si="330"/>
        <v>Medio</v>
      </c>
      <c r="F2641" t="str">
        <f t="shared" ca="1" si="331"/>
        <v>Sin estudios</v>
      </c>
      <c r="G2641" t="str">
        <f t="shared" ca="1" si="332"/>
        <v>Empleado/a</v>
      </c>
    </row>
    <row r="2642" spans="1:7">
      <c r="A2642" t="str">
        <f t="shared" ca="1" si="327"/>
        <v>Hombre</v>
      </c>
      <c r="B2642">
        <f t="shared" ca="1" si="326"/>
        <v>23</v>
      </c>
      <c r="C2642" t="str">
        <f t="shared" ca="1" si="328"/>
        <v>Casado/a</v>
      </c>
      <c r="D2642">
        <f t="shared" ca="1" si="329"/>
        <v>4</v>
      </c>
      <c r="E2642" t="str">
        <f t="shared" ca="1" si="330"/>
        <v>Bajo</v>
      </c>
      <c r="F2642" t="str">
        <f t="shared" ca="1" si="331"/>
        <v>Ciclo Formativo</v>
      </c>
      <c r="G2642" t="str">
        <f t="shared" ca="1" si="332"/>
        <v>Empleado/a</v>
      </c>
    </row>
    <row r="2643" spans="1:7">
      <c r="A2643" t="str">
        <f t="shared" ca="1" si="327"/>
        <v>Hombre</v>
      </c>
      <c r="B2643">
        <f t="shared" ca="1" si="326"/>
        <v>52</v>
      </c>
      <c r="C2643" t="str">
        <f t="shared" ca="1" si="328"/>
        <v>Casado/a</v>
      </c>
      <c r="D2643">
        <f t="shared" ca="1" si="329"/>
        <v>1</v>
      </c>
      <c r="E2643" t="str">
        <f t="shared" ca="1" si="330"/>
        <v>Muy Alto</v>
      </c>
      <c r="F2643" t="str">
        <f t="shared" ca="1" si="331"/>
        <v>Ciclo Formativo</v>
      </c>
      <c r="G2643" t="str">
        <f t="shared" ca="1" si="332"/>
        <v>Empleado/a</v>
      </c>
    </row>
    <row r="2644" spans="1:7">
      <c r="A2644" t="str">
        <f t="shared" ca="1" si="327"/>
        <v>Mujer</v>
      </c>
      <c r="B2644">
        <f t="shared" ca="1" si="326"/>
        <v>67</v>
      </c>
      <c r="C2644" t="str">
        <f t="shared" ca="1" si="328"/>
        <v>Casado/a</v>
      </c>
      <c r="D2644">
        <f t="shared" ca="1" si="329"/>
        <v>2</v>
      </c>
      <c r="E2644" t="str">
        <f t="shared" ca="1" si="330"/>
        <v>Bajo</v>
      </c>
      <c r="F2644" t="str">
        <f t="shared" ca="1" si="331"/>
        <v>Sin estudios</v>
      </c>
      <c r="G2644" t="str">
        <f t="shared" ca="1" si="332"/>
        <v>Desempleado/a</v>
      </c>
    </row>
    <row r="2645" spans="1:7">
      <c r="A2645" t="str">
        <f t="shared" ca="1" si="327"/>
        <v>Hombre</v>
      </c>
      <c r="B2645">
        <f ca="1">RANDBETWEEN(18,75)</f>
        <v>72</v>
      </c>
      <c r="C2645" t="str">
        <f t="shared" ca="1" si="328"/>
        <v>Soltero/a</v>
      </c>
      <c r="D2645">
        <f t="shared" ca="1" si="329"/>
        <v>1</v>
      </c>
      <c r="E2645" t="str">
        <f t="shared" ca="1" si="330"/>
        <v>Alto</v>
      </c>
      <c r="F2645" t="str">
        <f t="shared" ca="1" si="331"/>
        <v>Grado</v>
      </c>
      <c r="G2645" t="str">
        <f t="shared" ca="1" si="332"/>
        <v>Desempleado/a</v>
      </c>
    </row>
    <row r="2646" spans="1:7">
      <c r="A2646" t="str">
        <f t="shared" ca="1" si="327"/>
        <v>Mujer</v>
      </c>
      <c r="B2646">
        <f t="shared" ca="1" si="326"/>
        <v>52</v>
      </c>
      <c r="C2646" t="str">
        <f t="shared" ca="1" si="328"/>
        <v>Soltero/a</v>
      </c>
      <c r="D2646">
        <f t="shared" ca="1" si="329"/>
        <v>1</v>
      </c>
      <c r="E2646" t="str">
        <f t="shared" ca="1" si="330"/>
        <v>Medio</v>
      </c>
      <c r="F2646" t="str">
        <f t="shared" ca="1" si="331"/>
        <v>Obligatoria</v>
      </c>
      <c r="G2646" t="str">
        <f t="shared" ca="1" si="332"/>
        <v>Empleado/a</v>
      </c>
    </row>
    <row r="2647" spans="1:7">
      <c r="A2647" t="str">
        <f t="shared" ca="1" si="327"/>
        <v>Mujer</v>
      </c>
      <c r="B2647">
        <f t="shared" ca="1" si="326"/>
        <v>26</v>
      </c>
      <c r="C2647" t="str">
        <f t="shared" ca="1" si="328"/>
        <v>Divorciado/a</v>
      </c>
      <c r="D2647">
        <f t="shared" ca="1" si="329"/>
        <v>1</v>
      </c>
      <c r="E2647" t="str">
        <f t="shared" ca="1" si="330"/>
        <v>Alto</v>
      </c>
      <c r="F2647" t="str">
        <f t="shared" ca="1" si="331"/>
        <v>Sin estudios</v>
      </c>
      <c r="G2647" t="str">
        <f t="shared" ca="1" si="332"/>
        <v>Desempleado/a</v>
      </c>
    </row>
    <row r="2648" spans="1:7">
      <c r="A2648" t="str">
        <f t="shared" ca="1" si="327"/>
        <v>Hombre</v>
      </c>
      <c r="B2648">
        <f t="shared" ca="1" si="326"/>
        <v>71</v>
      </c>
      <c r="C2648" t="str">
        <f t="shared" ca="1" si="328"/>
        <v>Casado/a</v>
      </c>
      <c r="D2648">
        <f t="shared" ca="1" si="329"/>
        <v>2</v>
      </c>
      <c r="E2648" t="str">
        <f t="shared" ca="1" si="330"/>
        <v>Alto</v>
      </c>
      <c r="F2648" t="str">
        <f t="shared" ca="1" si="331"/>
        <v>Grado</v>
      </c>
      <c r="G2648" t="str">
        <f t="shared" ca="1" si="332"/>
        <v>Empleado/a</v>
      </c>
    </row>
    <row r="2649" spans="1:7">
      <c r="A2649" t="str">
        <f t="shared" ca="1" si="327"/>
        <v>Mujer</v>
      </c>
      <c r="B2649">
        <f t="shared" ref="B2649:B2667" ca="1" si="333">RANDBETWEEN(18,75)</f>
        <v>19</v>
      </c>
      <c r="C2649" t="str">
        <f t="shared" ca="1" si="328"/>
        <v>Divorciado/a</v>
      </c>
      <c r="D2649">
        <f t="shared" ca="1" si="329"/>
        <v>3</v>
      </c>
      <c r="E2649" t="str">
        <f t="shared" ca="1" si="330"/>
        <v>Medio</v>
      </c>
      <c r="F2649" t="str">
        <f t="shared" ca="1" si="331"/>
        <v>Grado</v>
      </c>
      <c r="G2649" t="str">
        <f t="shared" ca="1" si="332"/>
        <v>Desempleado/a</v>
      </c>
    </row>
    <row r="2650" spans="1:7">
      <c r="A2650" t="str">
        <f t="shared" ca="1" si="327"/>
        <v>Hombre</v>
      </c>
      <c r="B2650">
        <f ca="1">RANDBETWEEN(18,75)</f>
        <v>37</v>
      </c>
      <c r="C2650" t="str">
        <f t="shared" ca="1" si="328"/>
        <v>Divorciado/a</v>
      </c>
      <c r="D2650">
        <f t="shared" ca="1" si="329"/>
        <v>2</v>
      </c>
      <c r="E2650" t="str">
        <f t="shared" ca="1" si="330"/>
        <v>Alto</v>
      </c>
      <c r="F2650" t="str">
        <f t="shared" ca="1" si="331"/>
        <v>Sin estudios</v>
      </c>
      <c r="G2650" t="str">
        <f t="shared" ca="1" si="332"/>
        <v>Empleado/a</v>
      </c>
    </row>
    <row r="2651" spans="1:7">
      <c r="A2651" t="str">
        <f t="shared" ca="1" si="327"/>
        <v>Mujer</v>
      </c>
      <c r="B2651">
        <f t="shared" ca="1" si="333"/>
        <v>20</v>
      </c>
      <c r="C2651" t="str">
        <f t="shared" ca="1" si="328"/>
        <v>Viudo/a</v>
      </c>
      <c r="D2651">
        <f t="shared" ca="1" si="329"/>
        <v>4</v>
      </c>
      <c r="E2651" t="str">
        <f t="shared" ca="1" si="330"/>
        <v>Muy Alto</v>
      </c>
      <c r="F2651" t="str">
        <f t="shared" ca="1" si="331"/>
        <v>Grado</v>
      </c>
      <c r="G2651" t="str">
        <f t="shared" ca="1" si="332"/>
        <v>Empleado/a</v>
      </c>
    </row>
    <row r="2652" spans="1:7">
      <c r="A2652" t="str">
        <f t="shared" ca="1" si="327"/>
        <v>Mujer</v>
      </c>
      <c r="B2652">
        <f t="shared" ca="1" si="333"/>
        <v>63</v>
      </c>
      <c r="C2652" t="str">
        <f t="shared" ca="1" si="328"/>
        <v>Soltero/a</v>
      </c>
      <c r="D2652">
        <f t="shared" ca="1" si="329"/>
        <v>1</v>
      </c>
      <c r="E2652" t="str">
        <f t="shared" ca="1" si="330"/>
        <v>Bajo</v>
      </c>
      <c r="F2652" t="str">
        <f t="shared" ca="1" si="331"/>
        <v>Sin estudios</v>
      </c>
      <c r="G2652" t="str">
        <f t="shared" ca="1" si="332"/>
        <v>Desempleado/a</v>
      </c>
    </row>
    <row r="2653" spans="1:7">
      <c r="A2653" t="str">
        <f t="shared" ca="1" si="327"/>
        <v>Mujer</v>
      </c>
      <c r="B2653">
        <f t="shared" ca="1" si="333"/>
        <v>67</v>
      </c>
      <c r="C2653" t="str">
        <f t="shared" ca="1" si="328"/>
        <v>Divorciado/a</v>
      </c>
      <c r="D2653">
        <f t="shared" ca="1" si="329"/>
        <v>1</v>
      </c>
      <c r="E2653" t="str">
        <f t="shared" ca="1" si="330"/>
        <v>Bajo</v>
      </c>
      <c r="F2653" t="str">
        <f t="shared" ca="1" si="331"/>
        <v>Ciclo Formativo</v>
      </c>
      <c r="G2653" t="str">
        <f t="shared" ca="1" si="332"/>
        <v>Desempleado/a</v>
      </c>
    </row>
    <row r="2654" spans="1:7">
      <c r="A2654" t="str">
        <f t="shared" ca="1" si="327"/>
        <v>Mujer</v>
      </c>
      <c r="B2654">
        <f t="shared" ca="1" si="333"/>
        <v>22</v>
      </c>
      <c r="C2654" t="str">
        <f t="shared" ca="1" si="328"/>
        <v>Divorciado/a</v>
      </c>
      <c r="D2654">
        <f t="shared" ca="1" si="329"/>
        <v>5</v>
      </c>
      <c r="E2654" t="str">
        <f t="shared" ca="1" si="330"/>
        <v>Alto</v>
      </c>
      <c r="F2654" t="str">
        <f t="shared" ca="1" si="331"/>
        <v>Ciclo Formativo</v>
      </c>
      <c r="G2654" t="str">
        <f t="shared" ca="1" si="332"/>
        <v>Empleado/a</v>
      </c>
    </row>
    <row r="2655" spans="1:7">
      <c r="A2655" t="str">
        <f t="shared" ca="1" si="327"/>
        <v>Hombre</v>
      </c>
      <c r="B2655">
        <f ca="1">RANDBETWEEN(18,75)</f>
        <v>40</v>
      </c>
      <c r="C2655" t="str">
        <f t="shared" ca="1" si="328"/>
        <v>Soltero/a</v>
      </c>
      <c r="D2655">
        <f t="shared" ca="1" si="329"/>
        <v>4</v>
      </c>
      <c r="E2655" t="str">
        <f t="shared" ca="1" si="330"/>
        <v>Medio</v>
      </c>
      <c r="F2655" t="str">
        <f t="shared" ca="1" si="331"/>
        <v>Master</v>
      </c>
      <c r="G2655" t="str">
        <f t="shared" ca="1" si="332"/>
        <v>Empleado/a</v>
      </c>
    </row>
    <row r="2656" spans="1:7">
      <c r="A2656" t="str">
        <f t="shared" ca="1" si="327"/>
        <v>Hombre</v>
      </c>
      <c r="B2656">
        <f t="shared" ca="1" si="333"/>
        <v>39</v>
      </c>
      <c r="C2656" t="str">
        <f t="shared" ca="1" si="328"/>
        <v>Divorciado/a</v>
      </c>
      <c r="D2656">
        <f t="shared" ca="1" si="329"/>
        <v>3</v>
      </c>
      <c r="E2656" t="str">
        <f t="shared" ca="1" si="330"/>
        <v>Medio</v>
      </c>
      <c r="F2656" t="str">
        <f t="shared" ca="1" si="331"/>
        <v>Ciclo Formativo</v>
      </c>
      <c r="G2656" t="str">
        <f t="shared" ca="1" si="332"/>
        <v>Empleado/a</v>
      </c>
    </row>
    <row r="2657" spans="1:7">
      <c r="A2657" t="str">
        <f t="shared" ca="1" si="327"/>
        <v>Hombre</v>
      </c>
      <c r="B2657">
        <f t="shared" ca="1" si="333"/>
        <v>23</v>
      </c>
      <c r="C2657" t="str">
        <f t="shared" ca="1" si="328"/>
        <v>Casado/a</v>
      </c>
      <c r="D2657">
        <f t="shared" ca="1" si="329"/>
        <v>2</v>
      </c>
      <c r="E2657" t="str">
        <f t="shared" ca="1" si="330"/>
        <v>Bajo</v>
      </c>
      <c r="F2657" t="str">
        <f t="shared" ca="1" si="331"/>
        <v>Ciclo Formativo</v>
      </c>
      <c r="G2657" t="str">
        <f t="shared" ca="1" si="332"/>
        <v>Desempleado/a</v>
      </c>
    </row>
    <row r="2658" spans="1:7">
      <c r="A2658" t="str">
        <f t="shared" ca="1" si="327"/>
        <v>Mujer</v>
      </c>
      <c r="B2658">
        <f t="shared" ca="1" si="333"/>
        <v>54</v>
      </c>
      <c r="C2658" t="str">
        <f t="shared" ca="1" si="328"/>
        <v>Casado/a</v>
      </c>
      <c r="D2658">
        <f t="shared" ca="1" si="329"/>
        <v>1</v>
      </c>
      <c r="E2658" t="str">
        <f t="shared" ca="1" si="330"/>
        <v>Muy Alto</v>
      </c>
      <c r="F2658" t="str">
        <f t="shared" ca="1" si="331"/>
        <v>Grado</v>
      </c>
      <c r="G2658" t="str">
        <f t="shared" ca="1" si="332"/>
        <v>Empleado/a</v>
      </c>
    </row>
    <row r="2659" spans="1:7">
      <c r="A2659" t="str">
        <f t="shared" ca="1" si="327"/>
        <v>Mujer</v>
      </c>
      <c r="B2659">
        <f t="shared" ca="1" si="333"/>
        <v>62</v>
      </c>
      <c r="C2659" t="str">
        <f t="shared" ca="1" si="328"/>
        <v>Soltero/a</v>
      </c>
      <c r="D2659">
        <f t="shared" ca="1" si="329"/>
        <v>3</v>
      </c>
      <c r="E2659" t="str">
        <f t="shared" ca="1" si="330"/>
        <v>Medio</v>
      </c>
      <c r="F2659" t="str">
        <f t="shared" ca="1" si="331"/>
        <v>Obligatoria</v>
      </c>
      <c r="G2659" t="str">
        <f t="shared" ca="1" si="332"/>
        <v>Desempleado/a</v>
      </c>
    </row>
    <row r="2660" spans="1:7">
      <c r="A2660" t="str">
        <f t="shared" ca="1" si="327"/>
        <v>Hombre</v>
      </c>
      <c r="B2660">
        <f ca="1">RANDBETWEEN(18,75)</f>
        <v>21</v>
      </c>
      <c r="C2660" t="str">
        <f t="shared" ca="1" si="328"/>
        <v>Soltero/a</v>
      </c>
      <c r="D2660">
        <f t="shared" ca="1" si="329"/>
        <v>3</v>
      </c>
      <c r="E2660" t="str">
        <f t="shared" ca="1" si="330"/>
        <v>Medio</v>
      </c>
      <c r="F2660" t="str">
        <f t="shared" ca="1" si="331"/>
        <v>Bachillerato</v>
      </c>
      <c r="G2660" t="str">
        <f t="shared" ca="1" si="332"/>
        <v>Desempleado/a</v>
      </c>
    </row>
    <row r="2661" spans="1:7">
      <c r="A2661" t="str">
        <f t="shared" ca="1" si="327"/>
        <v>Mujer</v>
      </c>
      <c r="B2661">
        <f t="shared" ca="1" si="333"/>
        <v>67</v>
      </c>
      <c r="C2661" t="str">
        <f t="shared" ca="1" si="328"/>
        <v>Casado/a</v>
      </c>
      <c r="D2661">
        <f t="shared" ca="1" si="329"/>
        <v>3</v>
      </c>
      <c r="E2661" t="str">
        <f t="shared" ca="1" si="330"/>
        <v>Bajo</v>
      </c>
      <c r="F2661" t="str">
        <f t="shared" ca="1" si="331"/>
        <v>Ciclo Formativo</v>
      </c>
      <c r="G2661" t="str">
        <f t="shared" ca="1" si="332"/>
        <v>Empleado/a</v>
      </c>
    </row>
    <row r="2662" spans="1:7">
      <c r="A2662" t="str">
        <f t="shared" ca="1" si="327"/>
        <v>Hombre</v>
      </c>
      <c r="B2662">
        <f t="shared" ca="1" si="333"/>
        <v>34</v>
      </c>
      <c r="C2662" t="str">
        <f t="shared" ca="1" si="328"/>
        <v>Divorciado/a</v>
      </c>
      <c r="D2662">
        <f t="shared" ca="1" si="329"/>
        <v>1</v>
      </c>
      <c r="E2662" t="str">
        <f t="shared" ca="1" si="330"/>
        <v>Medio</v>
      </c>
      <c r="F2662" t="str">
        <f t="shared" ca="1" si="331"/>
        <v>Ciclo Formativo</v>
      </c>
      <c r="G2662" t="str">
        <f t="shared" ca="1" si="332"/>
        <v>Empleado/a</v>
      </c>
    </row>
    <row r="2663" spans="1:7">
      <c r="A2663" t="str">
        <f t="shared" ca="1" si="327"/>
        <v>Mujer</v>
      </c>
      <c r="B2663">
        <f t="shared" ca="1" si="333"/>
        <v>51</v>
      </c>
      <c r="C2663" t="str">
        <f t="shared" ca="1" si="328"/>
        <v>Casado/a</v>
      </c>
      <c r="D2663">
        <f t="shared" ca="1" si="329"/>
        <v>5</v>
      </c>
      <c r="E2663" t="str">
        <f t="shared" ca="1" si="330"/>
        <v>Medio</v>
      </c>
      <c r="F2663" t="str">
        <f t="shared" ca="1" si="331"/>
        <v>Master</v>
      </c>
      <c r="G2663" t="str">
        <f t="shared" ca="1" si="332"/>
        <v>Empleado/a</v>
      </c>
    </row>
    <row r="2664" spans="1:7">
      <c r="A2664" t="str">
        <f t="shared" ca="1" si="327"/>
        <v>Hombre</v>
      </c>
      <c r="B2664">
        <f t="shared" ca="1" si="333"/>
        <v>31</v>
      </c>
      <c r="C2664" t="str">
        <f t="shared" ca="1" si="328"/>
        <v>Soltero/a</v>
      </c>
      <c r="D2664">
        <f t="shared" ca="1" si="329"/>
        <v>2</v>
      </c>
      <c r="E2664" t="str">
        <f t="shared" ca="1" si="330"/>
        <v>Muy Alto</v>
      </c>
      <c r="F2664" t="str">
        <f t="shared" ca="1" si="331"/>
        <v>Grado</v>
      </c>
      <c r="G2664" t="str">
        <f t="shared" ca="1" si="332"/>
        <v>Empleado/a</v>
      </c>
    </row>
    <row r="2665" spans="1:7">
      <c r="A2665" t="str">
        <f t="shared" ca="1" si="327"/>
        <v>Hombre</v>
      </c>
      <c r="B2665">
        <f ca="1">RANDBETWEEN(18,75)</f>
        <v>51</v>
      </c>
      <c r="C2665" t="str">
        <f t="shared" ca="1" si="328"/>
        <v>Viudo/a</v>
      </c>
      <c r="D2665">
        <f t="shared" ca="1" si="329"/>
        <v>4</v>
      </c>
      <c r="E2665" t="str">
        <f t="shared" ca="1" si="330"/>
        <v>Medio</v>
      </c>
      <c r="F2665" t="str">
        <f t="shared" ca="1" si="331"/>
        <v>Master</v>
      </c>
      <c r="G2665" t="str">
        <f t="shared" ca="1" si="332"/>
        <v>Empleado/a</v>
      </c>
    </row>
    <row r="2666" spans="1:7">
      <c r="A2666" t="str">
        <f t="shared" ca="1" si="327"/>
        <v>Mujer</v>
      </c>
      <c r="B2666">
        <f t="shared" ca="1" si="333"/>
        <v>23</v>
      </c>
      <c r="C2666" t="str">
        <f t="shared" ca="1" si="328"/>
        <v>Soltero/a</v>
      </c>
      <c r="D2666">
        <f t="shared" ca="1" si="329"/>
        <v>4</v>
      </c>
      <c r="E2666" t="str">
        <f t="shared" ca="1" si="330"/>
        <v>Alto</v>
      </c>
      <c r="F2666" t="str">
        <f t="shared" ca="1" si="331"/>
        <v>Sin estudios</v>
      </c>
      <c r="G2666" t="str">
        <f t="shared" ca="1" si="332"/>
        <v>Empleado/a</v>
      </c>
    </row>
    <row r="2667" spans="1:7">
      <c r="A2667" s="15" t="str">
        <f t="shared" ca="1" si="327"/>
        <v>Mujer</v>
      </c>
      <c r="B2667" s="15">
        <f t="shared" ca="1" si="333"/>
        <v>29</v>
      </c>
      <c r="C2667" s="15" t="str">
        <f t="shared" ca="1" si="328"/>
        <v>Casado/a</v>
      </c>
      <c r="D2667" s="15">
        <f t="shared" ca="1" si="329"/>
        <v>3</v>
      </c>
      <c r="E2667" s="15" t="str">
        <f t="shared" ca="1" si="330"/>
        <v>Alto</v>
      </c>
      <c r="F2667" s="15" t="str">
        <f t="shared" ca="1" si="331"/>
        <v>Master</v>
      </c>
      <c r="G2667" s="15" t="str">
        <f t="shared" ca="1" si="332"/>
        <v>Empleado/a</v>
      </c>
    </row>
    <row r="2668" spans="1:7">
      <c r="A2668" t="str">
        <f t="shared" ca="1" si="327"/>
        <v>Mujer</v>
      </c>
      <c r="B2668">
        <f ca="1">RANDBETWEEN(18,75)</f>
        <v>72</v>
      </c>
      <c r="C2668" t="str">
        <f t="shared" ca="1" si="328"/>
        <v>Casado/a</v>
      </c>
      <c r="D2668">
        <f t="shared" ca="1" si="329"/>
        <v>3</v>
      </c>
      <c r="E2668" t="str">
        <f t="shared" ca="1" si="330"/>
        <v>Alto</v>
      </c>
      <c r="F2668" t="str">
        <f t="shared" ca="1" si="331"/>
        <v>Ciclo Formativo</v>
      </c>
      <c r="G2668" t="str">
        <f t="shared" ca="1" si="332"/>
        <v>Desempleado/a</v>
      </c>
    </row>
    <row r="2669" spans="1:7">
      <c r="A2669" t="str">
        <f t="shared" ca="1" si="327"/>
        <v>Mujer</v>
      </c>
      <c r="B2669">
        <f t="shared" ref="B2669:B2695" ca="1" si="334">RANDBETWEEN(18,75)</f>
        <v>40</v>
      </c>
      <c r="C2669" t="str">
        <f t="shared" ca="1" si="328"/>
        <v>Divorciado/a</v>
      </c>
      <c r="D2669">
        <f t="shared" ca="1" si="329"/>
        <v>2</v>
      </c>
      <c r="E2669" t="str">
        <f t="shared" ca="1" si="330"/>
        <v>Alto</v>
      </c>
      <c r="F2669" t="str">
        <f t="shared" ca="1" si="331"/>
        <v>Master</v>
      </c>
      <c r="G2669" t="str">
        <f t="shared" ca="1" si="332"/>
        <v>Empleado/a</v>
      </c>
    </row>
    <row r="2670" spans="1:7">
      <c r="A2670" t="str">
        <f t="shared" ca="1" si="327"/>
        <v>Hombre</v>
      </c>
      <c r="B2670">
        <f t="shared" ca="1" si="334"/>
        <v>68</v>
      </c>
      <c r="C2670" t="str">
        <f t="shared" ca="1" si="328"/>
        <v>Casado/a</v>
      </c>
      <c r="D2670">
        <f t="shared" ca="1" si="329"/>
        <v>2</v>
      </c>
      <c r="E2670" t="str">
        <f t="shared" ca="1" si="330"/>
        <v>Medio</v>
      </c>
      <c r="F2670" t="str">
        <f t="shared" ca="1" si="331"/>
        <v>Bachillerato</v>
      </c>
      <c r="G2670" t="str">
        <f t="shared" ca="1" si="332"/>
        <v>Desempleado/a</v>
      </c>
    </row>
    <row r="2671" spans="1:7">
      <c r="A2671" t="str">
        <f t="shared" ca="1" si="327"/>
        <v>Mujer</v>
      </c>
      <c r="B2671">
        <f t="shared" ca="1" si="334"/>
        <v>75</v>
      </c>
      <c r="C2671" t="str">
        <f t="shared" ca="1" si="328"/>
        <v>Divorciado/a</v>
      </c>
      <c r="D2671">
        <f t="shared" ca="1" si="329"/>
        <v>2</v>
      </c>
      <c r="E2671" t="str">
        <f t="shared" ca="1" si="330"/>
        <v>Bajo</v>
      </c>
      <c r="F2671" t="str">
        <f t="shared" ca="1" si="331"/>
        <v>Grado</v>
      </c>
      <c r="G2671" t="str">
        <f t="shared" ca="1" si="332"/>
        <v>Desempleado/a</v>
      </c>
    </row>
    <row r="2672" spans="1:7">
      <c r="A2672" t="str">
        <f t="shared" ca="1" si="327"/>
        <v>Hombre</v>
      </c>
      <c r="B2672">
        <f t="shared" ca="1" si="334"/>
        <v>49</v>
      </c>
      <c r="C2672" t="str">
        <f t="shared" ca="1" si="328"/>
        <v>Divorciado/a</v>
      </c>
      <c r="D2672">
        <f t="shared" ca="1" si="329"/>
        <v>4</v>
      </c>
      <c r="E2672" t="str">
        <f t="shared" ca="1" si="330"/>
        <v>Alto</v>
      </c>
      <c r="F2672" t="str">
        <f t="shared" ca="1" si="331"/>
        <v>Ciclo Formativo</v>
      </c>
      <c r="G2672" t="str">
        <f t="shared" ca="1" si="332"/>
        <v>Desempleado/a</v>
      </c>
    </row>
    <row r="2673" spans="1:7">
      <c r="A2673" t="str">
        <f t="shared" ca="1" si="327"/>
        <v>Mujer</v>
      </c>
      <c r="B2673">
        <f ca="1">RANDBETWEEN(18,75)</f>
        <v>18</v>
      </c>
      <c r="C2673" t="str">
        <f t="shared" ca="1" si="328"/>
        <v>Divorciado/a</v>
      </c>
      <c r="D2673">
        <f t="shared" ca="1" si="329"/>
        <v>2</v>
      </c>
      <c r="E2673" t="str">
        <f t="shared" ca="1" si="330"/>
        <v>Medio</v>
      </c>
      <c r="F2673" t="str">
        <f t="shared" ca="1" si="331"/>
        <v>Sin estudios</v>
      </c>
      <c r="G2673" t="str">
        <f t="shared" ca="1" si="332"/>
        <v>Desempleado/a</v>
      </c>
    </row>
    <row r="2674" spans="1:7">
      <c r="A2674" t="str">
        <f t="shared" ca="1" si="327"/>
        <v>Hombre</v>
      </c>
      <c r="B2674">
        <f t="shared" ca="1" si="334"/>
        <v>67</v>
      </c>
      <c r="C2674" t="str">
        <f t="shared" ca="1" si="328"/>
        <v>Casado/a</v>
      </c>
      <c r="D2674">
        <f t="shared" ca="1" si="329"/>
        <v>1</v>
      </c>
      <c r="E2674" t="str">
        <f t="shared" ca="1" si="330"/>
        <v>Bajo</v>
      </c>
      <c r="F2674" t="str">
        <f t="shared" ca="1" si="331"/>
        <v>Ciclo Formativo</v>
      </c>
      <c r="G2674" t="str">
        <f t="shared" ca="1" si="332"/>
        <v>Desempleado/a</v>
      </c>
    </row>
    <row r="2675" spans="1:7">
      <c r="A2675" t="str">
        <f t="shared" ca="1" si="327"/>
        <v>Mujer</v>
      </c>
      <c r="B2675">
        <f t="shared" ca="1" si="334"/>
        <v>28</v>
      </c>
      <c r="C2675" t="str">
        <f t="shared" ca="1" si="328"/>
        <v>Casado/a</v>
      </c>
      <c r="D2675">
        <f t="shared" ca="1" si="329"/>
        <v>1</v>
      </c>
      <c r="E2675" t="str">
        <f t="shared" ca="1" si="330"/>
        <v>Bajo</v>
      </c>
      <c r="F2675" t="str">
        <f t="shared" ca="1" si="331"/>
        <v>Ciclo Formativo</v>
      </c>
      <c r="G2675" t="str">
        <f t="shared" ca="1" si="332"/>
        <v>Empleado/a</v>
      </c>
    </row>
    <row r="2676" spans="1:7">
      <c r="A2676" t="str">
        <f t="shared" ca="1" si="327"/>
        <v>Mujer</v>
      </c>
      <c r="B2676">
        <f t="shared" ca="1" si="334"/>
        <v>68</v>
      </c>
      <c r="C2676" t="str">
        <f t="shared" ca="1" si="328"/>
        <v>Casado/a</v>
      </c>
      <c r="D2676">
        <f t="shared" ca="1" si="329"/>
        <v>2</v>
      </c>
      <c r="E2676" t="str">
        <f t="shared" ca="1" si="330"/>
        <v>Alto</v>
      </c>
      <c r="F2676" t="str">
        <f t="shared" ca="1" si="331"/>
        <v>Ciclo Formativo</v>
      </c>
      <c r="G2676" t="str">
        <f t="shared" ca="1" si="332"/>
        <v>Empleado/a</v>
      </c>
    </row>
    <row r="2677" spans="1:7">
      <c r="A2677" t="str">
        <f t="shared" ca="1" si="327"/>
        <v>Hombre</v>
      </c>
      <c r="B2677">
        <f t="shared" ca="1" si="334"/>
        <v>40</v>
      </c>
      <c r="C2677" t="str">
        <f t="shared" ca="1" si="328"/>
        <v>Soltero/a</v>
      </c>
      <c r="D2677">
        <f t="shared" ca="1" si="329"/>
        <v>2</v>
      </c>
      <c r="E2677" t="str">
        <f t="shared" ca="1" si="330"/>
        <v>Bajo</v>
      </c>
      <c r="F2677" t="str">
        <f t="shared" ca="1" si="331"/>
        <v>Master</v>
      </c>
      <c r="G2677" t="str">
        <f t="shared" ca="1" si="332"/>
        <v>Empleado/a</v>
      </c>
    </row>
    <row r="2678" spans="1:7">
      <c r="A2678" t="str">
        <f t="shared" ca="1" si="327"/>
        <v>Mujer</v>
      </c>
      <c r="B2678">
        <f ca="1">RANDBETWEEN(18,75)</f>
        <v>49</v>
      </c>
      <c r="C2678" t="str">
        <f t="shared" ca="1" si="328"/>
        <v>Casado/a</v>
      </c>
      <c r="D2678">
        <f t="shared" ca="1" si="329"/>
        <v>2</v>
      </c>
      <c r="E2678" t="str">
        <f t="shared" ca="1" si="330"/>
        <v>Alto</v>
      </c>
      <c r="F2678" t="str">
        <f t="shared" ca="1" si="331"/>
        <v>Obligatoria</v>
      </c>
      <c r="G2678" t="str">
        <f t="shared" ca="1" si="332"/>
        <v>Empleado/a</v>
      </c>
    </row>
    <row r="2679" spans="1:7">
      <c r="A2679" t="str">
        <f t="shared" ca="1" si="327"/>
        <v>Hombre</v>
      </c>
      <c r="B2679">
        <f t="shared" ca="1" si="334"/>
        <v>57</v>
      </c>
      <c r="C2679" t="str">
        <f t="shared" ca="1" si="328"/>
        <v>Casado/a</v>
      </c>
      <c r="D2679">
        <f t="shared" ca="1" si="329"/>
        <v>4</v>
      </c>
      <c r="E2679" t="str">
        <f t="shared" ca="1" si="330"/>
        <v>Medio</v>
      </c>
      <c r="F2679" t="str">
        <f t="shared" ca="1" si="331"/>
        <v>Obligatoria</v>
      </c>
      <c r="G2679" t="str">
        <f t="shared" ca="1" si="332"/>
        <v>Empleado/a</v>
      </c>
    </row>
    <row r="2680" spans="1:7">
      <c r="A2680" t="str">
        <f t="shared" ca="1" si="327"/>
        <v>Mujer</v>
      </c>
      <c r="B2680">
        <f t="shared" ca="1" si="334"/>
        <v>72</v>
      </c>
      <c r="C2680" t="str">
        <f t="shared" ca="1" si="328"/>
        <v>Soltero/a</v>
      </c>
      <c r="D2680">
        <f t="shared" ca="1" si="329"/>
        <v>5</v>
      </c>
      <c r="E2680" t="str">
        <f t="shared" ca="1" si="330"/>
        <v>Bajo</v>
      </c>
      <c r="F2680" t="str">
        <f t="shared" ca="1" si="331"/>
        <v>Master</v>
      </c>
      <c r="G2680" t="str">
        <f t="shared" ca="1" si="332"/>
        <v>Empleado/a</v>
      </c>
    </row>
    <row r="2681" spans="1:7">
      <c r="A2681" t="str">
        <f t="shared" ca="1" si="327"/>
        <v>Mujer</v>
      </c>
      <c r="B2681">
        <f t="shared" ca="1" si="334"/>
        <v>56</v>
      </c>
      <c r="C2681" t="str">
        <f t="shared" ca="1" si="328"/>
        <v>Soltero/a</v>
      </c>
      <c r="D2681">
        <f t="shared" ca="1" si="329"/>
        <v>2</v>
      </c>
      <c r="E2681" t="str">
        <f t="shared" ca="1" si="330"/>
        <v>Alto</v>
      </c>
      <c r="F2681" t="str">
        <f t="shared" ca="1" si="331"/>
        <v>Ciclo Formativo</v>
      </c>
      <c r="G2681" t="str">
        <f t="shared" ca="1" si="332"/>
        <v>Empleado/a</v>
      </c>
    </row>
    <row r="2682" spans="1:7">
      <c r="A2682" t="str">
        <f t="shared" ca="1" si="327"/>
        <v>Mujer</v>
      </c>
      <c r="B2682">
        <f t="shared" ca="1" si="334"/>
        <v>37</v>
      </c>
      <c r="C2682" t="str">
        <f t="shared" ca="1" si="328"/>
        <v>Viudo/a</v>
      </c>
      <c r="D2682">
        <f t="shared" ca="1" si="329"/>
        <v>2</v>
      </c>
      <c r="E2682" t="str">
        <f t="shared" ca="1" si="330"/>
        <v>Alto</v>
      </c>
      <c r="F2682" t="str">
        <f t="shared" ca="1" si="331"/>
        <v>Master</v>
      </c>
      <c r="G2682" t="str">
        <f t="shared" ca="1" si="332"/>
        <v>Empleado/a</v>
      </c>
    </row>
    <row r="2683" spans="1:7">
      <c r="A2683" t="str">
        <f t="shared" ca="1" si="327"/>
        <v>Mujer</v>
      </c>
      <c r="B2683">
        <f ca="1">RANDBETWEEN(18,75)</f>
        <v>26</v>
      </c>
      <c r="C2683" t="str">
        <f t="shared" ca="1" si="328"/>
        <v>Casado/a</v>
      </c>
      <c r="D2683">
        <f t="shared" ca="1" si="329"/>
        <v>4</v>
      </c>
      <c r="E2683" t="str">
        <f t="shared" ca="1" si="330"/>
        <v>Alto</v>
      </c>
      <c r="F2683" t="str">
        <f t="shared" ca="1" si="331"/>
        <v>Master</v>
      </c>
      <c r="G2683" t="str">
        <f t="shared" ca="1" si="332"/>
        <v>Desempleado/a</v>
      </c>
    </row>
    <row r="2684" spans="1:7">
      <c r="A2684" t="str">
        <f t="shared" ca="1" si="327"/>
        <v>Hombre</v>
      </c>
      <c r="B2684">
        <f t="shared" ca="1" si="334"/>
        <v>54</v>
      </c>
      <c r="C2684" t="str">
        <f t="shared" ca="1" si="328"/>
        <v>Casado/a</v>
      </c>
      <c r="D2684">
        <f t="shared" ca="1" si="329"/>
        <v>3</v>
      </c>
      <c r="E2684" t="str">
        <f t="shared" ca="1" si="330"/>
        <v>Bajo</v>
      </c>
      <c r="F2684" t="str">
        <f t="shared" ca="1" si="331"/>
        <v>Master</v>
      </c>
      <c r="G2684" t="str">
        <f t="shared" ca="1" si="332"/>
        <v>Desempleado/a</v>
      </c>
    </row>
    <row r="2685" spans="1:7">
      <c r="A2685" t="str">
        <f t="shared" ca="1" si="327"/>
        <v>Mujer</v>
      </c>
      <c r="B2685">
        <f t="shared" ca="1" si="334"/>
        <v>31</v>
      </c>
      <c r="C2685" t="str">
        <f t="shared" ca="1" si="328"/>
        <v>Casado/a</v>
      </c>
      <c r="D2685">
        <f t="shared" ca="1" si="329"/>
        <v>2</v>
      </c>
      <c r="E2685" t="str">
        <f t="shared" ca="1" si="330"/>
        <v>Medio</v>
      </c>
      <c r="F2685" t="str">
        <f t="shared" ca="1" si="331"/>
        <v>Master</v>
      </c>
      <c r="G2685" t="str">
        <f t="shared" ca="1" si="332"/>
        <v>Desempleado/a</v>
      </c>
    </row>
    <row r="2686" spans="1:7">
      <c r="A2686" t="str">
        <f t="shared" ca="1" si="327"/>
        <v>Mujer</v>
      </c>
      <c r="B2686">
        <f t="shared" ca="1" si="334"/>
        <v>24</v>
      </c>
      <c r="C2686" t="str">
        <f t="shared" ca="1" si="328"/>
        <v>Divorciado/a</v>
      </c>
      <c r="D2686">
        <f t="shared" ca="1" si="329"/>
        <v>1</v>
      </c>
      <c r="E2686" t="str">
        <f t="shared" ca="1" si="330"/>
        <v>Bajo</v>
      </c>
      <c r="F2686" t="str">
        <f t="shared" ca="1" si="331"/>
        <v>Ciclo Formativo</v>
      </c>
      <c r="G2686" t="str">
        <f t="shared" ca="1" si="332"/>
        <v>Empleado/a</v>
      </c>
    </row>
    <row r="2687" spans="1:7">
      <c r="A2687" t="str">
        <f t="shared" ca="1" si="327"/>
        <v>Mujer</v>
      </c>
      <c r="B2687">
        <f t="shared" ca="1" si="334"/>
        <v>36</v>
      </c>
      <c r="C2687" t="str">
        <f t="shared" ca="1" si="328"/>
        <v>Casado/a</v>
      </c>
      <c r="D2687">
        <f t="shared" ca="1" si="329"/>
        <v>2</v>
      </c>
      <c r="E2687" t="str">
        <f t="shared" ca="1" si="330"/>
        <v>Alto</v>
      </c>
      <c r="F2687" t="str">
        <f t="shared" ca="1" si="331"/>
        <v>Sin estudios</v>
      </c>
      <c r="G2687" t="str">
        <f t="shared" ca="1" si="332"/>
        <v>Empleado/a</v>
      </c>
    </row>
    <row r="2688" spans="1:7">
      <c r="A2688" t="str">
        <f t="shared" ca="1" si="327"/>
        <v>Mujer</v>
      </c>
      <c r="B2688">
        <f ca="1">RANDBETWEEN(18,75)</f>
        <v>66</v>
      </c>
      <c r="C2688" t="str">
        <f t="shared" ca="1" si="328"/>
        <v>Divorciado/a</v>
      </c>
      <c r="D2688">
        <f t="shared" ca="1" si="329"/>
        <v>2</v>
      </c>
      <c r="E2688" t="str">
        <f t="shared" ca="1" si="330"/>
        <v>Alto</v>
      </c>
      <c r="F2688" t="str">
        <f t="shared" ca="1" si="331"/>
        <v>Grado</v>
      </c>
      <c r="G2688" t="str">
        <f t="shared" ca="1" si="332"/>
        <v>Empleado/a</v>
      </c>
    </row>
    <row r="2689" spans="1:7">
      <c r="A2689" t="str">
        <f t="shared" ca="1" si="327"/>
        <v>Mujer</v>
      </c>
      <c r="B2689">
        <f t="shared" ca="1" si="334"/>
        <v>43</v>
      </c>
      <c r="C2689" t="str">
        <f t="shared" ca="1" si="328"/>
        <v>Viudo/a</v>
      </c>
      <c r="D2689">
        <f t="shared" ca="1" si="329"/>
        <v>2</v>
      </c>
      <c r="E2689" t="str">
        <f t="shared" ca="1" si="330"/>
        <v>Muy Alto</v>
      </c>
      <c r="F2689" t="str">
        <f t="shared" ca="1" si="331"/>
        <v>Sin estudios</v>
      </c>
      <c r="G2689" t="str">
        <f t="shared" ca="1" si="332"/>
        <v>Empleado/a</v>
      </c>
    </row>
    <row r="2690" spans="1:7">
      <c r="A2690" t="str">
        <f t="shared" ref="A2690:A2753" ca="1" si="335">INDEX(Sexo,RANDBETWEEN(1,COUNTA(Sexo)),1)</f>
        <v>Hombre</v>
      </c>
      <c r="B2690">
        <f t="shared" ca="1" si="334"/>
        <v>62</v>
      </c>
      <c r="C2690" t="str">
        <f t="shared" ref="C2690:C2753" ca="1" si="336">INDEX(EstadoCivil,RANDBETWEEN(1,COUNTA(EstadoCivil)),1)</f>
        <v>Viudo/a</v>
      </c>
      <c r="D2690">
        <f t="shared" ref="D2690:D2753" ca="1" si="337">INDEX(Miembros,RANDBETWEEN(1,COUNTA(Miembros)),1)</f>
        <v>4</v>
      </c>
      <c r="E2690" t="str">
        <f t="shared" ref="E2690:E2753" ca="1" si="338">INDEX(Ingresos,RANDBETWEEN(1,COUNTA(Ingresos)),1)</f>
        <v>Bajo</v>
      </c>
      <c r="F2690" t="str">
        <f t="shared" ref="F2690:F2753" ca="1" si="339">INDEX(Educación,RANDBETWEEN(1,COUNTA(Educación)),1)</f>
        <v>Sin estudios</v>
      </c>
      <c r="G2690" t="str">
        <f t="shared" ref="G2690:G2753" ca="1" si="340">INDEX(SituacionLaboral,RANDBETWEEN(1,COUNTA(SituacionLaboral)),1)</f>
        <v>Desempleado/a</v>
      </c>
    </row>
    <row r="2691" spans="1:7">
      <c r="A2691" t="str">
        <f t="shared" ca="1" si="335"/>
        <v>Mujer</v>
      </c>
      <c r="B2691">
        <f t="shared" ca="1" si="334"/>
        <v>49</v>
      </c>
      <c r="C2691" t="str">
        <f t="shared" ca="1" si="336"/>
        <v>Divorciado/a</v>
      </c>
      <c r="D2691">
        <f t="shared" ca="1" si="337"/>
        <v>1</v>
      </c>
      <c r="E2691" t="str">
        <f t="shared" ca="1" si="338"/>
        <v>Alto</v>
      </c>
      <c r="F2691" t="str">
        <f t="shared" ca="1" si="339"/>
        <v>Bachillerato</v>
      </c>
      <c r="G2691" t="str">
        <f t="shared" ca="1" si="340"/>
        <v>Empleado/a</v>
      </c>
    </row>
    <row r="2692" spans="1:7">
      <c r="A2692" t="str">
        <f t="shared" ca="1" si="335"/>
        <v>Mujer</v>
      </c>
      <c r="B2692">
        <f t="shared" ca="1" si="334"/>
        <v>37</v>
      </c>
      <c r="C2692" t="str">
        <f t="shared" ca="1" si="336"/>
        <v>Casado/a</v>
      </c>
      <c r="D2692">
        <f t="shared" ca="1" si="337"/>
        <v>3</v>
      </c>
      <c r="E2692" t="str">
        <f t="shared" ca="1" si="338"/>
        <v>Medio</v>
      </c>
      <c r="F2692" t="str">
        <f t="shared" ca="1" si="339"/>
        <v>Master</v>
      </c>
      <c r="G2692" t="str">
        <f t="shared" ca="1" si="340"/>
        <v>Desempleado/a</v>
      </c>
    </row>
    <row r="2693" spans="1:7">
      <c r="A2693" t="str">
        <f t="shared" ca="1" si="335"/>
        <v>Hombre</v>
      </c>
      <c r="B2693">
        <f ca="1">RANDBETWEEN(18,75)</f>
        <v>25</v>
      </c>
      <c r="C2693" t="str">
        <f t="shared" ca="1" si="336"/>
        <v>Divorciado/a</v>
      </c>
      <c r="D2693">
        <f t="shared" ca="1" si="337"/>
        <v>2</v>
      </c>
      <c r="E2693" t="str">
        <f t="shared" ca="1" si="338"/>
        <v>Alto</v>
      </c>
      <c r="F2693" t="str">
        <f t="shared" ca="1" si="339"/>
        <v>Ciclo Formativo</v>
      </c>
      <c r="G2693" t="str">
        <f t="shared" ca="1" si="340"/>
        <v>Empleado/a</v>
      </c>
    </row>
    <row r="2694" spans="1:7">
      <c r="A2694" t="str">
        <f t="shared" ca="1" si="335"/>
        <v>Hombre</v>
      </c>
      <c r="B2694">
        <f t="shared" ca="1" si="334"/>
        <v>28</v>
      </c>
      <c r="C2694" t="str">
        <f t="shared" ca="1" si="336"/>
        <v>Divorciado/a</v>
      </c>
      <c r="D2694">
        <f t="shared" ca="1" si="337"/>
        <v>3</v>
      </c>
      <c r="E2694" t="str">
        <f t="shared" ca="1" si="338"/>
        <v>Bajo</v>
      </c>
      <c r="F2694" t="str">
        <f t="shared" ca="1" si="339"/>
        <v>Obligatoria</v>
      </c>
      <c r="G2694" t="str">
        <f t="shared" ca="1" si="340"/>
        <v>Desempleado/a</v>
      </c>
    </row>
    <row r="2695" spans="1:7">
      <c r="A2695" s="15" t="str">
        <f t="shared" ca="1" si="335"/>
        <v>Hombre</v>
      </c>
      <c r="B2695" s="15">
        <f t="shared" ca="1" si="334"/>
        <v>54</v>
      </c>
      <c r="C2695" s="15" t="str">
        <f t="shared" ca="1" si="336"/>
        <v>Casado/a</v>
      </c>
      <c r="D2695" s="15">
        <f t="shared" ca="1" si="337"/>
        <v>2</v>
      </c>
      <c r="E2695" s="15" t="str">
        <f t="shared" ca="1" si="338"/>
        <v>Alto</v>
      </c>
      <c r="F2695" s="15" t="str">
        <f t="shared" ca="1" si="339"/>
        <v>Master</v>
      </c>
      <c r="G2695" s="15" t="str">
        <f t="shared" ca="1" si="340"/>
        <v>Empleado/a</v>
      </c>
    </row>
    <row r="2696" spans="1:7">
      <c r="A2696" t="str">
        <f t="shared" ca="1" si="335"/>
        <v>Mujer</v>
      </c>
      <c r="B2696">
        <f ca="1">RANDBETWEEN(18,75)</f>
        <v>68</v>
      </c>
      <c r="C2696" t="str">
        <f t="shared" ca="1" si="336"/>
        <v>Casado/a</v>
      </c>
      <c r="D2696">
        <f t="shared" ca="1" si="337"/>
        <v>4</v>
      </c>
      <c r="E2696" t="str">
        <f t="shared" ca="1" si="338"/>
        <v>Alto</v>
      </c>
      <c r="F2696" t="str">
        <f t="shared" ca="1" si="339"/>
        <v>Sin estudios</v>
      </c>
      <c r="G2696" t="str">
        <f t="shared" ca="1" si="340"/>
        <v>Empleado/a</v>
      </c>
    </row>
    <row r="2697" spans="1:7">
      <c r="A2697" t="str">
        <f t="shared" ca="1" si="335"/>
        <v>Hombre</v>
      </c>
      <c r="B2697">
        <f t="shared" ref="B2697:B2722" ca="1" si="341">RANDBETWEEN(18,75)</f>
        <v>37</v>
      </c>
      <c r="C2697" t="str">
        <f t="shared" ca="1" si="336"/>
        <v>Casado/a</v>
      </c>
      <c r="D2697">
        <f t="shared" ca="1" si="337"/>
        <v>2</v>
      </c>
      <c r="E2697" t="str">
        <f t="shared" ca="1" si="338"/>
        <v>Bajo</v>
      </c>
      <c r="F2697" t="str">
        <f t="shared" ca="1" si="339"/>
        <v>Master</v>
      </c>
      <c r="G2697" t="str">
        <f t="shared" ca="1" si="340"/>
        <v>Empleado/a</v>
      </c>
    </row>
    <row r="2698" spans="1:7">
      <c r="A2698" t="str">
        <f t="shared" ca="1" si="335"/>
        <v>Mujer</v>
      </c>
      <c r="B2698">
        <f t="shared" ca="1" si="341"/>
        <v>53</v>
      </c>
      <c r="C2698" t="str">
        <f t="shared" ca="1" si="336"/>
        <v>Divorciado/a</v>
      </c>
      <c r="D2698">
        <f t="shared" ca="1" si="337"/>
        <v>2</v>
      </c>
      <c r="E2698" t="str">
        <f t="shared" ca="1" si="338"/>
        <v>Muy Alto</v>
      </c>
      <c r="F2698" t="str">
        <f t="shared" ca="1" si="339"/>
        <v>Ciclo Formativo</v>
      </c>
      <c r="G2698" t="str">
        <f t="shared" ca="1" si="340"/>
        <v>Empleado/a</v>
      </c>
    </row>
    <row r="2699" spans="1:7">
      <c r="A2699" t="str">
        <f t="shared" ca="1" si="335"/>
        <v>Hombre</v>
      </c>
      <c r="B2699">
        <f t="shared" ca="1" si="341"/>
        <v>22</v>
      </c>
      <c r="C2699" t="str">
        <f t="shared" ca="1" si="336"/>
        <v>Casado/a</v>
      </c>
      <c r="D2699">
        <f t="shared" ca="1" si="337"/>
        <v>1</v>
      </c>
      <c r="E2699" t="str">
        <f t="shared" ca="1" si="338"/>
        <v>Medio</v>
      </c>
      <c r="F2699" t="str">
        <f t="shared" ca="1" si="339"/>
        <v>Grado</v>
      </c>
      <c r="G2699" t="str">
        <f t="shared" ca="1" si="340"/>
        <v>Desempleado/a</v>
      </c>
    </row>
    <row r="2700" spans="1:7">
      <c r="A2700" t="str">
        <f t="shared" ca="1" si="335"/>
        <v>Hombre</v>
      </c>
      <c r="B2700">
        <f t="shared" ca="1" si="341"/>
        <v>45</v>
      </c>
      <c r="C2700" t="str">
        <f t="shared" ca="1" si="336"/>
        <v>Casado/a</v>
      </c>
      <c r="D2700">
        <f t="shared" ca="1" si="337"/>
        <v>1</v>
      </c>
      <c r="E2700" t="str">
        <f t="shared" ca="1" si="338"/>
        <v>Alto</v>
      </c>
      <c r="F2700" t="str">
        <f t="shared" ca="1" si="339"/>
        <v>Obligatoria</v>
      </c>
      <c r="G2700" t="str">
        <f t="shared" ca="1" si="340"/>
        <v>Desempleado/a</v>
      </c>
    </row>
    <row r="2701" spans="1:7">
      <c r="A2701" t="str">
        <f t="shared" ca="1" si="335"/>
        <v>Hombre</v>
      </c>
      <c r="B2701">
        <f ca="1">RANDBETWEEN(18,75)</f>
        <v>49</v>
      </c>
      <c r="C2701" t="str">
        <f t="shared" ca="1" si="336"/>
        <v>Soltero/a</v>
      </c>
      <c r="D2701">
        <f t="shared" ca="1" si="337"/>
        <v>2</v>
      </c>
      <c r="E2701" t="str">
        <f t="shared" ca="1" si="338"/>
        <v>Muy Alto</v>
      </c>
      <c r="F2701" t="str">
        <f t="shared" ca="1" si="339"/>
        <v>Grado</v>
      </c>
      <c r="G2701" t="str">
        <f t="shared" ca="1" si="340"/>
        <v>Empleado/a</v>
      </c>
    </row>
    <row r="2702" spans="1:7">
      <c r="A2702" t="str">
        <f t="shared" ca="1" si="335"/>
        <v>Hombre</v>
      </c>
      <c r="B2702">
        <f t="shared" ca="1" si="341"/>
        <v>41</v>
      </c>
      <c r="C2702" t="str">
        <f t="shared" ca="1" si="336"/>
        <v>Casado/a</v>
      </c>
      <c r="D2702">
        <f t="shared" ca="1" si="337"/>
        <v>4</v>
      </c>
      <c r="E2702" t="str">
        <f t="shared" ca="1" si="338"/>
        <v>Medio</v>
      </c>
      <c r="F2702" t="str">
        <f t="shared" ca="1" si="339"/>
        <v>Obligatoria</v>
      </c>
      <c r="G2702" t="str">
        <f t="shared" ca="1" si="340"/>
        <v>Empleado/a</v>
      </c>
    </row>
    <row r="2703" spans="1:7">
      <c r="A2703" t="str">
        <f t="shared" ca="1" si="335"/>
        <v>Mujer</v>
      </c>
      <c r="B2703">
        <f t="shared" ca="1" si="341"/>
        <v>45</v>
      </c>
      <c r="C2703" t="str">
        <f t="shared" ca="1" si="336"/>
        <v>Casado/a</v>
      </c>
      <c r="D2703">
        <f t="shared" ca="1" si="337"/>
        <v>3</v>
      </c>
      <c r="E2703" t="str">
        <f t="shared" ca="1" si="338"/>
        <v>Alto</v>
      </c>
      <c r="F2703" t="str">
        <f t="shared" ca="1" si="339"/>
        <v>Ciclo Formativo</v>
      </c>
      <c r="G2703" t="str">
        <f t="shared" ca="1" si="340"/>
        <v>Empleado/a</v>
      </c>
    </row>
    <row r="2704" spans="1:7">
      <c r="A2704" t="str">
        <f t="shared" ca="1" si="335"/>
        <v>Hombre</v>
      </c>
      <c r="B2704">
        <f t="shared" ca="1" si="341"/>
        <v>44</v>
      </c>
      <c r="C2704" t="str">
        <f t="shared" ca="1" si="336"/>
        <v>Divorciado/a</v>
      </c>
      <c r="D2704">
        <f t="shared" ca="1" si="337"/>
        <v>4</v>
      </c>
      <c r="E2704" t="str">
        <f t="shared" ca="1" si="338"/>
        <v>Bajo</v>
      </c>
      <c r="F2704" t="str">
        <f t="shared" ca="1" si="339"/>
        <v>Master</v>
      </c>
      <c r="G2704" t="str">
        <f t="shared" ca="1" si="340"/>
        <v>Empleado/a</v>
      </c>
    </row>
    <row r="2705" spans="1:7">
      <c r="A2705" t="str">
        <f t="shared" ca="1" si="335"/>
        <v>Mujer</v>
      </c>
      <c r="B2705">
        <f t="shared" ca="1" si="341"/>
        <v>29</v>
      </c>
      <c r="C2705" t="str">
        <f t="shared" ca="1" si="336"/>
        <v>Casado/a</v>
      </c>
      <c r="D2705">
        <f t="shared" ca="1" si="337"/>
        <v>1</v>
      </c>
      <c r="E2705" t="str">
        <f t="shared" ca="1" si="338"/>
        <v>Bajo</v>
      </c>
      <c r="F2705" t="str">
        <f t="shared" ca="1" si="339"/>
        <v>Obligatoria</v>
      </c>
      <c r="G2705" t="str">
        <f t="shared" ca="1" si="340"/>
        <v>Empleado/a</v>
      </c>
    </row>
    <row r="2706" spans="1:7">
      <c r="A2706" t="str">
        <f t="shared" ca="1" si="335"/>
        <v>Mujer</v>
      </c>
      <c r="B2706">
        <f ca="1">RANDBETWEEN(18,75)</f>
        <v>44</v>
      </c>
      <c r="C2706" t="str">
        <f t="shared" ca="1" si="336"/>
        <v>Viudo/a</v>
      </c>
      <c r="D2706">
        <f t="shared" ca="1" si="337"/>
        <v>3</v>
      </c>
      <c r="E2706" t="str">
        <f t="shared" ca="1" si="338"/>
        <v>Medio</v>
      </c>
      <c r="F2706" t="str">
        <f t="shared" ca="1" si="339"/>
        <v>Grado</v>
      </c>
      <c r="G2706" t="str">
        <f t="shared" ca="1" si="340"/>
        <v>Empleado/a</v>
      </c>
    </row>
    <row r="2707" spans="1:7">
      <c r="A2707" t="str">
        <f t="shared" ca="1" si="335"/>
        <v>Mujer</v>
      </c>
      <c r="B2707">
        <f t="shared" ca="1" si="341"/>
        <v>42</v>
      </c>
      <c r="C2707" t="str">
        <f t="shared" ca="1" si="336"/>
        <v>Casado/a</v>
      </c>
      <c r="D2707">
        <f t="shared" ca="1" si="337"/>
        <v>5</v>
      </c>
      <c r="E2707" t="str">
        <f t="shared" ca="1" si="338"/>
        <v>Medio</v>
      </c>
      <c r="F2707" t="str">
        <f t="shared" ca="1" si="339"/>
        <v>Ciclo Formativo</v>
      </c>
      <c r="G2707" t="str">
        <f t="shared" ca="1" si="340"/>
        <v>Empleado/a</v>
      </c>
    </row>
    <row r="2708" spans="1:7">
      <c r="A2708" t="str">
        <f t="shared" ca="1" si="335"/>
        <v>Hombre</v>
      </c>
      <c r="B2708">
        <f t="shared" ca="1" si="341"/>
        <v>69</v>
      </c>
      <c r="C2708" t="str">
        <f t="shared" ca="1" si="336"/>
        <v>Viudo/a</v>
      </c>
      <c r="D2708">
        <f t="shared" ca="1" si="337"/>
        <v>1</v>
      </c>
      <c r="E2708" t="str">
        <f t="shared" ca="1" si="338"/>
        <v>Medio</v>
      </c>
      <c r="F2708" t="str">
        <f t="shared" ca="1" si="339"/>
        <v>Grado</v>
      </c>
      <c r="G2708" t="str">
        <f t="shared" ca="1" si="340"/>
        <v>Desempleado/a</v>
      </c>
    </row>
    <row r="2709" spans="1:7">
      <c r="A2709" t="str">
        <f t="shared" ca="1" si="335"/>
        <v>Mujer</v>
      </c>
      <c r="B2709">
        <f t="shared" ca="1" si="341"/>
        <v>72</v>
      </c>
      <c r="C2709" t="str">
        <f t="shared" ca="1" si="336"/>
        <v>Divorciado/a</v>
      </c>
      <c r="D2709">
        <f t="shared" ca="1" si="337"/>
        <v>2</v>
      </c>
      <c r="E2709" t="str">
        <f t="shared" ca="1" si="338"/>
        <v>Bajo</v>
      </c>
      <c r="F2709" t="str">
        <f t="shared" ca="1" si="339"/>
        <v>Bachillerato</v>
      </c>
      <c r="G2709" t="str">
        <f t="shared" ca="1" si="340"/>
        <v>Empleado/a</v>
      </c>
    </row>
    <row r="2710" spans="1:7">
      <c r="A2710" t="str">
        <f t="shared" ca="1" si="335"/>
        <v>Hombre</v>
      </c>
      <c r="B2710">
        <f t="shared" ca="1" si="341"/>
        <v>27</v>
      </c>
      <c r="C2710" t="str">
        <f t="shared" ca="1" si="336"/>
        <v>Divorciado/a</v>
      </c>
      <c r="D2710">
        <f t="shared" ca="1" si="337"/>
        <v>1</v>
      </c>
      <c r="E2710" t="str">
        <f t="shared" ca="1" si="338"/>
        <v>Muy Alto</v>
      </c>
      <c r="F2710" t="str">
        <f t="shared" ca="1" si="339"/>
        <v>Grado</v>
      </c>
      <c r="G2710" t="str">
        <f t="shared" ca="1" si="340"/>
        <v>Empleado/a</v>
      </c>
    </row>
    <row r="2711" spans="1:7">
      <c r="A2711" t="str">
        <f t="shared" ca="1" si="335"/>
        <v>Hombre</v>
      </c>
      <c r="B2711">
        <f ca="1">RANDBETWEEN(18,75)</f>
        <v>32</v>
      </c>
      <c r="C2711" t="str">
        <f t="shared" ca="1" si="336"/>
        <v>Casado/a</v>
      </c>
      <c r="D2711">
        <f t="shared" ca="1" si="337"/>
        <v>4</v>
      </c>
      <c r="E2711" t="str">
        <f t="shared" ca="1" si="338"/>
        <v>Alto</v>
      </c>
      <c r="F2711" t="str">
        <f t="shared" ca="1" si="339"/>
        <v>Obligatoria</v>
      </c>
      <c r="G2711" t="str">
        <f t="shared" ca="1" si="340"/>
        <v>Empleado/a</v>
      </c>
    </row>
    <row r="2712" spans="1:7">
      <c r="A2712" t="str">
        <f t="shared" ca="1" si="335"/>
        <v>Hombre</v>
      </c>
      <c r="B2712">
        <f t="shared" ca="1" si="341"/>
        <v>25</v>
      </c>
      <c r="C2712" t="str">
        <f t="shared" ca="1" si="336"/>
        <v>Viudo/a</v>
      </c>
      <c r="D2712">
        <f t="shared" ca="1" si="337"/>
        <v>2</v>
      </c>
      <c r="E2712" t="str">
        <f t="shared" ca="1" si="338"/>
        <v>Medio</v>
      </c>
      <c r="F2712" t="str">
        <f t="shared" ca="1" si="339"/>
        <v>Master</v>
      </c>
      <c r="G2712" t="str">
        <f t="shared" ca="1" si="340"/>
        <v>Empleado/a</v>
      </c>
    </row>
    <row r="2713" spans="1:7">
      <c r="A2713" t="str">
        <f t="shared" ca="1" si="335"/>
        <v>Hombre</v>
      </c>
      <c r="B2713">
        <f t="shared" ca="1" si="341"/>
        <v>22</v>
      </c>
      <c r="C2713" t="str">
        <f t="shared" ca="1" si="336"/>
        <v>Casado/a</v>
      </c>
      <c r="D2713">
        <f t="shared" ca="1" si="337"/>
        <v>4</v>
      </c>
      <c r="E2713" t="str">
        <f t="shared" ca="1" si="338"/>
        <v>Bajo</v>
      </c>
      <c r="F2713" t="str">
        <f t="shared" ca="1" si="339"/>
        <v>Ciclo Formativo</v>
      </c>
      <c r="G2713" t="str">
        <f t="shared" ca="1" si="340"/>
        <v>Empleado/a</v>
      </c>
    </row>
    <row r="2714" spans="1:7">
      <c r="A2714" t="str">
        <f t="shared" ca="1" si="335"/>
        <v>Mujer</v>
      </c>
      <c r="B2714">
        <f t="shared" ca="1" si="341"/>
        <v>66</v>
      </c>
      <c r="C2714" t="str">
        <f t="shared" ca="1" si="336"/>
        <v>Divorciado/a</v>
      </c>
      <c r="D2714">
        <f t="shared" ca="1" si="337"/>
        <v>2</v>
      </c>
      <c r="E2714" t="str">
        <f t="shared" ca="1" si="338"/>
        <v>Bajo</v>
      </c>
      <c r="F2714" t="str">
        <f t="shared" ca="1" si="339"/>
        <v>Grado</v>
      </c>
      <c r="G2714" t="str">
        <f t="shared" ca="1" si="340"/>
        <v>Empleado/a</v>
      </c>
    </row>
    <row r="2715" spans="1:7">
      <c r="A2715" t="str">
        <f t="shared" ca="1" si="335"/>
        <v>Hombre</v>
      </c>
      <c r="B2715">
        <f t="shared" ca="1" si="341"/>
        <v>22</v>
      </c>
      <c r="C2715" t="str">
        <f t="shared" ca="1" si="336"/>
        <v>Viudo/a</v>
      </c>
      <c r="D2715">
        <f t="shared" ca="1" si="337"/>
        <v>4</v>
      </c>
      <c r="E2715" t="str">
        <f t="shared" ca="1" si="338"/>
        <v>Bajo</v>
      </c>
      <c r="F2715" t="str">
        <f t="shared" ca="1" si="339"/>
        <v>Bachillerato</v>
      </c>
      <c r="G2715" t="str">
        <f t="shared" ca="1" si="340"/>
        <v>Empleado/a</v>
      </c>
    </row>
    <row r="2716" spans="1:7">
      <c r="A2716" t="str">
        <f t="shared" ca="1" si="335"/>
        <v>Hombre</v>
      </c>
      <c r="B2716">
        <f ca="1">RANDBETWEEN(18,75)</f>
        <v>30</v>
      </c>
      <c r="C2716" t="str">
        <f t="shared" ca="1" si="336"/>
        <v>Divorciado/a</v>
      </c>
      <c r="D2716">
        <f t="shared" ca="1" si="337"/>
        <v>4</v>
      </c>
      <c r="E2716" t="str">
        <f t="shared" ca="1" si="338"/>
        <v>Medio</v>
      </c>
      <c r="F2716" t="str">
        <f t="shared" ca="1" si="339"/>
        <v>Master</v>
      </c>
      <c r="G2716" t="str">
        <f t="shared" ca="1" si="340"/>
        <v>Desempleado/a</v>
      </c>
    </row>
    <row r="2717" spans="1:7">
      <c r="A2717" t="str">
        <f t="shared" ca="1" si="335"/>
        <v>Mujer</v>
      </c>
      <c r="B2717">
        <f t="shared" ca="1" si="341"/>
        <v>37</v>
      </c>
      <c r="C2717" t="str">
        <f t="shared" ca="1" si="336"/>
        <v>Divorciado/a</v>
      </c>
      <c r="D2717">
        <f t="shared" ca="1" si="337"/>
        <v>2</v>
      </c>
      <c r="E2717" t="str">
        <f t="shared" ca="1" si="338"/>
        <v>Medio</v>
      </c>
      <c r="F2717" t="str">
        <f t="shared" ca="1" si="339"/>
        <v>Master</v>
      </c>
      <c r="G2717" t="str">
        <f t="shared" ca="1" si="340"/>
        <v>Empleado/a</v>
      </c>
    </row>
    <row r="2718" spans="1:7">
      <c r="A2718" t="str">
        <f t="shared" ca="1" si="335"/>
        <v>Hombre</v>
      </c>
      <c r="B2718">
        <f t="shared" ca="1" si="341"/>
        <v>40</v>
      </c>
      <c r="C2718" t="str">
        <f t="shared" ca="1" si="336"/>
        <v>Casado/a</v>
      </c>
      <c r="D2718">
        <f t="shared" ca="1" si="337"/>
        <v>2</v>
      </c>
      <c r="E2718" t="str">
        <f t="shared" ca="1" si="338"/>
        <v>Alto</v>
      </c>
      <c r="F2718" t="str">
        <f t="shared" ca="1" si="339"/>
        <v>Ciclo Formativo</v>
      </c>
      <c r="G2718" t="str">
        <f t="shared" ca="1" si="340"/>
        <v>Empleado/a</v>
      </c>
    </row>
    <row r="2719" spans="1:7">
      <c r="A2719" t="str">
        <f t="shared" ca="1" si="335"/>
        <v>Hombre</v>
      </c>
      <c r="B2719">
        <f t="shared" ca="1" si="341"/>
        <v>31</v>
      </c>
      <c r="C2719" t="str">
        <f t="shared" ca="1" si="336"/>
        <v>Divorciado/a</v>
      </c>
      <c r="D2719">
        <f t="shared" ca="1" si="337"/>
        <v>3</v>
      </c>
      <c r="E2719" t="str">
        <f t="shared" ca="1" si="338"/>
        <v>Alto</v>
      </c>
      <c r="F2719" t="str">
        <f t="shared" ca="1" si="339"/>
        <v>Sin estudios</v>
      </c>
      <c r="G2719" t="str">
        <f t="shared" ca="1" si="340"/>
        <v>Empleado/a</v>
      </c>
    </row>
    <row r="2720" spans="1:7">
      <c r="A2720" t="str">
        <f t="shared" ca="1" si="335"/>
        <v>Mujer</v>
      </c>
      <c r="B2720">
        <f t="shared" ca="1" si="341"/>
        <v>20</v>
      </c>
      <c r="C2720" t="str">
        <f t="shared" ca="1" si="336"/>
        <v>Divorciado/a</v>
      </c>
      <c r="D2720">
        <f t="shared" ca="1" si="337"/>
        <v>1</v>
      </c>
      <c r="E2720" t="str">
        <f t="shared" ca="1" si="338"/>
        <v>Alto</v>
      </c>
      <c r="F2720" t="str">
        <f t="shared" ca="1" si="339"/>
        <v>Obligatoria</v>
      </c>
      <c r="G2720" t="str">
        <f t="shared" ca="1" si="340"/>
        <v>Empleado/a</v>
      </c>
    </row>
    <row r="2721" spans="1:7">
      <c r="A2721" t="str">
        <f t="shared" ca="1" si="335"/>
        <v>Hombre</v>
      </c>
      <c r="B2721">
        <f ca="1">RANDBETWEEN(18,75)</f>
        <v>75</v>
      </c>
      <c r="C2721" t="str">
        <f t="shared" ca="1" si="336"/>
        <v>Viudo/a</v>
      </c>
      <c r="D2721">
        <f t="shared" ca="1" si="337"/>
        <v>4</v>
      </c>
      <c r="E2721" t="str">
        <f t="shared" ca="1" si="338"/>
        <v>Muy Alto</v>
      </c>
      <c r="F2721" t="str">
        <f t="shared" ca="1" si="339"/>
        <v>Master</v>
      </c>
      <c r="G2721" t="str">
        <f t="shared" ca="1" si="340"/>
        <v>Empleado/a</v>
      </c>
    </row>
    <row r="2722" spans="1:7">
      <c r="A2722" t="str">
        <f t="shared" ca="1" si="335"/>
        <v>Hombre</v>
      </c>
      <c r="B2722">
        <f t="shared" ca="1" si="341"/>
        <v>49</v>
      </c>
      <c r="C2722" t="str">
        <f t="shared" ca="1" si="336"/>
        <v>Casado/a</v>
      </c>
      <c r="D2722">
        <f t="shared" ca="1" si="337"/>
        <v>2</v>
      </c>
      <c r="E2722" t="str">
        <f t="shared" ca="1" si="338"/>
        <v>Bajo</v>
      </c>
      <c r="F2722" t="str">
        <f t="shared" ca="1" si="339"/>
        <v>Master</v>
      </c>
      <c r="G2722" t="str">
        <f t="shared" ca="1" si="340"/>
        <v>Empleado/a</v>
      </c>
    </row>
    <row r="2723" spans="1:7">
      <c r="A2723" t="str">
        <f t="shared" ca="1" si="335"/>
        <v>Mujer</v>
      </c>
      <c r="B2723">
        <f ca="1">RANDBETWEEN(18,75)</f>
        <v>42</v>
      </c>
      <c r="C2723" t="str">
        <f t="shared" ca="1" si="336"/>
        <v>Casado/a</v>
      </c>
      <c r="D2723">
        <f t="shared" ca="1" si="337"/>
        <v>3</v>
      </c>
      <c r="E2723" t="str">
        <f t="shared" ca="1" si="338"/>
        <v>Bajo</v>
      </c>
      <c r="F2723" t="str">
        <f t="shared" ca="1" si="339"/>
        <v>Obligatoria</v>
      </c>
      <c r="G2723" t="str">
        <f t="shared" ca="1" si="340"/>
        <v>Empleado/a</v>
      </c>
    </row>
    <row r="2724" spans="1:7">
      <c r="A2724" t="str">
        <f t="shared" ca="1" si="335"/>
        <v>Hombre</v>
      </c>
      <c r="B2724">
        <f t="shared" ref="B2724:B2749" ca="1" si="342">RANDBETWEEN(18,75)</f>
        <v>50</v>
      </c>
      <c r="C2724" t="str">
        <f t="shared" ca="1" si="336"/>
        <v>Viudo/a</v>
      </c>
      <c r="D2724">
        <f t="shared" ca="1" si="337"/>
        <v>4</v>
      </c>
      <c r="E2724" t="str">
        <f t="shared" ca="1" si="338"/>
        <v>Bajo</v>
      </c>
      <c r="F2724" t="str">
        <f t="shared" ca="1" si="339"/>
        <v>Ciclo Formativo</v>
      </c>
      <c r="G2724" t="str">
        <f t="shared" ca="1" si="340"/>
        <v>Desempleado/a</v>
      </c>
    </row>
    <row r="2725" spans="1:7">
      <c r="A2725" t="str">
        <f t="shared" ca="1" si="335"/>
        <v>Mujer</v>
      </c>
      <c r="B2725">
        <f t="shared" ca="1" si="342"/>
        <v>74</v>
      </c>
      <c r="C2725" t="str">
        <f t="shared" ca="1" si="336"/>
        <v>Viudo/a</v>
      </c>
      <c r="D2725">
        <f t="shared" ca="1" si="337"/>
        <v>2</v>
      </c>
      <c r="E2725" t="str">
        <f t="shared" ca="1" si="338"/>
        <v>Alto</v>
      </c>
      <c r="F2725" t="str">
        <f t="shared" ca="1" si="339"/>
        <v>Ciclo Formativo</v>
      </c>
      <c r="G2725" t="str">
        <f t="shared" ca="1" si="340"/>
        <v>Empleado/a</v>
      </c>
    </row>
    <row r="2726" spans="1:7">
      <c r="A2726" t="str">
        <f t="shared" ca="1" si="335"/>
        <v>Hombre</v>
      </c>
      <c r="B2726">
        <f t="shared" ca="1" si="342"/>
        <v>30</v>
      </c>
      <c r="C2726" t="str">
        <f t="shared" ca="1" si="336"/>
        <v>Soltero/a</v>
      </c>
      <c r="D2726">
        <f t="shared" ca="1" si="337"/>
        <v>1</v>
      </c>
      <c r="E2726" t="str">
        <f t="shared" ca="1" si="338"/>
        <v>Bajo</v>
      </c>
      <c r="F2726" t="str">
        <f t="shared" ca="1" si="339"/>
        <v>Obligatoria</v>
      </c>
      <c r="G2726" t="str">
        <f t="shared" ca="1" si="340"/>
        <v>Empleado/a</v>
      </c>
    </row>
    <row r="2727" spans="1:7">
      <c r="A2727" t="str">
        <f t="shared" ca="1" si="335"/>
        <v>Hombre</v>
      </c>
      <c r="B2727">
        <f t="shared" ca="1" si="342"/>
        <v>52</v>
      </c>
      <c r="C2727" t="str">
        <f t="shared" ca="1" si="336"/>
        <v>Casado/a</v>
      </c>
      <c r="D2727">
        <f t="shared" ca="1" si="337"/>
        <v>1</v>
      </c>
      <c r="E2727" t="str">
        <f t="shared" ca="1" si="338"/>
        <v>Medio</v>
      </c>
      <c r="F2727" t="str">
        <f t="shared" ca="1" si="339"/>
        <v>Ciclo Formativo</v>
      </c>
      <c r="G2727" t="str">
        <f t="shared" ca="1" si="340"/>
        <v>Empleado/a</v>
      </c>
    </row>
    <row r="2728" spans="1:7">
      <c r="A2728" t="str">
        <f t="shared" ca="1" si="335"/>
        <v>Mujer</v>
      </c>
      <c r="B2728">
        <f ca="1">RANDBETWEEN(18,75)</f>
        <v>71</v>
      </c>
      <c r="C2728" t="str">
        <f t="shared" ca="1" si="336"/>
        <v>Soltero/a</v>
      </c>
      <c r="D2728">
        <f t="shared" ca="1" si="337"/>
        <v>2</v>
      </c>
      <c r="E2728" t="str">
        <f t="shared" ca="1" si="338"/>
        <v>Bajo</v>
      </c>
      <c r="F2728" t="str">
        <f t="shared" ca="1" si="339"/>
        <v>Ciclo Formativo</v>
      </c>
      <c r="G2728" t="str">
        <f t="shared" ca="1" si="340"/>
        <v>Desempleado/a</v>
      </c>
    </row>
    <row r="2729" spans="1:7">
      <c r="A2729" t="str">
        <f t="shared" ca="1" si="335"/>
        <v>Hombre</v>
      </c>
      <c r="B2729">
        <f t="shared" ca="1" si="342"/>
        <v>18</v>
      </c>
      <c r="C2729" t="str">
        <f t="shared" ca="1" si="336"/>
        <v>Casado/a</v>
      </c>
      <c r="D2729">
        <f t="shared" ca="1" si="337"/>
        <v>5</v>
      </c>
      <c r="E2729" t="str">
        <f t="shared" ca="1" si="338"/>
        <v>Alto</v>
      </c>
      <c r="F2729" t="str">
        <f t="shared" ca="1" si="339"/>
        <v>Ciclo Formativo</v>
      </c>
      <c r="G2729" t="str">
        <f t="shared" ca="1" si="340"/>
        <v>Empleado/a</v>
      </c>
    </row>
    <row r="2730" spans="1:7">
      <c r="A2730" t="str">
        <f t="shared" ca="1" si="335"/>
        <v>Hombre</v>
      </c>
      <c r="B2730">
        <f t="shared" ca="1" si="342"/>
        <v>46</v>
      </c>
      <c r="C2730" t="str">
        <f t="shared" ca="1" si="336"/>
        <v>Casado/a</v>
      </c>
      <c r="D2730">
        <f t="shared" ca="1" si="337"/>
        <v>4</v>
      </c>
      <c r="E2730" t="str">
        <f t="shared" ca="1" si="338"/>
        <v>Medio</v>
      </c>
      <c r="F2730" t="str">
        <f t="shared" ca="1" si="339"/>
        <v>Master</v>
      </c>
      <c r="G2730" t="str">
        <f t="shared" ca="1" si="340"/>
        <v>Empleado/a</v>
      </c>
    </row>
    <row r="2731" spans="1:7">
      <c r="A2731" t="str">
        <f t="shared" ca="1" si="335"/>
        <v>Hombre</v>
      </c>
      <c r="B2731">
        <f t="shared" ca="1" si="342"/>
        <v>49</v>
      </c>
      <c r="C2731" t="str">
        <f t="shared" ca="1" si="336"/>
        <v>Casado/a</v>
      </c>
      <c r="D2731">
        <f t="shared" ca="1" si="337"/>
        <v>2</v>
      </c>
      <c r="E2731" t="str">
        <f t="shared" ca="1" si="338"/>
        <v>Bajo</v>
      </c>
      <c r="F2731" t="str">
        <f t="shared" ca="1" si="339"/>
        <v>Master</v>
      </c>
      <c r="G2731" t="str">
        <f t="shared" ca="1" si="340"/>
        <v>Empleado/a</v>
      </c>
    </row>
    <row r="2732" spans="1:7">
      <c r="A2732" t="str">
        <f t="shared" ca="1" si="335"/>
        <v>Mujer</v>
      </c>
      <c r="B2732">
        <f t="shared" ca="1" si="342"/>
        <v>41</v>
      </c>
      <c r="C2732" t="str">
        <f t="shared" ca="1" si="336"/>
        <v>Divorciado/a</v>
      </c>
      <c r="D2732">
        <f t="shared" ca="1" si="337"/>
        <v>2</v>
      </c>
      <c r="E2732" t="str">
        <f t="shared" ca="1" si="338"/>
        <v>Alto</v>
      </c>
      <c r="F2732" t="str">
        <f t="shared" ca="1" si="339"/>
        <v>Master</v>
      </c>
      <c r="G2732" t="str">
        <f t="shared" ca="1" si="340"/>
        <v>Empleado/a</v>
      </c>
    </row>
    <row r="2733" spans="1:7">
      <c r="A2733" t="str">
        <f t="shared" ca="1" si="335"/>
        <v>Hombre</v>
      </c>
      <c r="B2733">
        <f ca="1">RANDBETWEEN(18,75)</f>
        <v>51</v>
      </c>
      <c r="C2733" t="str">
        <f t="shared" ca="1" si="336"/>
        <v>Viudo/a</v>
      </c>
      <c r="D2733">
        <f t="shared" ca="1" si="337"/>
        <v>2</v>
      </c>
      <c r="E2733" t="str">
        <f t="shared" ca="1" si="338"/>
        <v>Medio</v>
      </c>
      <c r="F2733" t="str">
        <f t="shared" ca="1" si="339"/>
        <v>Master</v>
      </c>
      <c r="G2733" t="str">
        <f t="shared" ca="1" si="340"/>
        <v>Empleado/a</v>
      </c>
    </row>
    <row r="2734" spans="1:7">
      <c r="A2734" t="str">
        <f t="shared" ca="1" si="335"/>
        <v>Mujer</v>
      </c>
      <c r="B2734">
        <f t="shared" ca="1" si="342"/>
        <v>18</v>
      </c>
      <c r="C2734" t="str">
        <f t="shared" ca="1" si="336"/>
        <v>Divorciado/a</v>
      </c>
      <c r="D2734">
        <f t="shared" ca="1" si="337"/>
        <v>2</v>
      </c>
      <c r="E2734" t="str">
        <f t="shared" ca="1" si="338"/>
        <v>Alto</v>
      </c>
      <c r="F2734" t="str">
        <f t="shared" ca="1" si="339"/>
        <v>Ciclo Formativo</v>
      </c>
      <c r="G2734" t="str">
        <f t="shared" ca="1" si="340"/>
        <v>Desempleado/a</v>
      </c>
    </row>
    <row r="2735" spans="1:7">
      <c r="A2735" t="str">
        <f t="shared" ca="1" si="335"/>
        <v>Mujer</v>
      </c>
      <c r="B2735">
        <f t="shared" ca="1" si="342"/>
        <v>43</v>
      </c>
      <c r="C2735" t="str">
        <f t="shared" ca="1" si="336"/>
        <v>Casado/a</v>
      </c>
      <c r="D2735">
        <f t="shared" ca="1" si="337"/>
        <v>2</v>
      </c>
      <c r="E2735" t="str">
        <f t="shared" ca="1" si="338"/>
        <v>Alto</v>
      </c>
      <c r="F2735" t="str">
        <f t="shared" ca="1" si="339"/>
        <v>Ciclo Formativo</v>
      </c>
      <c r="G2735" t="str">
        <f t="shared" ca="1" si="340"/>
        <v>Empleado/a</v>
      </c>
    </row>
    <row r="2736" spans="1:7">
      <c r="A2736" t="str">
        <f t="shared" ca="1" si="335"/>
        <v>Mujer</v>
      </c>
      <c r="B2736">
        <f t="shared" ca="1" si="342"/>
        <v>66</v>
      </c>
      <c r="C2736" t="str">
        <f t="shared" ca="1" si="336"/>
        <v>Casado/a</v>
      </c>
      <c r="D2736">
        <f t="shared" ca="1" si="337"/>
        <v>2</v>
      </c>
      <c r="E2736" t="str">
        <f t="shared" ca="1" si="338"/>
        <v>Medio</v>
      </c>
      <c r="F2736" t="str">
        <f t="shared" ca="1" si="339"/>
        <v>Sin estudios</v>
      </c>
      <c r="G2736" t="str">
        <f t="shared" ca="1" si="340"/>
        <v>Empleado/a</v>
      </c>
    </row>
    <row r="2737" spans="1:7">
      <c r="A2737" t="str">
        <f t="shared" ca="1" si="335"/>
        <v>Mujer</v>
      </c>
      <c r="B2737">
        <f t="shared" ca="1" si="342"/>
        <v>38</v>
      </c>
      <c r="C2737" t="str">
        <f t="shared" ca="1" si="336"/>
        <v>Casado/a</v>
      </c>
      <c r="D2737">
        <f t="shared" ca="1" si="337"/>
        <v>2</v>
      </c>
      <c r="E2737" t="str">
        <f t="shared" ca="1" si="338"/>
        <v>Medio</v>
      </c>
      <c r="F2737" t="str">
        <f t="shared" ca="1" si="339"/>
        <v>Ciclo Formativo</v>
      </c>
      <c r="G2737" t="str">
        <f t="shared" ca="1" si="340"/>
        <v>Empleado/a</v>
      </c>
    </row>
    <row r="2738" spans="1:7">
      <c r="A2738" t="str">
        <f t="shared" ca="1" si="335"/>
        <v>Hombre</v>
      </c>
      <c r="B2738">
        <f ca="1">RANDBETWEEN(18,75)</f>
        <v>56</v>
      </c>
      <c r="C2738" t="str">
        <f t="shared" ca="1" si="336"/>
        <v>Viudo/a</v>
      </c>
      <c r="D2738">
        <f t="shared" ca="1" si="337"/>
        <v>4</v>
      </c>
      <c r="E2738" t="str">
        <f t="shared" ca="1" si="338"/>
        <v>Alto</v>
      </c>
      <c r="F2738" t="str">
        <f t="shared" ca="1" si="339"/>
        <v>Ciclo Formativo</v>
      </c>
      <c r="G2738" t="str">
        <f t="shared" ca="1" si="340"/>
        <v>Empleado/a</v>
      </c>
    </row>
    <row r="2739" spans="1:7">
      <c r="A2739" t="str">
        <f t="shared" ca="1" si="335"/>
        <v>Hombre</v>
      </c>
      <c r="B2739">
        <f t="shared" ca="1" si="342"/>
        <v>70</v>
      </c>
      <c r="C2739" t="str">
        <f t="shared" ca="1" si="336"/>
        <v>Casado/a</v>
      </c>
      <c r="D2739">
        <f t="shared" ca="1" si="337"/>
        <v>1</v>
      </c>
      <c r="E2739" t="str">
        <f t="shared" ca="1" si="338"/>
        <v>Muy Alto</v>
      </c>
      <c r="F2739" t="str">
        <f t="shared" ca="1" si="339"/>
        <v>Obligatoria</v>
      </c>
      <c r="G2739" t="str">
        <f t="shared" ca="1" si="340"/>
        <v>Empleado/a</v>
      </c>
    </row>
    <row r="2740" spans="1:7">
      <c r="A2740" t="str">
        <f t="shared" ca="1" si="335"/>
        <v>Mujer</v>
      </c>
      <c r="B2740">
        <f t="shared" ca="1" si="342"/>
        <v>58</v>
      </c>
      <c r="C2740" t="str">
        <f t="shared" ca="1" si="336"/>
        <v>Divorciado/a</v>
      </c>
      <c r="D2740">
        <f t="shared" ca="1" si="337"/>
        <v>2</v>
      </c>
      <c r="E2740" t="str">
        <f t="shared" ca="1" si="338"/>
        <v>Medio</v>
      </c>
      <c r="F2740" t="str">
        <f t="shared" ca="1" si="339"/>
        <v>Ciclo Formativo</v>
      </c>
      <c r="G2740" t="str">
        <f t="shared" ca="1" si="340"/>
        <v>Empleado/a</v>
      </c>
    </row>
    <row r="2741" spans="1:7">
      <c r="A2741" t="str">
        <f t="shared" ca="1" si="335"/>
        <v>Hombre</v>
      </c>
      <c r="B2741">
        <f t="shared" ca="1" si="342"/>
        <v>22</v>
      </c>
      <c r="C2741" t="str">
        <f t="shared" ca="1" si="336"/>
        <v>Casado/a</v>
      </c>
      <c r="D2741">
        <f t="shared" ca="1" si="337"/>
        <v>4</v>
      </c>
      <c r="E2741" t="str">
        <f t="shared" ca="1" si="338"/>
        <v>Bajo</v>
      </c>
      <c r="F2741" t="str">
        <f t="shared" ca="1" si="339"/>
        <v>Obligatoria</v>
      </c>
      <c r="G2741" t="str">
        <f t="shared" ca="1" si="340"/>
        <v>Desempleado/a</v>
      </c>
    </row>
    <row r="2742" spans="1:7">
      <c r="A2742" t="str">
        <f t="shared" ca="1" si="335"/>
        <v>Mujer</v>
      </c>
      <c r="B2742">
        <f t="shared" ca="1" si="342"/>
        <v>71</v>
      </c>
      <c r="C2742" t="str">
        <f t="shared" ca="1" si="336"/>
        <v>Casado/a</v>
      </c>
      <c r="D2742">
        <f t="shared" ca="1" si="337"/>
        <v>2</v>
      </c>
      <c r="E2742" t="str">
        <f t="shared" ca="1" si="338"/>
        <v>Alto</v>
      </c>
      <c r="F2742" t="str">
        <f t="shared" ca="1" si="339"/>
        <v>Master</v>
      </c>
      <c r="G2742" t="str">
        <f t="shared" ca="1" si="340"/>
        <v>Empleado/a</v>
      </c>
    </row>
    <row r="2743" spans="1:7">
      <c r="A2743" t="str">
        <f t="shared" ca="1" si="335"/>
        <v>Hombre</v>
      </c>
      <c r="B2743">
        <f ca="1">RANDBETWEEN(18,75)</f>
        <v>75</v>
      </c>
      <c r="C2743" t="str">
        <f t="shared" ca="1" si="336"/>
        <v>Soltero/a</v>
      </c>
      <c r="D2743">
        <f t="shared" ca="1" si="337"/>
        <v>1</v>
      </c>
      <c r="E2743" t="str">
        <f t="shared" ca="1" si="338"/>
        <v>Medio</v>
      </c>
      <c r="F2743" t="str">
        <f t="shared" ca="1" si="339"/>
        <v>Bachillerato</v>
      </c>
      <c r="G2743" t="str">
        <f t="shared" ca="1" si="340"/>
        <v>Desempleado/a</v>
      </c>
    </row>
    <row r="2744" spans="1:7">
      <c r="A2744" t="str">
        <f t="shared" ca="1" si="335"/>
        <v>Mujer</v>
      </c>
      <c r="B2744">
        <f t="shared" ca="1" si="342"/>
        <v>68</v>
      </c>
      <c r="C2744" t="str">
        <f t="shared" ca="1" si="336"/>
        <v>Soltero/a</v>
      </c>
      <c r="D2744">
        <f t="shared" ca="1" si="337"/>
        <v>4</v>
      </c>
      <c r="E2744" t="str">
        <f t="shared" ca="1" si="338"/>
        <v>Alto</v>
      </c>
      <c r="F2744" t="str">
        <f t="shared" ca="1" si="339"/>
        <v>Master</v>
      </c>
      <c r="G2744" t="str">
        <f t="shared" ca="1" si="340"/>
        <v>Empleado/a</v>
      </c>
    </row>
    <row r="2745" spans="1:7">
      <c r="A2745" t="str">
        <f t="shared" ca="1" si="335"/>
        <v>Mujer</v>
      </c>
      <c r="B2745">
        <f t="shared" ca="1" si="342"/>
        <v>28</v>
      </c>
      <c r="C2745" t="str">
        <f t="shared" ca="1" si="336"/>
        <v>Soltero/a</v>
      </c>
      <c r="D2745">
        <f t="shared" ca="1" si="337"/>
        <v>4</v>
      </c>
      <c r="E2745" t="str">
        <f t="shared" ca="1" si="338"/>
        <v>Alto</v>
      </c>
      <c r="F2745" t="str">
        <f t="shared" ca="1" si="339"/>
        <v>Bachillerato</v>
      </c>
      <c r="G2745" t="str">
        <f t="shared" ca="1" si="340"/>
        <v>Desempleado/a</v>
      </c>
    </row>
    <row r="2746" spans="1:7">
      <c r="A2746" t="str">
        <f t="shared" ca="1" si="335"/>
        <v>Hombre</v>
      </c>
      <c r="B2746">
        <f t="shared" ca="1" si="342"/>
        <v>45</v>
      </c>
      <c r="C2746" t="str">
        <f t="shared" ca="1" si="336"/>
        <v>Soltero/a</v>
      </c>
      <c r="D2746">
        <f t="shared" ca="1" si="337"/>
        <v>5</v>
      </c>
      <c r="E2746" t="str">
        <f t="shared" ca="1" si="338"/>
        <v>Medio</v>
      </c>
      <c r="F2746" t="str">
        <f t="shared" ca="1" si="339"/>
        <v>Grado</v>
      </c>
      <c r="G2746" t="str">
        <f t="shared" ca="1" si="340"/>
        <v>Empleado/a</v>
      </c>
    </row>
    <row r="2747" spans="1:7">
      <c r="A2747" t="str">
        <f t="shared" ca="1" si="335"/>
        <v>Hombre</v>
      </c>
      <c r="B2747">
        <f t="shared" ca="1" si="342"/>
        <v>41</v>
      </c>
      <c r="C2747" t="str">
        <f t="shared" ca="1" si="336"/>
        <v>Soltero/a</v>
      </c>
      <c r="D2747">
        <f t="shared" ca="1" si="337"/>
        <v>2</v>
      </c>
      <c r="E2747" t="str">
        <f t="shared" ca="1" si="338"/>
        <v>Medio</v>
      </c>
      <c r="F2747" t="str">
        <f t="shared" ca="1" si="339"/>
        <v>Master</v>
      </c>
      <c r="G2747" t="str">
        <f t="shared" ca="1" si="340"/>
        <v>Empleado/a</v>
      </c>
    </row>
    <row r="2748" spans="1:7">
      <c r="A2748" t="str">
        <f t="shared" ca="1" si="335"/>
        <v>Mujer</v>
      </c>
      <c r="B2748">
        <f ca="1">RANDBETWEEN(18,75)</f>
        <v>61</v>
      </c>
      <c r="C2748" t="str">
        <f t="shared" ca="1" si="336"/>
        <v>Divorciado/a</v>
      </c>
      <c r="D2748">
        <f t="shared" ca="1" si="337"/>
        <v>2</v>
      </c>
      <c r="E2748" t="str">
        <f t="shared" ca="1" si="338"/>
        <v>Alto</v>
      </c>
      <c r="F2748" t="str">
        <f t="shared" ca="1" si="339"/>
        <v>Grado</v>
      </c>
      <c r="G2748" t="str">
        <f t="shared" ca="1" si="340"/>
        <v>Empleado/a</v>
      </c>
    </row>
    <row r="2749" spans="1:7">
      <c r="A2749" t="str">
        <f t="shared" ca="1" si="335"/>
        <v>Hombre</v>
      </c>
      <c r="B2749">
        <f t="shared" ca="1" si="342"/>
        <v>46</v>
      </c>
      <c r="C2749" t="str">
        <f t="shared" ca="1" si="336"/>
        <v>Viudo/a</v>
      </c>
      <c r="D2749">
        <f t="shared" ca="1" si="337"/>
        <v>1</v>
      </c>
      <c r="E2749" t="str">
        <f t="shared" ca="1" si="338"/>
        <v>Bajo</v>
      </c>
      <c r="F2749" t="str">
        <f t="shared" ca="1" si="339"/>
        <v>Sin estudios</v>
      </c>
      <c r="G2749" t="str">
        <f t="shared" ca="1" si="340"/>
        <v>Empleado/a</v>
      </c>
    </row>
    <row r="2750" spans="1:7">
      <c r="A2750" t="str">
        <f t="shared" ca="1" si="335"/>
        <v>Hombre</v>
      </c>
      <c r="B2750">
        <f ca="1">RANDBETWEEN(18,75)</f>
        <v>47</v>
      </c>
      <c r="C2750" t="str">
        <f t="shared" ca="1" si="336"/>
        <v>Casado/a</v>
      </c>
      <c r="D2750">
        <f t="shared" ca="1" si="337"/>
        <v>4</v>
      </c>
      <c r="E2750" t="str">
        <f t="shared" ca="1" si="338"/>
        <v>Bajo</v>
      </c>
      <c r="F2750" t="str">
        <f t="shared" ca="1" si="339"/>
        <v>Obligatoria</v>
      </c>
      <c r="G2750" t="str">
        <f t="shared" ca="1" si="340"/>
        <v>Empleado/a</v>
      </c>
    </row>
    <row r="2751" spans="1:7">
      <c r="A2751" t="str">
        <f t="shared" ca="1" si="335"/>
        <v>Hombre</v>
      </c>
      <c r="B2751">
        <f t="shared" ref="B2751:B2777" ca="1" si="343">RANDBETWEEN(18,75)</f>
        <v>34</v>
      </c>
      <c r="C2751" t="str">
        <f t="shared" ca="1" si="336"/>
        <v>Soltero/a</v>
      </c>
      <c r="D2751">
        <f t="shared" ca="1" si="337"/>
        <v>1</v>
      </c>
      <c r="E2751" t="str">
        <f t="shared" ca="1" si="338"/>
        <v>Medio</v>
      </c>
      <c r="F2751" t="str">
        <f t="shared" ca="1" si="339"/>
        <v>Ciclo Formativo</v>
      </c>
      <c r="G2751" t="str">
        <f t="shared" ca="1" si="340"/>
        <v>Empleado/a</v>
      </c>
    </row>
    <row r="2752" spans="1:7">
      <c r="A2752" t="str">
        <f t="shared" ca="1" si="335"/>
        <v>Hombre</v>
      </c>
      <c r="B2752">
        <f t="shared" ca="1" si="343"/>
        <v>67</v>
      </c>
      <c r="C2752" t="str">
        <f t="shared" ca="1" si="336"/>
        <v>Casado/a</v>
      </c>
      <c r="D2752">
        <f t="shared" ca="1" si="337"/>
        <v>3</v>
      </c>
      <c r="E2752" t="str">
        <f t="shared" ca="1" si="338"/>
        <v>Bajo</v>
      </c>
      <c r="F2752" t="str">
        <f t="shared" ca="1" si="339"/>
        <v>Master</v>
      </c>
      <c r="G2752" t="str">
        <f t="shared" ca="1" si="340"/>
        <v>Desempleado/a</v>
      </c>
    </row>
    <row r="2753" spans="1:7">
      <c r="A2753" t="str">
        <f t="shared" ca="1" si="335"/>
        <v>Hombre</v>
      </c>
      <c r="B2753">
        <f t="shared" ca="1" si="343"/>
        <v>62</v>
      </c>
      <c r="C2753" t="str">
        <f t="shared" ca="1" si="336"/>
        <v>Viudo/a</v>
      </c>
      <c r="D2753">
        <f t="shared" ca="1" si="337"/>
        <v>3</v>
      </c>
      <c r="E2753" t="str">
        <f t="shared" ca="1" si="338"/>
        <v>Medio</v>
      </c>
      <c r="F2753" t="str">
        <f t="shared" ca="1" si="339"/>
        <v>Sin estudios</v>
      </c>
      <c r="G2753" t="str">
        <f t="shared" ca="1" si="340"/>
        <v>Empleado/a</v>
      </c>
    </row>
    <row r="2754" spans="1:7">
      <c r="A2754" t="str">
        <f t="shared" ref="A2754:A2817" ca="1" si="344">INDEX(Sexo,RANDBETWEEN(1,COUNTA(Sexo)),1)</f>
        <v>Mujer</v>
      </c>
      <c r="B2754">
        <f t="shared" ca="1" si="343"/>
        <v>59</v>
      </c>
      <c r="C2754" t="str">
        <f t="shared" ref="C2754:C2817" ca="1" si="345">INDEX(EstadoCivil,RANDBETWEEN(1,COUNTA(EstadoCivil)),1)</f>
        <v>Soltero/a</v>
      </c>
      <c r="D2754">
        <f t="shared" ref="D2754:D2817" ca="1" si="346">INDEX(Miembros,RANDBETWEEN(1,COUNTA(Miembros)),1)</f>
        <v>4</v>
      </c>
      <c r="E2754" t="str">
        <f t="shared" ref="E2754:E2817" ca="1" si="347">INDEX(Ingresos,RANDBETWEEN(1,COUNTA(Ingresos)),1)</f>
        <v>Bajo</v>
      </c>
      <c r="F2754" t="str">
        <f t="shared" ref="F2754:F2817" ca="1" si="348">INDEX(Educación,RANDBETWEEN(1,COUNTA(Educación)),1)</f>
        <v>Master</v>
      </c>
      <c r="G2754" t="str">
        <f t="shared" ref="G2754:G2817" ca="1" si="349">INDEX(SituacionLaboral,RANDBETWEEN(1,COUNTA(SituacionLaboral)),1)</f>
        <v>Empleado/a</v>
      </c>
    </row>
    <row r="2755" spans="1:7">
      <c r="A2755" t="str">
        <f t="shared" ca="1" si="344"/>
        <v>Hombre</v>
      </c>
      <c r="B2755">
        <f ca="1">RANDBETWEEN(18,75)</f>
        <v>33</v>
      </c>
      <c r="C2755" t="str">
        <f t="shared" ca="1" si="345"/>
        <v>Divorciado/a</v>
      </c>
      <c r="D2755">
        <f t="shared" ca="1" si="346"/>
        <v>2</v>
      </c>
      <c r="E2755" t="str">
        <f t="shared" ca="1" si="347"/>
        <v>Muy Alto</v>
      </c>
      <c r="F2755" t="str">
        <f t="shared" ca="1" si="348"/>
        <v>Obligatoria</v>
      </c>
      <c r="G2755" t="str">
        <f t="shared" ca="1" si="349"/>
        <v>Empleado/a</v>
      </c>
    </row>
    <row r="2756" spans="1:7">
      <c r="A2756" t="str">
        <f t="shared" ca="1" si="344"/>
        <v>Hombre</v>
      </c>
      <c r="B2756">
        <f t="shared" ca="1" si="343"/>
        <v>70</v>
      </c>
      <c r="C2756" t="str">
        <f t="shared" ca="1" si="345"/>
        <v>Soltero/a</v>
      </c>
      <c r="D2756">
        <f t="shared" ca="1" si="346"/>
        <v>2</v>
      </c>
      <c r="E2756" t="str">
        <f t="shared" ca="1" si="347"/>
        <v>Medio</v>
      </c>
      <c r="F2756" t="str">
        <f t="shared" ca="1" si="348"/>
        <v>Grado</v>
      </c>
      <c r="G2756" t="str">
        <f t="shared" ca="1" si="349"/>
        <v>Empleado/a</v>
      </c>
    </row>
    <row r="2757" spans="1:7">
      <c r="A2757" t="str">
        <f t="shared" ca="1" si="344"/>
        <v>Hombre</v>
      </c>
      <c r="B2757">
        <f t="shared" ca="1" si="343"/>
        <v>55</v>
      </c>
      <c r="C2757" t="str">
        <f t="shared" ca="1" si="345"/>
        <v>Soltero/a</v>
      </c>
      <c r="D2757">
        <f t="shared" ca="1" si="346"/>
        <v>3</v>
      </c>
      <c r="E2757" t="str">
        <f t="shared" ca="1" si="347"/>
        <v>Alto</v>
      </c>
      <c r="F2757" t="str">
        <f t="shared" ca="1" si="348"/>
        <v>Ciclo Formativo</v>
      </c>
      <c r="G2757" t="str">
        <f t="shared" ca="1" si="349"/>
        <v>Empleado/a</v>
      </c>
    </row>
    <row r="2758" spans="1:7">
      <c r="A2758" t="str">
        <f t="shared" ca="1" si="344"/>
        <v>Hombre</v>
      </c>
      <c r="B2758">
        <f t="shared" ca="1" si="343"/>
        <v>64</v>
      </c>
      <c r="C2758" t="str">
        <f t="shared" ca="1" si="345"/>
        <v>Divorciado/a</v>
      </c>
      <c r="D2758">
        <f t="shared" ca="1" si="346"/>
        <v>2</v>
      </c>
      <c r="E2758" t="str">
        <f t="shared" ca="1" si="347"/>
        <v>Bajo</v>
      </c>
      <c r="F2758" t="str">
        <f t="shared" ca="1" si="348"/>
        <v>Obligatoria</v>
      </c>
      <c r="G2758" t="str">
        <f t="shared" ca="1" si="349"/>
        <v>Empleado/a</v>
      </c>
    </row>
    <row r="2759" spans="1:7">
      <c r="A2759" t="str">
        <f t="shared" ca="1" si="344"/>
        <v>Mujer</v>
      </c>
      <c r="B2759">
        <f t="shared" ca="1" si="343"/>
        <v>35</v>
      </c>
      <c r="C2759" t="str">
        <f t="shared" ca="1" si="345"/>
        <v>Casado/a</v>
      </c>
      <c r="D2759">
        <f t="shared" ca="1" si="346"/>
        <v>1</v>
      </c>
      <c r="E2759" t="str">
        <f t="shared" ca="1" si="347"/>
        <v>Medio</v>
      </c>
      <c r="F2759" t="str">
        <f t="shared" ca="1" si="348"/>
        <v>Ciclo Formativo</v>
      </c>
      <c r="G2759" t="str">
        <f t="shared" ca="1" si="349"/>
        <v>Empleado/a</v>
      </c>
    </row>
    <row r="2760" spans="1:7">
      <c r="A2760" t="str">
        <f t="shared" ca="1" si="344"/>
        <v>Hombre</v>
      </c>
      <c r="B2760">
        <f ca="1">RANDBETWEEN(18,75)</f>
        <v>25</v>
      </c>
      <c r="C2760" t="str">
        <f t="shared" ca="1" si="345"/>
        <v>Soltero/a</v>
      </c>
      <c r="D2760">
        <f t="shared" ca="1" si="346"/>
        <v>2</v>
      </c>
      <c r="E2760" t="str">
        <f t="shared" ca="1" si="347"/>
        <v>Medio</v>
      </c>
      <c r="F2760" t="str">
        <f t="shared" ca="1" si="348"/>
        <v>Ciclo Formativo</v>
      </c>
      <c r="G2760" t="str">
        <f t="shared" ca="1" si="349"/>
        <v>Empleado/a</v>
      </c>
    </row>
    <row r="2761" spans="1:7">
      <c r="A2761" t="str">
        <f t="shared" ca="1" si="344"/>
        <v>Hombre</v>
      </c>
      <c r="B2761">
        <f t="shared" ca="1" si="343"/>
        <v>57</v>
      </c>
      <c r="C2761" t="str">
        <f t="shared" ca="1" si="345"/>
        <v>Casado/a</v>
      </c>
      <c r="D2761">
        <f t="shared" ca="1" si="346"/>
        <v>1</v>
      </c>
      <c r="E2761" t="str">
        <f t="shared" ca="1" si="347"/>
        <v>Alto</v>
      </c>
      <c r="F2761" t="str">
        <f t="shared" ca="1" si="348"/>
        <v>Obligatoria</v>
      </c>
      <c r="G2761" t="str">
        <f t="shared" ca="1" si="349"/>
        <v>Empleado/a</v>
      </c>
    </row>
    <row r="2762" spans="1:7">
      <c r="A2762" t="str">
        <f t="shared" ca="1" si="344"/>
        <v>Mujer</v>
      </c>
      <c r="B2762">
        <f t="shared" ca="1" si="343"/>
        <v>48</v>
      </c>
      <c r="C2762" t="str">
        <f t="shared" ca="1" si="345"/>
        <v>Casado/a</v>
      </c>
      <c r="D2762">
        <f t="shared" ca="1" si="346"/>
        <v>4</v>
      </c>
      <c r="E2762" t="str">
        <f t="shared" ca="1" si="347"/>
        <v>Alto</v>
      </c>
      <c r="F2762" t="str">
        <f t="shared" ca="1" si="348"/>
        <v>Grado</v>
      </c>
      <c r="G2762" t="str">
        <f t="shared" ca="1" si="349"/>
        <v>Desempleado/a</v>
      </c>
    </row>
    <row r="2763" spans="1:7">
      <c r="A2763" t="str">
        <f t="shared" ca="1" si="344"/>
        <v>Mujer</v>
      </c>
      <c r="B2763">
        <f t="shared" ca="1" si="343"/>
        <v>25</v>
      </c>
      <c r="C2763" t="str">
        <f t="shared" ca="1" si="345"/>
        <v>Casado/a</v>
      </c>
      <c r="D2763">
        <f t="shared" ca="1" si="346"/>
        <v>2</v>
      </c>
      <c r="E2763" t="str">
        <f t="shared" ca="1" si="347"/>
        <v>Alto</v>
      </c>
      <c r="F2763" t="str">
        <f t="shared" ca="1" si="348"/>
        <v>Grado</v>
      </c>
      <c r="G2763" t="str">
        <f t="shared" ca="1" si="349"/>
        <v>Empleado/a</v>
      </c>
    </row>
    <row r="2764" spans="1:7">
      <c r="A2764" t="str">
        <f t="shared" ca="1" si="344"/>
        <v>Hombre</v>
      </c>
      <c r="B2764">
        <f t="shared" ca="1" si="343"/>
        <v>24</v>
      </c>
      <c r="C2764" t="str">
        <f t="shared" ca="1" si="345"/>
        <v>Casado/a</v>
      </c>
      <c r="D2764">
        <f t="shared" ca="1" si="346"/>
        <v>3</v>
      </c>
      <c r="E2764" t="str">
        <f t="shared" ca="1" si="347"/>
        <v>Medio</v>
      </c>
      <c r="F2764" t="str">
        <f t="shared" ca="1" si="348"/>
        <v>Bachillerato</v>
      </c>
      <c r="G2764" t="str">
        <f t="shared" ca="1" si="349"/>
        <v>Empleado/a</v>
      </c>
    </row>
    <row r="2765" spans="1:7">
      <c r="A2765" t="str">
        <f t="shared" ca="1" si="344"/>
        <v>Hombre</v>
      </c>
      <c r="B2765">
        <f ca="1">RANDBETWEEN(18,75)</f>
        <v>32</v>
      </c>
      <c r="C2765" t="str">
        <f t="shared" ca="1" si="345"/>
        <v>Divorciado/a</v>
      </c>
      <c r="D2765">
        <f t="shared" ca="1" si="346"/>
        <v>3</v>
      </c>
      <c r="E2765" t="str">
        <f t="shared" ca="1" si="347"/>
        <v>Medio</v>
      </c>
      <c r="F2765" t="str">
        <f t="shared" ca="1" si="348"/>
        <v>Master</v>
      </c>
      <c r="G2765" t="str">
        <f t="shared" ca="1" si="349"/>
        <v>Desempleado/a</v>
      </c>
    </row>
    <row r="2766" spans="1:7">
      <c r="A2766" t="str">
        <f t="shared" ca="1" si="344"/>
        <v>Hombre</v>
      </c>
      <c r="B2766">
        <f t="shared" ca="1" si="343"/>
        <v>52</v>
      </c>
      <c r="C2766" t="str">
        <f t="shared" ca="1" si="345"/>
        <v>Casado/a</v>
      </c>
      <c r="D2766">
        <f t="shared" ca="1" si="346"/>
        <v>2</v>
      </c>
      <c r="E2766" t="str">
        <f t="shared" ca="1" si="347"/>
        <v>Medio</v>
      </c>
      <c r="F2766" t="str">
        <f t="shared" ca="1" si="348"/>
        <v>Bachillerato</v>
      </c>
      <c r="G2766" t="str">
        <f t="shared" ca="1" si="349"/>
        <v>Empleado/a</v>
      </c>
    </row>
    <row r="2767" spans="1:7">
      <c r="A2767" t="str">
        <f t="shared" ca="1" si="344"/>
        <v>Hombre</v>
      </c>
      <c r="B2767">
        <f t="shared" ca="1" si="343"/>
        <v>43</v>
      </c>
      <c r="C2767" t="str">
        <f t="shared" ca="1" si="345"/>
        <v>Casado/a</v>
      </c>
      <c r="D2767">
        <f t="shared" ca="1" si="346"/>
        <v>2</v>
      </c>
      <c r="E2767" t="str">
        <f t="shared" ca="1" si="347"/>
        <v>Medio</v>
      </c>
      <c r="F2767" t="str">
        <f t="shared" ca="1" si="348"/>
        <v>Ciclo Formativo</v>
      </c>
      <c r="G2767" t="str">
        <f t="shared" ca="1" si="349"/>
        <v>Empleado/a</v>
      </c>
    </row>
    <row r="2768" spans="1:7">
      <c r="A2768" t="str">
        <f t="shared" ca="1" si="344"/>
        <v>Hombre</v>
      </c>
      <c r="B2768">
        <f t="shared" ca="1" si="343"/>
        <v>65</v>
      </c>
      <c r="C2768" t="str">
        <f t="shared" ca="1" si="345"/>
        <v>Casado/a</v>
      </c>
      <c r="D2768">
        <f t="shared" ca="1" si="346"/>
        <v>2</v>
      </c>
      <c r="E2768" t="str">
        <f t="shared" ca="1" si="347"/>
        <v>Medio</v>
      </c>
      <c r="F2768" t="str">
        <f t="shared" ca="1" si="348"/>
        <v>Master</v>
      </c>
      <c r="G2768" t="str">
        <f t="shared" ca="1" si="349"/>
        <v>Desempleado/a</v>
      </c>
    </row>
    <row r="2769" spans="1:7">
      <c r="A2769" t="str">
        <f t="shared" ca="1" si="344"/>
        <v>Mujer</v>
      </c>
      <c r="B2769">
        <f t="shared" ca="1" si="343"/>
        <v>39</v>
      </c>
      <c r="C2769" t="str">
        <f t="shared" ca="1" si="345"/>
        <v>Casado/a</v>
      </c>
      <c r="D2769">
        <f t="shared" ca="1" si="346"/>
        <v>2</v>
      </c>
      <c r="E2769" t="str">
        <f t="shared" ca="1" si="347"/>
        <v>Alto</v>
      </c>
      <c r="F2769" t="str">
        <f t="shared" ca="1" si="348"/>
        <v>Ciclo Formativo</v>
      </c>
      <c r="G2769" t="str">
        <f t="shared" ca="1" si="349"/>
        <v>Empleado/a</v>
      </c>
    </row>
    <row r="2770" spans="1:7">
      <c r="A2770" t="str">
        <f t="shared" ca="1" si="344"/>
        <v>Mujer</v>
      </c>
      <c r="B2770">
        <f ca="1">RANDBETWEEN(18,75)</f>
        <v>39</v>
      </c>
      <c r="C2770" t="str">
        <f t="shared" ca="1" si="345"/>
        <v>Casado/a</v>
      </c>
      <c r="D2770">
        <f t="shared" ca="1" si="346"/>
        <v>3</v>
      </c>
      <c r="E2770" t="str">
        <f t="shared" ca="1" si="347"/>
        <v>Medio</v>
      </c>
      <c r="F2770" t="str">
        <f t="shared" ca="1" si="348"/>
        <v>Sin estudios</v>
      </c>
      <c r="G2770" t="str">
        <f t="shared" ca="1" si="349"/>
        <v>Desempleado/a</v>
      </c>
    </row>
    <row r="2771" spans="1:7">
      <c r="A2771" t="str">
        <f t="shared" ca="1" si="344"/>
        <v>Mujer</v>
      </c>
      <c r="B2771">
        <f t="shared" ca="1" si="343"/>
        <v>39</v>
      </c>
      <c r="C2771" t="str">
        <f t="shared" ca="1" si="345"/>
        <v>Casado/a</v>
      </c>
      <c r="D2771">
        <f t="shared" ca="1" si="346"/>
        <v>4</v>
      </c>
      <c r="E2771" t="str">
        <f t="shared" ca="1" si="347"/>
        <v>Bajo</v>
      </c>
      <c r="F2771" t="str">
        <f t="shared" ca="1" si="348"/>
        <v>Grado</v>
      </c>
      <c r="G2771" t="str">
        <f t="shared" ca="1" si="349"/>
        <v>Empleado/a</v>
      </c>
    </row>
    <row r="2772" spans="1:7">
      <c r="A2772" t="str">
        <f t="shared" ca="1" si="344"/>
        <v>Hombre</v>
      </c>
      <c r="B2772">
        <f t="shared" ca="1" si="343"/>
        <v>41</v>
      </c>
      <c r="C2772" t="str">
        <f t="shared" ca="1" si="345"/>
        <v>Casado/a</v>
      </c>
      <c r="D2772">
        <f t="shared" ca="1" si="346"/>
        <v>3</v>
      </c>
      <c r="E2772" t="str">
        <f t="shared" ca="1" si="347"/>
        <v>Medio</v>
      </c>
      <c r="F2772" t="str">
        <f t="shared" ca="1" si="348"/>
        <v>Grado</v>
      </c>
      <c r="G2772" t="str">
        <f t="shared" ca="1" si="349"/>
        <v>Empleado/a</v>
      </c>
    </row>
    <row r="2773" spans="1:7">
      <c r="A2773" t="str">
        <f t="shared" ca="1" si="344"/>
        <v>Hombre</v>
      </c>
      <c r="B2773">
        <f t="shared" ca="1" si="343"/>
        <v>26</v>
      </c>
      <c r="C2773" t="str">
        <f t="shared" ca="1" si="345"/>
        <v>Casado/a</v>
      </c>
      <c r="D2773">
        <f t="shared" ca="1" si="346"/>
        <v>2</v>
      </c>
      <c r="E2773" t="str">
        <f t="shared" ca="1" si="347"/>
        <v>Bajo</v>
      </c>
      <c r="F2773" t="str">
        <f t="shared" ca="1" si="348"/>
        <v>Grado</v>
      </c>
      <c r="G2773" t="str">
        <f t="shared" ca="1" si="349"/>
        <v>Desempleado/a</v>
      </c>
    </row>
    <row r="2774" spans="1:7">
      <c r="A2774" t="str">
        <f t="shared" ca="1" si="344"/>
        <v>Hombre</v>
      </c>
      <c r="B2774">
        <f t="shared" ca="1" si="343"/>
        <v>55</v>
      </c>
      <c r="C2774" t="str">
        <f t="shared" ca="1" si="345"/>
        <v>Casado/a</v>
      </c>
      <c r="D2774">
        <f t="shared" ca="1" si="346"/>
        <v>3</v>
      </c>
      <c r="E2774" t="str">
        <f t="shared" ca="1" si="347"/>
        <v>Alto</v>
      </c>
      <c r="F2774" t="str">
        <f t="shared" ca="1" si="348"/>
        <v>Master</v>
      </c>
      <c r="G2774" t="str">
        <f t="shared" ca="1" si="349"/>
        <v>Desempleado/a</v>
      </c>
    </row>
    <row r="2775" spans="1:7">
      <c r="A2775" t="str">
        <f t="shared" ca="1" si="344"/>
        <v>Hombre</v>
      </c>
      <c r="B2775">
        <f ca="1">RANDBETWEEN(18,75)</f>
        <v>32</v>
      </c>
      <c r="C2775" t="str">
        <f t="shared" ca="1" si="345"/>
        <v>Casado/a</v>
      </c>
      <c r="D2775">
        <f t="shared" ca="1" si="346"/>
        <v>2</v>
      </c>
      <c r="E2775" t="str">
        <f t="shared" ca="1" si="347"/>
        <v>Muy Alto</v>
      </c>
      <c r="F2775" t="str">
        <f t="shared" ca="1" si="348"/>
        <v>Grado</v>
      </c>
      <c r="G2775" t="str">
        <f t="shared" ca="1" si="349"/>
        <v>Empleado/a</v>
      </c>
    </row>
    <row r="2776" spans="1:7">
      <c r="A2776" t="str">
        <f t="shared" ca="1" si="344"/>
        <v>Mujer</v>
      </c>
      <c r="B2776">
        <f t="shared" ca="1" si="343"/>
        <v>22</v>
      </c>
      <c r="C2776" t="str">
        <f t="shared" ca="1" si="345"/>
        <v>Divorciado/a</v>
      </c>
      <c r="D2776">
        <f t="shared" ca="1" si="346"/>
        <v>1</v>
      </c>
      <c r="E2776" t="str">
        <f t="shared" ca="1" si="347"/>
        <v>Medio</v>
      </c>
      <c r="F2776" t="str">
        <f t="shared" ca="1" si="348"/>
        <v>Obligatoria</v>
      </c>
      <c r="G2776" t="str">
        <f t="shared" ca="1" si="349"/>
        <v>Desempleado/a</v>
      </c>
    </row>
    <row r="2777" spans="1:7">
      <c r="A2777" s="15" t="str">
        <f t="shared" ca="1" si="344"/>
        <v>Hombre</v>
      </c>
      <c r="B2777" s="15">
        <f t="shared" ca="1" si="343"/>
        <v>58</v>
      </c>
      <c r="C2777" s="15" t="str">
        <f t="shared" ca="1" si="345"/>
        <v>Divorciado/a</v>
      </c>
      <c r="D2777" s="15">
        <f t="shared" ca="1" si="346"/>
        <v>2</v>
      </c>
      <c r="E2777" s="15" t="str">
        <f t="shared" ca="1" si="347"/>
        <v>Alto</v>
      </c>
      <c r="F2777" s="15" t="str">
        <f t="shared" ca="1" si="348"/>
        <v>Obligatoria</v>
      </c>
      <c r="G2777" s="15" t="str">
        <f t="shared" ca="1" si="349"/>
        <v>Empleado/a</v>
      </c>
    </row>
    <row r="2778" spans="1:7">
      <c r="A2778" t="str">
        <f t="shared" ca="1" si="344"/>
        <v>Hombre</v>
      </c>
      <c r="B2778">
        <f ca="1">RANDBETWEEN(18,75)</f>
        <v>39</v>
      </c>
      <c r="C2778" t="str">
        <f t="shared" ca="1" si="345"/>
        <v>Divorciado/a</v>
      </c>
      <c r="D2778">
        <f t="shared" ca="1" si="346"/>
        <v>3</v>
      </c>
      <c r="E2778" t="str">
        <f t="shared" ca="1" si="347"/>
        <v>Bajo</v>
      </c>
      <c r="F2778" t="str">
        <f t="shared" ca="1" si="348"/>
        <v>Ciclo Formativo</v>
      </c>
      <c r="G2778" t="str">
        <f t="shared" ca="1" si="349"/>
        <v>Empleado/a</v>
      </c>
    </row>
    <row r="2779" spans="1:7">
      <c r="A2779" t="str">
        <f t="shared" ca="1" si="344"/>
        <v>Hombre</v>
      </c>
      <c r="B2779">
        <f t="shared" ref="B2779:B2842" ca="1" si="350">RANDBETWEEN(18,75)</f>
        <v>69</v>
      </c>
      <c r="C2779" t="str">
        <f t="shared" ca="1" si="345"/>
        <v>Casado/a</v>
      </c>
      <c r="D2779">
        <f t="shared" ca="1" si="346"/>
        <v>1</v>
      </c>
      <c r="E2779" t="str">
        <f t="shared" ca="1" si="347"/>
        <v>Bajo</v>
      </c>
      <c r="F2779" t="str">
        <f t="shared" ca="1" si="348"/>
        <v>Bachillerato</v>
      </c>
      <c r="G2779" t="str">
        <f t="shared" ca="1" si="349"/>
        <v>Empleado/a</v>
      </c>
    </row>
    <row r="2780" spans="1:7">
      <c r="A2780" t="str">
        <f t="shared" ca="1" si="344"/>
        <v>Hombre</v>
      </c>
      <c r="B2780">
        <f t="shared" ca="1" si="350"/>
        <v>63</v>
      </c>
      <c r="C2780" t="str">
        <f t="shared" ca="1" si="345"/>
        <v>Viudo/a</v>
      </c>
      <c r="D2780">
        <f t="shared" ca="1" si="346"/>
        <v>2</v>
      </c>
      <c r="E2780" t="str">
        <f t="shared" ca="1" si="347"/>
        <v>Medio</v>
      </c>
      <c r="F2780" t="str">
        <f t="shared" ca="1" si="348"/>
        <v>Bachillerato</v>
      </c>
      <c r="G2780" t="str">
        <f t="shared" ca="1" si="349"/>
        <v>Empleado/a</v>
      </c>
    </row>
    <row r="2781" spans="1:7">
      <c r="A2781" t="str">
        <f t="shared" ca="1" si="344"/>
        <v>Mujer</v>
      </c>
      <c r="B2781">
        <f t="shared" ca="1" si="350"/>
        <v>32</v>
      </c>
      <c r="C2781" t="str">
        <f t="shared" ca="1" si="345"/>
        <v>Casado/a</v>
      </c>
      <c r="D2781">
        <f t="shared" ca="1" si="346"/>
        <v>4</v>
      </c>
      <c r="E2781" t="str">
        <f t="shared" ca="1" si="347"/>
        <v>Medio</v>
      </c>
      <c r="F2781" t="str">
        <f t="shared" ca="1" si="348"/>
        <v>Sin estudios</v>
      </c>
      <c r="G2781" t="str">
        <f t="shared" ca="1" si="349"/>
        <v>Desempleado/a</v>
      </c>
    </row>
    <row r="2782" spans="1:7">
      <c r="A2782" t="str">
        <f t="shared" ca="1" si="344"/>
        <v>Hombre</v>
      </c>
      <c r="B2782">
        <f t="shared" ca="1" si="350"/>
        <v>55</v>
      </c>
      <c r="C2782" t="str">
        <f t="shared" ca="1" si="345"/>
        <v>Divorciado/a</v>
      </c>
      <c r="D2782">
        <f t="shared" ca="1" si="346"/>
        <v>2</v>
      </c>
      <c r="E2782" t="str">
        <f t="shared" ca="1" si="347"/>
        <v>Medio</v>
      </c>
      <c r="F2782" t="str">
        <f t="shared" ca="1" si="348"/>
        <v>Ciclo Formativo</v>
      </c>
      <c r="G2782" t="str">
        <f t="shared" ca="1" si="349"/>
        <v>Desempleado/a</v>
      </c>
    </row>
    <row r="2783" spans="1:7">
      <c r="A2783" t="str">
        <f t="shared" ca="1" si="344"/>
        <v>Hombre</v>
      </c>
      <c r="B2783">
        <f ca="1">RANDBETWEEN(18,75)</f>
        <v>51</v>
      </c>
      <c r="C2783" t="str">
        <f t="shared" ca="1" si="345"/>
        <v>Divorciado/a</v>
      </c>
      <c r="D2783">
        <f t="shared" ca="1" si="346"/>
        <v>2</v>
      </c>
      <c r="E2783" t="str">
        <f t="shared" ca="1" si="347"/>
        <v>Medio</v>
      </c>
      <c r="F2783" t="str">
        <f t="shared" ca="1" si="348"/>
        <v>Grado</v>
      </c>
      <c r="G2783" t="str">
        <f t="shared" ca="1" si="349"/>
        <v>Desempleado/a</v>
      </c>
    </row>
    <row r="2784" spans="1:7">
      <c r="A2784" t="str">
        <f t="shared" ca="1" si="344"/>
        <v>Mujer</v>
      </c>
      <c r="B2784">
        <f t="shared" ca="1" si="350"/>
        <v>72</v>
      </c>
      <c r="C2784" t="str">
        <f t="shared" ca="1" si="345"/>
        <v>Divorciado/a</v>
      </c>
      <c r="D2784">
        <f t="shared" ca="1" si="346"/>
        <v>2</v>
      </c>
      <c r="E2784" t="str">
        <f t="shared" ca="1" si="347"/>
        <v>Alto</v>
      </c>
      <c r="F2784" t="str">
        <f t="shared" ca="1" si="348"/>
        <v>Ciclo Formativo</v>
      </c>
      <c r="G2784" t="str">
        <f t="shared" ca="1" si="349"/>
        <v>Empleado/a</v>
      </c>
    </row>
    <row r="2785" spans="1:7">
      <c r="A2785" t="str">
        <f t="shared" ca="1" si="344"/>
        <v>Mujer</v>
      </c>
      <c r="B2785">
        <f t="shared" ca="1" si="350"/>
        <v>73</v>
      </c>
      <c r="C2785" t="str">
        <f t="shared" ca="1" si="345"/>
        <v>Soltero/a</v>
      </c>
      <c r="D2785">
        <f t="shared" ca="1" si="346"/>
        <v>3</v>
      </c>
      <c r="E2785" t="str">
        <f t="shared" ca="1" si="347"/>
        <v>Muy Alto</v>
      </c>
      <c r="F2785" t="str">
        <f t="shared" ca="1" si="348"/>
        <v>Master</v>
      </c>
      <c r="G2785" t="str">
        <f t="shared" ca="1" si="349"/>
        <v>Empleado/a</v>
      </c>
    </row>
    <row r="2786" spans="1:7">
      <c r="A2786" t="str">
        <f t="shared" ca="1" si="344"/>
        <v>Mujer</v>
      </c>
      <c r="B2786">
        <f t="shared" ca="1" si="350"/>
        <v>40</v>
      </c>
      <c r="C2786" t="str">
        <f t="shared" ca="1" si="345"/>
        <v>Casado/a</v>
      </c>
      <c r="D2786">
        <f t="shared" ca="1" si="346"/>
        <v>2</v>
      </c>
      <c r="E2786" t="str">
        <f t="shared" ca="1" si="347"/>
        <v>Alto</v>
      </c>
      <c r="F2786" t="str">
        <f t="shared" ca="1" si="348"/>
        <v>Grado</v>
      </c>
      <c r="G2786" t="str">
        <f t="shared" ca="1" si="349"/>
        <v>Empleado/a</v>
      </c>
    </row>
    <row r="2787" spans="1:7">
      <c r="A2787" t="str">
        <f t="shared" ca="1" si="344"/>
        <v>Mujer</v>
      </c>
      <c r="B2787">
        <f t="shared" ca="1" si="350"/>
        <v>52</v>
      </c>
      <c r="C2787" t="str">
        <f t="shared" ca="1" si="345"/>
        <v>Casado/a</v>
      </c>
      <c r="D2787">
        <f t="shared" ca="1" si="346"/>
        <v>5</v>
      </c>
      <c r="E2787" t="str">
        <f t="shared" ca="1" si="347"/>
        <v>Medio</v>
      </c>
      <c r="F2787" t="str">
        <f t="shared" ca="1" si="348"/>
        <v>Master</v>
      </c>
      <c r="G2787" t="str">
        <f t="shared" ca="1" si="349"/>
        <v>Empleado/a</v>
      </c>
    </row>
    <row r="2788" spans="1:7">
      <c r="A2788" t="str">
        <f t="shared" ca="1" si="344"/>
        <v>Hombre</v>
      </c>
      <c r="B2788">
        <f ca="1">RANDBETWEEN(18,75)</f>
        <v>43</v>
      </c>
      <c r="C2788" t="str">
        <f t="shared" ca="1" si="345"/>
        <v>Viudo/a</v>
      </c>
      <c r="D2788">
        <f t="shared" ca="1" si="346"/>
        <v>4</v>
      </c>
      <c r="E2788" t="str">
        <f t="shared" ca="1" si="347"/>
        <v>Medio</v>
      </c>
      <c r="F2788" t="str">
        <f t="shared" ca="1" si="348"/>
        <v>Grado</v>
      </c>
      <c r="G2788" t="str">
        <f t="shared" ca="1" si="349"/>
        <v>Desempleado/a</v>
      </c>
    </row>
    <row r="2789" spans="1:7">
      <c r="A2789" t="str">
        <f t="shared" ca="1" si="344"/>
        <v>Mujer</v>
      </c>
      <c r="B2789">
        <f t="shared" ca="1" si="350"/>
        <v>18</v>
      </c>
      <c r="C2789" t="str">
        <f t="shared" ca="1" si="345"/>
        <v>Divorciado/a</v>
      </c>
      <c r="D2789">
        <f t="shared" ca="1" si="346"/>
        <v>2</v>
      </c>
      <c r="E2789" t="str">
        <f t="shared" ca="1" si="347"/>
        <v>Alto</v>
      </c>
      <c r="F2789" t="str">
        <f t="shared" ca="1" si="348"/>
        <v>Obligatoria</v>
      </c>
      <c r="G2789" t="str">
        <f t="shared" ca="1" si="349"/>
        <v>Empleado/a</v>
      </c>
    </row>
    <row r="2790" spans="1:7">
      <c r="A2790" t="str">
        <f t="shared" ca="1" si="344"/>
        <v>Mujer</v>
      </c>
      <c r="B2790">
        <f t="shared" ca="1" si="350"/>
        <v>54</v>
      </c>
      <c r="C2790" t="str">
        <f t="shared" ca="1" si="345"/>
        <v>Divorciado/a</v>
      </c>
      <c r="D2790">
        <f t="shared" ca="1" si="346"/>
        <v>1</v>
      </c>
      <c r="E2790" t="str">
        <f t="shared" ca="1" si="347"/>
        <v>Bajo</v>
      </c>
      <c r="F2790" t="str">
        <f t="shared" ca="1" si="348"/>
        <v>Grado</v>
      </c>
      <c r="G2790" t="str">
        <f t="shared" ca="1" si="349"/>
        <v>Desempleado/a</v>
      </c>
    </row>
    <row r="2791" spans="1:7">
      <c r="A2791" t="str">
        <f t="shared" ca="1" si="344"/>
        <v>Hombre</v>
      </c>
      <c r="B2791">
        <f t="shared" ca="1" si="350"/>
        <v>44</v>
      </c>
      <c r="C2791" t="str">
        <f t="shared" ca="1" si="345"/>
        <v>Soltero/a</v>
      </c>
      <c r="D2791">
        <f t="shared" ca="1" si="346"/>
        <v>2</v>
      </c>
      <c r="E2791" t="str">
        <f t="shared" ca="1" si="347"/>
        <v>Medio</v>
      </c>
      <c r="F2791" t="str">
        <f t="shared" ca="1" si="348"/>
        <v>Ciclo Formativo</v>
      </c>
      <c r="G2791" t="str">
        <f t="shared" ca="1" si="349"/>
        <v>Empleado/a</v>
      </c>
    </row>
    <row r="2792" spans="1:7">
      <c r="A2792" t="str">
        <f t="shared" ca="1" si="344"/>
        <v>Mujer</v>
      </c>
      <c r="B2792">
        <f t="shared" ca="1" si="350"/>
        <v>24</v>
      </c>
      <c r="C2792" t="str">
        <f t="shared" ca="1" si="345"/>
        <v>Divorciado/a</v>
      </c>
      <c r="D2792">
        <f t="shared" ca="1" si="346"/>
        <v>2</v>
      </c>
      <c r="E2792" t="str">
        <f t="shared" ca="1" si="347"/>
        <v>Medio</v>
      </c>
      <c r="F2792" t="str">
        <f t="shared" ca="1" si="348"/>
        <v>Grado</v>
      </c>
      <c r="G2792" t="str">
        <f t="shared" ca="1" si="349"/>
        <v>Empleado/a</v>
      </c>
    </row>
    <row r="2793" spans="1:7">
      <c r="A2793" t="str">
        <f t="shared" ca="1" si="344"/>
        <v>Mujer</v>
      </c>
      <c r="B2793">
        <f ca="1">RANDBETWEEN(18,75)</f>
        <v>72</v>
      </c>
      <c r="C2793" t="str">
        <f t="shared" ca="1" si="345"/>
        <v>Soltero/a</v>
      </c>
      <c r="D2793">
        <f t="shared" ca="1" si="346"/>
        <v>3</v>
      </c>
      <c r="E2793" t="str">
        <f t="shared" ca="1" si="347"/>
        <v>Alto</v>
      </c>
      <c r="F2793" t="str">
        <f t="shared" ca="1" si="348"/>
        <v>Master</v>
      </c>
      <c r="G2793" t="str">
        <f t="shared" ca="1" si="349"/>
        <v>Empleado/a</v>
      </c>
    </row>
    <row r="2794" spans="1:7">
      <c r="A2794" t="str">
        <f t="shared" ca="1" si="344"/>
        <v>Mujer</v>
      </c>
      <c r="B2794">
        <f t="shared" ca="1" si="350"/>
        <v>25</v>
      </c>
      <c r="C2794" t="str">
        <f t="shared" ca="1" si="345"/>
        <v>Casado/a</v>
      </c>
      <c r="D2794">
        <f t="shared" ca="1" si="346"/>
        <v>1</v>
      </c>
      <c r="E2794" t="str">
        <f t="shared" ca="1" si="347"/>
        <v>Medio</v>
      </c>
      <c r="F2794" t="str">
        <f t="shared" ca="1" si="348"/>
        <v>Master</v>
      </c>
      <c r="G2794" t="str">
        <f t="shared" ca="1" si="349"/>
        <v>Desempleado/a</v>
      </c>
    </row>
    <row r="2795" spans="1:7">
      <c r="A2795" t="str">
        <f t="shared" ca="1" si="344"/>
        <v>Hombre</v>
      </c>
      <c r="B2795">
        <f t="shared" ca="1" si="350"/>
        <v>23</v>
      </c>
      <c r="C2795" t="str">
        <f t="shared" ca="1" si="345"/>
        <v>Viudo/a</v>
      </c>
      <c r="D2795">
        <f t="shared" ca="1" si="346"/>
        <v>2</v>
      </c>
      <c r="E2795" t="str">
        <f t="shared" ca="1" si="347"/>
        <v>Medio</v>
      </c>
      <c r="F2795" t="str">
        <f t="shared" ca="1" si="348"/>
        <v>Obligatoria</v>
      </c>
      <c r="G2795" t="str">
        <f t="shared" ca="1" si="349"/>
        <v>Empleado/a</v>
      </c>
    </row>
    <row r="2796" spans="1:7">
      <c r="A2796" t="str">
        <f t="shared" ca="1" si="344"/>
        <v>Mujer</v>
      </c>
      <c r="B2796">
        <f t="shared" ca="1" si="350"/>
        <v>26</v>
      </c>
      <c r="C2796" t="str">
        <f t="shared" ca="1" si="345"/>
        <v>Viudo/a</v>
      </c>
      <c r="D2796">
        <f t="shared" ca="1" si="346"/>
        <v>1</v>
      </c>
      <c r="E2796" t="str">
        <f t="shared" ca="1" si="347"/>
        <v>Alto</v>
      </c>
      <c r="F2796" t="str">
        <f t="shared" ca="1" si="348"/>
        <v>Ciclo Formativo</v>
      </c>
      <c r="G2796" t="str">
        <f t="shared" ca="1" si="349"/>
        <v>Empleado/a</v>
      </c>
    </row>
    <row r="2797" spans="1:7">
      <c r="A2797" t="str">
        <f t="shared" ca="1" si="344"/>
        <v>Hombre</v>
      </c>
      <c r="B2797">
        <f t="shared" ca="1" si="350"/>
        <v>51</v>
      </c>
      <c r="C2797" t="str">
        <f t="shared" ca="1" si="345"/>
        <v>Soltero/a</v>
      </c>
      <c r="D2797">
        <f t="shared" ca="1" si="346"/>
        <v>2</v>
      </c>
      <c r="E2797" t="str">
        <f t="shared" ca="1" si="347"/>
        <v>Alto</v>
      </c>
      <c r="F2797" t="str">
        <f t="shared" ca="1" si="348"/>
        <v>Obligatoria</v>
      </c>
      <c r="G2797" t="str">
        <f t="shared" ca="1" si="349"/>
        <v>Empleado/a</v>
      </c>
    </row>
    <row r="2798" spans="1:7">
      <c r="A2798" t="str">
        <f t="shared" ca="1" si="344"/>
        <v>Hombre</v>
      </c>
      <c r="B2798">
        <f ca="1">RANDBETWEEN(18,75)</f>
        <v>44</v>
      </c>
      <c r="C2798" t="str">
        <f t="shared" ca="1" si="345"/>
        <v>Casado/a</v>
      </c>
      <c r="D2798">
        <f t="shared" ca="1" si="346"/>
        <v>2</v>
      </c>
      <c r="E2798" t="str">
        <f t="shared" ca="1" si="347"/>
        <v>Alto</v>
      </c>
      <c r="F2798" t="str">
        <f t="shared" ca="1" si="348"/>
        <v>Master</v>
      </c>
      <c r="G2798" t="str">
        <f t="shared" ca="1" si="349"/>
        <v>Empleado/a</v>
      </c>
    </row>
    <row r="2799" spans="1:7">
      <c r="A2799" t="str">
        <f t="shared" ca="1" si="344"/>
        <v>Hombre</v>
      </c>
      <c r="B2799">
        <f t="shared" ca="1" si="350"/>
        <v>68</v>
      </c>
      <c r="C2799" t="str">
        <f t="shared" ca="1" si="345"/>
        <v>Soltero/a</v>
      </c>
      <c r="D2799">
        <f t="shared" ca="1" si="346"/>
        <v>3</v>
      </c>
      <c r="E2799" t="str">
        <f t="shared" ca="1" si="347"/>
        <v>Alto</v>
      </c>
      <c r="F2799" t="str">
        <f t="shared" ca="1" si="348"/>
        <v>Bachillerato</v>
      </c>
      <c r="G2799" t="str">
        <f t="shared" ca="1" si="349"/>
        <v>Desempleado/a</v>
      </c>
    </row>
    <row r="2800" spans="1:7">
      <c r="A2800" t="str">
        <f t="shared" ca="1" si="344"/>
        <v>Hombre</v>
      </c>
      <c r="B2800">
        <f t="shared" ca="1" si="350"/>
        <v>65</v>
      </c>
      <c r="C2800" t="str">
        <f t="shared" ca="1" si="345"/>
        <v>Divorciado/a</v>
      </c>
      <c r="D2800">
        <f t="shared" ca="1" si="346"/>
        <v>1</v>
      </c>
      <c r="E2800" t="str">
        <f t="shared" ca="1" si="347"/>
        <v>Alto</v>
      </c>
      <c r="F2800" t="str">
        <f t="shared" ca="1" si="348"/>
        <v>Grado</v>
      </c>
      <c r="G2800" t="str">
        <f t="shared" ca="1" si="349"/>
        <v>Empleado/a</v>
      </c>
    </row>
    <row r="2801" spans="1:7">
      <c r="A2801" t="str">
        <f t="shared" ca="1" si="344"/>
        <v>Hombre</v>
      </c>
      <c r="B2801">
        <f t="shared" ca="1" si="350"/>
        <v>22</v>
      </c>
      <c r="C2801" t="str">
        <f t="shared" ca="1" si="345"/>
        <v>Casado/a</v>
      </c>
      <c r="D2801">
        <f t="shared" ca="1" si="346"/>
        <v>3</v>
      </c>
      <c r="E2801" t="str">
        <f t="shared" ca="1" si="347"/>
        <v>Medio</v>
      </c>
      <c r="F2801" t="str">
        <f t="shared" ca="1" si="348"/>
        <v>Grado</v>
      </c>
      <c r="G2801" t="str">
        <f t="shared" ca="1" si="349"/>
        <v>Desempleado/a</v>
      </c>
    </row>
    <row r="2802" spans="1:7">
      <c r="A2802" t="str">
        <f t="shared" ca="1" si="344"/>
        <v>Mujer</v>
      </c>
      <c r="B2802">
        <f t="shared" ca="1" si="350"/>
        <v>54</v>
      </c>
      <c r="C2802" t="str">
        <f t="shared" ca="1" si="345"/>
        <v>Viudo/a</v>
      </c>
      <c r="D2802">
        <f t="shared" ca="1" si="346"/>
        <v>1</v>
      </c>
      <c r="E2802" t="str">
        <f t="shared" ca="1" si="347"/>
        <v>Medio</v>
      </c>
      <c r="F2802" t="str">
        <f t="shared" ca="1" si="348"/>
        <v>Sin estudios</v>
      </c>
      <c r="G2802" t="str">
        <f t="shared" ca="1" si="349"/>
        <v>Empleado/a</v>
      </c>
    </row>
    <row r="2803" spans="1:7">
      <c r="A2803" t="str">
        <f t="shared" ca="1" si="344"/>
        <v>Hombre</v>
      </c>
      <c r="B2803">
        <f ca="1">RANDBETWEEN(18,75)</f>
        <v>65</v>
      </c>
      <c r="C2803" t="str">
        <f t="shared" ca="1" si="345"/>
        <v>Divorciado/a</v>
      </c>
      <c r="D2803">
        <f t="shared" ca="1" si="346"/>
        <v>3</v>
      </c>
      <c r="E2803" t="str">
        <f t="shared" ca="1" si="347"/>
        <v>Muy Alto</v>
      </c>
      <c r="F2803" t="str">
        <f t="shared" ca="1" si="348"/>
        <v>Sin estudios</v>
      </c>
      <c r="G2803" t="str">
        <f t="shared" ca="1" si="349"/>
        <v>Desempleado/a</v>
      </c>
    </row>
    <row r="2804" spans="1:7">
      <c r="A2804" t="str">
        <f t="shared" ca="1" si="344"/>
        <v>Hombre</v>
      </c>
      <c r="B2804">
        <f t="shared" ca="1" si="350"/>
        <v>63</v>
      </c>
      <c r="C2804" t="str">
        <f t="shared" ca="1" si="345"/>
        <v>Divorciado/a</v>
      </c>
      <c r="D2804">
        <f t="shared" ca="1" si="346"/>
        <v>2</v>
      </c>
      <c r="E2804" t="str">
        <f t="shared" ca="1" si="347"/>
        <v>Medio</v>
      </c>
      <c r="F2804" t="str">
        <f t="shared" ca="1" si="348"/>
        <v>Master</v>
      </c>
      <c r="G2804" t="str">
        <f t="shared" ca="1" si="349"/>
        <v>Empleado/a</v>
      </c>
    </row>
    <row r="2805" spans="1:7">
      <c r="A2805" t="str">
        <f t="shared" ca="1" si="344"/>
        <v>Hombre</v>
      </c>
      <c r="B2805">
        <f t="shared" ca="1" si="350"/>
        <v>67</v>
      </c>
      <c r="C2805" t="str">
        <f t="shared" ca="1" si="345"/>
        <v>Soltero/a</v>
      </c>
      <c r="D2805">
        <f t="shared" ca="1" si="346"/>
        <v>3</v>
      </c>
      <c r="E2805" t="str">
        <f t="shared" ca="1" si="347"/>
        <v>Medio</v>
      </c>
      <c r="F2805" t="str">
        <f t="shared" ca="1" si="348"/>
        <v>Grado</v>
      </c>
      <c r="G2805" t="str">
        <f t="shared" ca="1" si="349"/>
        <v>Desempleado/a</v>
      </c>
    </row>
    <row r="2806" spans="1:7">
      <c r="A2806" t="str">
        <f t="shared" ca="1" si="344"/>
        <v>Mujer</v>
      </c>
      <c r="B2806">
        <f ca="1">RANDBETWEEN(18,75)</f>
        <v>46</v>
      </c>
      <c r="C2806" t="str">
        <f t="shared" ca="1" si="345"/>
        <v>Casado/a</v>
      </c>
      <c r="D2806">
        <f t="shared" ca="1" si="346"/>
        <v>2</v>
      </c>
      <c r="E2806" t="str">
        <f t="shared" ca="1" si="347"/>
        <v>Medio</v>
      </c>
      <c r="F2806" t="str">
        <f t="shared" ca="1" si="348"/>
        <v>Master</v>
      </c>
      <c r="G2806" t="str">
        <f t="shared" ca="1" si="349"/>
        <v>Desempleado/a</v>
      </c>
    </row>
    <row r="2807" spans="1:7">
      <c r="A2807" t="str">
        <f t="shared" ca="1" si="344"/>
        <v>Mujer</v>
      </c>
      <c r="B2807">
        <f t="shared" ca="1" si="350"/>
        <v>29</v>
      </c>
      <c r="C2807" t="str">
        <f t="shared" ca="1" si="345"/>
        <v>Viudo/a</v>
      </c>
      <c r="D2807">
        <f t="shared" ca="1" si="346"/>
        <v>2</v>
      </c>
      <c r="E2807" t="str">
        <f t="shared" ca="1" si="347"/>
        <v>Bajo</v>
      </c>
      <c r="F2807" t="str">
        <f t="shared" ca="1" si="348"/>
        <v>Ciclo Formativo</v>
      </c>
      <c r="G2807" t="str">
        <f t="shared" ca="1" si="349"/>
        <v>Empleado/a</v>
      </c>
    </row>
    <row r="2808" spans="1:7">
      <c r="A2808" t="str">
        <f t="shared" ca="1" si="344"/>
        <v>Hombre</v>
      </c>
      <c r="B2808">
        <f t="shared" ca="1" si="350"/>
        <v>57</v>
      </c>
      <c r="C2808" t="str">
        <f t="shared" ca="1" si="345"/>
        <v>Casado/a</v>
      </c>
      <c r="D2808">
        <f t="shared" ca="1" si="346"/>
        <v>1</v>
      </c>
      <c r="E2808" t="str">
        <f t="shared" ca="1" si="347"/>
        <v>Muy Alto</v>
      </c>
      <c r="F2808" t="str">
        <f t="shared" ca="1" si="348"/>
        <v>Obligatoria</v>
      </c>
      <c r="G2808" t="str">
        <f t="shared" ca="1" si="349"/>
        <v>Desempleado/a</v>
      </c>
    </row>
    <row r="2809" spans="1:7">
      <c r="A2809" t="str">
        <f t="shared" ca="1" si="344"/>
        <v>Mujer</v>
      </c>
      <c r="B2809">
        <f t="shared" ca="1" si="350"/>
        <v>48</v>
      </c>
      <c r="C2809" t="str">
        <f t="shared" ca="1" si="345"/>
        <v>Soltero/a</v>
      </c>
      <c r="D2809">
        <f t="shared" ca="1" si="346"/>
        <v>2</v>
      </c>
      <c r="E2809" t="str">
        <f t="shared" ca="1" si="347"/>
        <v>Medio</v>
      </c>
      <c r="F2809" t="str">
        <f t="shared" ca="1" si="348"/>
        <v>Grado</v>
      </c>
      <c r="G2809" t="str">
        <f t="shared" ca="1" si="349"/>
        <v>Empleado/a</v>
      </c>
    </row>
    <row r="2810" spans="1:7">
      <c r="A2810" t="str">
        <f t="shared" ca="1" si="344"/>
        <v>Mujer</v>
      </c>
      <c r="B2810">
        <f t="shared" ca="1" si="350"/>
        <v>53</v>
      </c>
      <c r="C2810" t="str">
        <f t="shared" ca="1" si="345"/>
        <v>Divorciado/a</v>
      </c>
      <c r="D2810">
        <f t="shared" ca="1" si="346"/>
        <v>3</v>
      </c>
      <c r="E2810" t="str">
        <f t="shared" ca="1" si="347"/>
        <v>Bajo</v>
      </c>
      <c r="F2810" t="str">
        <f t="shared" ca="1" si="348"/>
        <v>Master</v>
      </c>
      <c r="G2810" t="str">
        <f t="shared" ca="1" si="349"/>
        <v>Empleado/a</v>
      </c>
    </row>
    <row r="2811" spans="1:7">
      <c r="A2811" t="str">
        <f t="shared" ca="1" si="344"/>
        <v>Hombre</v>
      </c>
      <c r="B2811">
        <f ca="1">RANDBETWEEN(18,75)</f>
        <v>41</v>
      </c>
      <c r="C2811" t="str">
        <f t="shared" ca="1" si="345"/>
        <v>Viudo/a</v>
      </c>
      <c r="D2811">
        <f t="shared" ca="1" si="346"/>
        <v>1</v>
      </c>
      <c r="E2811" t="str">
        <f t="shared" ca="1" si="347"/>
        <v>Bajo</v>
      </c>
      <c r="F2811" t="str">
        <f t="shared" ca="1" si="348"/>
        <v>Grado</v>
      </c>
      <c r="G2811" t="str">
        <f t="shared" ca="1" si="349"/>
        <v>Empleado/a</v>
      </c>
    </row>
    <row r="2812" spans="1:7">
      <c r="A2812" t="str">
        <f t="shared" ca="1" si="344"/>
        <v>Hombre</v>
      </c>
      <c r="B2812">
        <f t="shared" ca="1" si="350"/>
        <v>75</v>
      </c>
      <c r="C2812" t="str">
        <f t="shared" ca="1" si="345"/>
        <v>Viudo/a</v>
      </c>
      <c r="D2812">
        <f t="shared" ca="1" si="346"/>
        <v>3</v>
      </c>
      <c r="E2812" t="str">
        <f t="shared" ca="1" si="347"/>
        <v>Bajo</v>
      </c>
      <c r="F2812" t="str">
        <f t="shared" ca="1" si="348"/>
        <v>Bachillerato</v>
      </c>
      <c r="G2812" t="str">
        <f t="shared" ca="1" si="349"/>
        <v>Empleado/a</v>
      </c>
    </row>
    <row r="2813" spans="1:7">
      <c r="A2813" t="str">
        <f t="shared" ca="1" si="344"/>
        <v>Hombre</v>
      </c>
      <c r="B2813">
        <f t="shared" ca="1" si="350"/>
        <v>23</v>
      </c>
      <c r="C2813" t="str">
        <f t="shared" ca="1" si="345"/>
        <v>Viudo/a</v>
      </c>
      <c r="D2813">
        <f t="shared" ca="1" si="346"/>
        <v>4</v>
      </c>
      <c r="E2813" t="str">
        <f t="shared" ca="1" si="347"/>
        <v>Muy Alto</v>
      </c>
      <c r="F2813" t="str">
        <f t="shared" ca="1" si="348"/>
        <v>Ciclo Formativo</v>
      </c>
      <c r="G2813" t="str">
        <f t="shared" ca="1" si="349"/>
        <v>Empleado/a</v>
      </c>
    </row>
    <row r="2814" spans="1:7">
      <c r="A2814" t="str">
        <f t="shared" ca="1" si="344"/>
        <v>Hombre</v>
      </c>
      <c r="B2814">
        <f t="shared" ca="1" si="350"/>
        <v>52</v>
      </c>
      <c r="C2814" t="str">
        <f t="shared" ca="1" si="345"/>
        <v>Casado/a</v>
      </c>
      <c r="D2814">
        <f t="shared" ca="1" si="346"/>
        <v>2</v>
      </c>
      <c r="E2814" t="str">
        <f t="shared" ca="1" si="347"/>
        <v>Medio</v>
      </c>
      <c r="F2814" t="str">
        <f t="shared" ca="1" si="348"/>
        <v>Master</v>
      </c>
      <c r="G2814" t="str">
        <f t="shared" ca="1" si="349"/>
        <v>Empleado/a</v>
      </c>
    </row>
    <row r="2815" spans="1:7">
      <c r="A2815" t="str">
        <f t="shared" ca="1" si="344"/>
        <v>Mujer</v>
      </c>
      <c r="B2815">
        <f t="shared" ca="1" si="350"/>
        <v>48</v>
      </c>
      <c r="C2815" t="str">
        <f t="shared" ca="1" si="345"/>
        <v>Casado/a</v>
      </c>
      <c r="D2815">
        <f t="shared" ca="1" si="346"/>
        <v>2</v>
      </c>
      <c r="E2815" t="str">
        <f t="shared" ca="1" si="347"/>
        <v>Medio</v>
      </c>
      <c r="F2815" t="str">
        <f t="shared" ca="1" si="348"/>
        <v>Grado</v>
      </c>
      <c r="G2815" t="str">
        <f t="shared" ca="1" si="349"/>
        <v>Desempleado/a</v>
      </c>
    </row>
    <row r="2816" spans="1:7">
      <c r="A2816" t="str">
        <f t="shared" ca="1" si="344"/>
        <v>Hombre</v>
      </c>
      <c r="B2816">
        <f ca="1">RANDBETWEEN(18,75)</f>
        <v>20</v>
      </c>
      <c r="C2816" t="str">
        <f t="shared" ca="1" si="345"/>
        <v>Divorciado/a</v>
      </c>
      <c r="D2816">
        <f t="shared" ca="1" si="346"/>
        <v>1</v>
      </c>
      <c r="E2816" t="str">
        <f t="shared" ca="1" si="347"/>
        <v>Medio</v>
      </c>
      <c r="F2816" t="str">
        <f t="shared" ca="1" si="348"/>
        <v>Master</v>
      </c>
      <c r="G2816" t="str">
        <f t="shared" ca="1" si="349"/>
        <v>Empleado/a</v>
      </c>
    </row>
    <row r="2817" spans="1:7">
      <c r="A2817" t="str">
        <f t="shared" ca="1" si="344"/>
        <v>Hombre</v>
      </c>
      <c r="B2817">
        <f t="shared" ca="1" si="350"/>
        <v>57</v>
      </c>
      <c r="C2817" t="str">
        <f t="shared" ca="1" si="345"/>
        <v>Divorciado/a</v>
      </c>
      <c r="D2817">
        <f t="shared" ca="1" si="346"/>
        <v>3</v>
      </c>
      <c r="E2817" t="str">
        <f t="shared" ca="1" si="347"/>
        <v>Medio</v>
      </c>
      <c r="F2817" t="str">
        <f t="shared" ca="1" si="348"/>
        <v>Grado</v>
      </c>
      <c r="G2817" t="str">
        <f t="shared" ca="1" si="349"/>
        <v>Empleado/a</v>
      </c>
    </row>
    <row r="2818" spans="1:7">
      <c r="A2818" t="str">
        <f t="shared" ref="A2818:A2881" ca="1" si="351">INDEX(Sexo,RANDBETWEEN(1,COUNTA(Sexo)),1)</f>
        <v>Hombre</v>
      </c>
      <c r="B2818">
        <f t="shared" ca="1" si="350"/>
        <v>50</v>
      </c>
      <c r="C2818" t="str">
        <f t="shared" ref="C2818:C2881" ca="1" si="352">INDEX(EstadoCivil,RANDBETWEEN(1,COUNTA(EstadoCivil)),1)</f>
        <v>Viudo/a</v>
      </c>
      <c r="D2818">
        <f t="shared" ref="D2818:D2881" ca="1" si="353">INDEX(Miembros,RANDBETWEEN(1,COUNTA(Miembros)),1)</f>
        <v>2</v>
      </c>
      <c r="E2818" t="str">
        <f t="shared" ref="E2818:E2881" ca="1" si="354">INDEX(Ingresos,RANDBETWEEN(1,COUNTA(Ingresos)),1)</f>
        <v>Medio</v>
      </c>
      <c r="F2818" t="str">
        <f t="shared" ref="F2818:F2881" ca="1" si="355">INDEX(Educación,RANDBETWEEN(1,COUNTA(Educación)),1)</f>
        <v>Ciclo Formativo</v>
      </c>
      <c r="G2818" t="str">
        <f t="shared" ref="G2818:G2881" ca="1" si="356">INDEX(SituacionLaboral,RANDBETWEEN(1,COUNTA(SituacionLaboral)),1)</f>
        <v>Empleado/a</v>
      </c>
    </row>
    <row r="2819" spans="1:7">
      <c r="A2819" t="str">
        <f t="shared" ca="1" si="351"/>
        <v>Hombre</v>
      </c>
      <c r="B2819">
        <f t="shared" ca="1" si="350"/>
        <v>53</v>
      </c>
      <c r="C2819" t="str">
        <f t="shared" ca="1" si="352"/>
        <v>Soltero/a</v>
      </c>
      <c r="D2819">
        <f t="shared" ca="1" si="353"/>
        <v>3</v>
      </c>
      <c r="E2819" t="str">
        <f t="shared" ca="1" si="354"/>
        <v>Alto</v>
      </c>
      <c r="F2819" t="str">
        <f t="shared" ca="1" si="355"/>
        <v>Grado</v>
      </c>
      <c r="G2819" t="str">
        <f t="shared" ca="1" si="356"/>
        <v>Empleado/a</v>
      </c>
    </row>
    <row r="2820" spans="1:7">
      <c r="A2820" t="str">
        <f t="shared" ca="1" si="351"/>
        <v>Hombre</v>
      </c>
      <c r="B2820">
        <f t="shared" ca="1" si="350"/>
        <v>61</v>
      </c>
      <c r="C2820" t="str">
        <f t="shared" ca="1" si="352"/>
        <v>Soltero/a</v>
      </c>
      <c r="D2820">
        <f t="shared" ca="1" si="353"/>
        <v>4</v>
      </c>
      <c r="E2820" t="str">
        <f t="shared" ca="1" si="354"/>
        <v>Alto</v>
      </c>
      <c r="F2820" t="str">
        <f t="shared" ca="1" si="355"/>
        <v>Grado</v>
      </c>
      <c r="G2820" t="str">
        <f t="shared" ca="1" si="356"/>
        <v>Empleado/a</v>
      </c>
    </row>
    <row r="2821" spans="1:7">
      <c r="A2821" t="str">
        <f t="shared" ca="1" si="351"/>
        <v>Mujer</v>
      </c>
      <c r="B2821">
        <f ca="1">RANDBETWEEN(18,75)</f>
        <v>37</v>
      </c>
      <c r="C2821" t="str">
        <f t="shared" ca="1" si="352"/>
        <v>Casado/a</v>
      </c>
      <c r="D2821">
        <f t="shared" ca="1" si="353"/>
        <v>2</v>
      </c>
      <c r="E2821" t="str">
        <f t="shared" ca="1" si="354"/>
        <v>Alto</v>
      </c>
      <c r="F2821" t="str">
        <f t="shared" ca="1" si="355"/>
        <v>Master</v>
      </c>
      <c r="G2821" t="str">
        <f t="shared" ca="1" si="356"/>
        <v>Empleado/a</v>
      </c>
    </row>
    <row r="2822" spans="1:7">
      <c r="A2822" t="str">
        <f t="shared" ca="1" si="351"/>
        <v>Hombre</v>
      </c>
      <c r="B2822">
        <f t="shared" ca="1" si="350"/>
        <v>43</v>
      </c>
      <c r="C2822" t="str">
        <f t="shared" ca="1" si="352"/>
        <v>Divorciado/a</v>
      </c>
      <c r="D2822">
        <f t="shared" ca="1" si="353"/>
        <v>2</v>
      </c>
      <c r="E2822" t="str">
        <f t="shared" ca="1" si="354"/>
        <v>Bajo</v>
      </c>
      <c r="F2822" t="str">
        <f t="shared" ca="1" si="355"/>
        <v>Ciclo Formativo</v>
      </c>
      <c r="G2822" t="str">
        <f t="shared" ca="1" si="356"/>
        <v>Empleado/a</v>
      </c>
    </row>
    <row r="2823" spans="1:7">
      <c r="A2823" t="str">
        <f t="shared" ca="1" si="351"/>
        <v>Mujer</v>
      </c>
      <c r="B2823">
        <f t="shared" ca="1" si="350"/>
        <v>35</v>
      </c>
      <c r="C2823" t="str">
        <f t="shared" ca="1" si="352"/>
        <v>Viudo/a</v>
      </c>
      <c r="D2823">
        <f t="shared" ca="1" si="353"/>
        <v>4</v>
      </c>
      <c r="E2823" t="str">
        <f t="shared" ca="1" si="354"/>
        <v>Alto</v>
      </c>
      <c r="F2823" t="str">
        <f t="shared" ca="1" si="355"/>
        <v>Bachillerato</v>
      </c>
      <c r="G2823" t="str">
        <f t="shared" ca="1" si="356"/>
        <v>Desempleado/a</v>
      </c>
    </row>
    <row r="2824" spans="1:7">
      <c r="A2824" t="str">
        <f t="shared" ca="1" si="351"/>
        <v>Mujer</v>
      </c>
      <c r="B2824">
        <f t="shared" ca="1" si="350"/>
        <v>34</v>
      </c>
      <c r="C2824" t="str">
        <f t="shared" ca="1" si="352"/>
        <v>Viudo/a</v>
      </c>
      <c r="D2824">
        <f t="shared" ca="1" si="353"/>
        <v>4</v>
      </c>
      <c r="E2824" t="str">
        <f t="shared" ca="1" si="354"/>
        <v>Bajo</v>
      </c>
      <c r="F2824" t="str">
        <f t="shared" ca="1" si="355"/>
        <v>Grado</v>
      </c>
      <c r="G2824" t="str">
        <f t="shared" ca="1" si="356"/>
        <v>Empleado/a</v>
      </c>
    </row>
    <row r="2825" spans="1:7">
      <c r="A2825" t="str">
        <f t="shared" ca="1" si="351"/>
        <v>Mujer</v>
      </c>
      <c r="B2825">
        <f t="shared" ca="1" si="350"/>
        <v>44</v>
      </c>
      <c r="C2825" t="str">
        <f t="shared" ca="1" si="352"/>
        <v>Divorciado/a</v>
      </c>
      <c r="D2825">
        <f t="shared" ca="1" si="353"/>
        <v>1</v>
      </c>
      <c r="E2825" t="str">
        <f t="shared" ca="1" si="354"/>
        <v>Medio</v>
      </c>
      <c r="F2825" t="str">
        <f t="shared" ca="1" si="355"/>
        <v>Obligatoria</v>
      </c>
      <c r="G2825" t="str">
        <f t="shared" ca="1" si="356"/>
        <v>Empleado/a</v>
      </c>
    </row>
    <row r="2826" spans="1:7">
      <c r="A2826" t="str">
        <f t="shared" ca="1" si="351"/>
        <v>Mujer</v>
      </c>
      <c r="B2826">
        <f ca="1">RANDBETWEEN(18,75)</f>
        <v>56</v>
      </c>
      <c r="C2826" t="str">
        <f t="shared" ca="1" si="352"/>
        <v>Casado/a</v>
      </c>
      <c r="D2826">
        <f t="shared" ca="1" si="353"/>
        <v>2</v>
      </c>
      <c r="E2826" t="str">
        <f t="shared" ca="1" si="354"/>
        <v>Medio</v>
      </c>
      <c r="F2826" t="str">
        <f t="shared" ca="1" si="355"/>
        <v>Ciclo Formativo</v>
      </c>
      <c r="G2826" t="str">
        <f t="shared" ca="1" si="356"/>
        <v>Empleado/a</v>
      </c>
    </row>
    <row r="2827" spans="1:7">
      <c r="A2827" t="str">
        <f t="shared" ca="1" si="351"/>
        <v>Hombre</v>
      </c>
      <c r="B2827">
        <f t="shared" ca="1" si="350"/>
        <v>51</v>
      </c>
      <c r="C2827" t="str">
        <f t="shared" ca="1" si="352"/>
        <v>Divorciado/a</v>
      </c>
      <c r="D2827">
        <f t="shared" ca="1" si="353"/>
        <v>2</v>
      </c>
      <c r="E2827" t="str">
        <f t="shared" ca="1" si="354"/>
        <v>Bajo</v>
      </c>
      <c r="F2827" t="str">
        <f t="shared" ca="1" si="355"/>
        <v>Obligatoria</v>
      </c>
      <c r="G2827" t="str">
        <f t="shared" ca="1" si="356"/>
        <v>Empleado/a</v>
      </c>
    </row>
    <row r="2828" spans="1:7">
      <c r="A2828" t="str">
        <f t="shared" ca="1" si="351"/>
        <v>Mujer</v>
      </c>
      <c r="B2828">
        <f t="shared" ca="1" si="350"/>
        <v>48</v>
      </c>
      <c r="C2828" t="str">
        <f t="shared" ca="1" si="352"/>
        <v>Casado/a</v>
      </c>
      <c r="D2828">
        <f t="shared" ca="1" si="353"/>
        <v>2</v>
      </c>
      <c r="E2828" t="str">
        <f t="shared" ca="1" si="354"/>
        <v>Alto</v>
      </c>
      <c r="F2828" t="str">
        <f t="shared" ca="1" si="355"/>
        <v>Master</v>
      </c>
      <c r="G2828" t="str">
        <f t="shared" ca="1" si="356"/>
        <v>Desempleado/a</v>
      </c>
    </row>
    <row r="2829" spans="1:7">
      <c r="A2829" t="str">
        <f t="shared" ca="1" si="351"/>
        <v>Mujer</v>
      </c>
      <c r="B2829">
        <f t="shared" ca="1" si="350"/>
        <v>60</v>
      </c>
      <c r="C2829" t="str">
        <f t="shared" ca="1" si="352"/>
        <v>Divorciado/a</v>
      </c>
      <c r="D2829">
        <f t="shared" ca="1" si="353"/>
        <v>3</v>
      </c>
      <c r="E2829" t="str">
        <f t="shared" ca="1" si="354"/>
        <v>Alto</v>
      </c>
      <c r="F2829" t="str">
        <f t="shared" ca="1" si="355"/>
        <v>Ciclo Formativo</v>
      </c>
      <c r="G2829" t="str">
        <f t="shared" ca="1" si="356"/>
        <v>Empleado/a</v>
      </c>
    </row>
    <row r="2830" spans="1:7">
      <c r="A2830" t="str">
        <f t="shared" ca="1" si="351"/>
        <v>Mujer</v>
      </c>
      <c r="B2830">
        <f t="shared" ca="1" si="350"/>
        <v>74</v>
      </c>
      <c r="C2830" t="str">
        <f t="shared" ca="1" si="352"/>
        <v>Casado/a</v>
      </c>
      <c r="D2830">
        <f t="shared" ca="1" si="353"/>
        <v>2</v>
      </c>
      <c r="E2830" t="str">
        <f t="shared" ca="1" si="354"/>
        <v>Bajo</v>
      </c>
      <c r="F2830" t="str">
        <f t="shared" ca="1" si="355"/>
        <v>Ciclo Formativo</v>
      </c>
      <c r="G2830" t="str">
        <f t="shared" ca="1" si="356"/>
        <v>Empleado/a</v>
      </c>
    </row>
    <row r="2831" spans="1:7">
      <c r="A2831" t="str">
        <f t="shared" ca="1" si="351"/>
        <v>Hombre</v>
      </c>
      <c r="B2831">
        <f ca="1">RANDBETWEEN(18,75)</f>
        <v>32</v>
      </c>
      <c r="C2831" t="str">
        <f t="shared" ca="1" si="352"/>
        <v>Viudo/a</v>
      </c>
      <c r="D2831">
        <f t="shared" ca="1" si="353"/>
        <v>2</v>
      </c>
      <c r="E2831" t="str">
        <f t="shared" ca="1" si="354"/>
        <v>Alto</v>
      </c>
      <c r="F2831" t="str">
        <f t="shared" ca="1" si="355"/>
        <v>Grado</v>
      </c>
      <c r="G2831" t="str">
        <f t="shared" ca="1" si="356"/>
        <v>Desempleado/a</v>
      </c>
    </row>
    <row r="2832" spans="1:7">
      <c r="A2832" t="str">
        <f t="shared" ca="1" si="351"/>
        <v>Mujer</v>
      </c>
      <c r="B2832">
        <f t="shared" ca="1" si="350"/>
        <v>48</v>
      </c>
      <c r="C2832" t="str">
        <f t="shared" ca="1" si="352"/>
        <v>Casado/a</v>
      </c>
      <c r="D2832">
        <f t="shared" ca="1" si="353"/>
        <v>3</v>
      </c>
      <c r="E2832" t="str">
        <f t="shared" ca="1" si="354"/>
        <v>Alto</v>
      </c>
      <c r="F2832" t="str">
        <f t="shared" ca="1" si="355"/>
        <v>Grado</v>
      </c>
      <c r="G2832" t="str">
        <f t="shared" ca="1" si="356"/>
        <v>Empleado/a</v>
      </c>
    </row>
    <row r="2833" spans="1:7">
      <c r="A2833" s="15" t="str">
        <f t="shared" ca="1" si="351"/>
        <v>Mujer</v>
      </c>
      <c r="B2833" s="15">
        <f t="shared" ca="1" si="350"/>
        <v>60</v>
      </c>
      <c r="C2833" s="15" t="str">
        <f t="shared" ca="1" si="352"/>
        <v>Casado/a</v>
      </c>
      <c r="D2833" s="15">
        <f t="shared" ca="1" si="353"/>
        <v>3</v>
      </c>
      <c r="E2833" s="15" t="str">
        <f t="shared" ca="1" si="354"/>
        <v>Alto</v>
      </c>
      <c r="F2833" s="15" t="str">
        <f t="shared" ca="1" si="355"/>
        <v>Master</v>
      </c>
      <c r="G2833" s="15" t="str">
        <f t="shared" ca="1" si="356"/>
        <v>Desempleado/a</v>
      </c>
    </row>
    <row r="2834" spans="1:7">
      <c r="A2834" t="str">
        <f t="shared" ca="1" si="351"/>
        <v>Mujer</v>
      </c>
      <c r="B2834">
        <f ca="1">RANDBETWEEN(18,75)</f>
        <v>55</v>
      </c>
      <c r="C2834" t="str">
        <f t="shared" ca="1" si="352"/>
        <v>Viudo/a</v>
      </c>
      <c r="D2834">
        <f t="shared" ca="1" si="353"/>
        <v>4</v>
      </c>
      <c r="E2834" t="str">
        <f t="shared" ca="1" si="354"/>
        <v>Medio</v>
      </c>
      <c r="F2834" t="str">
        <f t="shared" ca="1" si="355"/>
        <v>Obligatoria</v>
      </c>
      <c r="G2834" t="str">
        <f t="shared" ca="1" si="356"/>
        <v>Empleado/a</v>
      </c>
    </row>
    <row r="2835" spans="1:7">
      <c r="A2835" t="str">
        <f t="shared" ca="1" si="351"/>
        <v>Mujer</v>
      </c>
      <c r="B2835">
        <f t="shared" ca="1" si="350"/>
        <v>69</v>
      </c>
      <c r="C2835" t="str">
        <f t="shared" ca="1" si="352"/>
        <v>Divorciado/a</v>
      </c>
      <c r="D2835">
        <f t="shared" ca="1" si="353"/>
        <v>5</v>
      </c>
      <c r="E2835" t="str">
        <f t="shared" ca="1" si="354"/>
        <v>Alto</v>
      </c>
      <c r="F2835" t="str">
        <f t="shared" ca="1" si="355"/>
        <v>Obligatoria</v>
      </c>
      <c r="G2835" t="str">
        <f t="shared" ca="1" si="356"/>
        <v>Desempleado/a</v>
      </c>
    </row>
    <row r="2836" spans="1:7">
      <c r="A2836" t="str">
        <f t="shared" ca="1" si="351"/>
        <v>Hombre</v>
      </c>
      <c r="B2836">
        <f t="shared" ca="1" si="350"/>
        <v>29</v>
      </c>
      <c r="C2836" t="str">
        <f t="shared" ca="1" si="352"/>
        <v>Divorciado/a</v>
      </c>
      <c r="D2836">
        <f t="shared" ca="1" si="353"/>
        <v>2</v>
      </c>
      <c r="E2836" t="str">
        <f t="shared" ca="1" si="354"/>
        <v>Alto</v>
      </c>
      <c r="F2836" t="str">
        <f t="shared" ca="1" si="355"/>
        <v>Master</v>
      </c>
      <c r="G2836" t="str">
        <f t="shared" ca="1" si="356"/>
        <v>Desempleado/a</v>
      </c>
    </row>
    <row r="2837" spans="1:7">
      <c r="A2837" t="str">
        <f t="shared" ca="1" si="351"/>
        <v>Hombre</v>
      </c>
      <c r="B2837">
        <f t="shared" ca="1" si="350"/>
        <v>37</v>
      </c>
      <c r="C2837" t="str">
        <f t="shared" ca="1" si="352"/>
        <v>Casado/a</v>
      </c>
      <c r="D2837">
        <f t="shared" ca="1" si="353"/>
        <v>2</v>
      </c>
      <c r="E2837" t="str">
        <f t="shared" ca="1" si="354"/>
        <v>Bajo</v>
      </c>
      <c r="F2837" t="str">
        <f t="shared" ca="1" si="355"/>
        <v>Obligatoria</v>
      </c>
      <c r="G2837" t="str">
        <f t="shared" ca="1" si="356"/>
        <v>Empleado/a</v>
      </c>
    </row>
    <row r="2838" spans="1:7">
      <c r="A2838" t="str">
        <f t="shared" ca="1" si="351"/>
        <v>Mujer</v>
      </c>
      <c r="B2838">
        <f t="shared" ca="1" si="350"/>
        <v>53</v>
      </c>
      <c r="C2838" t="str">
        <f t="shared" ca="1" si="352"/>
        <v>Divorciado/a</v>
      </c>
      <c r="D2838">
        <f t="shared" ca="1" si="353"/>
        <v>1</v>
      </c>
      <c r="E2838" t="str">
        <f t="shared" ca="1" si="354"/>
        <v>Alto</v>
      </c>
      <c r="F2838" t="str">
        <f t="shared" ca="1" si="355"/>
        <v>Ciclo Formativo</v>
      </c>
      <c r="G2838" t="str">
        <f t="shared" ca="1" si="356"/>
        <v>Empleado/a</v>
      </c>
    </row>
    <row r="2839" spans="1:7">
      <c r="A2839" t="str">
        <f t="shared" ca="1" si="351"/>
        <v>Hombre</v>
      </c>
      <c r="B2839">
        <f ca="1">RANDBETWEEN(18,75)</f>
        <v>70</v>
      </c>
      <c r="C2839" t="str">
        <f t="shared" ca="1" si="352"/>
        <v>Casado/a</v>
      </c>
      <c r="D2839">
        <f t="shared" ca="1" si="353"/>
        <v>1</v>
      </c>
      <c r="E2839" t="str">
        <f t="shared" ca="1" si="354"/>
        <v>Bajo</v>
      </c>
      <c r="F2839" t="str">
        <f t="shared" ca="1" si="355"/>
        <v>Grado</v>
      </c>
      <c r="G2839" t="str">
        <f t="shared" ca="1" si="356"/>
        <v>Desempleado/a</v>
      </c>
    </row>
    <row r="2840" spans="1:7">
      <c r="A2840" t="str">
        <f t="shared" ca="1" si="351"/>
        <v>Mujer</v>
      </c>
      <c r="B2840">
        <f t="shared" ca="1" si="350"/>
        <v>37</v>
      </c>
      <c r="C2840" t="str">
        <f t="shared" ca="1" si="352"/>
        <v>Casado/a</v>
      </c>
      <c r="D2840">
        <f t="shared" ca="1" si="353"/>
        <v>4</v>
      </c>
      <c r="E2840" t="str">
        <f t="shared" ca="1" si="354"/>
        <v>Bajo</v>
      </c>
      <c r="F2840" t="str">
        <f t="shared" ca="1" si="355"/>
        <v>Ciclo Formativo</v>
      </c>
      <c r="G2840" t="str">
        <f t="shared" ca="1" si="356"/>
        <v>Empleado/a</v>
      </c>
    </row>
    <row r="2841" spans="1:7">
      <c r="A2841" t="str">
        <f t="shared" ca="1" si="351"/>
        <v>Mujer</v>
      </c>
      <c r="B2841">
        <f t="shared" ca="1" si="350"/>
        <v>28</v>
      </c>
      <c r="C2841" t="str">
        <f t="shared" ca="1" si="352"/>
        <v>Viudo/a</v>
      </c>
      <c r="D2841">
        <f t="shared" ca="1" si="353"/>
        <v>1</v>
      </c>
      <c r="E2841" t="str">
        <f t="shared" ca="1" si="354"/>
        <v>Bajo</v>
      </c>
      <c r="F2841" t="str">
        <f t="shared" ca="1" si="355"/>
        <v>Ciclo Formativo</v>
      </c>
      <c r="G2841" t="str">
        <f t="shared" ca="1" si="356"/>
        <v>Empleado/a</v>
      </c>
    </row>
    <row r="2842" spans="1:7">
      <c r="A2842" t="str">
        <f t="shared" ca="1" si="351"/>
        <v>Mujer</v>
      </c>
      <c r="B2842">
        <f t="shared" ca="1" si="350"/>
        <v>72</v>
      </c>
      <c r="C2842" t="str">
        <f t="shared" ca="1" si="352"/>
        <v>Viudo/a</v>
      </c>
      <c r="D2842">
        <f t="shared" ca="1" si="353"/>
        <v>4</v>
      </c>
      <c r="E2842" t="str">
        <f t="shared" ca="1" si="354"/>
        <v>Medio</v>
      </c>
      <c r="F2842" t="str">
        <f t="shared" ca="1" si="355"/>
        <v>Ciclo Formativo</v>
      </c>
      <c r="G2842" t="str">
        <f t="shared" ca="1" si="356"/>
        <v>Empleado/a</v>
      </c>
    </row>
    <row r="2843" spans="1:7">
      <c r="A2843" t="str">
        <f t="shared" ca="1" si="351"/>
        <v>Mujer</v>
      </c>
      <c r="B2843">
        <f t="shared" ref="B2843:B2861" ca="1" si="357">RANDBETWEEN(18,75)</f>
        <v>74</v>
      </c>
      <c r="C2843" t="str">
        <f t="shared" ca="1" si="352"/>
        <v>Soltero/a</v>
      </c>
      <c r="D2843">
        <f t="shared" ca="1" si="353"/>
        <v>2</v>
      </c>
      <c r="E2843" t="str">
        <f t="shared" ca="1" si="354"/>
        <v>Medio</v>
      </c>
      <c r="F2843" t="str">
        <f t="shared" ca="1" si="355"/>
        <v>Ciclo Formativo</v>
      </c>
      <c r="G2843" t="str">
        <f t="shared" ca="1" si="356"/>
        <v>Empleado/a</v>
      </c>
    </row>
    <row r="2844" spans="1:7">
      <c r="A2844" t="str">
        <f t="shared" ca="1" si="351"/>
        <v>Hombre</v>
      </c>
      <c r="B2844">
        <f ca="1">RANDBETWEEN(18,75)</f>
        <v>20</v>
      </c>
      <c r="C2844" t="str">
        <f t="shared" ca="1" si="352"/>
        <v>Casado/a</v>
      </c>
      <c r="D2844">
        <f t="shared" ca="1" si="353"/>
        <v>1</v>
      </c>
      <c r="E2844" t="str">
        <f t="shared" ca="1" si="354"/>
        <v>Medio</v>
      </c>
      <c r="F2844" t="str">
        <f t="shared" ca="1" si="355"/>
        <v>Master</v>
      </c>
      <c r="G2844" t="str">
        <f t="shared" ca="1" si="356"/>
        <v>Empleado/a</v>
      </c>
    </row>
    <row r="2845" spans="1:7">
      <c r="A2845" t="str">
        <f t="shared" ca="1" si="351"/>
        <v>Hombre</v>
      </c>
      <c r="B2845">
        <f t="shared" ca="1" si="357"/>
        <v>49</v>
      </c>
      <c r="C2845" t="str">
        <f t="shared" ca="1" si="352"/>
        <v>Soltero/a</v>
      </c>
      <c r="D2845">
        <f t="shared" ca="1" si="353"/>
        <v>2</v>
      </c>
      <c r="E2845" t="str">
        <f t="shared" ca="1" si="354"/>
        <v>Alto</v>
      </c>
      <c r="F2845" t="str">
        <f t="shared" ca="1" si="355"/>
        <v>Grado</v>
      </c>
      <c r="G2845" t="str">
        <f t="shared" ca="1" si="356"/>
        <v>Empleado/a</v>
      </c>
    </row>
    <row r="2846" spans="1:7">
      <c r="A2846" t="str">
        <f t="shared" ca="1" si="351"/>
        <v>Hombre</v>
      </c>
      <c r="B2846">
        <f t="shared" ca="1" si="357"/>
        <v>23</v>
      </c>
      <c r="C2846" t="str">
        <f t="shared" ca="1" si="352"/>
        <v>Casado/a</v>
      </c>
      <c r="D2846">
        <f t="shared" ca="1" si="353"/>
        <v>3</v>
      </c>
      <c r="E2846" t="str">
        <f t="shared" ca="1" si="354"/>
        <v>Medio</v>
      </c>
      <c r="F2846" t="str">
        <f t="shared" ca="1" si="355"/>
        <v>Master</v>
      </c>
      <c r="G2846" t="str">
        <f t="shared" ca="1" si="356"/>
        <v>Desempleado/a</v>
      </c>
    </row>
    <row r="2847" spans="1:7">
      <c r="A2847" t="str">
        <f t="shared" ca="1" si="351"/>
        <v>Hombre</v>
      </c>
      <c r="B2847">
        <f t="shared" ca="1" si="357"/>
        <v>58</v>
      </c>
      <c r="C2847" t="str">
        <f t="shared" ca="1" si="352"/>
        <v>Casado/a</v>
      </c>
      <c r="D2847">
        <f t="shared" ca="1" si="353"/>
        <v>2</v>
      </c>
      <c r="E2847" t="str">
        <f t="shared" ca="1" si="354"/>
        <v>Bajo</v>
      </c>
      <c r="F2847" t="str">
        <f t="shared" ca="1" si="355"/>
        <v>Grado</v>
      </c>
      <c r="G2847" t="str">
        <f t="shared" ca="1" si="356"/>
        <v>Empleado/a</v>
      </c>
    </row>
    <row r="2848" spans="1:7">
      <c r="A2848" t="str">
        <f t="shared" ca="1" si="351"/>
        <v>Mujer</v>
      </c>
      <c r="B2848">
        <f t="shared" ca="1" si="357"/>
        <v>73</v>
      </c>
      <c r="C2848" t="str">
        <f t="shared" ca="1" si="352"/>
        <v>Casado/a</v>
      </c>
      <c r="D2848">
        <f t="shared" ca="1" si="353"/>
        <v>2</v>
      </c>
      <c r="E2848" t="str">
        <f t="shared" ca="1" si="354"/>
        <v>Alto</v>
      </c>
      <c r="F2848" t="str">
        <f t="shared" ca="1" si="355"/>
        <v>Ciclo Formativo</v>
      </c>
      <c r="G2848" t="str">
        <f t="shared" ca="1" si="356"/>
        <v>Empleado/a</v>
      </c>
    </row>
    <row r="2849" spans="1:7">
      <c r="A2849" t="str">
        <f t="shared" ca="1" si="351"/>
        <v>Mujer</v>
      </c>
      <c r="B2849">
        <f ca="1">RANDBETWEEN(18,75)</f>
        <v>18</v>
      </c>
      <c r="C2849" t="str">
        <f t="shared" ca="1" si="352"/>
        <v>Soltero/a</v>
      </c>
      <c r="D2849">
        <f t="shared" ca="1" si="353"/>
        <v>2</v>
      </c>
      <c r="E2849" t="str">
        <f t="shared" ca="1" si="354"/>
        <v>Alto</v>
      </c>
      <c r="F2849" t="str">
        <f t="shared" ca="1" si="355"/>
        <v>Bachillerato</v>
      </c>
      <c r="G2849" t="str">
        <f t="shared" ca="1" si="356"/>
        <v>Empleado/a</v>
      </c>
    </row>
    <row r="2850" spans="1:7">
      <c r="A2850" t="str">
        <f t="shared" ca="1" si="351"/>
        <v>Hombre</v>
      </c>
      <c r="B2850">
        <f t="shared" ca="1" si="357"/>
        <v>36</v>
      </c>
      <c r="C2850" t="str">
        <f t="shared" ca="1" si="352"/>
        <v>Casado/a</v>
      </c>
      <c r="D2850">
        <f t="shared" ca="1" si="353"/>
        <v>3</v>
      </c>
      <c r="E2850" t="str">
        <f t="shared" ca="1" si="354"/>
        <v>Muy Alto</v>
      </c>
      <c r="F2850" t="str">
        <f t="shared" ca="1" si="355"/>
        <v>Obligatoria</v>
      </c>
      <c r="G2850" t="str">
        <f t="shared" ca="1" si="356"/>
        <v>Empleado/a</v>
      </c>
    </row>
    <row r="2851" spans="1:7">
      <c r="A2851" t="str">
        <f t="shared" ca="1" si="351"/>
        <v>Hombre</v>
      </c>
      <c r="B2851">
        <f t="shared" ca="1" si="357"/>
        <v>41</v>
      </c>
      <c r="C2851" t="str">
        <f t="shared" ca="1" si="352"/>
        <v>Casado/a</v>
      </c>
      <c r="D2851">
        <f t="shared" ca="1" si="353"/>
        <v>3</v>
      </c>
      <c r="E2851" t="str">
        <f t="shared" ca="1" si="354"/>
        <v>Alto</v>
      </c>
      <c r="F2851" t="str">
        <f t="shared" ca="1" si="355"/>
        <v>Bachillerato</v>
      </c>
      <c r="G2851" t="str">
        <f t="shared" ca="1" si="356"/>
        <v>Desempleado/a</v>
      </c>
    </row>
    <row r="2852" spans="1:7">
      <c r="A2852" t="str">
        <f t="shared" ca="1" si="351"/>
        <v>Hombre</v>
      </c>
      <c r="B2852">
        <f t="shared" ca="1" si="357"/>
        <v>27</v>
      </c>
      <c r="C2852" t="str">
        <f t="shared" ca="1" si="352"/>
        <v>Casado/a</v>
      </c>
      <c r="D2852">
        <f t="shared" ca="1" si="353"/>
        <v>2</v>
      </c>
      <c r="E2852" t="str">
        <f t="shared" ca="1" si="354"/>
        <v>Alto</v>
      </c>
      <c r="F2852" t="str">
        <f t="shared" ca="1" si="355"/>
        <v>Master</v>
      </c>
      <c r="G2852" t="str">
        <f t="shared" ca="1" si="356"/>
        <v>Empleado/a</v>
      </c>
    </row>
    <row r="2853" spans="1:7">
      <c r="A2853" t="str">
        <f t="shared" ca="1" si="351"/>
        <v>Mujer</v>
      </c>
      <c r="B2853">
        <f t="shared" ca="1" si="357"/>
        <v>74</v>
      </c>
      <c r="C2853" t="str">
        <f t="shared" ca="1" si="352"/>
        <v>Casado/a</v>
      </c>
      <c r="D2853">
        <f t="shared" ca="1" si="353"/>
        <v>1</v>
      </c>
      <c r="E2853" t="str">
        <f t="shared" ca="1" si="354"/>
        <v>Alto</v>
      </c>
      <c r="F2853" t="str">
        <f t="shared" ca="1" si="355"/>
        <v>Sin estudios</v>
      </c>
      <c r="G2853" t="str">
        <f t="shared" ca="1" si="356"/>
        <v>Empleado/a</v>
      </c>
    </row>
    <row r="2854" spans="1:7">
      <c r="A2854" t="str">
        <f t="shared" ca="1" si="351"/>
        <v>Hombre</v>
      </c>
      <c r="B2854">
        <f ca="1">RANDBETWEEN(18,75)</f>
        <v>50</v>
      </c>
      <c r="C2854" t="str">
        <f t="shared" ca="1" si="352"/>
        <v>Casado/a</v>
      </c>
      <c r="D2854">
        <f t="shared" ca="1" si="353"/>
        <v>1</v>
      </c>
      <c r="E2854" t="str">
        <f t="shared" ca="1" si="354"/>
        <v>Medio</v>
      </c>
      <c r="F2854" t="str">
        <f t="shared" ca="1" si="355"/>
        <v>Ciclo Formativo</v>
      </c>
      <c r="G2854" t="str">
        <f t="shared" ca="1" si="356"/>
        <v>Empleado/a</v>
      </c>
    </row>
    <row r="2855" spans="1:7">
      <c r="A2855" t="str">
        <f t="shared" ca="1" si="351"/>
        <v>Hombre</v>
      </c>
      <c r="B2855">
        <f t="shared" ca="1" si="357"/>
        <v>74</v>
      </c>
      <c r="C2855" t="str">
        <f t="shared" ca="1" si="352"/>
        <v>Divorciado/a</v>
      </c>
      <c r="D2855">
        <f t="shared" ca="1" si="353"/>
        <v>3</v>
      </c>
      <c r="E2855" t="str">
        <f t="shared" ca="1" si="354"/>
        <v>Bajo</v>
      </c>
      <c r="F2855" t="str">
        <f t="shared" ca="1" si="355"/>
        <v>Grado</v>
      </c>
      <c r="G2855" t="str">
        <f t="shared" ca="1" si="356"/>
        <v>Desempleado/a</v>
      </c>
    </row>
    <row r="2856" spans="1:7">
      <c r="A2856" t="str">
        <f t="shared" ca="1" si="351"/>
        <v>Mujer</v>
      </c>
      <c r="B2856">
        <f t="shared" ca="1" si="357"/>
        <v>67</v>
      </c>
      <c r="C2856" t="str">
        <f t="shared" ca="1" si="352"/>
        <v>Soltero/a</v>
      </c>
      <c r="D2856">
        <f t="shared" ca="1" si="353"/>
        <v>1</v>
      </c>
      <c r="E2856" t="str">
        <f t="shared" ca="1" si="354"/>
        <v>Alto</v>
      </c>
      <c r="F2856" t="str">
        <f t="shared" ca="1" si="355"/>
        <v>Ciclo Formativo</v>
      </c>
      <c r="G2856" t="str">
        <f t="shared" ca="1" si="356"/>
        <v>Empleado/a</v>
      </c>
    </row>
    <row r="2857" spans="1:7">
      <c r="A2857" t="str">
        <f t="shared" ca="1" si="351"/>
        <v>Hombre</v>
      </c>
      <c r="B2857">
        <f t="shared" ca="1" si="357"/>
        <v>59</v>
      </c>
      <c r="C2857" t="str">
        <f t="shared" ca="1" si="352"/>
        <v>Casado/a</v>
      </c>
      <c r="D2857">
        <f t="shared" ca="1" si="353"/>
        <v>1</v>
      </c>
      <c r="E2857" t="str">
        <f t="shared" ca="1" si="354"/>
        <v>Muy Alto</v>
      </c>
      <c r="F2857" t="str">
        <f t="shared" ca="1" si="355"/>
        <v>Ciclo Formativo</v>
      </c>
      <c r="G2857" t="str">
        <f t="shared" ca="1" si="356"/>
        <v>Desempleado/a</v>
      </c>
    </row>
    <row r="2858" spans="1:7">
      <c r="A2858" t="str">
        <f t="shared" ca="1" si="351"/>
        <v>Mujer</v>
      </c>
      <c r="B2858">
        <f t="shared" ca="1" si="357"/>
        <v>52</v>
      </c>
      <c r="C2858" t="str">
        <f t="shared" ca="1" si="352"/>
        <v>Divorciado/a</v>
      </c>
      <c r="D2858">
        <f t="shared" ca="1" si="353"/>
        <v>1</v>
      </c>
      <c r="E2858" t="str">
        <f t="shared" ca="1" si="354"/>
        <v>Medio</v>
      </c>
      <c r="F2858" t="str">
        <f t="shared" ca="1" si="355"/>
        <v>Master</v>
      </c>
      <c r="G2858" t="str">
        <f t="shared" ca="1" si="356"/>
        <v>Desempleado/a</v>
      </c>
    </row>
    <row r="2859" spans="1:7">
      <c r="A2859" t="str">
        <f t="shared" ca="1" si="351"/>
        <v>Hombre</v>
      </c>
      <c r="B2859">
        <f ca="1">RANDBETWEEN(18,75)</f>
        <v>31</v>
      </c>
      <c r="C2859" t="str">
        <f t="shared" ca="1" si="352"/>
        <v>Soltero/a</v>
      </c>
      <c r="D2859">
        <f t="shared" ca="1" si="353"/>
        <v>1</v>
      </c>
      <c r="E2859" t="str">
        <f t="shared" ca="1" si="354"/>
        <v>Bajo</v>
      </c>
      <c r="F2859" t="str">
        <f t="shared" ca="1" si="355"/>
        <v>Ciclo Formativo</v>
      </c>
      <c r="G2859" t="str">
        <f t="shared" ca="1" si="356"/>
        <v>Empleado/a</v>
      </c>
    </row>
    <row r="2860" spans="1:7">
      <c r="A2860" t="str">
        <f t="shared" ca="1" si="351"/>
        <v>Hombre</v>
      </c>
      <c r="B2860">
        <f t="shared" ca="1" si="357"/>
        <v>58</v>
      </c>
      <c r="C2860" t="str">
        <f t="shared" ca="1" si="352"/>
        <v>Viudo/a</v>
      </c>
      <c r="D2860">
        <f t="shared" ca="1" si="353"/>
        <v>2</v>
      </c>
      <c r="E2860" t="str">
        <f t="shared" ca="1" si="354"/>
        <v>Alto</v>
      </c>
      <c r="F2860" t="str">
        <f t="shared" ca="1" si="355"/>
        <v>Ciclo Formativo</v>
      </c>
      <c r="G2860" t="str">
        <f t="shared" ca="1" si="356"/>
        <v>Desempleado/a</v>
      </c>
    </row>
    <row r="2861" spans="1:7">
      <c r="A2861" s="15" t="str">
        <f t="shared" ca="1" si="351"/>
        <v>Hombre</v>
      </c>
      <c r="B2861" s="15">
        <f t="shared" ca="1" si="357"/>
        <v>21</v>
      </c>
      <c r="C2861" s="15" t="str">
        <f t="shared" ca="1" si="352"/>
        <v>Divorciado/a</v>
      </c>
      <c r="D2861" s="15">
        <f t="shared" ca="1" si="353"/>
        <v>1</v>
      </c>
      <c r="E2861" s="15" t="str">
        <f t="shared" ca="1" si="354"/>
        <v>Alto</v>
      </c>
      <c r="F2861" s="15" t="str">
        <f t="shared" ca="1" si="355"/>
        <v>Grado</v>
      </c>
      <c r="G2861" s="15" t="str">
        <f t="shared" ca="1" si="356"/>
        <v>Empleado/a</v>
      </c>
    </row>
    <row r="2862" spans="1:7">
      <c r="A2862" t="str">
        <f t="shared" ca="1" si="351"/>
        <v>Mujer</v>
      </c>
      <c r="B2862">
        <f ca="1">RANDBETWEEN(18,75)</f>
        <v>64</v>
      </c>
      <c r="C2862" t="str">
        <f t="shared" ca="1" si="352"/>
        <v>Casado/a</v>
      </c>
      <c r="D2862">
        <f t="shared" ca="1" si="353"/>
        <v>4</v>
      </c>
      <c r="E2862" t="str">
        <f t="shared" ca="1" si="354"/>
        <v>Alto</v>
      </c>
      <c r="F2862" t="str">
        <f t="shared" ca="1" si="355"/>
        <v>Obligatoria</v>
      </c>
      <c r="G2862" t="str">
        <f t="shared" ca="1" si="356"/>
        <v>Desempleado/a</v>
      </c>
    </row>
    <row r="2863" spans="1:7">
      <c r="A2863" t="str">
        <f t="shared" ca="1" si="351"/>
        <v>Hombre</v>
      </c>
      <c r="B2863">
        <f t="shared" ref="B2863:B2889" ca="1" si="358">RANDBETWEEN(18,75)</f>
        <v>40</v>
      </c>
      <c r="C2863" t="str">
        <f t="shared" ca="1" si="352"/>
        <v>Casado/a</v>
      </c>
      <c r="D2863">
        <f t="shared" ca="1" si="353"/>
        <v>3</v>
      </c>
      <c r="E2863" t="str">
        <f t="shared" ca="1" si="354"/>
        <v>Bajo</v>
      </c>
      <c r="F2863" t="str">
        <f t="shared" ca="1" si="355"/>
        <v>Grado</v>
      </c>
      <c r="G2863" t="str">
        <f t="shared" ca="1" si="356"/>
        <v>Empleado/a</v>
      </c>
    </row>
    <row r="2864" spans="1:7">
      <c r="A2864" t="str">
        <f t="shared" ca="1" si="351"/>
        <v>Mujer</v>
      </c>
      <c r="B2864">
        <f t="shared" ca="1" si="358"/>
        <v>30</v>
      </c>
      <c r="C2864" t="str">
        <f t="shared" ca="1" si="352"/>
        <v>Casado/a</v>
      </c>
      <c r="D2864">
        <f t="shared" ca="1" si="353"/>
        <v>1</v>
      </c>
      <c r="E2864" t="str">
        <f t="shared" ca="1" si="354"/>
        <v>Medio</v>
      </c>
      <c r="F2864" t="str">
        <f t="shared" ca="1" si="355"/>
        <v>Master</v>
      </c>
      <c r="G2864" t="str">
        <f t="shared" ca="1" si="356"/>
        <v>Desempleado/a</v>
      </c>
    </row>
    <row r="2865" spans="1:7">
      <c r="A2865" t="str">
        <f t="shared" ca="1" si="351"/>
        <v>Hombre</v>
      </c>
      <c r="B2865">
        <f t="shared" ca="1" si="358"/>
        <v>36</v>
      </c>
      <c r="C2865" t="str">
        <f t="shared" ca="1" si="352"/>
        <v>Casado/a</v>
      </c>
      <c r="D2865">
        <f t="shared" ca="1" si="353"/>
        <v>1</v>
      </c>
      <c r="E2865" t="str">
        <f t="shared" ca="1" si="354"/>
        <v>Medio</v>
      </c>
      <c r="F2865" t="str">
        <f t="shared" ca="1" si="355"/>
        <v>Ciclo Formativo</v>
      </c>
      <c r="G2865" t="str">
        <f t="shared" ca="1" si="356"/>
        <v>Desempleado/a</v>
      </c>
    </row>
    <row r="2866" spans="1:7">
      <c r="A2866" t="str">
        <f t="shared" ca="1" si="351"/>
        <v>Mujer</v>
      </c>
      <c r="B2866">
        <f t="shared" ca="1" si="358"/>
        <v>56</v>
      </c>
      <c r="C2866" t="str">
        <f t="shared" ca="1" si="352"/>
        <v>Soltero/a</v>
      </c>
      <c r="D2866">
        <f t="shared" ca="1" si="353"/>
        <v>3</v>
      </c>
      <c r="E2866" t="str">
        <f t="shared" ca="1" si="354"/>
        <v>Muy Alto</v>
      </c>
      <c r="F2866" t="str">
        <f t="shared" ca="1" si="355"/>
        <v>Ciclo Formativo</v>
      </c>
      <c r="G2866" t="str">
        <f t="shared" ca="1" si="356"/>
        <v>Empleado/a</v>
      </c>
    </row>
    <row r="2867" spans="1:7">
      <c r="A2867" t="str">
        <f t="shared" ca="1" si="351"/>
        <v>Hombre</v>
      </c>
      <c r="B2867">
        <f ca="1">RANDBETWEEN(18,75)</f>
        <v>73</v>
      </c>
      <c r="C2867" t="str">
        <f t="shared" ca="1" si="352"/>
        <v>Divorciado/a</v>
      </c>
      <c r="D2867">
        <f t="shared" ca="1" si="353"/>
        <v>5</v>
      </c>
      <c r="E2867" t="str">
        <f t="shared" ca="1" si="354"/>
        <v>Bajo</v>
      </c>
      <c r="F2867" t="str">
        <f t="shared" ca="1" si="355"/>
        <v>Sin estudios</v>
      </c>
      <c r="G2867" t="str">
        <f t="shared" ca="1" si="356"/>
        <v>Empleado/a</v>
      </c>
    </row>
    <row r="2868" spans="1:7">
      <c r="A2868" t="str">
        <f t="shared" ca="1" si="351"/>
        <v>Mujer</v>
      </c>
      <c r="B2868">
        <f t="shared" ca="1" si="358"/>
        <v>25</v>
      </c>
      <c r="C2868" t="str">
        <f t="shared" ca="1" si="352"/>
        <v>Soltero/a</v>
      </c>
      <c r="D2868">
        <f t="shared" ca="1" si="353"/>
        <v>2</v>
      </c>
      <c r="E2868" t="str">
        <f t="shared" ca="1" si="354"/>
        <v>Medio</v>
      </c>
      <c r="F2868" t="str">
        <f t="shared" ca="1" si="355"/>
        <v>Obligatoria</v>
      </c>
      <c r="G2868" t="str">
        <f t="shared" ca="1" si="356"/>
        <v>Empleado/a</v>
      </c>
    </row>
    <row r="2869" spans="1:7">
      <c r="A2869" t="str">
        <f t="shared" ca="1" si="351"/>
        <v>Mujer</v>
      </c>
      <c r="B2869">
        <f t="shared" ca="1" si="358"/>
        <v>32</v>
      </c>
      <c r="C2869" t="str">
        <f t="shared" ca="1" si="352"/>
        <v>Casado/a</v>
      </c>
      <c r="D2869">
        <f t="shared" ca="1" si="353"/>
        <v>1</v>
      </c>
      <c r="E2869" t="str">
        <f t="shared" ca="1" si="354"/>
        <v>Muy Alto</v>
      </c>
      <c r="F2869" t="str">
        <f t="shared" ca="1" si="355"/>
        <v>Master</v>
      </c>
      <c r="G2869" t="str">
        <f t="shared" ca="1" si="356"/>
        <v>Empleado/a</v>
      </c>
    </row>
    <row r="2870" spans="1:7">
      <c r="A2870" t="str">
        <f t="shared" ca="1" si="351"/>
        <v>Hombre</v>
      </c>
      <c r="B2870">
        <f t="shared" ca="1" si="358"/>
        <v>47</v>
      </c>
      <c r="C2870" t="str">
        <f t="shared" ca="1" si="352"/>
        <v>Divorciado/a</v>
      </c>
      <c r="D2870">
        <f t="shared" ca="1" si="353"/>
        <v>3</v>
      </c>
      <c r="E2870" t="str">
        <f t="shared" ca="1" si="354"/>
        <v>Medio</v>
      </c>
      <c r="F2870" t="str">
        <f t="shared" ca="1" si="355"/>
        <v>Obligatoria</v>
      </c>
      <c r="G2870" t="str">
        <f t="shared" ca="1" si="356"/>
        <v>Empleado/a</v>
      </c>
    </row>
    <row r="2871" spans="1:7">
      <c r="A2871" t="str">
        <f t="shared" ca="1" si="351"/>
        <v>Hombre</v>
      </c>
      <c r="B2871">
        <f t="shared" ca="1" si="358"/>
        <v>54</v>
      </c>
      <c r="C2871" t="str">
        <f t="shared" ca="1" si="352"/>
        <v>Casado/a</v>
      </c>
      <c r="D2871">
        <f t="shared" ca="1" si="353"/>
        <v>2</v>
      </c>
      <c r="E2871" t="str">
        <f t="shared" ca="1" si="354"/>
        <v>Alto</v>
      </c>
      <c r="F2871" t="str">
        <f t="shared" ca="1" si="355"/>
        <v>Master</v>
      </c>
      <c r="G2871" t="str">
        <f t="shared" ca="1" si="356"/>
        <v>Empleado/a</v>
      </c>
    </row>
    <row r="2872" spans="1:7">
      <c r="A2872" t="str">
        <f t="shared" ca="1" si="351"/>
        <v>Hombre</v>
      </c>
      <c r="B2872">
        <f ca="1">RANDBETWEEN(18,75)</f>
        <v>71</v>
      </c>
      <c r="C2872" t="str">
        <f t="shared" ca="1" si="352"/>
        <v>Soltero/a</v>
      </c>
      <c r="D2872">
        <f t="shared" ca="1" si="353"/>
        <v>2</v>
      </c>
      <c r="E2872" t="str">
        <f t="shared" ca="1" si="354"/>
        <v>Alto</v>
      </c>
      <c r="F2872" t="str">
        <f t="shared" ca="1" si="355"/>
        <v>Obligatoria</v>
      </c>
      <c r="G2872" t="str">
        <f t="shared" ca="1" si="356"/>
        <v>Empleado/a</v>
      </c>
    </row>
    <row r="2873" spans="1:7">
      <c r="A2873" t="str">
        <f t="shared" ca="1" si="351"/>
        <v>Mujer</v>
      </c>
      <c r="B2873">
        <f t="shared" ca="1" si="358"/>
        <v>47</v>
      </c>
      <c r="C2873" t="str">
        <f t="shared" ca="1" si="352"/>
        <v>Divorciado/a</v>
      </c>
      <c r="D2873">
        <f t="shared" ca="1" si="353"/>
        <v>2</v>
      </c>
      <c r="E2873" t="str">
        <f t="shared" ca="1" si="354"/>
        <v>Bajo</v>
      </c>
      <c r="F2873" t="str">
        <f t="shared" ca="1" si="355"/>
        <v>Master</v>
      </c>
      <c r="G2873" t="str">
        <f t="shared" ca="1" si="356"/>
        <v>Empleado/a</v>
      </c>
    </row>
    <row r="2874" spans="1:7">
      <c r="A2874" t="str">
        <f t="shared" ca="1" si="351"/>
        <v>Mujer</v>
      </c>
      <c r="B2874">
        <f t="shared" ca="1" si="358"/>
        <v>18</v>
      </c>
      <c r="C2874" t="str">
        <f t="shared" ca="1" si="352"/>
        <v>Divorciado/a</v>
      </c>
      <c r="D2874">
        <f t="shared" ca="1" si="353"/>
        <v>2</v>
      </c>
      <c r="E2874" t="str">
        <f t="shared" ca="1" si="354"/>
        <v>Medio</v>
      </c>
      <c r="F2874" t="str">
        <f t="shared" ca="1" si="355"/>
        <v>Ciclo Formativo</v>
      </c>
      <c r="G2874" t="str">
        <f t="shared" ca="1" si="356"/>
        <v>Empleado/a</v>
      </c>
    </row>
    <row r="2875" spans="1:7">
      <c r="A2875" t="str">
        <f t="shared" ca="1" si="351"/>
        <v>Mujer</v>
      </c>
      <c r="B2875">
        <f t="shared" ca="1" si="358"/>
        <v>56</v>
      </c>
      <c r="C2875" t="str">
        <f t="shared" ca="1" si="352"/>
        <v>Divorciado/a</v>
      </c>
      <c r="D2875">
        <f t="shared" ca="1" si="353"/>
        <v>3</v>
      </c>
      <c r="E2875" t="str">
        <f t="shared" ca="1" si="354"/>
        <v>Medio</v>
      </c>
      <c r="F2875" t="str">
        <f t="shared" ca="1" si="355"/>
        <v>Bachillerato</v>
      </c>
      <c r="G2875" t="str">
        <f t="shared" ca="1" si="356"/>
        <v>Desempleado/a</v>
      </c>
    </row>
    <row r="2876" spans="1:7">
      <c r="A2876" t="str">
        <f t="shared" ca="1" si="351"/>
        <v>Hombre</v>
      </c>
      <c r="B2876">
        <f t="shared" ca="1" si="358"/>
        <v>71</v>
      </c>
      <c r="C2876" t="str">
        <f t="shared" ca="1" si="352"/>
        <v>Viudo/a</v>
      </c>
      <c r="D2876">
        <f t="shared" ca="1" si="353"/>
        <v>3</v>
      </c>
      <c r="E2876" t="str">
        <f t="shared" ca="1" si="354"/>
        <v>Medio</v>
      </c>
      <c r="F2876" t="str">
        <f t="shared" ca="1" si="355"/>
        <v>Master</v>
      </c>
      <c r="G2876" t="str">
        <f t="shared" ca="1" si="356"/>
        <v>Desempleado/a</v>
      </c>
    </row>
    <row r="2877" spans="1:7">
      <c r="A2877" t="str">
        <f t="shared" ca="1" si="351"/>
        <v>Mujer</v>
      </c>
      <c r="B2877">
        <f ca="1">RANDBETWEEN(18,75)</f>
        <v>20</v>
      </c>
      <c r="C2877" t="str">
        <f t="shared" ca="1" si="352"/>
        <v>Casado/a</v>
      </c>
      <c r="D2877">
        <f t="shared" ca="1" si="353"/>
        <v>1</v>
      </c>
      <c r="E2877" t="str">
        <f t="shared" ca="1" si="354"/>
        <v>Bajo</v>
      </c>
      <c r="F2877" t="str">
        <f t="shared" ca="1" si="355"/>
        <v>Grado</v>
      </c>
      <c r="G2877" t="str">
        <f t="shared" ca="1" si="356"/>
        <v>Empleado/a</v>
      </c>
    </row>
    <row r="2878" spans="1:7">
      <c r="A2878" t="str">
        <f t="shared" ca="1" si="351"/>
        <v>Hombre</v>
      </c>
      <c r="B2878">
        <f t="shared" ca="1" si="358"/>
        <v>49</v>
      </c>
      <c r="C2878" t="str">
        <f t="shared" ca="1" si="352"/>
        <v>Soltero/a</v>
      </c>
      <c r="D2878">
        <f t="shared" ca="1" si="353"/>
        <v>2</v>
      </c>
      <c r="E2878" t="str">
        <f t="shared" ca="1" si="354"/>
        <v>Medio</v>
      </c>
      <c r="F2878" t="str">
        <f t="shared" ca="1" si="355"/>
        <v>Grado</v>
      </c>
      <c r="G2878" t="str">
        <f t="shared" ca="1" si="356"/>
        <v>Empleado/a</v>
      </c>
    </row>
    <row r="2879" spans="1:7">
      <c r="A2879" t="str">
        <f t="shared" ca="1" si="351"/>
        <v>Hombre</v>
      </c>
      <c r="B2879">
        <f t="shared" ca="1" si="358"/>
        <v>24</v>
      </c>
      <c r="C2879" t="str">
        <f t="shared" ca="1" si="352"/>
        <v>Divorciado/a</v>
      </c>
      <c r="D2879">
        <f t="shared" ca="1" si="353"/>
        <v>1</v>
      </c>
      <c r="E2879" t="str">
        <f t="shared" ca="1" si="354"/>
        <v>Medio</v>
      </c>
      <c r="F2879" t="str">
        <f t="shared" ca="1" si="355"/>
        <v>Master</v>
      </c>
      <c r="G2879" t="str">
        <f t="shared" ca="1" si="356"/>
        <v>Empleado/a</v>
      </c>
    </row>
    <row r="2880" spans="1:7">
      <c r="A2880" t="str">
        <f t="shared" ca="1" si="351"/>
        <v>Mujer</v>
      </c>
      <c r="B2880">
        <f t="shared" ca="1" si="358"/>
        <v>42</v>
      </c>
      <c r="C2880" t="str">
        <f t="shared" ca="1" si="352"/>
        <v>Soltero/a</v>
      </c>
      <c r="D2880">
        <f t="shared" ca="1" si="353"/>
        <v>3</v>
      </c>
      <c r="E2880" t="str">
        <f t="shared" ca="1" si="354"/>
        <v>Medio</v>
      </c>
      <c r="F2880" t="str">
        <f t="shared" ca="1" si="355"/>
        <v>Master</v>
      </c>
      <c r="G2880" t="str">
        <f t="shared" ca="1" si="356"/>
        <v>Empleado/a</v>
      </c>
    </row>
    <row r="2881" spans="1:7">
      <c r="A2881" t="str">
        <f t="shared" ca="1" si="351"/>
        <v>Mujer</v>
      </c>
      <c r="B2881">
        <f t="shared" ca="1" si="358"/>
        <v>28</v>
      </c>
      <c r="C2881" t="str">
        <f t="shared" ca="1" si="352"/>
        <v>Divorciado/a</v>
      </c>
      <c r="D2881">
        <f t="shared" ca="1" si="353"/>
        <v>2</v>
      </c>
      <c r="E2881" t="str">
        <f t="shared" ca="1" si="354"/>
        <v>Muy Alto</v>
      </c>
      <c r="F2881" t="str">
        <f t="shared" ca="1" si="355"/>
        <v>Grado</v>
      </c>
      <c r="G2881" t="str">
        <f t="shared" ca="1" si="356"/>
        <v>Desempleado/a</v>
      </c>
    </row>
    <row r="2882" spans="1:7">
      <c r="A2882" t="str">
        <f t="shared" ref="A2882:A2945" ca="1" si="359">INDEX(Sexo,RANDBETWEEN(1,COUNTA(Sexo)),1)</f>
        <v>Mujer</v>
      </c>
      <c r="B2882">
        <f ca="1">RANDBETWEEN(18,75)</f>
        <v>31</v>
      </c>
      <c r="C2882" t="str">
        <f t="shared" ref="C2882:C2945" ca="1" si="360">INDEX(EstadoCivil,RANDBETWEEN(1,COUNTA(EstadoCivil)),1)</f>
        <v>Divorciado/a</v>
      </c>
      <c r="D2882">
        <f t="shared" ref="D2882:D2945" ca="1" si="361">INDEX(Miembros,RANDBETWEEN(1,COUNTA(Miembros)),1)</f>
        <v>4</v>
      </c>
      <c r="E2882" t="str">
        <f t="shared" ref="E2882:E2945" ca="1" si="362">INDEX(Ingresos,RANDBETWEEN(1,COUNTA(Ingresos)),1)</f>
        <v>Medio</v>
      </c>
      <c r="F2882" t="str">
        <f t="shared" ref="F2882:F2945" ca="1" si="363">INDEX(Educación,RANDBETWEEN(1,COUNTA(Educación)),1)</f>
        <v>Grado</v>
      </c>
      <c r="G2882" t="str">
        <f t="shared" ref="G2882:G2945" ca="1" si="364">INDEX(SituacionLaboral,RANDBETWEEN(1,COUNTA(SituacionLaboral)),1)</f>
        <v>Empleado/a</v>
      </c>
    </row>
    <row r="2883" spans="1:7">
      <c r="A2883" t="str">
        <f t="shared" ca="1" si="359"/>
        <v>Mujer</v>
      </c>
      <c r="B2883">
        <f t="shared" ca="1" si="358"/>
        <v>21</v>
      </c>
      <c r="C2883" t="str">
        <f t="shared" ca="1" si="360"/>
        <v>Casado/a</v>
      </c>
      <c r="D2883">
        <f t="shared" ca="1" si="361"/>
        <v>2</v>
      </c>
      <c r="E2883" t="str">
        <f t="shared" ca="1" si="362"/>
        <v>Alto</v>
      </c>
      <c r="F2883" t="str">
        <f t="shared" ca="1" si="363"/>
        <v>Sin estudios</v>
      </c>
      <c r="G2883" t="str">
        <f t="shared" ca="1" si="364"/>
        <v>Empleado/a</v>
      </c>
    </row>
    <row r="2884" spans="1:7">
      <c r="A2884" t="str">
        <f t="shared" ca="1" si="359"/>
        <v>Mujer</v>
      </c>
      <c r="B2884">
        <f t="shared" ca="1" si="358"/>
        <v>68</v>
      </c>
      <c r="C2884" t="str">
        <f t="shared" ca="1" si="360"/>
        <v>Divorciado/a</v>
      </c>
      <c r="D2884">
        <f t="shared" ca="1" si="361"/>
        <v>3</v>
      </c>
      <c r="E2884" t="str">
        <f t="shared" ca="1" si="362"/>
        <v>Medio</v>
      </c>
      <c r="F2884" t="str">
        <f t="shared" ca="1" si="363"/>
        <v>Master</v>
      </c>
      <c r="G2884" t="str">
        <f t="shared" ca="1" si="364"/>
        <v>Empleado/a</v>
      </c>
    </row>
    <row r="2885" spans="1:7">
      <c r="A2885" t="str">
        <f t="shared" ca="1" si="359"/>
        <v>Mujer</v>
      </c>
      <c r="B2885">
        <f t="shared" ca="1" si="358"/>
        <v>56</v>
      </c>
      <c r="C2885" t="str">
        <f t="shared" ca="1" si="360"/>
        <v>Casado/a</v>
      </c>
      <c r="D2885">
        <f t="shared" ca="1" si="361"/>
        <v>3</v>
      </c>
      <c r="E2885" t="str">
        <f t="shared" ca="1" si="362"/>
        <v>Alto</v>
      </c>
      <c r="F2885" t="str">
        <f t="shared" ca="1" si="363"/>
        <v>Ciclo Formativo</v>
      </c>
      <c r="G2885" t="str">
        <f t="shared" ca="1" si="364"/>
        <v>Empleado/a</v>
      </c>
    </row>
    <row r="2886" spans="1:7">
      <c r="A2886" t="str">
        <f t="shared" ca="1" si="359"/>
        <v>Hombre</v>
      </c>
      <c r="B2886">
        <f t="shared" ca="1" si="358"/>
        <v>69</v>
      </c>
      <c r="C2886" t="str">
        <f t="shared" ca="1" si="360"/>
        <v>Soltero/a</v>
      </c>
      <c r="D2886">
        <f t="shared" ca="1" si="361"/>
        <v>2</v>
      </c>
      <c r="E2886" t="str">
        <f t="shared" ca="1" si="362"/>
        <v>Alto</v>
      </c>
      <c r="F2886" t="str">
        <f t="shared" ca="1" si="363"/>
        <v>Master</v>
      </c>
      <c r="G2886" t="str">
        <f t="shared" ca="1" si="364"/>
        <v>Empleado/a</v>
      </c>
    </row>
    <row r="2887" spans="1:7">
      <c r="A2887" t="str">
        <f t="shared" ca="1" si="359"/>
        <v>Hombre</v>
      </c>
      <c r="B2887">
        <f ca="1">RANDBETWEEN(18,75)</f>
        <v>61</v>
      </c>
      <c r="C2887" t="str">
        <f t="shared" ca="1" si="360"/>
        <v>Divorciado/a</v>
      </c>
      <c r="D2887">
        <f t="shared" ca="1" si="361"/>
        <v>1</v>
      </c>
      <c r="E2887" t="str">
        <f t="shared" ca="1" si="362"/>
        <v>Bajo</v>
      </c>
      <c r="F2887" t="str">
        <f t="shared" ca="1" si="363"/>
        <v>Grado</v>
      </c>
      <c r="G2887" t="str">
        <f t="shared" ca="1" si="364"/>
        <v>Empleado/a</v>
      </c>
    </row>
    <row r="2888" spans="1:7">
      <c r="A2888" t="str">
        <f t="shared" ca="1" si="359"/>
        <v>Hombre</v>
      </c>
      <c r="B2888">
        <f t="shared" ca="1" si="358"/>
        <v>46</v>
      </c>
      <c r="C2888" t="str">
        <f t="shared" ca="1" si="360"/>
        <v>Casado/a</v>
      </c>
      <c r="D2888">
        <f t="shared" ca="1" si="361"/>
        <v>1</v>
      </c>
      <c r="E2888" t="str">
        <f t="shared" ca="1" si="362"/>
        <v>Bajo</v>
      </c>
      <c r="F2888" t="str">
        <f t="shared" ca="1" si="363"/>
        <v>Grado</v>
      </c>
      <c r="G2888" t="str">
        <f t="shared" ca="1" si="364"/>
        <v>Empleado/a</v>
      </c>
    </row>
    <row r="2889" spans="1:7">
      <c r="A2889" s="15" t="str">
        <f t="shared" ca="1" si="359"/>
        <v>Hombre</v>
      </c>
      <c r="B2889" s="15">
        <f t="shared" ca="1" si="358"/>
        <v>73</v>
      </c>
      <c r="C2889" s="15" t="str">
        <f t="shared" ca="1" si="360"/>
        <v>Casado/a</v>
      </c>
      <c r="D2889" s="15">
        <f t="shared" ca="1" si="361"/>
        <v>4</v>
      </c>
      <c r="E2889" s="15" t="str">
        <f t="shared" ca="1" si="362"/>
        <v>Medio</v>
      </c>
      <c r="F2889" s="15" t="str">
        <f t="shared" ca="1" si="363"/>
        <v>Grado</v>
      </c>
      <c r="G2889" s="15" t="str">
        <f t="shared" ca="1" si="364"/>
        <v>Empleado/a</v>
      </c>
    </row>
    <row r="2890" spans="1:7">
      <c r="A2890" t="str">
        <f t="shared" ca="1" si="359"/>
        <v>Hombre</v>
      </c>
      <c r="B2890">
        <f ca="1">RANDBETWEEN(18,75)</f>
        <v>71</v>
      </c>
      <c r="C2890" t="str">
        <f t="shared" ca="1" si="360"/>
        <v>Viudo/a</v>
      </c>
      <c r="D2890">
        <f t="shared" ca="1" si="361"/>
        <v>2</v>
      </c>
      <c r="E2890" t="str">
        <f t="shared" ca="1" si="362"/>
        <v>Medio</v>
      </c>
      <c r="F2890" t="str">
        <f t="shared" ca="1" si="363"/>
        <v>Master</v>
      </c>
      <c r="G2890" t="str">
        <f t="shared" ca="1" si="364"/>
        <v>Empleado/a</v>
      </c>
    </row>
    <row r="2891" spans="1:7">
      <c r="A2891" t="str">
        <f t="shared" ca="1" si="359"/>
        <v>Mujer</v>
      </c>
      <c r="B2891">
        <f t="shared" ref="B2891:B2916" ca="1" si="365">RANDBETWEEN(18,75)</f>
        <v>47</v>
      </c>
      <c r="C2891" t="str">
        <f t="shared" ca="1" si="360"/>
        <v>Viudo/a</v>
      </c>
      <c r="D2891">
        <f t="shared" ca="1" si="361"/>
        <v>2</v>
      </c>
      <c r="E2891" t="str">
        <f t="shared" ca="1" si="362"/>
        <v>Bajo</v>
      </c>
      <c r="F2891" t="str">
        <f t="shared" ca="1" si="363"/>
        <v>Ciclo Formativo</v>
      </c>
      <c r="G2891" t="str">
        <f t="shared" ca="1" si="364"/>
        <v>Empleado/a</v>
      </c>
    </row>
    <row r="2892" spans="1:7">
      <c r="A2892" t="str">
        <f t="shared" ca="1" si="359"/>
        <v>Hombre</v>
      </c>
      <c r="B2892">
        <f t="shared" ca="1" si="365"/>
        <v>29</v>
      </c>
      <c r="C2892" t="str">
        <f t="shared" ca="1" si="360"/>
        <v>Viudo/a</v>
      </c>
      <c r="D2892">
        <f t="shared" ca="1" si="361"/>
        <v>4</v>
      </c>
      <c r="E2892" t="str">
        <f t="shared" ca="1" si="362"/>
        <v>Medio</v>
      </c>
      <c r="F2892" t="str">
        <f t="shared" ca="1" si="363"/>
        <v>Master</v>
      </c>
      <c r="G2892" t="str">
        <f t="shared" ca="1" si="364"/>
        <v>Desempleado/a</v>
      </c>
    </row>
    <row r="2893" spans="1:7">
      <c r="A2893" t="str">
        <f t="shared" ca="1" si="359"/>
        <v>Mujer</v>
      </c>
      <c r="B2893">
        <f t="shared" ca="1" si="365"/>
        <v>67</v>
      </c>
      <c r="C2893" t="str">
        <f t="shared" ca="1" si="360"/>
        <v>Casado/a</v>
      </c>
      <c r="D2893">
        <f t="shared" ca="1" si="361"/>
        <v>2</v>
      </c>
      <c r="E2893" t="str">
        <f t="shared" ca="1" si="362"/>
        <v>Alto</v>
      </c>
      <c r="F2893" t="str">
        <f t="shared" ca="1" si="363"/>
        <v>Obligatoria</v>
      </c>
      <c r="G2893" t="str">
        <f t="shared" ca="1" si="364"/>
        <v>Desempleado/a</v>
      </c>
    </row>
    <row r="2894" spans="1:7">
      <c r="A2894" t="str">
        <f t="shared" ca="1" si="359"/>
        <v>Mujer</v>
      </c>
      <c r="B2894">
        <f t="shared" ca="1" si="365"/>
        <v>59</v>
      </c>
      <c r="C2894" t="str">
        <f t="shared" ca="1" si="360"/>
        <v>Divorciado/a</v>
      </c>
      <c r="D2894">
        <f t="shared" ca="1" si="361"/>
        <v>4</v>
      </c>
      <c r="E2894" t="str">
        <f t="shared" ca="1" si="362"/>
        <v>Alto</v>
      </c>
      <c r="F2894" t="str">
        <f t="shared" ca="1" si="363"/>
        <v>Ciclo Formativo</v>
      </c>
      <c r="G2894" t="str">
        <f t="shared" ca="1" si="364"/>
        <v>Desempleado/a</v>
      </c>
    </row>
    <row r="2895" spans="1:7">
      <c r="A2895" t="str">
        <f t="shared" ca="1" si="359"/>
        <v>Hombre</v>
      </c>
      <c r="B2895">
        <f ca="1">RANDBETWEEN(18,75)</f>
        <v>40</v>
      </c>
      <c r="C2895" t="str">
        <f t="shared" ca="1" si="360"/>
        <v>Soltero/a</v>
      </c>
      <c r="D2895">
        <f t="shared" ca="1" si="361"/>
        <v>3</v>
      </c>
      <c r="E2895" t="str">
        <f t="shared" ca="1" si="362"/>
        <v>Alto</v>
      </c>
      <c r="F2895" t="str">
        <f t="shared" ca="1" si="363"/>
        <v>Obligatoria</v>
      </c>
      <c r="G2895" t="str">
        <f t="shared" ca="1" si="364"/>
        <v>Empleado/a</v>
      </c>
    </row>
    <row r="2896" spans="1:7">
      <c r="A2896" t="str">
        <f t="shared" ca="1" si="359"/>
        <v>Hombre</v>
      </c>
      <c r="B2896">
        <f t="shared" ca="1" si="365"/>
        <v>34</v>
      </c>
      <c r="C2896" t="str">
        <f t="shared" ca="1" si="360"/>
        <v>Casado/a</v>
      </c>
      <c r="D2896">
        <f t="shared" ca="1" si="361"/>
        <v>3</v>
      </c>
      <c r="E2896" t="str">
        <f t="shared" ca="1" si="362"/>
        <v>Alto</v>
      </c>
      <c r="F2896" t="str">
        <f t="shared" ca="1" si="363"/>
        <v>Ciclo Formativo</v>
      </c>
      <c r="G2896" t="str">
        <f t="shared" ca="1" si="364"/>
        <v>Empleado/a</v>
      </c>
    </row>
    <row r="2897" spans="1:7">
      <c r="A2897" t="str">
        <f t="shared" ca="1" si="359"/>
        <v>Mujer</v>
      </c>
      <c r="B2897">
        <f t="shared" ca="1" si="365"/>
        <v>66</v>
      </c>
      <c r="C2897" t="str">
        <f t="shared" ca="1" si="360"/>
        <v>Divorciado/a</v>
      </c>
      <c r="D2897">
        <f t="shared" ca="1" si="361"/>
        <v>1</v>
      </c>
      <c r="E2897" t="str">
        <f t="shared" ca="1" si="362"/>
        <v>Medio</v>
      </c>
      <c r="F2897" t="str">
        <f t="shared" ca="1" si="363"/>
        <v>Master</v>
      </c>
      <c r="G2897" t="str">
        <f t="shared" ca="1" si="364"/>
        <v>Desempleado/a</v>
      </c>
    </row>
    <row r="2898" spans="1:7">
      <c r="A2898" t="str">
        <f t="shared" ca="1" si="359"/>
        <v>Hombre</v>
      </c>
      <c r="B2898">
        <f t="shared" ca="1" si="365"/>
        <v>71</v>
      </c>
      <c r="C2898" t="str">
        <f t="shared" ca="1" si="360"/>
        <v>Casado/a</v>
      </c>
      <c r="D2898">
        <f t="shared" ca="1" si="361"/>
        <v>3</v>
      </c>
      <c r="E2898" t="str">
        <f t="shared" ca="1" si="362"/>
        <v>Medio</v>
      </c>
      <c r="F2898" t="str">
        <f t="shared" ca="1" si="363"/>
        <v>Master</v>
      </c>
      <c r="G2898" t="str">
        <f t="shared" ca="1" si="364"/>
        <v>Empleado/a</v>
      </c>
    </row>
    <row r="2899" spans="1:7">
      <c r="A2899" t="str">
        <f t="shared" ca="1" si="359"/>
        <v>Mujer</v>
      </c>
      <c r="B2899">
        <f t="shared" ca="1" si="365"/>
        <v>41</v>
      </c>
      <c r="C2899" t="str">
        <f t="shared" ca="1" si="360"/>
        <v>Soltero/a</v>
      </c>
      <c r="D2899">
        <f t="shared" ca="1" si="361"/>
        <v>4</v>
      </c>
      <c r="E2899" t="str">
        <f t="shared" ca="1" si="362"/>
        <v>Alto</v>
      </c>
      <c r="F2899" t="str">
        <f t="shared" ca="1" si="363"/>
        <v>Obligatoria</v>
      </c>
      <c r="G2899" t="str">
        <f t="shared" ca="1" si="364"/>
        <v>Empleado/a</v>
      </c>
    </row>
    <row r="2900" spans="1:7">
      <c r="A2900" t="str">
        <f t="shared" ca="1" si="359"/>
        <v>Hombre</v>
      </c>
      <c r="B2900">
        <f ca="1">RANDBETWEEN(18,75)</f>
        <v>21</v>
      </c>
      <c r="C2900" t="str">
        <f t="shared" ca="1" si="360"/>
        <v>Casado/a</v>
      </c>
      <c r="D2900">
        <f t="shared" ca="1" si="361"/>
        <v>5</v>
      </c>
      <c r="E2900" t="str">
        <f t="shared" ca="1" si="362"/>
        <v>Bajo</v>
      </c>
      <c r="F2900" t="str">
        <f t="shared" ca="1" si="363"/>
        <v>Ciclo Formativo</v>
      </c>
      <c r="G2900" t="str">
        <f t="shared" ca="1" si="364"/>
        <v>Empleado/a</v>
      </c>
    </row>
    <row r="2901" spans="1:7">
      <c r="A2901" t="str">
        <f t="shared" ca="1" si="359"/>
        <v>Hombre</v>
      </c>
      <c r="B2901">
        <f t="shared" ca="1" si="365"/>
        <v>21</v>
      </c>
      <c r="C2901" t="str">
        <f t="shared" ca="1" si="360"/>
        <v>Soltero/a</v>
      </c>
      <c r="D2901">
        <f t="shared" ca="1" si="361"/>
        <v>2</v>
      </c>
      <c r="E2901" t="str">
        <f t="shared" ca="1" si="362"/>
        <v>Bajo</v>
      </c>
      <c r="F2901" t="str">
        <f t="shared" ca="1" si="363"/>
        <v>Master</v>
      </c>
      <c r="G2901" t="str">
        <f t="shared" ca="1" si="364"/>
        <v>Empleado/a</v>
      </c>
    </row>
    <row r="2902" spans="1:7">
      <c r="A2902" t="str">
        <f t="shared" ca="1" si="359"/>
        <v>Mujer</v>
      </c>
      <c r="B2902">
        <f t="shared" ca="1" si="365"/>
        <v>74</v>
      </c>
      <c r="C2902" t="str">
        <f t="shared" ca="1" si="360"/>
        <v>Casado/a</v>
      </c>
      <c r="D2902">
        <f t="shared" ca="1" si="361"/>
        <v>3</v>
      </c>
      <c r="E2902" t="str">
        <f t="shared" ca="1" si="362"/>
        <v>Medio</v>
      </c>
      <c r="F2902" t="str">
        <f t="shared" ca="1" si="363"/>
        <v>Master</v>
      </c>
      <c r="G2902" t="str">
        <f t="shared" ca="1" si="364"/>
        <v>Empleado/a</v>
      </c>
    </row>
    <row r="2903" spans="1:7">
      <c r="A2903" t="str">
        <f t="shared" ca="1" si="359"/>
        <v>Hombre</v>
      </c>
      <c r="B2903">
        <f t="shared" ca="1" si="365"/>
        <v>26</v>
      </c>
      <c r="C2903" t="str">
        <f t="shared" ca="1" si="360"/>
        <v>Viudo/a</v>
      </c>
      <c r="D2903">
        <f t="shared" ca="1" si="361"/>
        <v>2</v>
      </c>
      <c r="E2903" t="str">
        <f t="shared" ca="1" si="362"/>
        <v>Bajo</v>
      </c>
      <c r="F2903" t="str">
        <f t="shared" ca="1" si="363"/>
        <v>Master</v>
      </c>
      <c r="G2903" t="str">
        <f t="shared" ca="1" si="364"/>
        <v>Empleado/a</v>
      </c>
    </row>
    <row r="2904" spans="1:7">
      <c r="A2904" t="str">
        <f t="shared" ca="1" si="359"/>
        <v>Mujer</v>
      </c>
      <c r="B2904">
        <f t="shared" ca="1" si="365"/>
        <v>25</v>
      </c>
      <c r="C2904" t="str">
        <f t="shared" ca="1" si="360"/>
        <v>Divorciado/a</v>
      </c>
      <c r="D2904">
        <f t="shared" ca="1" si="361"/>
        <v>4</v>
      </c>
      <c r="E2904" t="str">
        <f t="shared" ca="1" si="362"/>
        <v>Medio</v>
      </c>
      <c r="F2904" t="str">
        <f t="shared" ca="1" si="363"/>
        <v>Obligatoria</v>
      </c>
      <c r="G2904" t="str">
        <f t="shared" ca="1" si="364"/>
        <v>Empleado/a</v>
      </c>
    </row>
    <row r="2905" spans="1:7">
      <c r="A2905" t="str">
        <f t="shared" ca="1" si="359"/>
        <v>Hombre</v>
      </c>
      <c r="B2905">
        <f ca="1">RANDBETWEEN(18,75)</f>
        <v>23</v>
      </c>
      <c r="C2905" t="str">
        <f t="shared" ca="1" si="360"/>
        <v>Viudo/a</v>
      </c>
      <c r="D2905">
        <f t="shared" ca="1" si="361"/>
        <v>3</v>
      </c>
      <c r="E2905" t="str">
        <f t="shared" ca="1" si="362"/>
        <v>Bajo</v>
      </c>
      <c r="F2905" t="str">
        <f t="shared" ca="1" si="363"/>
        <v>Ciclo Formativo</v>
      </c>
      <c r="G2905" t="str">
        <f t="shared" ca="1" si="364"/>
        <v>Desempleado/a</v>
      </c>
    </row>
    <row r="2906" spans="1:7">
      <c r="A2906" t="str">
        <f t="shared" ca="1" si="359"/>
        <v>Mujer</v>
      </c>
      <c r="B2906">
        <f t="shared" ca="1" si="365"/>
        <v>25</v>
      </c>
      <c r="C2906" t="str">
        <f t="shared" ca="1" si="360"/>
        <v>Soltero/a</v>
      </c>
      <c r="D2906">
        <f t="shared" ca="1" si="361"/>
        <v>1</v>
      </c>
      <c r="E2906" t="str">
        <f t="shared" ca="1" si="362"/>
        <v>Medio</v>
      </c>
      <c r="F2906" t="str">
        <f t="shared" ca="1" si="363"/>
        <v>Obligatoria</v>
      </c>
      <c r="G2906" t="str">
        <f t="shared" ca="1" si="364"/>
        <v>Empleado/a</v>
      </c>
    </row>
    <row r="2907" spans="1:7">
      <c r="A2907" t="str">
        <f t="shared" ca="1" si="359"/>
        <v>Hombre</v>
      </c>
      <c r="B2907">
        <f t="shared" ca="1" si="365"/>
        <v>71</v>
      </c>
      <c r="C2907" t="str">
        <f t="shared" ca="1" si="360"/>
        <v>Soltero/a</v>
      </c>
      <c r="D2907">
        <f t="shared" ca="1" si="361"/>
        <v>4</v>
      </c>
      <c r="E2907" t="str">
        <f t="shared" ca="1" si="362"/>
        <v>Alto</v>
      </c>
      <c r="F2907" t="str">
        <f t="shared" ca="1" si="363"/>
        <v>Ciclo Formativo</v>
      </c>
      <c r="G2907" t="str">
        <f t="shared" ca="1" si="364"/>
        <v>Empleado/a</v>
      </c>
    </row>
    <row r="2908" spans="1:7">
      <c r="A2908" t="str">
        <f t="shared" ca="1" si="359"/>
        <v>Mujer</v>
      </c>
      <c r="B2908">
        <f t="shared" ca="1" si="365"/>
        <v>56</v>
      </c>
      <c r="C2908" t="str">
        <f t="shared" ca="1" si="360"/>
        <v>Soltero/a</v>
      </c>
      <c r="D2908">
        <f t="shared" ca="1" si="361"/>
        <v>1</v>
      </c>
      <c r="E2908" t="str">
        <f t="shared" ca="1" si="362"/>
        <v>Bajo</v>
      </c>
      <c r="F2908" t="str">
        <f t="shared" ca="1" si="363"/>
        <v>Ciclo Formativo</v>
      </c>
      <c r="G2908" t="str">
        <f t="shared" ca="1" si="364"/>
        <v>Desempleado/a</v>
      </c>
    </row>
    <row r="2909" spans="1:7">
      <c r="A2909" t="str">
        <f t="shared" ca="1" si="359"/>
        <v>Hombre</v>
      </c>
      <c r="B2909">
        <f t="shared" ca="1" si="365"/>
        <v>64</v>
      </c>
      <c r="C2909" t="str">
        <f t="shared" ca="1" si="360"/>
        <v>Casado/a</v>
      </c>
      <c r="D2909">
        <f t="shared" ca="1" si="361"/>
        <v>2</v>
      </c>
      <c r="E2909" t="str">
        <f t="shared" ca="1" si="362"/>
        <v>Alto</v>
      </c>
      <c r="F2909" t="str">
        <f t="shared" ca="1" si="363"/>
        <v>Obligatoria</v>
      </c>
      <c r="G2909" t="str">
        <f t="shared" ca="1" si="364"/>
        <v>Empleado/a</v>
      </c>
    </row>
    <row r="2910" spans="1:7">
      <c r="A2910" t="str">
        <f t="shared" ca="1" si="359"/>
        <v>Hombre</v>
      </c>
      <c r="B2910">
        <f ca="1">RANDBETWEEN(18,75)</f>
        <v>51</v>
      </c>
      <c r="C2910" t="str">
        <f t="shared" ca="1" si="360"/>
        <v>Casado/a</v>
      </c>
      <c r="D2910">
        <f t="shared" ca="1" si="361"/>
        <v>1</v>
      </c>
      <c r="E2910" t="str">
        <f t="shared" ca="1" si="362"/>
        <v>Alto</v>
      </c>
      <c r="F2910" t="str">
        <f t="shared" ca="1" si="363"/>
        <v>Sin estudios</v>
      </c>
      <c r="G2910" t="str">
        <f t="shared" ca="1" si="364"/>
        <v>Desempleado/a</v>
      </c>
    </row>
    <row r="2911" spans="1:7">
      <c r="A2911" t="str">
        <f t="shared" ca="1" si="359"/>
        <v>Hombre</v>
      </c>
      <c r="B2911">
        <f t="shared" ca="1" si="365"/>
        <v>41</v>
      </c>
      <c r="C2911" t="str">
        <f t="shared" ca="1" si="360"/>
        <v>Soltero/a</v>
      </c>
      <c r="D2911">
        <f t="shared" ca="1" si="361"/>
        <v>4</v>
      </c>
      <c r="E2911" t="str">
        <f t="shared" ca="1" si="362"/>
        <v>Alto</v>
      </c>
      <c r="F2911" t="str">
        <f t="shared" ca="1" si="363"/>
        <v>Master</v>
      </c>
      <c r="G2911" t="str">
        <f t="shared" ca="1" si="364"/>
        <v>Empleado/a</v>
      </c>
    </row>
    <row r="2912" spans="1:7">
      <c r="A2912" t="str">
        <f t="shared" ca="1" si="359"/>
        <v>Mujer</v>
      </c>
      <c r="B2912">
        <f t="shared" ca="1" si="365"/>
        <v>39</v>
      </c>
      <c r="C2912" t="str">
        <f t="shared" ca="1" si="360"/>
        <v>Viudo/a</v>
      </c>
      <c r="D2912">
        <f t="shared" ca="1" si="361"/>
        <v>2</v>
      </c>
      <c r="E2912" t="str">
        <f t="shared" ca="1" si="362"/>
        <v>Medio</v>
      </c>
      <c r="F2912" t="str">
        <f t="shared" ca="1" si="363"/>
        <v>Grado</v>
      </c>
      <c r="G2912" t="str">
        <f t="shared" ca="1" si="364"/>
        <v>Empleado/a</v>
      </c>
    </row>
    <row r="2913" spans="1:7">
      <c r="A2913" t="str">
        <f t="shared" ca="1" si="359"/>
        <v>Mujer</v>
      </c>
      <c r="B2913">
        <f t="shared" ca="1" si="365"/>
        <v>68</v>
      </c>
      <c r="C2913" t="str">
        <f t="shared" ca="1" si="360"/>
        <v>Viudo/a</v>
      </c>
      <c r="D2913">
        <f t="shared" ca="1" si="361"/>
        <v>2</v>
      </c>
      <c r="E2913" t="str">
        <f t="shared" ca="1" si="362"/>
        <v>Bajo</v>
      </c>
      <c r="F2913" t="str">
        <f t="shared" ca="1" si="363"/>
        <v>Sin estudios</v>
      </c>
      <c r="G2913" t="str">
        <f t="shared" ca="1" si="364"/>
        <v>Empleado/a</v>
      </c>
    </row>
    <row r="2914" spans="1:7">
      <c r="A2914" t="str">
        <f t="shared" ca="1" si="359"/>
        <v>Hombre</v>
      </c>
      <c r="B2914">
        <f t="shared" ca="1" si="365"/>
        <v>33</v>
      </c>
      <c r="C2914" t="str">
        <f t="shared" ca="1" si="360"/>
        <v>Soltero/a</v>
      </c>
      <c r="D2914">
        <f t="shared" ca="1" si="361"/>
        <v>4</v>
      </c>
      <c r="E2914" t="str">
        <f t="shared" ca="1" si="362"/>
        <v>Alto</v>
      </c>
      <c r="F2914" t="str">
        <f t="shared" ca="1" si="363"/>
        <v>Ciclo Formativo</v>
      </c>
      <c r="G2914" t="str">
        <f t="shared" ca="1" si="364"/>
        <v>Empleado/a</v>
      </c>
    </row>
    <row r="2915" spans="1:7">
      <c r="A2915" t="str">
        <f t="shared" ca="1" si="359"/>
        <v>Mujer</v>
      </c>
      <c r="B2915">
        <f ca="1">RANDBETWEEN(18,75)</f>
        <v>60</v>
      </c>
      <c r="C2915" t="str">
        <f t="shared" ca="1" si="360"/>
        <v>Casado/a</v>
      </c>
      <c r="D2915">
        <f t="shared" ca="1" si="361"/>
        <v>4</v>
      </c>
      <c r="E2915" t="str">
        <f t="shared" ca="1" si="362"/>
        <v>Muy Alto</v>
      </c>
      <c r="F2915" t="str">
        <f t="shared" ca="1" si="363"/>
        <v>Grado</v>
      </c>
      <c r="G2915" t="str">
        <f t="shared" ca="1" si="364"/>
        <v>Empleado/a</v>
      </c>
    </row>
    <row r="2916" spans="1:7">
      <c r="A2916" t="str">
        <f t="shared" ca="1" si="359"/>
        <v>Mujer</v>
      </c>
      <c r="B2916">
        <f t="shared" ca="1" si="365"/>
        <v>52</v>
      </c>
      <c r="C2916" t="str">
        <f t="shared" ca="1" si="360"/>
        <v>Casado/a</v>
      </c>
      <c r="D2916">
        <f t="shared" ca="1" si="361"/>
        <v>2</v>
      </c>
      <c r="E2916" t="str">
        <f t="shared" ca="1" si="362"/>
        <v>Bajo</v>
      </c>
      <c r="F2916" t="str">
        <f t="shared" ca="1" si="363"/>
        <v>Ciclo Formativo</v>
      </c>
      <c r="G2916" t="str">
        <f t="shared" ca="1" si="364"/>
        <v>Empleado/a</v>
      </c>
    </row>
    <row r="2917" spans="1:7">
      <c r="A2917" t="str">
        <f t="shared" ca="1" si="359"/>
        <v>Mujer</v>
      </c>
      <c r="B2917">
        <f ca="1">RANDBETWEEN(18,75)</f>
        <v>65</v>
      </c>
      <c r="C2917" t="str">
        <f t="shared" ca="1" si="360"/>
        <v>Casado/a</v>
      </c>
      <c r="D2917">
        <f t="shared" ca="1" si="361"/>
        <v>5</v>
      </c>
      <c r="E2917" t="str">
        <f t="shared" ca="1" si="362"/>
        <v>Alto</v>
      </c>
      <c r="F2917" t="str">
        <f t="shared" ca="1" si="363"/>
        <v>Master</v>
      </c>
      <c r="G2917" t="str">
        <f t="shared" ca="1" si="364"/>
        <v>Empleado/a</v>
      </c>
    </row>
    <row r="2918" spans="1:7">
      <c r="A2918" t="str">
        <f t="shared" ca="1" si="359"/>
        <v>Mujer</v>
      </c>
      <c r="B2918">
        <f t="shared" ref="B2918:B2943" ca="1" si="366">RANDBETWEEN(18,75)</f>
        <v>34</v>
      </c>
      <c r="C2918" t="str">
        <f t="shared" ca="1" si="360"/>
        <v>Divorciado/a</v>
      </c>
      <c r="D2918">
        <f t="shared" ca="1" si="361"/>
        <v>1</v>
      </c>
      <c r="E2918" t="str">
        <f t="shared" ca="1" si="362"/>
        <v>Medio</v>
      </c>
      <c r="F2918" t="str">
        <f t="shared" ca="1" si="363"/>
        <v>Bachillerato</v>
      </c>
      <c r="G2918" t="str">
        <f t="shared" ca="1" si="364"/>
        <v>Empleado/a</v>
      </c>
    </row>
    <row r="2919" spans="1:7">
      <c r="A2919" t="str">
        <f t="shared" ca="1" si="359"/>
        <v>Hombre</v>
      </c>
      <c r="B2919">
        <f t="shared" ca="1" si="366"/>
        <v>32</v>
      </c>
      <c r="C2919" t="str">
        <f t="shared" ca="1" si="360"/>
        <v>Viudo/a</v>
      </c>
      <c r="D2919">
        <f t="shared" ca="1" si="361"/>
        <v>1</v>
      </c>
      <c r="E2919" t="str">
        <f t="shared" ca="1" si="362"/>
        <v>Alto</v>
      </c>
      <c r="F2919" t="str">
        <f t="shared" ca="1" si="363"/>
        <v>Grado</v>
      </c>
      <c r="G2919" t="str">
        <f t="shared" ca="1" si="364"/>
        <v>Empleado/a</v>
      </c>
    </row>
    <row r="2920" spans="1:7">
      <c r="A2920" t="str">
        <f t="shared" ca="1" si="359"/>
        <v>Hombre</v>
      </c>
      <c r="B2920">
        <f t="shared" ca="1" si="366"/>
        <v>38</v>
      </c>
      <c r="C2920" t="str">
        <f t="shared" ca="1" si="360"/>
        <v>Casado/a</v>
      </c>
      <c r="D2920">
        <f t="shared" ca="1" si="361"/>
        <v>2</v>
      </c>
      <c r="E2920" t="str">
        <f t="shared" ca="1" si="362"/>
        <v>Alto</v>
      </c>
      <c r="F2920" t="str">
        <f t="shared" ca="1" si="363"/>
        <v>Master</v>
      </c>
      <c r="G2920" t="str">
        <f t="shared" ca="1" si="364"/>
        <v>Empleado/a</v>
      </c>
    </row>
    <row r="2921" spans="1:7">
      <c r="A2921" t="str">
        <f t="shared" ca="1" si="359"/>
        <v>Mujer</v>
      </c>
      <c r="B2921">
        <f t="shared" ca="1" si="366"/>
        <v>23</v>
      </c>
      <c r="C2921" t="str">
        <f t="shared" ca="1" si="360"/>
        <v>Divorciado/a</v>
      </c>
      <c r="D2921">
        <f t="shared" ca="1" si="361"/>
        <v>2</v>
      </c>
      <c r="E2921" t="str">
        <f t="shared" ca="1" si="362"/>
        <v>Bajo</v>
      </c>
      <c r="F2921" t="str">
        <f t="shared" ca="1" si="363"/>
        <v>Grado</v>
      </c>
      <c r="G2921" t="str">
        <f t="shared" ca="1" si="364"/>
        <v>Desempleado/a</v>
      </c>
    </row>
    <row r="2922" spans="1:7">
      <c r="A2922" t="str">
        <f t="shared" ca="1" si="359"/>
        <v>Mujer</v>
      </c>
      <c r="B2922">
        <f ca="1">RANDBETWEEN(18,75)</f>
        <v>52</v>
      </c>
      <c r="C2922" t="str">
        <f t="shared" ca="1" si="360"/>
        <v>Casado/a</v>
      </c>
      <c r="D2922">
        <f t="shared" ca="1" si="361"/>
        <v>2</v>
      </c>
      <c r="E2922" t="str">
        <f t="shared" ca="1" si="362"/>
        <v>Medio</v>
      </c>
      <c r="F2922" t="str">
        <f t="shared" ca="1" si="363"/>
        <v>Obligatoria</v>
      </c>
      <c r="G2922" t="str">
        <f t="shared" ca="1" si="364"/>
        <v>Empleado/a</v>
      </c>
    </row>
    <row r="2923" spans="1:7">
      <c r="A2923" t="str">
        <f t="shared" ca="1" si="359"/>
        <v>Mujer</v>
      </c>
      <c r="B2923">
        <f t="shared" ca="1" si="366"/>
        <v>64</v>
      </c>
      <c r="C2923" t="str">
        <f t="shared" ca="1" si="360"/>
        <v>Divorciado/a</v>
      </c>
      <c r="D2923">
        <f t="shared" ca="1" si="361"/>
        <v>4</v>
      </c>
      <c r="E2923" t="str">
        <f t="shared" ca="1" si="362"/>
        <v>Medio</v>
      </c>
      <c r="F2923" t="str">
        <f t="shared" ca="1" si="363"/>
        <v>Obligatoria</v>
      </c>
      <c r="G2923" t="str">
        <f t="shared" ca="1" si="364"/>
        <v>Empleado/a</v>
      </c>
    </row>
    <row r="2924" spans="1:7">
      <c r="A2924" t="str">
        <f t="shared" ca="1" si="359"/>
        <v>Mujer</v>
      </c>
      <c r="B2924">
        <f t="shared" ca="1" si="366"/>
        <v>62</v>
      </c>
      <c r="C2924" t="str">
        <f t="shared" ca="1" si="360"/>
        <v>Soltero/a</v>
      </c>
      <c r="D2924">
        <f t="shared" ca="1" si="361"/>
        <v>2</v>
      </c>
      <c r="E2924" t="str">
        <f t="shared" ca="1" si="362"/>
        <v>Alto</v>
      </c>
      <c r="F2924" t="str">
        <f t="shared" ca="1" si="363"/>
        <v>Ciclo Formativo</v>
      </c>
      <c r="G2924" t="str">
        <f t="shared" ca="1" si="364"/>
        <v>Empleado/a</v>
      </c>
    </row>
    <row r="2925" spans="1:7">
      <c r="A2925" t="str">
        <f t="shared" ca="1" si="359"/>
        <v>Hombre</v>
      </c>
      <c r="B2925">
        <f t="shared" ca="1" si="366"/>
        <v>42</v>
      </c>
      <c r="C2925" t="str">
        <f t="shared" ca="1" si="360"/>
        <v>Viudo/a</v>
      </c>
      <c r="D2925">
        <f t="shared" ca="1" si="361"/>
        <v>3</v>
      </c>
      <c r="E2925" t="str">
        <f t="shared" ca="1" si="362"/>
        <v>Bajo</v>
      </c>
      <c r="F2925" t="str">
        <f t="shared" ca="1" si="363"/>
        <v>Bachillerato</v>
      </c>
      <c r="G2925" t="str">
        <f t="shared" ca="1" si="364"/>
        <v>Empleado/a</v>
      </c>
    </row>
    <row r="2926" spans="1:7">
      <c r="A2926" t="str">
        <f t="shared" ca="1" si="359"/>
        <v>Mujer</v>
      </c>
      <c r="B2926">
        <f t="shared" ca="1" si="366"/>
        <v>30</v>
      </c>
      <c r="C2926" t="str">
        <f t="shared" ca="1" si="360"/>
        <v>Casado/a</v>
      </c>
      <c r="D2926">
        <f t="shared" ca="1" si="361"/>
        <v>4</v>
      </c>
      <c r="E2926" t="str">
        <f t="shared" ca="1" si="362"/>
        <v>Bajo</v>
      </c>
      <c r="F2926" t="str">
        <f t="shared" ca="1" si="363"/>
        <v>Ciclo Formativo</v>
      </c>
      <c r="G2926" t="str">
        <f t="shared" ca="1" si="364"/>
        <v>Empleado/a</v>
      </c>
    </row>
    <row r="2927" spans="1:7">
      <c r="A2927" t="str">
        <f t="shared" ca="1" si="359"/>
        <v>Mujer</v>
      </c>
      <c r="B2927">
        <f ca="1">RANDBETWEEN(18,75)</f>
        <v>58</v>
      </c>
      <c r="C2927" t="str">
        <f t="shared" ca="1" si="360"/>
        <v>Viudo/a</v>
      </c>
      <c r="D2927">
        <f t="shared" ca="1" si="361"/>
        <v>2</v>
      </c>
      <c r="E2927" t="str">
        <f t="shared" ca="1" si="362"/>
        <v>Medio</v>
      </c>
      <c r="F2927" t="str">
        <f t="shared" ca="1" si="363"/>
        <v>Ciclo Formativo</v>
      </c>
      <c r="G2927" t="str">
        <f t="shared" ca="1" si="364"/>
        <v>Empleado/a</v>
      </c>
    </row>
    <row r="2928" spans="1:7">
      <c r="A2928" t="str">
        <f t="shared" ca="1" si="359"/>
        <v>Mujer</v>
      </c>
      <c r="B2928">
        <f t="shared" ca="1" si="366"/>
        <v>74</v>
      </c>
      <c r="C2928" t="str">
        <f t="shared" ca="1" si="360"/>
        <v>Soltero/a</v>
      </c>
      <c r="D2928">
        <f t="shared" ca="1" si="361"/>
        <v>1</v>
      </c>
      <c r="E2928" t="str">
        <f t="shared" ca="1" si="362"/>
        <v>Alto</v>
      </c>
      <c r="F2928" t="str">
        <f t="shared" ca="1" si="363"/>
        <v>Ciclo Formativo</v>
      </c>
      <c r="G2928" t="str">
        <f t="shared" ca="1" si="364"/>
        <v>Empleado/a</v>
      </c>
    </row>
    <row r="2929" spans="1:7">
      <c r="A2929" t="str">
        <f t="shared" ca="1" si="359"/>
        <v>Hombre</v>
      </c>
      <c r="B2929">
        <f t="shared" ca="1" si="366"/>
        <v>52</v>
      </c>
      <c r="C2929" t="str">
        <f t="shared" ca="1" si="360"/>
        <v>Casado/a</v>
      </c>
      <c r="D2929">
        <f t="shared" ca="1" si="361"/>
        <v>4</v>
      </c>
      <c r="E2929" t="str">
        <f t="shared" ca="1" si="362"/>
        <v>Bajo</v>
      </c>
      <c r="F2929" t="str">
        <f t="shared" ca="1" si="363"/>
        <v>Obligatoria</v>
      </c>
      <c r="G2929" t="str">
        <f t="shared" ca="1" si="364"/>
        <v>Empleado/a</v>
      </c>
    </row>
    <row r="2930" spans="1:7">
      <c r="A2930" t="str">
        <f t="shared" ca="1" si="359"/>
        <v>Hombre</v>
      </c>
      <c r="B2930">
        <f t="shared" ca="1" si="366"/>
        <v>63</v>
      </c>
      <c r="C2930" t="str">
        <f t="shared" ca="1" si="360"/>
        <v>Casado/a</v>
      </c>
      <c r="D2930">
        <f t="shared" ca="1" si="361"/>
        <v>4</v>
      </c>
      <c r="E2930" t="str">
        <f t="shared" ca="1" si="362"/>
        <v>Alto</v>
      </c>
      <c r="F2930" t="str">
        <f t="shared" ca="1" si="363"/>
        <v>Grado</v>
      </c>
      <c r="G2930" t="str">
        <f t="shared" ca="1" si="364"/>
        <v>Desempleado/a</v>
      </c>
    </row>
    <row r="2931" spans="1:7">
      <c r="A2931" t="str">
        <f t="shared" ca="1" si="359"/>
        <v>Mujer</v>
      </c>
      <c r="B2931">
        <f t="shared" ca="1" si="366"/>
        <v>41</v>
      </c>
      <c r="C2931" t="str">
        <f t="shared" ca="1" si="360"/>
        <v>Soltero/a</v>
      </c>
      <c r="D2931">
        <f t="shared" ca="1" si="361"/>
        <v>1</v>
      </c>
      <c r="E2931" t="str">
        <f t="shared" ca="1" si="362"/>
        <v>Bajo</v>
      </c>
      <c r="F2931" t="str">
        <f t="shared" ca="1" si="363"/>
        <v>Ciclo Formativo</v>
      </c>
      <c r="G2931" t="str">
        <f t="shared" ca="1" si="364"/>
        <v>Empleado/a</v>
      </c>
    </row>
    <row r="2932" spans="1:7">
      <c r="A2932" t="str">
        <f t="shared" ca="1" si="359"/>
        <v>Hombre</v>
      </c>
      <c r="B2932">
        <f ca="1">RANDBETWEEN(18,75)</f>
        <v>34</v>
      </c>
      <c r="C2932" t="str">
        <f t="shared" ca="1" si="360"/>
        <v>Casado/a</v>
      </c>
      <c r="D2932">
        <f t="shared" ca="1" si="361"/>
        <v>4</v>
      </c>
      <c r="E2932" t="str">
        <f t="shared" ca="1" si="362"/>
        <v>Muy Alto</v>
      </c>
      <c r="F2932" t="str">
        <f t="shared" ca="1" si="363"/>
        <v>Grado</v>
      </c>
      <c r="G2932" t="str">
        <f t="shared" ca="1" si="364"/>
        <v>Empleado/a</v>
      </c>
    </row>
    <row r="2933" spans="1:7">
      <c r="A2933" t="str">
        <f t="shared" ca="1" si="359"/>
        <v>Hombre</v>
      </c>
      <c r="B2933">
        <f t="shared" ca="1" si="366"/>
        <v>75</v>
      </c>
      <c r="C2933" t="str">
        <f t="shared" ca="1" si="360"/>
        <v>Casado/a</v>
      </c>
      <c r="D2933">
        <f t="shared" ca="1" si="361"/>
        <v>3</v>
      </c>
      <c r="E2933" t="str">
        <f t="shared" ca="1" si="362"/>
        <v>Alto</v>
      </c>
      <c r="F2933" t="str">
        <f t="shared" ca="1" si="363"/>
        <v>Master</v>
      </c>
      <c r="G2933" t="str">
        <f t="shared" ca="1" si="364"/>
        <v>Empleado/a</v>
      </c>
    </row>
    <row r="2934" spans="1:7">
      <c r="A2934" t="str">
        <f t="shared" ca="1" si="359"/>
        <v>Hombre</v>
      </c>
      <c r="B2934">
        <f t="shared" ca="1" si="366"/>
        <v>48</v>
      </c>
      <c r="C2934" t="str">
        <f t="shared" ca="1" si="360"/>
        <v>Soltero/a</v>
      </c>
      <c r="D2934">
        <f t="shared" ca="1" si="361"/>
        <v>4</v>
      </c>
      <c r="E2934" t="str">
        <f t="shared" ca="1" si="362"/>
        <v>Alto</v>
      </c>
      <c r="F2934" t="str">
        <f t="shared" ca="1" si="363"/>
        <v>Grado</v>
      </c>
      <c r="G2934" t="str">
        <f t="shared" ca="1" si="364"/>
        <v>Empleado/a</v>
      </c>
    </row>
    <row r="2935" spans="1:7">
      <c r="A2935" t="str">
        <f t="shared" ca="1" si="359"/>
        <v>Mujer</v>
      </c>
      <c r="B2935">
        <f t="shared" ca="1" si="366"/>
        <v>31</v>
      </c>
      <c r="C2935" t="str">
        <f t="shared" ca="1" si="360"/>
        <v>Casado/a</v>
      </c>
      <c r="D2935">
        <f t="shared" ca="1" si="361"/>
        <v>2</v>
      </c>
      <c r="E2935" t="str">
        <f t="shared" ca="1" si="362"/>
        <v>Medio</v>
      </c>
      <c r="F2935" t="str">
        <f t="shared" ca="1" si="363"/>
        <v>Master</v>
      </c>
      <c r="G2935" t="str">
        <f t="shared" ca="1" si="364"/>
        <v>Empleado/a</v>
      </c>
    </row>
    <row r="2936" spans="1:7">
      <c r="A2936" t="str">
        <f t="shared" ca="1" si="359"/>
        <v>Mujer</v>
      </c>
      <c r="B2936">
        <f t="shared" ca="1" si="366"/>
        <v>62</v>
      </c>
      <c r="C2936" t="str">
        <f t="shared" ca="1" si="360"/>
        <v>Divorciado/a</v>
      </c>
      <c r="D2936">
        <f t="shared" ca="1" si="361"/>
        <v>3</v>
      </c>
      <c r="E2936" t="str">
        <f t="shared" ca="1" si="362"/>
        <v>Medio</v>
      </c>
      <c r="F2936" t="str">
        <f t="shared" ca="1" si="363"/>
        <v>Sin estudios</v>
      </c>
      <c r="G2936" t="str">
        <f t="shared" ca="1" si="364"/>
        <v>Empleado/a</v>
      </c>
    </row>
    <row r="2937" spans="1:7">
      <c r="A2937" t="str">
        <f t="shared" ca="1" si="359"/>
        <v>Hombre</v>
      </c>
      <c r="B2937">
        <f ca="1">RANDBETWEEN(18,75)</f>
        <v>56</v>
      </c>
      <c r="C2937" t="str">
        <f t="shared" ca="1" si="360"/>
        <v>Casado/a</v>
      </c>
      <c r="D2937">
        <f t="shared" ca="1" si="361"/>
        <v>2</v>
      </c>
      <c r="E2937" t="str">
        <f t="shared" ca="1" si="362"/>
        <v>Alto</v>
      </c>
      <c r="F2937" t="str">
        <f t="shared" ca="1" si="363"/>
        <v>Bachillerato</v>
      </c>
      <c r="G2937" t="str">
        <f t="shared" ca="1" si="364"/>
        <v>Empleado/a</v>
      </c>
    </row>
    <row r="2938" spans="1:7">
      <c r="A2938" t="str">
        <f t="shared" ca="1" si="359"/>
        <v>Hombre</v>
      </c>
      <c r="B2938">
        <f t="shared" ca="1" si="366"/>
        <v>41</v>
      </c>
      <c r="C2938" t="str">
        <f t="shared" ca="1" si="360"/>
        <v>Divorciado/a</v>
      </c>
      <c r="D2938">
        <f t="shared" ca="1" si="361"/>
        <v>2</v>
      </c>
      <c r="E2938" t="str">
        <f t="shared" ca="1" si="362"/>
        <v>Medio</v>
      </c>
      <c r="F2938" t="str">
        <f t="shared" ca="1" si="363"/>
        <v>Master</v>
      </c>
      <c r="G2938" t="str">
        <f t="shared" ca="1" si="364"/>
        <v>Desempleado/a</v>
      </c>
    </row>
    <row r="2939" spans="1:7">
      <c r="A2939" t="str">
        <f t="shared" ca="1" si="359"/>
        <v>Mujer</v>
      </c>
      <c r="B2939">
        <f t="shared" ca="1" si="366"/>
        <v>72</v>
      </c>
      <c r="C2939" t="str">
        <f t="shared" ca="1" si="360"/>
        <v>Casado/a</v>
      </c>
      <c r="D2939">
        <f t="shared" ca="1" si="361"/>
        <v>1</v>
      </c>
      <c r="E2939" t="str">
        <f t="shared" ca="1" si="362"/>
        <v>Medio</v>
      </c>
      <c r="F2939" t="str">
        <f t="shared" ca="1" si="363"/>
        <v>Master</v>
      </c>
      <c r="G2939" t="str">
        <f t="shared" ca="1" si="364"/>
        <v>Desempleado/a</v>
      </c>
    </row>
    <row r="2940" spans="1:7">
      <c r="A2940" t="str">
        <f t="shared" ca="1" si="359"/>
        <v>Mujer</v>
      </c>
      <c r="B2940">
        <f t="shared" ca="1" si="366"/>
        <v>46</v>
      </c>
      <c r="C2940" t="str">
        <f t="shared" ca="1" si="360"/>
        <v>Soltero/a</v>
      </c>
      <c r="D2940">
        <f t="shared" ca="1" si="361"/>
        <v>4</v>
      </c>
      <c r="E2940" t="str">
        <f t="shared" ca="1" si="362"/>
        <v>Bajo</v>
      </c>
      <c r="F2940" t="str">
        <f t="shared" ca="1" si="363"/>
        <v>Sin estudios</v>
      </c>
      <c r="G2940" t="str">
        <f t="shared" ca="1" si="364"/>
        <v>Desempleado/a</v>
      </c>
    </row>
    <row r="2941" spans="1:7">
      <c r="A2941" t="str">
        <f t="shared" ca="1" si="359"/>
        <v>Hombre</v>
      </c>
      <c r="B2941">
        <f t="shared" ca="1" si="366"/>
        <v>33</v>
      </c>
      <c r="C2941" t="str">
        <f t="shared" ca="1" si="360"/>
        <v>Divorciado/a</v>
      </c>
      <c r="D2941">
        <f t="shared" ca="1" si="361"/>
        <v>4</v>
      </c>
      <c r="E2941" t="str">
        <f t="shared" ca="1" si="362"/>
        <v>Alto</v>
      </c>
      <c r="F2941" t="str">
        <f t="shared" ca="1" si="363"/>
        <v>Ciclo Formativo</v>
      </c>
      <c r="G2941" t="str">
        <f t="shared" ca="1" si="364"/>
        <v>Empleado/a</v>
      </c>
    </row>
    <row r="2942" spans="1:7">
      <c r="A2942" t="str">
        <f t="shared" ca="1" si="359"/>
        <v>Hombre</v>
      </c>
      <c r="B2942">
        <f ca="1">RANDBETWEEN(18,75)</f>
        <v>49</v>
      </c>
      <c r="C2942" t="str">
        <f t="shared" ca="1" si="360"/>
        <v>Casado/a</v>
      </c>
      <c r="D2942">
        <f t="shared" ca="1" si="361"/>
        <v>2</v>
      </c>
      <c r="E2942" t="str">
        <f t="shared" ca="1" si="362"/>
        <v>Bajo</v>
      </c>
      <c r="F2942" t="str">
        <f t="shared" ca="1" si="363"/>
        <v>Master</v>
      </c>
      <c r="G2942" t="str">
        <f t="shared" ca="1" si="364"/>
        <v>Empleado/a</v>
      </c>
    </row>
    <row r="2943" spans="1:7">
      <c r="A2943" t="str">
        <f t="shared" ca="1" si="359"/>
        <v>Mujer</v>
      </c>
      <c r="B2943">
        <f t="shared" ca="1" si="366"/>
        <v>49</v>
      </c>
      <c r="C2943" t="str">
        <f t="shared" ca="1" si="360"/>
        <v>Viudo/a</v>
      </c>
      <c r="D2943">
        <f t="shared" ca="1" si="361"/>
        <v>4</v>
      </c>
      <c r="E2943" t="str">
        <f t="shared" ca="1" si="362"/>
        <v>Bajo</v>
      </c>
      <c r="F2943" t="str">
        <f t="shared" ca="1" si="363"/>
        <v>Obligatoria</v>
      </c>
      <c r="G2943" t="str">
        <f t="shared" ca="1" si="364"/>
        <v>Empleado/a</v>
      </c>
    </row>
    <row r="2944" spans="1:7">
      <c r="A2944" t="str">
        <f t="shared" ca="1" si="359"/>
        <v>Mujer</v>
      </c>
      <c r="B2944">
        <f ca="1">RANDBETWEEN(18,75)</f>
        <v>28</v>
      </c>
      <c r="C2944" t="str">
        <f t="shared" ca="1" si="360"/>
        <v>Casado/a</v>
      </c>
      <c r="D2944">
        <f t="shared" ca="1" si="361"/>
        <v>3</v>
      </c>
      <c r="E2944" t="str">
        <f t="shared" ca="1" si="362"/>
        <v>Alto</v>
      </c>
      <c r="F2944" t="str">
        <f t="shared" ca="1" si="363"/>
        <v>Sin estudios</v>
      </c>
      <c r="G2944" t="str">
        <f t="shared" ca="1" si="364"/>
        <v>Empleado/a</v>
      </c>
    </row>
    <row r="2945" spans="1:7">
      <c r="A2945" t="str">
        <f t="shared" ca="1" si="359"/>
        <v>Mujer</v>
      </c>
      <c r="B2945">
        <f t="shared" ref="B2945:B2971" ca="1" si="367">RANDBETWEEN(18,75)</f>
        <v>39</v>
      </c>
      <c r="C2945" t="str">
        <f t="shared" ca="1" si="360"/>
        <v>Viudo/a</v>
      </c>
      <c r="D2945">
        <f t="shared" ca="1" si="361"/>
        <v>1</v>
      </c>
      <c r="E2945" t="str">
        <f t="shared" ca="1" si="362"/>
        <v>Alto</v>
      </c>
      <c r="F2945" t="str">
        <f t="shared" ca="1" si="363"/>
        <v>Obligatoria</v>
      </c>
      <c r="G2945" t="str">
        <f t="shared" ca="1" si="364"/>
        <v>Desempleado/a</v>
      </c>
    </row>
    <row r="2946" spans="1:7">
      <c r="A2946" t="str">
        <f t="shared" ref="A2946:A3009" ca="1" si="368">INDEX(Sexo,RANDBETWEEN(1,COUNTA(Sexo)),1)</f>
        <v>Mujer</v>
      </c>
      <c r="B2946">
        <f t="shared" ca="1" si="367"/>
        <v>31</v>
      </c>
      <c r="C2946" t="str">
        <f t="shared" ref="C2946:C3009" ca="1" si="369">INDEX(EstadoCivil,RANDBETWEEN(1,COUNTA(EstadoCivil)),1)</f>
        <v>Casado/a</v>
      </c>
      <c r="D2946">
        <f t="shared" ref="D2946:D3009" ca="1" si="370">INDEX(Miembros,RANDBETWEEN(1,COUNTA(Miembros)),1)</f>
        <v>1</v>
      </c>
      <c r="E2946" t="str">
        <f t="shared" ref="E2946:E3009" ca="1" si="371">INDEX(Ingresos,RANDBETWEEN(1,COUNTA(Ingresos)),1)</f>
        <v>Bajo</v>
      </c>
      <c r="F2946" t="str">
        <f t="shared" ref="F2946:F3009" ca="1" si="372">INDEX(Educación,RANDBETWEEN(1,COUNTA(Educación)),1)</f>
        <v>Ciclo Formativo</v>
      </c>
      <c r="G2946" t="str">
        <f t="shared" ref="G2946:G3009" ca="1" si="373">INDEX(SituacionLaboral,RANDBETWEEN(1,COUNTA(SituacionLaboral)),1)</f>
        <v>Desempleado/a</v>
      </c>
    </row>
    <row r="2947" spans="1:7">
      <c r="A2947" t="str">
        <f t="shared" ca="1" si="368"/>
        <v>Hombre</v>
      </c>
      <c r="B2947">
        <f t="shared" ca="1" si="367"/>
        <v>58</v>
      </c>
      <c r="C2947" t="str">
        <f t="shared" ca="1" si="369"/>
        <v>Divorciado/a</v>
      </c>
      <c r="D2947">
        <f t="shared" ca="1" si="370"/>
        <v>2</v>
      </c>
      <c r="E2947" t="str">
        <f t="shared" ca="1" si="371"/>
        <v>Bajo</v>
      </c>
      <c r="F2947" t="str">
        <f t="shared" ca="1" si="372"/>
        <v>Ciclo Formativo</v>
      </c>
      <c r="G2947" t="str">
        <f t="shared" ca="1" si="373"/>
        <v>Empleado/a</v>
      </c>
    </row>
    <row r="2948" spans="1:7">
      <c r="A2948" t="str">
        <f t="shared" ca="1" si="368"/>
        <v>Mujer</v>
      </c>
      <c r="B2948">
        <f t="shared" ca="1" si="367"/>
        <v>72</v>
      </c>
      <c r="C2948" t="str">
        <f t="shared" ca="1" si="369"/>
        <v>Casado/a</v>
      </c>
      <c r="D2948">
        <f t="shared" ca="1" si="370"/>
        <v>2</v>
      </c>
      <c r="E2948" t="str">
        <f t="shared" ca="1" si="371"/>
        <v>Alto</v>
      </c>
      <c r="F2948" t="str">
        <f t="shared" ca="1" si="372"/>
        <v>Obligatoria</v>
      </c>
      <c r="G2948" t="str">
        <f t="shared" ca="1" si="373"/>
        <v>Desempleado/a</v>
      </c>
    </row>
    <row r="2949" spans="1:7">
      <c r="A2949" t="str">
        <f t="shared" ca="1" si="368"/>
        <v>Mujer</v>
      </c>
      <c r="B2949">
        <f ca="1">RANDBETWEEN(18,75)</f>
        <v>45</v>
      </c>
      <c r="C2949" t="str">
        <f t="shared" ca="1" si="369"/>
        <v>Casado/a</v>
      </c>
      <c r="D2949">
        <f t="shared" ca="1" si="370"/>
        <v>1</v>
      </c>
      <c r="E2949" t="str">
        <f t="shared" ca="1" si="371"/>
        <v>Bajo</v>
      </c>
      <c r="F2949" t="str">
        <f t="shared" ca="1" si="372"/>
        <v>Master</v>
      </c>
      <c r="G2949" t="str">
        <f t="shared" ca="1" si="373"/>
        <v>Empleado/a</v>
      </c>
    </row>
    <row r="2950" spans="1:7">
      <c r="A2950" t="str">
        <f t="shared" ca="1" si="368"/>
        <v>Hombre</v>
      </c>
      <c r="B2950">
        <f t="shared" ca="1" si="367"/>
        <v>57</v>
      </c>
      <c r="C2950" t="str">
        <f t="shared" ca="1" si="369"/>
        <v>Casado/a</v>
      </c>
      <c r="D2950">
        <f t="shared" ca="1" si="370"/>
        <v>4</v>
      </c>
      <c r="E2950" t="str">
        <f t="shared" ca="1" si="371"/>
        <v>Alto</v>
      </c>
      <c r="F2950" t="str">
        <f t="shared" ca="1" si="372"/>
        <v>Grado</v>
      </c>
      <c r="G2950" t="str">
        <f t="shared" ca="1" si="373"/>
        <v>Desempleado/a</v>
      </c>
    </row>
    <row r="2951" spans="1:7">
      <c r="A2951" t="str">
        <f t="shared" ca="1" si="368"/>
        <v>Mujer</v>
      </c>
      <c r="B2951">
        <f t="shared" ca="1" si="367"/>
        <v>65</v>
      </c>
      <c r="C2951" t="str">
        <f t="shared" ca="1" si="369"/>
        <v>Soltero/a</v>
      </c>
      <c r="D2951">
        <f t="shared" ca="1" si="370"/>
        <v>4</v>
      </c>
      <c r="E2951" t="str">
        <f t="shared" ca="1" si="371"/>
        <v>Muy Alto</v>
      </c>
      <c r="F2951" t="str">
        <f t="shared" ca="1" si="372"/>
        <v>Master</v>
      </c>
      <c r="G2951" t="str">
        <f t="shared" ca="1" si="373"/>
        <v>Empleado/a</v>
      </c>
    </row>
    <row r="2952" spans="1:7">
      <c r="A2952" t="str">
        <f t="shared" ca="1" si="368"/>
        <v>Mujer</v>
      </c>
      <c r="B2952">
        <f t="shared" ca="1" si="367"/>
        <v>38</v>
      </c>
      <c r="C2952" t="str">
        <f t="shared" ca="1" si="369"/>
        <v>Soltero/a</v>
      </c>
      <c r="D2952">
        <f t="shared" ca="1" si="370"/>
        <v>2</v>
      </c>
      <c r="E2952" t="str">
        <f t="shared" ca="1" si="371"/>
        <v>Bajo</v>
      </c>
      <c r="F2952" t="str">
        <f t="shared" ca="1" si="372"/>
        <v>Ciclo Formativo</v>
      </c>
      <c r="G2952" t="str">
        <f t="shared" ca="1" si="373"/>
        <v>Empleado/a</v>
      </c>
    </row>
    <row r="2953" spans="1:7">
      <c r="A2953" t="str">
        <f t="shared" ca="1" si="368"/>
        <v>Hombre</v>
      </c>
      <c r="B2953">
        <f t="shared" ca="1" si="367"/>
        <v>21</v>
      </c>
      <c r="C2953" t="str">
        <f t="shared" ca="1" si="369"/>
        <v>Casado/a</v>
      </c>
      <c r="D2953">
        <f t="shared" ca="1" si="370"/>
        <v>2</v>
      </c>
      <c r="E2953" t="str">
        <f t="shared" ca="1" si="371"/>
        <v>Medio</v>
      </c>
      <c r="F2953" t="str">
        <f t="shared" ca="1" si="372"/>
        <v>Grado</v>
      </c>
      <c r="G2953" t="str">
        <f t="shared" ca="1" si="373"/>
        <v>Empleado/a</v>
      </c>
    </row>
    <row r="2954" spans="1:7">
      <c r="A2954" t="str">
        <f t="shared" ca="1" si="368"/>
        <v>Hombre</v>
      </c>
      <c r="B2954">
        <f ca="1">RANDBETWEEN(18,75)</f>
        <v>31</v>
      </c>
      <c r="C2954" t="str">
        <f t="shared" ca="1" si="369"/>
        <v>Divorciado/a</v>
      </c>
      <c r="D2954">
        <f t="shared" ca="1" si="370"/>
        <v>4</v>
      </c>
      <c r="E2954" t="str">
        <f t="shared" ca="1" si="371"/>
        <v>Medio</v>
      </c>
      <c r="F2954" t="str">
        <f t="shared" ca="1" si="372"/>
        <v>Master</v>
      </c>
      <c r="G2954" t="str">
        <f t="shared" ca="1" si="373"/>
        <v>Desempleado/a</v>
      </c>
    </row>
    <row r="2955" spans="1:7">
      <c r="A2955" t="str">
        <f t="shared" ca="1" si="368"/>
        <v>Mujer</v>
      </c>
      <c r="B2955">
        <f t="shared" ca="1" si="367"/>
        <v>60</v>
      </c>
      <c r="C2955" t="str">
        <f t="shared" ca="1" si="369"/>
        <v>Casado/a</v>
      </c>
      <c r="D2955">
        <f t="shared" ca="1" si="370"/>
        <v>4</v>
      </c>
      <c r="E2955" t="str">
        <f t="shared" ca="1" si="371"/>
        <v>Alto</v>
      </c>
      <c r="F2955" t="str">
        <f t="shared" ca="1" si="372"/>
        <v>Grado</v>
      </c>
      <c r="G2955" t="str">
        <f t="shared" ca="1" si="373"/>
        <v>Empleado/a</v>
      </c>
    </row>
    <row r="2956" spans="1:7">
      <c r="A2956" t="str">
        <f t="shared" ca="1" si="368"/>
        <v>Mujer</v>
      </c>
      <c r="B2956">
        <f t="shared" ca="1" si="367"/>
        <v>20</v>
      </c>
      <c r="C2956" t="str">
        <f t="shared" ca="1" si="369"/>
        <v>Casado/a</v>
      </c>
      <c r="D2956">
        <f t="shared" ca="1" si="370"/>
        <v>3</v>
      </c>
      <c r="E2956" t="str">
        <f t="shared" ca="1" si="371"/>
        <v>Alto</v>
      </c>
      <c r="F2956" t="str">
        <f t="shared" ca="1" si="372"/>
        <v>Obligatoria</v>
      </c>
      <c r="G2956" t="str">
        <f t="shared" ca="1" si="373"/>
        <v>Empleado/a</v>
      </c>
    </row>
    <row r="2957" spans="1:7">
      <c r="A2957" t="str">
        <f t="shared" ca="1" si="368"/>
        <v>Mujer</v>
      </c>
      <c r="B2957">
        <f t="shared" ca="1" si="367"/>
        <v>65</v>
      </c>
      <c r="C2957" t="str">
        <f t="shared" ca="1" si="369"/>
        <v>Casado/a</v>
      </c>
      <c r="D2957">
        <f t="shared" ca="1" si="370"/>
        <v>2</v>
      </c>
      <c r="E2957" t="str">
        <f t="shared" ca="1" si="371"/>
        <v>Alto</v>
      </c>
      <c r="F2957" t="str">
        <f t="shared" ca="1" si="372"/>
        <v>Grado</v>
      </c>
      <c r="G2957" t="str">
        <f t="shared" ca="1" si="373"/>
        <v>Desempleado/a</v>
      </c>
    </row>
    <row r="2958" spans="1:7">
      <c r="A2958" t="str">
        <f t="shared" ca="1" si="368"/>
        <v>Hombre</v>
      </c>
      <c r="B2958">
        <f t="shared" ca="1" si="367"/>
        <v>24</v>
      </c>
      <c r="C2958" t="str">
        <f t="shared" ca="1" si="369"/>
        <v>Divorciado/a</v>
      </c>
      <c r="D2958">
        <f t="shared" ca="1" si="370"/>
        <v>2</v>
      </c>
      <c r="E2958" t="str">
        <f t="shared" ca="1" si="371"/>
        <v>Muy Alto</v>
      </c>
      <c r="F2958" t="str">
        <f t="shared" ca="1" si="372"/>
        <v>Grado</v>
      </c>
      <c r="G2958" t="str">
        <f t="shared" ca="1" si="373"/>
        <v>Empleado/a</v>
      </c>
    </row>
    <row r="2959" spans="1:7">
      <c r="A2959" t="str">
        <f t="shared" ca="1" si="368"/>
        <v>Hombre</v>
      </c>
      <c r="B2959">
        <f ca="1">RANDBETWEEN(18,75)</f>
        <v>26</v>
      </c>
      <c r="C2959" t="str">
        <f t="shared" ca="1" si="369"/>
        <v>Divorciado/a</v>
      </c>
      <c r="D2959">
        <f t="shared" ca="1" si="370"/>
        <v>1</v>
      </c>
      <c r="E2959" t="str">
        <f t="shared" ca="1" si="371"/>
        <v>Alto</v>
      </c>
      <c r="F2959" t="str">
        <f t="shared" ca="1" si="372"/>
        <v>Sin estudios</v>
      </c>
      <c r="G2959" t="str">
        <f t="shared" ca="1" si="373"/>
        <v>Empleado/a</v>
      </c>
    </row>
    <row r="2960" spans="1:7">
      <c r="A2960" t="str">
        <f t="shared" ca="1" si="368"/>
        <v>Hombre</v>
      </c>
      <c r="B2960">
        <f t="shared" ca="1" si="367"/>
        <v>31</v>
      </c>
      <c r="C2960" t="str">
        <f t="shared" ca="1" si="369"/>
        <v>Casado/a</v>
      </c>
      <c r="D2960">
        <f t="shared" ca="1" si="370"/>
        <v>3</v>
      </c>
      <c r="E2960" t="str">
        <f t="shared" ca="1" si="371"/>
        <v>Bajo</v>
      </c>
      <c r="F2960" t="str">
        <f t="shared" ca="1" si="372"/>
        <v>Grado</v>
      </c>
      <c r="G2960" t="str">
        <f t="shared" ca="1" si="373"/>
        <v>Empleado/a</v>
      </c>
    </row>
    <row r="2961" spans="1:7">
      <c r="A2961" t="str">
        <f t="shared" ca="1" si="368"/>
        <v>Hombre</v>
      </c>
      <c r="B2961">
        <f t="shared" ca="1" si="367"/>
        <v>48</v>
      </c>
      <c r="C2961" t="str">
        <f t="shared" ca="1" si="369"/>
        <v>Soltero/a</v>
      </c>
      <c r="D2961">
        <f t="shared" ca="1" si="370"/>
        <v>4</v>
      </c>
      <c r="E2961" t="str">
        <f t="shared" ca="1" si="371"/>
        <v>Medio</v>
      </c>
      <c r="F2961" t="str">
        <f t="shared" ca="1" si="372"/>
        <v>Grado</v>
      </c>
      <c r="G2961" t="str">
        <f t="shared" ca="1" si="373"/>
        <v>Empleado/a</v>
      </c>
    </row>
    <row r="2962" spans="1:7">
      <c r="A2962" t="str">
        <f t="shared" ca="1" si="368"/>
        <v>Mujer</v>
      </c>
      <c r="B2962">
        <f t="shared" ca="1" si="367"/>
        <v>70</v>
      </c>
      <c r="C2962" t="str">
        <f t="shared" ca="1" si="369"/>
        <v>Divorciado/a</v>
      </c>
      <c r="D2962">
        <f t="shared" ca="1" si="370"/>
        <v>2</v>
      </c>
      <c r="E2962" t="str">
        <f t="shared" ca="1" si="371"/>
        <v>Medio</v>
      </c>
      <c r="F2962" t="str">
        <f t="shared" ca="1" si="372"/>
        <v>Bachillerato</v>
      </c>
      <c r="G2962" t="str">
        <f t="shared" ca="1" si="373"/>
        <v>Empleado/a</v>
      </c>
    </row>
    <row r="2963" spans="1:7">
      <c r="A2963" t="str">
        <f t="shared" ca="1" si="368"/>
        <v>Mujer</v>
      </c>
      <c r="B2963">
        <f t="shared" ca="1" si="367"/>
        <v>63</v>
      </c>
      <c r="C2963" t="str">
        <f t="shared" ca="1" si="369"/>
        <v>Soltero/a</v>
      </c>
      <c r="D2963">
        <f t="shared" ca="1" si="370"/>
        <v>3</v>
      </c>
      <c r="E2963" t="str">
        <f t="shared" ca="1" si="371"/>
        <v>Medio</v>
      </c>
      <c r="F2963" t="str">
        <f t="shared" ca="1" si="372"/>
        <v>Master</v>
      </c>
      <c r="G2963" t="str">
        <f t="shared" ca="1" si="373"/>
        <v>Empleado/a</v>
      </c>
    </row>
    <row r="2964" spans="1:7">
      <c r="A2964" t="str">
        <f t="shared" ca="1" si="368"/>
        <v>Mujer</v>
      </c>
      <c r="B2964">
        <f ca="1">RANDBETWEEN(18,75)</f>
        <v>28</v>
      </c>
      <c r="C2964" t="str">
        <f t="shared" ca="1" si="369"/>
        <v>Casado/a</v>
      </c>
      <c r="D2964">
        <f t="shared" ca="1" si="370"/>
        <v>1</v>
      </c>
      <c r="E2964" t="str">
        <f t="shared" ca="1" si="371"/>
        <v>Medio</v>
      </c>
      <c r="F2964" t="str">
        <f t="shared" ca="1" si="372"/>
        <v>Obligatoria</v>
      </c>
      <c r="G2964" t="str">
        <f t="shared" ca="1" si="373"/>
        <v>Desempleado/a</v>
      </c>
    </row>
    <row r="2965" spans="1:7">
      <c r="A2965" t="str">
        <f t="shared" ca="1" si="368"/>
        <v>Hombre</v>
      </c>
      <c r="B2965">
        <f t="shared" ca="1" si="367"/>
        <v>63</v>
      </c>
      <c r="C2965" t="str">
        <f t="shared" ca="1" si="369"/>
        <v>Soltero/a</v>
      </c>
      <c r="D2965">
        <f t="shared" ca="1" si="370"/>
        <v>2</v>
      </c>
      <c r="E2965" t="str">
        <f t="shared" ca="1" si="371"/>
        <v>Alto</v>
      </c>
      <c r="F2965" t="str">
        <f t="shared" ca="1" si="372"/>
        <v>Master</v>
      </c>
      <c r="G2965" t="str">
        <f t="shared" ca="1" si="373"/>
        <v>Empleado/a</v>
      </c>
    </row>
    <row r="2966" spans="1:7">
      <c r="A2966" t="str">
        <f t="shared" ca="1" si="368"/>
        <v>Mujer</v>
      </c>
      <c r="B2966">
        <f t="shared" ca="1" si="367"/>
        <v>34</v>
      </c>
      <c r="C2966" t="str">
        <f t="shared" ca="1" si="369"/>
        <v>Viudo/a</v>
      </c>
      <c r="D2966">
        <f t="shared" ca="1" si="370"/>
        <v>4</v>
      </c>
      <c r="E2966" t="str">
        <f t="shared" ca="1" si="371"/>
        <v>Medio</v>
      </c>
      <c r="F2966" t="str">
        <f t="shared" ca="1" si="372"/>
        <v>Bachillerato</v>
      </c>
      <c r="G2966" t="str">
        <f t="shared" ca="1" si="373"/>
        <v>Desempleado/a</v>
      </c>
    </row>
    <row r="2967" spans="1:7">
      <c r="A2967" t="str">
        <f t="shared" ca="1" si="368"/>
        <v>Mujer</v>
      </c>
      <c r="B2967">
        <f t="shared" ca="1" si="367"/>
        <v>31</v>
      </c>
      <c r="C2967" t="str">
        <f t="shared" ca="1" si="369"/>
        <v>Soltero/a</v>
      </c>
      <c r="D2967">
        <f t="shared" ca="1" si="370"/>
        <v>2</v>
      </c>
      <c r="E2967" t="str">
        <f t="shared" ca="1" si="371"/>
        <v>Bajo</v>
      </c>
      <c r="F2967" t="str">
        <f t="shared" ca="1" si="372"/>
        <v>Ciclo Formativo</v>
      </c>
      <c r="G2967" t="str">
        <f t="shared" ca="1" si="373"/>
        <v>Empleado/a</v>
      </c>
    </row>
    <row r="2968" spans="1:7">
      <c r="A2968" t="str">
        <f t="shared" ca="1" si="368"/>
        <v>Hombre</v>
      </c>
      <c r="B2968">
        <f t="shared" ca="1" si="367"/>
        <v>20</v>
      </c>
      <c r="C2968" t="str">
        <f t="shared" ca="1" si="369"/>
        <v>Casado/a</v>
      </c>
      <c r="D2968">
        <f t="shared" ca="1" si="370"/>
        <v>3</v>
      </c>
      <c r="E2968" t="str">
        <f t="shared" ca="1" si="371"/>
        <v>Bajo</v>
      </c>
      <c r="F2968" t="str">
        <f t="shared" ca="1" si="372"/>
        <v>Ciclo Formativo</v>
      </c>
      <c r="G2968" t="str">
        <f t="shared" ca="1" si="373"/>
        <v>Empleado/a</v>
      </c>
    </row>
    <row r="2969" spans="1:7">
      <c r="A2969" t="str">
        <f t="shared" ca="1" si="368"/>
        <v>Hombre</v>
      </c>
      <c r="B2969">
        <f ca="1">RANDBETWEEN(18,75)</f>
        <v>56</v>
      </c>
      <c r="C2969" t="str">
        <f t="shared" ca="1" si="369"/>
        <v>Divorciado/a</v>
      </c>
      <c r="D2969">
        <f t="shared" ca="1" si="370"/>
        <v>3</v>
      </c>
      <c r="E2969" t="str">
        <f t="shared" ca="1" si="371"/>
        <v>Alto</v>
      </c>
      <c r="F2969" t="str">
        <f t="shared" ca="1" si="372"/>
        <v>Master</v>
      </c>
      <c r="G2969" t="str">
        <f t="shared" ca="1" si="373"/>
        <v>Desempleado/a</v>
      </c>
    </row>
    <row r="2970" spans="1:7">
      <c r="A2970" t="str">
        <f t="shared" ca="1" si="368"/>
        <v>Hombre</v>
      </c>
      <c r="B2970">
        <f t="shared" ca="1" si="367"/>
        <v>23</v>
      </c>
      <c r="C2970" t="str">
        <f t="shared" ca="1" si="369"/>
        <v>Casado/a</v>
      </c>
      <c r="D2970">
        <f t="shared" ca="1" si="370"/>
        <v>2</v>
      </c>
      <c r="E2970" t="str">
        <f t="shared" ca="1" si="371"/>
        <v>Bajo</v>
      </c>
      <c r="F2970" t="str">
        <f t="shared" ca="1" si="372"/>
        <v>Bachillerato</v>
      </c>
      <c r="G2970" t="str">
        <f t="shared" ca="1" si="373"/>
        <v>Empleado/a</v>
      </c>
    </row>
    <row r="2971" spans="1:7">
      <c r="A2971" s="15" t="str">
        <f t="shared" ca="1" si="368"/>
        <v>Hombre</v>
      </c>
      <c r="B2971" s="15">
        <f t="shared" ca="1" si="367"/>
        <v>63</v>
      </c>
      <c r="C2971" s="15" t="str">
        <f t="shared" ca="1" si="369"/>
        <v>Divorciado/a</v>
      </c>
      <c r="D2971" s="15">
        <f t="shared" ca="1" si="370"/>
        <v>2</v>
      </c>
      <c r="E2971" s="15" t="str">
        <f t="shared" ca="1" si="371"/>
        <v>Muy Alto</v>
      </c>
      <c r="F2971" s="15" t="str">
        <f t="shared" ca="1" si="372"/>
        <v>Sin estudios</v>
      </c>
      <c r="G2971" s="15" t="str">
        <f t="shared" ca="1" si="373"/>
        <v>Empleado/a</v>
      </c>
    </row>
    <row r="2972" spans="1:7">
      <c r="A2972" t="str">
        <f t="shared" ca="1" si="368"/>
        <v>Mujer</v>
      </c>
      <c r="B2972">
        <f ca="1">RANDBETWEEN(18,75)</f>
        <v>68</v>
      </c>
      <c r="C2972" t="str">
        <f t="shared" ca="1" si="369"/>
        <v>Casado/a</v>
      </c>
      <c r="D2972">
        <f t="shared" ca="1" si="370"/>
        <v>2</v>
      </c>
      <c r="E2972" t="str">
        <f t="shared" ca="1" si="371"/>
        <v>Muy Alto</v>
      </c>
      <c r="F2972" t="str">
        <f t="shared" ca="1" si="372"/>
        <v>Grado</v>
      </c>
      <c r="G2972" t="str">
        <f t="shared" ca="1" si="373"/>
        <v>Empleado/a</v>
      </c>
    </row>
    <row r="2973" spans="1:7">
      <c r="A2973" t="str">
        <f t="shared" ca="1" si="368"/>
        <v>Hombre</v>
      </c>
      <c r="B2973">
        <f t="shared" ref="B2973:B3001" ca="1" si="374">RANDBETWEEN(18,75)</f>
        <v>50</v>
      </c>
      <c r="C2973" t="str">
        <f t="shared" ca="1" si="369"/>
        <v>Divorciado/a</v>
      </c>
      <c r="D2973">
        <f t="shared" ca="1" si="370"/>
        <v>3</v>
      </c>
      <c r="E2973" t="str">
        <f t="shared" ca="1" si="371"/>
        <v>Alto</v>
      </c>
      <c r="F2973" t="str">
        <f t="shared" ca="1" si="372"/>
        <v>Obligatoria</v>
      </c>
      <c r="G2973" t="str">
        <f t="shared" ca="1" si="373"/>
        <v>Empleado/a</v>
      </c>
    </row>
    <row r="2974" spans="1:7">
      <c r="A2974" t="str">
        <f t="shared" ca="1" si="368"/>
        <v>Hombre</v>
      </c>
      <c r="B2974">
        <f t="shared" ca="1" si="374"/>
        <v>72</v>
      </c>
      <c r="C2974" t="str">
        <f t="shared" ca="1" si="369"/>
        <v>Casado/a</v>
      </c>
      <c r="D2974">
        <f t="shared" ca="1" si="370"/>
        <v>2</v>
      </c>
      <c r="E2974" t="str">
        <f t="shared" ca="1" si="371"/>
        <v>Alto</v>
      </c>
      <c r="F2974" t="str">
        <f t="shared" ca="1" si="372"/>
        <v>Obligatoria</v>
      </c>
      <c r="G2974" t="str">
        <f t="shared" ca="1" si="373"/>
        <v>Empleado/a</v>
      </c>
    </row>
    <row r="2975" spans="1:7">
      <c r="A2975" t="str">
        <f t="shared" ca="1" si="368"/>
        <v>Mujer</v>
      </c>
      <c r="B2975">
        <f t="shared" ca="1" si="374"/>
        <v>57</v>
      </c>
      <c r="C2975" t="str">
        <f t="shared" ca="1" si="369"/>
        <v>Casado/a</v>
      </c>
      <c r="D2975">
        <f t="shared" ca="1" si="370"/>
        <v>3</v>
      </c>
      <c r="E2975" t="str">
        <f t="shared" ca="1" si="371"/>
        <v>Medio</v>
      </c>
      <c r="F2975" t="str">
        <f t="shared" ca="1" si="372"/>
        <v>Sin estudios</v>
      </c>
      <c r="G2975" t="str">
        <f t="shared" ca="1" si="373"/>
        <v>Empleado/a</v>
      </c>
    </row>
    <row r="2976" spans="1:7">
      <c r="A2976" t="str">
        <f t="shared" ca="1" si="368"/>
        <v>Mujer</v>
      </c>
      <c r="B2976">
        <f t="shared" ca="1" si="374"/>
        <v>66</v>
      </c>
      <c r="C2976" t="str">
        <f t="shared" ca="1" si="369"/>
        <v>Viudo/a</v>
      </c>
      <c r="D2976">
        <f t="shared" ca="1" si="370"/>
        <v>2</v>
      </c>
      <c r="E2976" t="str">
        <f t="shared" ca="1" si="371"/>
        <v>Bajo</v>
      </c>
      <c r="F2976" t="str">
        <f t="shared" ca="1" si="372"/>
        <v>Obligatoria</v>
      </c>
      <c r="G2976" t="str">
        <f t="shared" ca="1" si="373"/>
        <v>Empleado/a</v>
      </c>
    </row>
    <row r="2977" spans="1:7">
      <c r="A2977" t="str">
        <f t="shared" ca="1" si="368"/>
        <v>Hombre</v>
      </c>
      <c r="B2977">
        <f ca="1">RANDBETWEEN(18,75)</f>
        <v>22</v>
      </c>
      <c r="C2977" t="str">
        <f t="shared" ca="1" si="369"/>
        <v>Divorciado/a</v>
      </c>
      <c r="D2977">
        <f t="shared" ca="1" si="370"/>
        <v>4</v>
      </c>
      <c r="E2977" t="str">
        <f t="shared" ca="1" si="371"/>
        <v>Bajo</v>
      </c>
      <c r="F2977" t="str">
        <f t="shared" ca="1" si="372"/>
        <v>Grado</v>
      </c>
      <c r="G2977" t="str">
        <f t="shared" ca="1" si="373"/>
        <v>Empleado/a</v>
      </c>
    </row>
    <row r="2978" spans="1:7">
      <c r="A2978" t="str">
        <f t="shared" ca="1" si="368"/>
        <v>Hombre</v>
      </c>
      <c r="B2978">
        <f t="shared" ca="1" si="374"/>
        <v>59</v>
      </c>
      <c r="C2978" t="str">
        <f t="shared" ca="1" si="369"/>
        <v>Divorciado/a</v>
      </c>
      <c r="D2978">
        <f t="shared" ca="1" si="370"/>
        <v>2</v>
      </c>
      <c r="E2978" t="str">
        <f t="shared" ca="1" si="371"/>
        <v>Bajo</v>
      </c>
      <c r="F2978" t="str">
        <f t="shared" ca="1" si="372"/>
        <v>Ciclo Formativo</v>
      </c>
      <c r="G2978" t="str">
        <f t="shared" ca="1" si="373"/>
        <v>Empleado/a</v>
      </c>
    </row>
    <row r="2979" spans="1:7">
      <c r="A2979" t="str">
        <f t="shared" ca="1" si="368"/>
        <v>Hombre</v>
      </c>
      <c r="B2979">
        <f t="shared" ca="1" si="374"/>
        <v>53</v>
      </c>
      <c r="C2979" t="str">
        <f t="shared" ca="1" si="369"/>
        <v>Casado/a</v>
      </c>
      <c r="D2979">
        <f t="shared" ca="1" si="370"/>
        <v>2</v>
      </c>
      <c r="E2979" t="str">
        <f t="shared" ca="1" si="371"/>
        <v>Medio</v>
      </c>
      <c r="F2979" t="str">
        <f t="shared" ca="1" si="372"/>
        <v>Ciclo Formativo</v>
      </c>
      <c r="G2979" t="str">
        <f t="shared" ca="1" si="373"/>
        <v>Desempleado/a</v>
      </c>
    </row>
    <row r="2980" spans="1:7">
      <c r="A2980" t="str">
        <f t="shared" ca="1" si="368"/>
        <v>Mujer</v>
      </c>
      <c r="B2980">
        <f t="shared" ca="1" si="374"/>
        <v>40</v>
      </c>
      <c r="C2980" t="str">
        <f t="shared" ca="1" si="369"/>
        <v>Casado/a</v>
      </c>
      <c r="D2980">
        <f t="shared" ca="1" si="370"/>
        <v>3</v>
      </c>
      <c r="E2980" t="str">
        <f t="shared" ca="1" si="371"/>
        <v>Alto</v>
      </c>
      <c r="F2980" t="str">
        <f t="shared" ca="1" si="372"/>
        <v>Obligatoria</v>
      </c>
      <c r="G2980" t="str">
        <f t="shared" ca="1" si="373"/>
        <v>Empleado/a</v>
      </c>
    </row>
    <row r="2981" spans="1:7">
      <c r="A2981" t="str">
        <f t="shared" ca="1" si="368"/>
        <v>Hombre</v>
      </c>
      <c r="B2981">
        <f t="shared" ca="1" si="374"/>
        <v>35</v>
      </c>
      <c r="C2981" t="str">
        <f t="shared" ca="1" si="369"/>
        <v>Casado/a</v>
      </c>
      <c r="D2981">
        <f t="shared" ca="1" si="370"/>
        <v>1</v>
      </c>
      <c r="E2981" t="str">
        <f t="shared" ca="1" si="371"/>
        <v>Alto</v>
      </c>
      <c r="F2981" t="str">
        <f t="shared" ca="1" si="372"/>
        <v>Master</v>
      </c>
      <c r="G2981" t="str">
        <f t="shared" ca="1" si="373"/>
        <v>Empleado/a</v>
      </c>
    </row>
    <row r="2982" spans="1:7">
      <c r="A2982" t="str">
        <f t="shared" ca="1" si="368"/>
        <v>Hombre</v>
      </c>
      <c r="B2982">
        <f ca="1">RANDBETWEEN(18,75)</f>
        <v>63</v>
      </c>
      <c r="C2982" t="str">
        <f t="shared" ca="1" si="369"/>
        <v>Soltero/a</v>
      </c>
      <c r="D2982">
        <f t="shared" ca="1" si="370"/>
        <v>1</v>
      </c>
      <c r="E2982" t="str">
        <f t="shared" ca="1" si="371"/>
        <v>Alto</v>
      </c>
      <c r="F2982" t="str">
        <f t="shared" ca="1" si="372"/>
        <v>Master</v>
      </c>
      <c r="G2982" t="str">
        <f t="shared" ca="1" si="373"/>
        <v>Empleado/a</v>
      </c>
    </row>
    <row r="2983" spans="1:7">
      <c r="A2983" t="str">
        <f t="shared" ca="1" si="368"/>
        <v>Mujer</v>
      </c>
      <c r="B2983">
        <f t="shared" ca="1" si="374"/>
        <v>53</v>
      </c>
      <c r="C2983" t="str">
        <f t="shared" ca="1" si="369"/>
        <v>Viudo/a</v>
      </c>
      <c r="D2983">
        <f t="shared" ca="1" si="370"/>
        <v>2</v>
      </c>
      <c r="E2983" t="str">
        <f t="shared" ca="1" si="371"/>
        <v>Alto</v>
      </c>
      <c r="F2983" t="str">
        <f t="shared" ca="1" si="372"/>
        <v>Ciclo Formativo</v>
      </c>
      <c r="G2983" t="str">
        <f t="shared" ca="1" si="373"/>
        <v>Empleado/a</v>
      </c>
    </row>
    <row r="2984" spans="1:7">
      <c r="A2984" t="str">
        <f t="shared" ca="1" si="368"/>
        <v>Hombre</v>
      </c>
      <c r="B2984">
        <f t="shared" ca="1" si="374"/>
        <v>72</v>
      </c>
      <c r="C2984" t="str">
        <f t="shared" ca="1" si="369"/>
        <v>Casado/a</v>
      </c>
      <c r="D2984">
        <f t="shared" ca="1" si="370"/>
        <v>2</v>
      </c>
      <c r="E2984" t="str">
        <f t="shared" ca="1" si="371"/>
        <v>Bajo</v>
      </c>
      <c r="F2984" t="str">
        <f t="shared" ca="1" si="372"/>
        <v>Bachillerato</v>
      </c>
      <c r="G2984" t="str">
        <f t="shared" ca="1" si="373"/>
        <v>Empleado/a</v>
      </c>
    </row>
    <row r="2985" spans="1:7">
      <c r="A2985" t="str">
        <f t="shared" ca="1" si="368"/>
        <v>Mujer</v>
      </c>
      <c r="B2985">
        <f t="shared" ca="1" si="374"/>
        <v>74</v>
      </c>
      <c r="C2985" t="str">
        <f t="shared" ca="1" si="369"/>
        <v>Casado/a</v>
      </c>
      <c r="D2985">
        <f t="shared" ca="1" si="370"/>
        <v>2</v>
      </c>
      <c r="E2985" t="str">
        <f t="shared" ca="1" si="371"/>
        <v>Bajo</v>
      </c>
      <c r="F2985" t="str">
        <f t="shared" ca="1" si="372"/>
        <v>Obligatoria</v>
      </c>
      <c r="G2985" t="str">
        <f t="shared" ca="1" si="373"/>
        <v>Desempleado/a</v>
      </c>
    </row>
    <row r="2986" spans="1:7">
      <c r="A2986" t="str">
        <f t="shared" ca="1" si="368"/>
        <v>Mujer</v>
      </c>
      <c r="B2986">
        <f t="shared" ca="1" si="374"/>
        <v>41</v>
      </c>
      <c r="C2986" t="str">
        <f t="shared" ca="1" si="369"/>
        <v>Viudo/a</v>
      </c>
      <c r="D2986">
        <f t="shared" ca="1" si="370"/>
        <v>1</v>
      </c>
      <c r="E2986" t="str">
        <f t="shared" ca="1" si="371"/>
        <v>Alto</v>
      </c>
      <c r="F2986" t="str">
        <f t="shared" ca="1" si="372"/>
        <v>Ciclo Formativo</v>
      </c>
      <c r="G2986" t="str">
        <f t="shared" ca="1" si="373"/>
        <v>Empleado/a</v>
      </c>
    </row>
    <row r="2987" spans="1:7">
      <c r="A2987" t="str">
        <f t="shared" ca="1" si="368"/>
        <v>Hombre</v>
      </c>
      <c r="B2987">
        <f ca="1">RANDBETWEEN(18,75)</f>
        <v>66</v>
      </c>
      <c r="C2987" t="str">
        <f t="shared" ca="1" si="369"/>
        <v>Divorciado/a</v>
      </c>
      <c r="D2987">
        <f t="shared" ca="1" si="370"/>
        <v>5</v>
      </c>
      <c r="E2987" t="str">
        <f t="shared" ca="1" si="371"/>
        <v>Bajo</v>
      </c>
      <c r="F2987" t="str">
        <f t="shared" ca="1" si="372"/>
        <v>Obligatoria</v>
      </c>
      <c r="G2987" t="str">
        <f t="shared" ca="1" si="373"/>
        <v>Desempleado/a</v>
      </c>
    </row>
    <row r="2988" spans="1:7">
      <c r="A2988" t="str">
        <f t="shared" ca="1" si="368"/>
        <v>Hombre</v>
      </c>
      <c r="B2988">
        <f t="shared" ca="1" si="374"/>
        <v>37</v>
      </c>
      <c r="C2988" t="str">
        <f t="shared" ca="1" si="369"/>
        <v>Soltero/a</v>
      </c>
      <c r="D2988">
        <f t="shared" ca="1" si="370"/>
        <v>1</v>
      </c>
      <c r="E2988" t="str">
        <f t="shared" ca="1" si="371"/>
        <v>Medio</v>
      </c>
      <c r="F2988" t="str">
        <f t="shared" ca="1" si="372"/>
        <v>Ciclo Formativo</v>
      </c>
      <c r="G2988" t="str">
        <f t="shared" ca="1" si="373"/>
        <v>Empleado/a</v>
      </c>
    </row>
    <row r="2989" spans="1:7">
      <c r="A2989" t="str">
        <f t="shared" ca="1" si="368"/>
        <v>Mujer</v>
      </c>
      <c r="B2989">
        <f t="shared" ca="1" si="374"/>
        <v>33</v>
      </c>
      <c r="C2989" t="str">
        <f t="shared" ca="1" si="369"/>
        <v>Viudo/a</v>
      </c>
      <c r="D2989">
        <f t="shared" ca="1" si="370"/>
        <v>1</v>
      </c>
      <c r="E2989" t="str">
        <f t="shared" ca="1" si="371"/>
        <v>Muy Alto</v>
      </c>
      <c r="F2989" t="str">
        <f t="shared" ca="1" si="372"/>
        <v>Obligatoria</v>
      </c>
      <c r="G2989" t="str">
        <f t="shared" ca="1" si="373"/>
        <v>Desempleado/a</v>
      </c>
    </row>
    <row r="2990" spans="1:7">
      <c r="A2990" t="str">
        <f t="shared" ca="1" si="368"/>
        <v>Mujer</v>
      </c>
      <c r="B2990">
        <f t="shared" ca="1" si="374"/>
        <v>44</v>
      </c>
      <c r="C2990" t="str">
        <f t="shared" ca="1" si="369"/>
        <v>Casado/a</v>
      </c>
      <c r="D2990">
        <f t="shared" ca="1" si="370"/>
        <v>4</v>
      </c>
      <c r="E2990" t="str">
        <f t="shared" ca="1" si="371"/>
        <v>Medio</v>
      </c>
      <c r="F2990" t="str">
        <f t="shared" ca="1" si="372"/>
        <v>Ciclo Formativo</v>
      </c>
      <c r="G2990" t="str">
        <f t="shared" ca="1" si="373"/>
        <v>Empleado/a</v>
      </c>
    </row>
    <row r="2991" spans="1:7">
      <c r="A2991" t="str">
        <f t="shared" ca="1" si="368"/>
        <v>Mujer</v>
      </c>
      <c r="B2991">
        <f t="shared" ca="1" si="374"/>
        <v>28</v>
      </c>
      <c r="C2991" t="str">
        <f t="shared" ca="1" si="369"/>
        <v>Casado/a</v>
      </c>
      <c r="D2991">
        <f t="shared" ca="1" si="370"/>
        <v>2</v>
      </c>
      <c r="E2991" t="str">
        <f t="shared" ca="1" si="371"/>
        <v>Muy Alto</v>
      </c>
      <c r="F2991" t="str">
        <f t="shared" ca="1" si="372"/>
        <v>Ciclo Formativo</v>
      </c>
      <c r="G2991" t="str">
        <f t="shared" ca="1" si="373"/>
        <v>Empleado/a</v>
      </c>
    </row>
    <row r="2992" spans="1:7">
      <c r="A2992" t="str">
        <f t="shared" ca="1" si="368"/>
        <v>Hombre</v>
      </c>
      <c r="B2992">
        <f ca="1">RANDBETWEEN(18,75)</f>
        <v>55</v>
      </c>
      <c r="C2992" t="str">
        <f t="shared" ca="1" si="369"/>
        <v>Divorciado/a</v>
      </c>
      <c r="D2992">
        <f t="shared" ca="1" si="370"/>
        <v>2</v>
      </c>
      <c r="E2992" t="str">
        <f t="shared" ca="1" si="371"/>
        <v>Medio</v>
      </c>
      <c r="F2992" t="str">
        <f t="shared" ca="1" si="372"/>
        <v>Ciclo Formativo</v>
      </c>
      <c r="G2992" t="str">
        <f t="shared" ca="1" si="373"/>
        <v>Empleado/a</v>
      </c>
    </row>
    <row r="2993" spans="1:7">
      <c r="A2993" t="str">
        <f t="shared" ca="1" si="368"/>
        <v>Hombre</v>
      </c>
      <c r="B2993">
        <f t="shared" ca="1" si="374"/>
        <v>37</v>
      </c>
      <c r="C2993" t="str">
        <f t="shared" ca="1" si="369"/>
        <v>Soltero/a</v>
      </c>
      <c r="D2993">
        <f t="shared" ca="1" si="370"/>
        <v>2</v>
      </c>
      <c r="E2993" t="str">
        <f t="shared" ca="1" si="371"/>
        <v>Bajo</v>
      </c>
      <c r="F2993" t="str">
        <f t="shared" ca="1" si="372"/>
        <v>Grado</v>
      </c>
      <c r="G2993" t="str">
        <f t="shared" ca="1" si="373"/>
        <v>Empleado/a</v>
      </c>
    </row>
    <row r="2994" spans="1:7">
      <c r="A2994" t="str">
        <f t="shared" ca="1" si="368"/>
        <v>Mujer</v>
      </c>
      <c r="B2994">
        <f t="shared" ca="1" si="374"/>
        <v>47</v>
      </c>
      <c r="C2994" t="str">
        <f t="shared" ca="1" si="369"/>
        <v>Casado/a</v>
      </c>
      <c r="D2994">
        <f t="shared" ca="1" si="370"/>
        <v>2</v>
      </c>
      <c r="E2994" t="str">
        <f t="shared" ca="1" si="371"/>
        <v>Bajo</v>
      </c>
      <c r="F2994" t="str">
        <f t="shared" ca="1" si="372"/>
        <v>Ciclo Formativo</v>
      </c>
      <c r="G2994" t="str">
        <f t="shared" ca="1" si="373"/>
        <v>Empleado/a</v>
      </c>
    </row>
    <row r="2995" spans="1:7">
      <c r="A2995" t="str">
        <f t="shared" ca="1" si="368"/>
        <v>Mujer</v>
      </c>
      <c r="B2995">
        <f t="shared" ca="1" si="374"/>
        <v>50</v>
      </c>
      <c r="C2995" t="str">
        <f t="shared" ca="1" si="369"/>
        <v>Casado/a</v>
      </c>
      <c r="D2995">
        <f t="shared" ca="1" si="370"/>
        <v>2</v>
      </c>
      <c r="E2995" t="str">
        <f t="shared" ca="1" si="371"/>
        <v>Alto</v>
      </c>
      <c r="F2995" t="str">
        <f t="shared" ca="1" si="372"/>
        <v>Ciclo Formativo</v>
      </c>
      <c r="G2995" t="str">
        <f t="shared" ca="1" si="373"/>
        <v>Empleado/a</v>
      </c>
    </row>
    <row r="2996" spans="1:7">
      <c r="A2996" t="str">
        <f t="shared" ca="1" si="368"/>
        <v>Hombre</v>
      </c>
      <c r="B2996">
        <f t="shared" ca="1" si="374"/>
        <v>30</v>
      </c>
      <c r="C2996" t="str">
        <f t="shared" ca="1" si="369"/>
        <v>Divorciado/a</v>
      </c>
      <c r="D2996">
        <f t="shared" ca="1" si="370"/>
        <v>2</v>
      </c>
      <c r="E2996" t="str">
        <f t="shared" ca="1" si="371"/>
        <v>Medio</v>
      </c>
      <c r="F2996" t="str">
        <f t="shared" ca="1" si="372"/>
        <v>Sin estudios</v>
      </c>
      <c r="G2996" t="str">
        <f t="shared" ca="1" si="373"/>
        <v>Desempleado/a</v>
      </c>
    </row>
    <row r="2997" spans="1:7">
      <c r="A2997" t="str">
        <f t="shared" ca="1" si="368"/>
        <v>Hombre</v>
      </c>
      <c r="B2997">
        <f ca="1">RANDBETWEEN(18,75)</f>
        <v>71</v>
      </c>
      <c r="C2997" t="str">
        <f t="shared" ca="1" si="369"/>
        <v>Viudo/a</v>
      </c>
      <c r="D2997">
        <f t="shared" ca="1" si="370"/>
        <v>2</v>
      </c>
      <c r="E2997" t="str">
        <f t="shared" ca="1" si="371"/>
        <v>Medio</v>
      </c>
      <c r="F2997" t="str">
        <f t="shared" ca="1" si="372"/>
        <v>Grado</v>
      </c>
      <c r="G2997" t="str">
        <f t="shared" ca="1" si="373"/>
        <v>Empleado/a</v>
      </c>
    </row>
    <row r="2998" spans="1:7">
      <c r="A2998" t="str">
        <f t="shared" ca="1" si="368"/>
        <v>Mujer</v>
      </c>
      <c r="B2998">
        <f t="shared" ca="1" si="374"/>
        <v>40</v>
      </c>
      <c r="C2998" t="str">
        <f t="shared" ca="1" si="369"/>
        <v>Casado/a</v>
      </c>
      <c r="D2998">
        <f t="shared" ca="1" si="370"/>
        <v>3</v>
      </c>
      <c r="E2998" t="str">
        <f t="shared" ca="1" si="371"/>
        <v>Bajo</v>
      </c>
      <c r="F2998" t="str">
        <f t="shared" ca="1" si="372"/>
        <v>Obligatoria</v>
      </c>
      <c r="G2998" t="str">
        <f t="shared" ca="1" si="373"/>
        <v>Empleado/a</v>
      </c>
    </row>
    <row r="2999" spans="1:7">
      <c r="A2999" t="str">
        <f t="shared" ca="1" si="368"/>
        <v>Hombre</v>
      </c>
      <c r="B2999">
        <f t="shared" ca="1" si="374"/>
        <v>58</v>
      </c>
      <c r="C2999" t="str">
        <f t="shared" ca="1" si="369"/>
        <v>Soltero/a</v>
      </c>
      <c r="D2999">
        <f t="shared" ca="1" si="370"/>
        <v>4</v>
      </c>
      <c r="E2999" t="str">
        <f t="shared" ca="1" si="371"/>
        <v>Bajo</v>
      </c>
      <c r="F2999" t="str">
        <f t="shared" ca="1" si="372"/>
        <v>Grado</v>
      </c>
      <c r="G2999" t="str">
        <f t="shared" ca="1" si="373"/>
        <v>Empleado/a</v>
      </c>
    </row>
    <row r="3000" spans="1:7">
      <c r="A3000" t="str">
        <f t="shared" ca="1" si="368"/>
        <v>Mujer</v>
      </c>
      <c r="B3000">
        <f ca="1">RANDBETWEEN(18,75)</f>
        <v>65</v>
      </c>
      <c r="C3000" t="str">
        <f t="shared" ca="1" si="369"/>
        <v>Casado/a</v>
      </c>
      <c r="D3000">
        <f t="shared" ca="1" si="370"/>
        <v>2</v>
      </c>
      <c r="E3000" t="str">
        <f t="shared" ca="1" si="371"/>
        <v>Bajo</v>
      </c>
      <c r="F3000" t="str">
        <f t="shared" ca="1" si="372"/>
        <v>Grado</v>
      </c>
      <c r="G3000" t="str">
        <f t="shared" ca="1" si="373"/>
        <v>Empleado/a</v>
      </c>
    </row>
    <row r="3001" spans="1:7">
      <c r="A3001" t="str">
        <f t="shared" ca="1" si="368"/>
        <v>Hombre</v>
      </c>
      <c r="B3001">
        <f t="shared" ca="1" si="374"/>
        <v>70</v>
      </c>
      <c r="C3001" t="str">
        <f t="shared" ca="1" si="369"/>
        <v>Casado/a</v>
      </c>
      <c r="D3001">
        <f t="shared" ca="1" si="370"/>
        <v>1</v>
      </c>
      <c r="E3001" t="str">
        <f t="shared" ca="1" si="371"/>
        <v>Medio</v>
      </c>
      <c r="F3001" t="str">
        <f t="shared" ca="1" si="372"/>
        <v>Sin estudios</v>
      </c>
      <c r="G3001" t="str">
        <f t="shared" ca="1" si="373"/>
        <v>Desempleado/a</v>
      </c>
    </row>
    <row r="3002" spans="1:7">
      <c r="A3002" t="str">
        <f t="shared" ca="1" si="368"/>
        <v>Mujer</v>
      </c>
      <c r="B3002">
        <f ca="1">RANDBETWEEN(18,75)</f>
        <v>45</v>
      </c>
      <c r="C3002" t="str">
        <f t="shared" ca="1" si="369"/>
        <v>Divorciado/a</v>
      </c>
      <c r="D3002">
        <f t="shared" ca="1" si="370"/>
        <v>2</v>
      </c>
      <c r="E3002" t="str">
        <f t="shared" ca="1" si="371"/>
        <v>Muy Alto</v>
      </c>
      <c r="F3002" t="str">
        <f t="shared" ca="1" si="372"/>
        <v>Obligatoria</v>
      </c>
      <c r="G3002" t="str">
        <f t="shared" ca="1" si="373"/>
        <v>Empleado/a</v>
      </c>
    </row>
    <row r="3003" spans="1:7">
      <c r="A3003" t="str">
        <f t="shared" ca="1" si="368"/>
        <v>Mujer</v>
      </c>
      <c r="B3003">
        <f t="shared" ref="B3003:B3066" ca="1" si="375">RANDBETWEEN(18,75)</f>
        <v>52</v>
      </c>
      <c r="C3003" t="str">
        <f t="shared" ca="1" si="369"/>
        <v>Casado/a</v>
      </c>
      <c r="D3003">
        <f t="shared" ca="1" si="370"/>
        <v>2</v>
      </c>
      <c r="E3003" t="str">
        <f t="shared" ca="1" si="371"/>
        <v>Alto</v>
      </c>
      <c r="F3003" t="str">
        <f t="shared" ca="1" si="372"/>
        <v>Master</v>
      </c>
      <c r="G3003" t="str">
        <f t="shared" ca="1" si="373"/>
        <v>Empleado/a</v>
      </c>
    </row>
    <row r="3004" spans="1:7">
      <c r="A3004" t="str">
        <f t="shared" ca="1" si="368"/>
        <v>Mujer</v>
      </c>
      <c r="B3004">
        <f t="shared" ca="1" si="375"/>
        <v>36</v>
      </c>
      <c r="C3004" t="str">
        <f t="shared" ca="1" si="369"/>
        <v>Soltero/a</v>
      </c>
      <c r="D3004">
        <f t="shared" ca="1" si="370"/>
        <v>2</v>
      </c>
      <c r="E3004" t="str">
        <f t="shared" ca="1" si="371"/>
        <v>Bajo</v>
      </c>
      <c r="F3004" t="str">
        <f t="shared" ca="1" si="372"/>
        <v>Ciclo Formativo</v>
      </c>
      <c r="G3004" t="str">
        <f t="shared" ca="1" si="373"/>
        <v>Empleado/a</v>
      </c>
    </row>
    <row r="3005" spans="1:7">
      <c r="A3005" t="str">
        <f t="shared" ca="1" si="368"/>
        <v>Mujer</v>
      </c>
      <c r="B3005">
        <f t="shared" ca="1" si="375"/>
        <v>65</v>
      </c>
      <c r="C3005" t="str">
        <f t="shared" ca="1" si="369"/>
        <v>Casado/a</v>
      </c>
      <c r="D3005">
        <f t="shared" ca="1" si="370"/>
        <v>3</v>
      </c>
      <c r="E3005" t="str">
        <f t="shared" ca="1" si="371"/>
        <v>Muy Alto</v>
      </c>
      <c r="F3005" t="str">
        <f t="shared" ca="1" si="372"/>
        <v>Ciclo Formativo</v>
      </c>
      <c r="G3005" t="str">
        <f t="shared" ca="1" si="373"/>
        <v>Empleado/a</v>
      </c>
    </row>
    <row r="3006" spans="1:7">
      <c r="A3006" t="str">
        <f t="shared" ca="1" si="368"/>
        <v>Hombre</v>
      </c>
      <c r="B3006">
        <f t="shared" ca="1" si="375"/>
        <v>31</v>
      </c>
      <c r="C3006" t="str">
        <f t="shared" ca="1" si="369"/>
        <v>Soltero/a</v>
      </c>
      <c r="D3006">
        <f t="shared" ca="1" si="370"/>
        <v>1</v>
      </c>
      <c r="E3006" t="str">
        <f t="shared" ca="1" si="371"/>
        <v>Bajo</v>
      </c>
      <c r="F3006" t="str">
        <f t="shared" ca="1" si="372"/>
        <v>Grado</v>
      </c>
      <c r="G3006" t="str">
        <f t="shared" ca="1" si="373"/>
        <v>Desempleado/a</v>
      </c>
    </row>
    <row r="3007" spans="1:7">
      <c r="A3007" t="str">
        <f t="shared" ca="1" si="368"/>
        <v>Hombre</v>
      </c>
      <c r="B3007">
        <f ca="1">RANDBETWEEN(18,75)</f>
        <v>22</v>
      </c>
      <c r="C3007" t="str">
        <f t="shared" ca="1" si="369"/>
        <v>Divorciado/a</v>
      </c>
      <c r="D3007">
        <f t="shared" ca="1" si="370"/>
        <v>1</v>
      </c>
      <c r="E3007" t="str">
        <f t="shared" ca="1" si="371"/>
        <v>Medio</v>
      </c>
      <c r="F3007" t="str">
        <f t="shared" ca="1" si="372"/>
        <v>Grado</v>
      </c>
      <c r="G3007" t="str">
        <f t="shared" ca="1" si="373"/>
        <v>Empleado/a</v>
      </c>
    </row>
    <row r="3008" spans="1:7">
      <c r="A3008" t="str">
        <f t="shared" ca="1" si="368"/>
        <v>Mujer</v>
      </c>
      <c r="B3008">
        <f t="shared" ca="1" si="375"/>
        <v>34</v>
      </c>
      <c r="C3008" t="str">
        <f t="shared" ca="1" si="369"/>
        <v>Casado/a</v>
      </c>
      <c r="D3008">
        <f t="shared" ca="1" si="370"/>
        <v>2</v>
      </c>
      <c r="E3008" t="str">
        <f t="shared" ca="1" si="371"/>
        <v>Bajo</v>
      </c>
      <c r="F3008" t="str">
        <f t="shared" ca="1" si="372"/>
        <v>Ciclo Formativo</v>
      </c>
      <c r="G3008" t="str">
        <f t="shared" ca="1" si="373"/>
        <v>Desempleado/a</v>
      </c>
    </row>
    <row r="3009" spans="1:7">
      <c r="A3009" t="str">
        <f t="shared" ca="1" si="368"/>
        <v>Hombre</v>
      </c>
      <c r="B3009">
        <f t="shared" ca="1" si="375"/>
        <v>33</v>
      </c>
      <c r="C3009" t="str">
        <f t="shared" ca="1" si="369"/>
        <v>Viudo/a</v>
      </c>
      <c r="D3009">
        <f t="shared" ca="1" si="370"/>
        <v>1</v>
      </c>
      <c r="E3009" t="str">
        <f t="shared" ca="1" si="371"/>
        <v>Medio</v>
      </c>
      <c r="F3009" t="str">
        <f t="shared" ca="1" si="372"/>
        <v>Grado</v>
      </c>
      <c r="G3009" t="str">
        <f t="shared" ca="1" si="373"/>
        <v>Empleado/a</v>
      </c>
    </row>
    <row r="3010" spans="1:7">
      <c r="A3010" t="str">
        <f t="shared" ref="A3010:A3073" ca="1" si="376">INDEX(Sexo,RANDBETWEEN(1,COUNTA(Sexo)),1)</f>
        <v>Hombre</v>
      </c>
      <c r="B3010">
        <f t="shared" ca="1" si="375"/>
        <v>55</v>
      </c>
      <c r="C3010" t="str">
        <f t="shared" ref="C3010:C3073" ca="1" si="377">INDEX(EstadoCivil,RANDBETWEEN(1,COUNTA(EstadoCivil)),1)</f>
        <v>Casado/a</v>
      </c>
      <c r="D3010">
        <f t="shared" ref="D3010:D3073" ca="1" si="378">INDEX(Miembros,RANDBETWEEN(1,COUNTA(Miembros)),1)</f>
        <v>1</v>
      </c>
      <c r="E3010" t="str">
        <f t="shared" ref="E3010:E3073" ca="1" si="379">INDEX(Ingresos,RANDBETWEEN(1,COUNTA(Ingresos)),1)</f>
        <v>Bajo</v>
      </c>
      <c r="F3010" t="str">
        <f t="shared" ref="F3010:F3073" ca="1" si="380">INDEX(Educación,RANDBETWEEN(1,COUNTA(Educación)),1)</f>
        <v>Ciclo Formativo</v>
      </c>
      <c r="G3010" t="str">
        <f t="shared" ref="G3010:G3073" ca="1" si="381">INDEX(SituacionLaboral,RANDBETWEEN(1,COUNTA(SituacionLaboral)),1)</f>
        <v>Empleado/a</v>
      </c>
    </row>
    <row r="3011" spans="1:7">
      <c r="A3011" t="str">
        <f t="shared" ca="1" si="376"/>
        <v>Hombre</v>
      </c>
      <c r="B3011">
        <f t="shared" ca="1" si="375"/>
        <v>47</v>
      </c>
      <c r="C3011" t="str">
        <f t="shared" ca="1" si="377"/>
        <v>Viudo/a</v>
      </c>
      <c r="D3011">
        <f t="shared" ca="1" si="378"/>
        <v>3</v>
      </c>
      <c r="E3011" t="str">
        <f t="shared" ca="1" si="379"/>
        <v>Muy Alto</v>
      </c>
      <c r="F3011" t="str">
        <f t="shared" ca="1" si="380"/>
        <v>Ciclo Formativo</v>
      </c>
      <c r="G3011" t="str">
        <f t="shared" ca="1" si="381"/>
        <v>Desempleado/a</v>
      </c>
    </row>
    <row r="3012" spans="1:7">
      <c r="A3012" t="str">
        <f t="shared" ca="1" si="376"/>
        <v>Mujer</v>
      </c>
      <c r="B3012">
        <f ca="1">RANDBETWEEN(18,75)</f>
        <v>31</v>
      </c>
      <c r="C3012" t="str">
        <f t="shared" ca="1" si="377"/>
        <v>Viudo/a</v>
      </c>
      <c r="D3012">
        <f t="shared" ca="1" si="378"/>
        <v>2</v>
      </c>
      <c r="E3012" t="str">
        <f t="shared" ca="1" si="379"/>
        <v>Medio</v>
      </c>
      <c r="F3012" t="str">
        <f t="shared" ca="1" si="380"/>
        <v>Obligatoria</v>
      </c>
      <c r="G3012" t="str">
        <f t="shared" ca="1" si="381"/>
        <v>Desempleado/a</v>
      </c>
    </row>
    <row r="3013" spans="1:7">
      <c r="A3013" t="str">
        <f t="shared" ca="1" si="376"/>
        <v>Mujer</v>
      </c>
      <c r="B3013">
        <f t="shared" ca="1" si="375"/>
        <v>38</v>
      </c>
      <c r="C3013" t="str">
        <f t="shared" ca="1" si="377"/>
        <v>Soltero/a</v>
      </c>
      <c r="D3013">
        <f t="shared" ca="1" si="378"/>
        <v>1</v>
      </c>
      <c r="E3013" t="str">
        <f t="shared" ca="1" si="379"/>
        <v>Medio</v>
      </c>
      <c r="F3013" t="str">
        <f t="shared" ca="1" si="380"/>
        <v>Grado</v>
      </c>
      <c r="G3013" t="str">
        <f t="shared" ca="1" si="381"/>
        <v>Empleado/a</v>
      </c>
    </row>
    <row r="3014" spans="1:7">
      <c r="A3014" t="str">
        <f t="shared" ca="1" si="376"/>
        <v>Hombre</v>
      </c>
      <c r="B3014">
        <f t="shared" ca="1" si="375"/>
        <v>60</v>
      </c>
      <c r="C3014" t="str">
        <f t="shared" ca="1" si="377"/>
        <v>Divorciado/a</v>
      </c>
      <c r="D3014">
        <f t="shared" ca="1" si="378"/>
        <v>2</v>
      </c>
      <c r="E3014" t="str">
        <f t="shared" ca="1" si="379"/>
        <v>Bajo</v>
      </c>
      <c r="F3014" t="str">
        <f t="shared" ca="1" si="380"/>
        <v>Ciclo Formativo</v>
      </c>
      <c r="G3014" t="str">
        <f t="shared" ca="1" si="381"/>
        <v>Empleado/a</v>
      </c>
    </row>
    <row r="3015" spans="1:7">
      <c r="A3015" t="str">
        <f t="shared" ca="1" si="376"/>
        <v>Mujer</v>
      </c>
      <c r="B3015">
        <f t="shared" ca="1" si="375"/>
        <v>35</v>
      </c>
      <c r="C3015" t="str">
        <f t="shared" ca="1" si="377"/>
        <v>Viudo/a</v>
      </c>
      <c r="D3015">
        <f t="shared" ca="1" si="378"/>
        <v>4</v>
      </c>
      <c r="E3015" t="str">
        <f t="shared" ca="1" si="379"/>
        <v>Medio</v>
      </c>
      <c r="F3015" t="str">
        <f t="shared" ca="1" si="380"/>
        <v>Obligatoria</v>
      </c>
      <c r="G3015" t="str">
        <f t="shared" ca="1" si="381"/>
        <v>Empleado/a</v>
      </c>
    </row>
    <row r="3016" spans="1:7">
      <c r="A3016" t="str">
        <f t="shared" ca="1" si="376"/>
        <v>Mujer</v>
      </c>
      <c r="B3016">
        <f t="shared" ca="1" si="375"/>
        <v>72</v>
      </c>
      <c r="C3016" t="str">
        <f t="shared" ca="1" si="377"/>
        <v>Divorciado/a</v>
      </c>
      <c r="D3016">
        <f t="shared" ca="1" si="378"/>
        <v>3</v>
      </c>
      <c r="E3016" t="str">
        <f t="shared" ca="1" si="379"/>
        <v>Medio</v>
      </c>
      <c r="F3016" t="str">
        <f t="shared" ca="1" si="380"/>
        <v>Ciclo Formativo</v>
      </c>
      <c r="G3016" t="str">
        <f t="shared" ca="1" si="381"/>
        <v>Desempleado/a</v>
      </c>
    </row>
    <row r="3017" spans="1:7">
      <c r="A3017" t="str">
        <f t="shared" ca="1" si="376"/>
        <v>Hombre</v>
      </c>
      <c r="B3017">
        <f ca="1">RANDBETWEEN(18,75)</f>
        <v>34</v>
      </c>
      <c r="C3017" t="str">
        <f t="shared" ca="1" si="377"/>
        <v>Casado/a</v>
      </c>
      <c r="D3017">
        <f t="shared" ca="1" si="378"/>
        <v>1</v>
      </c>
      <c r="E3017" t="str">
        <f t="shared" ca="1" si="379"/>
        <v>Muy Alto</v>
      </c>
      <c r="F3017" t="str">
        <f t="shared" ca="1" si="380"/>
        <v>Master</v>
      </c>
      <c r="G3017" t="str">
        <f t="shared" ca="1" si="381"/>
        <v>Empleado/a</v>
      </c>
    </row>
    <row r="3018" spans="1:7">
      <c r="A3018" t="str">
        <f t="shared" ca="1" si="376"/>
        <v>Mujer</v>
      </c>
      <c r="B3018">
        <f t="shared" ca="1" si="375"/>
        <v>36</v>
      </c>
      <c r="C3018" t="str">
        <f t="shared" ca="1" si="377"/>
        <v>Soltero/a</v>
      </c>
      <c r="D3018">
        <f t="shared" ca="1" si="378"/>
        <v>3</v>
      </c>
      <c r="E3018" t="str">
        <f t="shared" ca="1" si="379"/>
        <v>Alto</v>
      </c>
      <c r="F3018" t="str">
        <f t="shared" ca="1" si="380"/>
        <v>Master</v>
      </c>
      <c r="G3018" t="str">
        <f t="shared" ca="1" si="381"/>
        <v>Empleado/a</v>
      </c>
    </row>
    <row r="3019" spans="1:7">
      <c r="A3019" t="str">
        <f t="shared" ca="1" si="376"/>
        <v>Hombre</v>
      </c>
      <c r="B3019">
        <f t="shared" ca="1" si="375"/>
        <v>36</v>
      </c>
      <c r="C3019" t="str">
        <f t="shared" ca="1" si="377"/>
        <v>Soltero/a</v>
      </c>
      <c r="D3019">
        <f t="shared" ca="1" si="378"/>
        <v>3</v>
      </c>
      <c r="E3019" t="str">
        <f t="shared" ca="1" si="379"/>
        <v>Medio</v>
      </c>
      <c r="F3019" t="str">
        <f t="shared" ca="1" si="380"/>
        <v>Ciclo Formativo</v>
      </c>
      <c r="G3019" t="str">
        <f t="shared" ca="1" si="381"/>
        <v>Empleado/a</v>
      </c>
    </row>
    <row r="3020" spans="1:7">
      <c r="A3020" t="str">
        <f t="shared" ca="1" si="376"/>
        <v>Hombre</v>
      </c>
      <c r="B3020">
        <f t="shared" ca="1" si="375"/>
        <v>69</v>
      </c>
      <c r="C3020" t="str">
        <f t="shared" ca="1" si="377"/>
        <v>Divorciado/a</v>
      </c>
      <c r="D3020">
        <f t="shared" ca="1" si="378"/>
        <v>1</v>
      </c>
      <c r="E3020" t="str">
        <f t="shared" ca="1" si="379"/>
        <v>Alto</v>
      </c>
      <c r="F3020" t="str">
        <f t="shared" ca="1" si="380"/>
        <v>Grado</v>
      </c>
      <c r="G3020" t="str">
        <f t="shared" ca="1" si="381"/>
        <v>Empleado/a</v>
      </c>
    </row>
    <row r="3021" spans="1:7">
      <c r="A3021" t="str">
        <f t="shared" ca="1" si="376"/>
        <v>Hombre</v>
      </c>
      <c r="B3021">
        <f t="shared" ca="1" si="375"/>
        <v>32</v>
      </c>
      <c r="C3021" t="str">
        <f t="shared" ca="1" si="377"/>
        <v>Soltero/a</v>
      </c>
      <c r="D3021">
        <f t="shared" ca="1" si="378"/>
        <v>4</v>
      </c>
      <c r="E3021" t="str">
        <f t="shared" ca="1" si="379"/>
        <v>Medio</v>
      </c>
      <c r="F3021" t="str">
        <f t="shared" ca="1" si="380"/>
        <v>Obligatoria</v>
      </c>
      <c r="G3021" t="str">
        <f t="shared" ca="1" si="381"/>
        <v>Desempleado/a</v>
      </c>
    </row>
    <row r="3022" spans="1:7">
      <c r="A3022" t="str">
        <f t="shared" ca="1" si="376"/>
        <v>Mujer</v>
      </c>
      <c r="B3022">
        <f ca="1">RANDBETWEEN(18,75)</f>
        <v>54</v>
      </c>
      <c r="C3022" t="str">
        <f t="shared" ca="1" si="377"/>
        <v>Casado/a</v>
      </c>
      <c r="D3022">
        <f t="shared" ca="1" si="378"/>
        <v>2</v>
      </c>
      <c r="E3022" t="str">
        <f t="shared" ca="1" si="379"/>
        <v>Alto</v>
      </c>
      <c r="F3022" t="str">
        <f t="shared" ca="1" si="380"/>
        <v>Obligatoria</v>
      </c>
      <c r="G3022" t="str">
        <f t="shared" ca="1" si="381"/>
        <v>Empleado/a</v>
      </c>
    </row>
    <row r="3023" spans="1:7">
      <c r="A3023" t="str">
        <f t="shared" ca="1" si="376"/>
        <v>Hombre</v>
      </c>
      <c r="B3023">
        <f t="shared" ca="1" si="375"/>
        <v>67</v>
      </c>
      <c r="C3023" t="str">
        <f t="shared" ca="1" si="377"/>
        <v>Casado/a</v>
      </c>
      <c r="D3023">
        <f t="shared" ca="1" si="378"/>
        <v>3</v>
      </c>
      <c r="E3023" t="str">
        <f t="shared" ca="1" si="379"/>
        <v>Muy Alto</v>
      </c>
      <c r="F3023" t="str">
        <f t="shared" ca="1" si="380"/>
        <v>Obligatoria</v>
      </c>
      <c r="G3023" t="str">
        <f t="shared" ca="1" si="381"/>
        <v>Empleado/a</v>
      </c>
    </row>
    <row r="3024" spans="1:7">
      <c r="A3024" t="str">
        <f t="shared" ca="1" si="376"/>
        <v>Mujer</v>
      </c>
      <c r="B3024">
        <f t="shared" ca="1" si="375"/>
        <v>30</v>
      </c>
      <c r="C3024" t="str">
        <f t="shared" ca="1" si="377"/>
        <v>Casado/a</v>
      </c>
      <c r="D3024">
        <f t="shared" ca="1" si="378"/>
        <v>5</v>
      </c>
      <c r="E3024" t="str">
        <f t="shared" ca="1" si="379"/>
        <v>Alto</v>
      </c>
      <c r="F3024" t="str">
        <f t="shared" ca="1" si="380"/>
        <v>Master</v>
      </c>
      <c r="G3024" t="str">
        <f t="shared" ca="1" si="381"/>
        <v>Empleado/a</v>
      </c>
    </row>
    <row r="3025" spans="1:7">
      <c r="A3025" t="str">
        <f t="shared" ca="1" si="376"/>
        <v>Hombre</v>
      </c>
      <c r="B3025">
        <f t="shared" ca="1" si="375"/>
        <v>74</v>
      </c>
      <c r="C3025" t="str">
        <f t="shared" ca="1" si="377"/>
        <v>Casado/a</v>
      </c>
      <c r="D3025">
        <f t="shared" ca="1" si="378"/>
        <v>5</v>
      </c>
      <c r="E3025" t="str">
        <f t="shared" ca="1" si="379"/>
        <v>Alto</v>
      </c>
      <c r="F3025" t="str">
        <f t="shared" ca="1" si="380"/>
        <v>Master</v>
      </c>
      <c r="G3025" t="str">
        <f t="shared" ca="1" si="381"/>
        <v>Empleado/a</v>
      </c>
    </row>
    <row r="3026" spans="1:7">
      <c r="A3026" t="str">
        <f t="shared" ca="1" si="376"/>
        <v>Mujer</v>
      </c>
      <c r="B3026">
        <f t="shared" ca="1" si="375"/>
        <v>38</v>
      </c>
      <c r="C3026" t="str">
        <f t="shared" ca="1" si="377"/>
        <v>Casado/a</v>
      </c>
      <c r="D3026">
        <f t="shared" ca="1" si="378"/>
        <v>5</v>
      </c>
      <c r="E3026" t="str">
        <f t="shared" ca="1" si="379"/>
        <v>Medio</v>
      </c>
      <c r="F3026" t="str">
        <f t="shared" ca="1" si="380"/>
        <v>Master</v>
      </c>
      <c r="G3026" t="str">
        <f t="shared" ca="1" si="381"/>
        <v>Empleado/a</v>
      </c>
    </row>
    <row r="3027" spans="1:7">
      <c r="A3027" t="str">
        <f t="shared" ca="1" si="376"/>
        <v>Mujer</v>
      </c>
      <c r="B3027">
        <f ca="1">RANDBETWEEN(18,75)</f>
        <v>25</v>
      </c>
      <c r="C3027" t="str">
        <f t="shared" ca="1" si="377"/>
        <v>Soltero/a</v>
      </c>
      <c r="D3027">
        <f t="shared" ca="1" si="378"/>
        <v>2</v>
      </c>
      <c r="E3027" t="str">
        <f t="shared" ca="1" si="379"/>
        <v>Alto</v>
      </c>
      <c r="F3027" t="str">
        <f t="shared" ca="1" si="380"/>
        <v>Grado</v>
      </c>
      <c r="G3027" t="str">
        <f t="shared" ca="1" si="381"/>
        <v>Desempleado/a</v>
      </c>
    </row>
    <row r="3028" spans="1:7">
      <c r="A3028" t="str">
        <f t="shared" ca="1" si="376"/>
        <v>Hombre</v>
      </c>
      <c r="B3028">
        <f t="shared" ca="1" si="375"/>
        <v>29</v>
      </c>
      <c r="C3028" t="str">
        <f t="shared" ca="1" si="377"/>
        <v>Divorciado/a</v>
      </c>
      <c r="D3028">
        <f t="shared" ca="1" si="378"/>
        <v>2</v>
      </c>
      <c r="E3028" t="str">
        <f t="shared" ca="1" si="379"/>
        <v>Medio</v>
      </c>
      <c r="F3028" t="str">
        <f t="shared" ca="1" si="380"/>
        <v>Sin estudios</v>
      </c>
      <c r="G3028" t="str">
        <f t="shared" ca="1" si="381"/>
        <v>Empleado/a</v>
      </c>
    </row>
    <row r="3029" spans="1:7">
      <c r="A3029" t="str">
        <f t="shared" ca="1" si="376"/>
        <v>Mujer</v>
      </c>
      <c r="B3029">
        <f t="shared" ca="1" si="375"/>
        <v>47</v>
      </c>
      <c r="C3029" t="str">
        <f t="shared" ca="1" si="377"/>
        <v>Divorciado/a</v>
      </c>
      <c r="D3029">
        <f t="shared" ca="1" si="378"/>
        <v>1</v>
      </c>
      <c r="E3029" t="str">
        <f t="shared" ca="1" si="379"/>
        <v>Bajo</v>
      </c>
      <c r="F3029" t="str">
        <f t="shared" ca="1" si="380"/>
        <v>Master</v>
      </c>
      <c r="G3029" t="str">
        <f t="shared" ca="1" si="381"/>
        <v>Empleado/a</v>
      </c>
    </row>
    <row r="3030" spans="1:7">
      <c r="A3030" t="str">
        <f t="shared" ca="1" si="376"/>
        <v>Mujer</v>
      </c>
      <c r="B3030">
        <f ca="1">RANDBETWEEN(18,75)</f>
        <v>47</v>
      </c>
      <c r="C3030" t="str">
        <f t="shared" ca="1" si="377"/>
        <v>Divorciado/a</v>
      </c>
      <c r="D3030">
        <f t="shared" ca="1" si="378"/>
        <v>3</v>
      </c>
      <c r="E3030" t="str">
        <f t="shared" ca="1" si="379"/>
        <v>Alto</v>
      </c>
      <c r="F3030" t="str">
        <f t="shared" ca="1" si="380"/>
        <v>Ciclo Formativo</v>
      </c>
      <c r="G3030" t="str">
        <f t="shared" ca="1" si="381"/>
        <v>Empleado/a</v>
      </c>
    </row>
    <row r="3031" spans="1:7">
      <c r="A3031" t="str">
        <f t="shared" ca="1" si="376"/>
        <v>Hombre</v>
      </c>
      <c r="B3031">
        <f t="shared" ca="1" si="375"/>
        <v>67</v>
      </c>
      <c r="C3031" t="str">
        <f t="shared" ca="1" si="377"/>
        <v>Casado/a</v>
      </c>
      <c r="D3031">
        <f t="shared" ca="1" si="378"/>
        <v>1</v>
      </c>
      <c r="E3031" t="str">
        <f t="shared" ca="1" si="379"/>
        <v>Alto</v>
      </c>
      <c r="F3031" t="str">
        <f t="shared" ca="1" si="380"/>
        <v>Grado</v>
      </c>
      <c r="G3031" t="str">
        <f t="shared" ca="1" si="381"/>
        <v>Empleado/a</v>
      </c>
    </row>
    <row r="3032" spans="1:7">
      <c r="A3032" t="str">
        <f t="shared" ca="1" si="376"/>
        <v>Mujer</v>
      </c>
      <c r="B3032">
        <f t="shared" ca="1" si="375"/>
        <v>65</v>
      </c>
      <c r="C3032" t="str">
        <f t="shared" ca="1" si="377"/>
        <v>Viudo/a</v>
      </c>
      <c r="D3032">
        <f t="shared" ca="1" si="378"/>
        <v>2</v>
      </c>
      <c r="E3032" t="str">
        <f t="shared" ca="1" si="379"/>
        <v>Muy Alto</v>
      </c>
      <c r="F3032" t="str">
        <f t="shared" ca="1" si="380"/>
        <v>Sin estudios</v>
      </c>
      <c r="G3032" t="str">
        <f t="shared" ca="1" si="381"/>
        <v>Desempleado/a</v>
      </c>
    </row>
    <row r="3033" spans="1:7">
      <c r="A3033" t="str">
        <f t="shared" ca="1" si="376"/>
        <v>Hombre</v>
      </c>
      <c r="B3033">
        <f t="shared" ca="1" si="375"/>
        <v>71</v>
      </c>
      <c r="C3033" t="str">
        <f t="shared" ca="1" si="377"/>
        <v>Casado/a</v>
      </c>
      <c r="D3033">
        <f t="shared" ca="1" si="378"/>
        <v>3</v>
      </c>
      <c r="E3033" t="str">
        <f t="shared" ca="1" si="379"/>
        <v>Bajo</v>
      </c>
      <c r="F3033" t="str">
        <f t="shared" ca="1" si="380"/>
        <v>Obligatoria</v>
      </c>
      <c r="G3033" t="str">
        <f t="shared" ca="1" si="381"/>
        <v>Empleado/a</v>
      </c>
    </row>
    <row r="3034" spans="1:7">
      <c r="A3034" t="str">
        <f t="shared" ca="1" si="376"/>
        <v>Mujer</v>
      </c>
      <c r="B3034">
        <f t="shared" ca="1" si="375"/>
        <v>64</v>
      </c>
      <c r="C3034" t="str">
        <f t="shared" ca="1" si="377"/>
        <v>Casado/a</v>
      </c>
      <c r="D3034">
        <f t="shared" ca="1" si="378"/>
        <v>3</v>
      </c>
      <c r="E3034" t="str">
        <f t="shared" ca="1" si="379"/>
        <v>Medio</v>
      </c>
      <c r="F3034" t="str">
        <f t="shared" ca="1" si="380"/>
        <v>Obligatoria</v>
      </c>
      <c r="G3034" t="str">
        <f t="shared" ca="1" si="381"/>
        <v>Empleado/a</v>
      </c>
    </row>
    <row r="3035" spans="1:7">
      <c r="A3035" t="str">
        <f t="shared" ca="1" si="376"/>
        <v>Hombre</v>
      </c>
      <c r="B3035">
        <f ca="1">RANDBETWEEN(18,75)</f>
        <v>30</v>
      </c>
      <c r="C3035" t="str">
        <f t="shared" ca="1" si="377"/>
        <v>Viudo/a</v>
      </c>
      <c r="D3035">
        <f t="shared" ca="1" si="378"/>
        <v>2</v>
      </c>
      <c r="E3035" t="str">
        <f t="shared" ca="1" si="379"/>
        <v>Alto</v>
      </c>
      <c r="F3035" t="str">
        <f t="shared" ca="1" si="380"/>
        <v>Sin estudios</v>
      </c>
      <c r="G3035" t="str">
        <f t="shared" ca="1" si="381"/>
        <v>Empleado/a</v>
      </c>
    </row>
    <row r="3036" spans="1:7">
      <c r="A3036" t="str">
        <f t="shared" ca="1" si="376"/>
        <v>Hombre</v>
      </c>
      <c r="B3036">
        <f t="shared" ca="1" si="375"/>
        <v>72</v>
      </c>
      <c r="C3036" t="str">
        <f t="shared" ca="1" si="377"/>
        <v>Soltero/a</v>
      </c>
      <c r="D3036">
        <f t="shared" ca="1" si="378"/>
        <v>2</v>
      </c>
      <c r="E3036" t="str">
        <f t="shared" ca="1" si="379"/>
        <v>Bajo</v>
      </c>
      <c r="F3036" t="str">
        <f t="shared" ca="1" si="380"/>
        <v>Ciclo Formativo</v>
      </c>
      <c r="G3036" t="str">
        <f t="shared" ca="1" si="381"/>
        <v>Empleado/a</v>
      </c>
    </row>
    <row r="3037" spans="1:7">
      <c r="A3037" t="str">
        <f t="shared" ca="1" si="376"/>
        <v>Mujer</v>
      </c>
      <c r="B3037">
        <f t="shared" ca="1" si="375"/>
        <v>55</v>
      </c>
      <c r="C3037" t="str">
        <f t="shared" ca="1" si="377"/>
        <v>Casado/a</v>
      </c>
      <c r="D3037">
        <f t="shared" ca="1" si="378"/>
        <v>2</v>
      </c>
      <c r="E3037" t="str">
        <f t="shared" ca="1" si="379"/>
        <v>Alto</v>
      </c>
      <c r="F3037" t="str">
        <f t="shared" ca="1" si="380"/>
        <v>Master</v>
      </c>
      <c r="G3037" t="str">
        <f t="shared" ca="1" si="381"/>
        <v>Empleado/a</v>
      </c>
    </row>
    <row r="3038" spans="1:7">
      <c r="A3038" t="str">
        <f t="shared" ca="1" si="376"/>
        <v>Hombre</v>
      </c>
      <c r="B3038">
        <f t="shared" ca="1" si="375"/>
        <v>74</v>
      </c>
      <c r="C3038" t="str">
        <f t="shared" ca="1" si="377"/>
        <v>Soltero/a</v>
      </c>
      <c r="D3038">
        <f t="shared" ca="1" si="378"/>
        <v>2</v>
      </c>
      <c r="E3038" t="str">
        <f t="shared" ca="1" si="379"/>
        <v>Bajo</v>
      </c>
      <c r="F3038" t="str">
        <f t="shared" ca="1" si="380"/>
        <v>Master</v>
      </c>
      <c r="G3038" t="str">
        <f t="shared" ca="1" si="381"/>
        <v>Desempleado/a</v>
      </c>
    </row>
    <row r="3039" spans="1:7">
      <c r="A3039" t="str">
        <f t="shared" ca="1" si="376"/>
        <v>Mujer</v>
      </c>
      <c r="B3039">
        <f t="shared" ca="1" si="375"/>
        <v>62</v>
      </c>
      <c r="C3039" t="str">
        <f t="shared" ca="1" si="377"/>
        <v>Casado/a</v>
      </c>
      <c r="D3039">
        <f t="shared" ca="1" si="378"/>
        <v>2</v>
      </c>
      <c r="E3039" t="str">
        <f t="shared" ca="1" si="379"/>
        <v>Alto</v>
      </c>
      <c r="F3039" t="str">
        <f t="shared" ca="1" si="380"/>
        <v>Ciclo Formativo</v>
      </c>
      <c r="G3039" t="str">
        <f t="shared" ca="1" si="381"/>
        <v>Desempleado/a</v>
      </c>
    </row>
    <row r="3040" spans="1:7">
      <c r="A3040" t="str">
        <f t="shared" ca="1" si="376"/>
        <v>Hombre</v>
      </c>
      <c r="B3040">
        <f ca="1">RANDBETWEEN(18,75)</f>
        <v>70</v>
      </c>
      <c r="C3040" t="str">
        <f t="shared" ca="1" si="377"/>
        <v>Casado/a</v>
      </c>
      <c r="D3040">
        <f t="shared" ca="1" si="378"/>
        <v>2</v>
      </c>
      <c r="E3040" t="str">
        <f t="shared" ca="1" si="379"/>
        <v>Alto</v>
      </c>
      <c r="F3040" t="str">
        <f t="shared" ca="1" si="380"/>
        <v>Sin estudios</v>
      </c>
      <c r="G3040" t="str">
        <f t="shared" ca="1" si="381"/>
        <v>Empleado/a</v>
      </c>
    </row>
    <row r="3041" spans="1:7">
      <c r="A3041" t="str">
        <f t="shared" ca="1" si="376"/>
        <v>Mujer</v>
      </c>
      <c r="B3041">
        <f t="shared" ca="1" si="375"/>
        <v>71</v>
      </c>
      <c r="C3041" t="str">
        <f t="shared" ca="1" si="377"/>
        <v>Casado/a</v>
      </c>
      <c r="D3041">
        <f t="shared" ca="1" si="378"/>
        <v>3</v>
      </c>
      <c r="E3041" t="str">
        <f t="shared" ca="1" si="379"/>
        <v>Bajo</v>
      </c>
      <c r="F3041" t="str">
        <f t="shared" ca="1" si="380"/>
        <v>Ciclo Formativo</v>
      </c>
      <c r="G3041" t="str">
        <f t="shared" ca="1" si="381"/>
        <v>Empleado/a</v>
      </c>
    </row>
    <row r="3042" spans="1:7">
      <c r="A3042" t="str">
        <f t="shared" ca="1" si="376"/>
        <v>Mujer</v>
      </c>
      <c r="B3042">
        <f t="shared" ca="1" si="375"/>
        <v>29</v>
      </c>
      <c r="C3042" t="str">
        <f t="shared" ca="1" si="377"/>
        <v>Divorciado/a</v>
      </c>
      <c r="D3042">
        <f t="shared" ca="1" si="378"/>
        <v>1</v>
      </c>
      <c r="E3042" t="str">
        <f t="shared" ca="1" si="379"/>
        <v>Medio</v>
      </c>
      <c r="F3042" t="str">
        <f t="shared" ca="1" si="380"/>
        <v>Master</v>
      </c>
      <c r="G3042" t="str">
        <f t="shared" ca="1" si="381"/>
        <v>Desempleado/a</v>
      </c>
    </row>
    <row r="3043" spans="1:7">
      <c r="A3043" t="str">
        <f t="shared" ca="1" si="376"/>
        <v>Mujer</v>
      </c>
      <c r="B3043">
        <f t="shared" ca="1" si="375"/>
        <v>53</v>
      </c>
      <c r="C3043" t="str">
        <f t="shared" ca="1" si="377"/>
        <v>Viudo/a</v>
      </c>
      <c r="D3043">
        <f t="shared" ca="1" si="378"/>
        <v>4</v>
      </c>
      <c r="E3043" t="str">
        <f t="shared" ca="1" si="379"/>
        <v>Muy Alto</v>
      </c>
      <c r="F3043" t="str">
        <f t="shared" ca="1" si="380"/>
        <v>Master</v>
      </c>
      <c r="G3043" t="str">
        <f t="shared" ca="1" si="381"/>
        <v>Empleado/a</v>
      </c>
    </row>
    <row r="3044" spans="1:7">
      <c r="A3044" t="str">
        <f t="shared" ca="1" si="376"/>
        <v>Hombre</v>
      </c>
      <c r="B3044">
        <f t="shared" ca="1" si="375"/>
        <v>34</v>
      </c>
      <c r="C3044" t="str">
        <f t="shared" ca="1" si="377"/>
        <v>Soltero/a</v>
      </c>
      <c r="D3044">
        <f t="shared" ca="1" si="378"/>
        <v>2</v>
      </c>
      <c r="E3044" t="str">
        <f t="shared" ca="1" si="379"/>
        <v>Medio</v>
      </c>
      <c r="F3044" t="str">
        <f t="shared" ca="1" si="380"/>
        <v>Grado</v>
      </c>
      <c r="G3044" t="str">
        <f t="shared" ca="1" si="381"/>
        <v>Empleado/a</v>
      </c>
    </row>
    <row r="3045" spans="1:7">
      <c r="A3045" t="str">
        <f t="shared" ca="1" si="376"/>
        <v>Hombre</v>
      </c>
      <c r="B3045">
        <f ca="1">RANDBETWEEN(18,75)</f>
        <v>22</v>
      </c>
      <c r="C3045" t="str">
        <f t="shared" ca="1" si="377"/>
        <v>Casado/a</v>
      </c>
      <c r="D3045">
        <f t="shared" ca="1" si="378"/>
        <v>1</v>
      </c>
      <c r="E3045" t="str">
        <f t="shared" ca="1" si="379"/>
        <v>Alto</v>
      </c>
      <c r="F3045" t="str">
        <f t="shared" ca="1" si="380"/>
        <v>Ciclo Formativo</v>
      </c>
      <c r="G3045" t="str">
        <f t="shared" ca="1" si="381"/>
        <v>Empleado/a</v>
      </c>
    </row>
    <row r="3046" spans="1:7">
      <c r="A3046" t="str">
        <f t="shared" ca="1" si="376"/>
        <v>Mujer</v>
      </c>
      <c r="B3046">
        <f t="shared" ca="1" si="375"/>
        <v>73</v>
      </c>
      <c r="C3046" t="str">
        <f t="shared" ca="1" si="377"/>
        <v>Divorciado/a</v>
      </c>
      <c r="D3046">
        <f t="shared" ca="1" si="378"/>
        <v>2</v>
      </c>
      <c r="E3046" t="str">
        <f t="shared" ca="1" si="379"/>
        <v>Bajo</v>
      </c>
      <c r="F3046" t="str">
        <f t="shared" ca="1" si="380"/>
        <v>Ciclo Formativo</v>
      </c>
      <c r="G3046" t="str">
        <f t="shared" ca="1" si="381"/>
        <v>Desempleado/a</v>
      </c>
    </row>
    <row r="3047" spans="1:7">
      <c r="A3047" t="str">
        <f t="shared" ca="1" si="376"/>
        <v>Mujer</v>
      </c>
      <c r="B3047">
        <f t="shared" ca="1" si="375"/>
        <v>54</v>
      </c>
      <c r="C3047" t="str">
        <f t="shared" ca="1" si="377"/>
        <v>Viudo/a</v>
      </c>
      <c r="D3047">
        <f t="shared" ca="1" si="378"/>
        <v>1</v>
      </c>
      <c r="E3047" t="str">
        <f t="shared" ca="1" si="379"/>
        <v>Muy Alto</v>
      </c>
      <c r="F3047" t="str">
        <f t="shared" ca="1" si="380"/>
        <v>Ciclo Formativo</v>
      </c>
      <c r="G3047" t="str">
        <f t="shared" ca="1" si="381"/>
        <v>Empleado/a</v>
      </c>
    </row>
    <row r="3048" spans="1:7">
      <c r="A3048" t="str">
        <f t="shared" ca="1" si="376"/>
        <v>Hombre</v>
      </c>
      <c r="B3048">
        <f t="shared" ca="1" si="375"/>
        <v>28</v>
      </c>
      <c r="C3048" t="str">
        <f t="shared" ca="1" si="377"/>
        <v>Divorciado/a</v>
      </c>
      <c r="D3048">
        <f t="shared" ca="1" si="378"/>
        <v>1</v>
      </c>
      <c r="E3048" t="str">
        <f t="shared" ca="1" si="379"/>
        <v>Alto</v>
      </c>
      <c r="F3048" t="str">
        <f t="shared" ca="1" si="380"/>
        <v>Master</v>
      </c>
      <c r="G3048" t="str">
        <f t="shared" ca="1" si="381"/>
        <v>Empleado/a</v>
      </c>
    </row>
    <row r="3049" spans="1:7">
      <c r="A3049" t="str">
        <f t="shared" ca="1" si="376"/>
        <v>Hombre</v>
      </c>
      <c r="B3049">
        <f t="shared" ca="1" si="375"/>
        <v>50</v>
      </c>
      <c r="C3049" t="str">
        <f t="shared" ca="1" si="377"/>
        <v>Viudo/a</v>
      </c>
      <c r="D3049">
        <f t="shared" ca="1" si="378"/>
        <v>5</v>
      </c>
      <c r="E3049" t="str">
        <f t="shared" ca="1" si="379"/>
        <v>Alto</v>
      </c>
      <c r="F3049" t="str">
        <f t="shared" ca="1" si="380"/>
        <v>Obligatoria</v>
      </c>
      <c r="G3049" t="str">
        <f t="shared" ca="1" si="381"/>
        <v>Empleado/a</v>
      </c>
    </row>
    <row r="3050" spans="1:7">
      <c r="A3050" t="str">
        <f t="shared" ca="1" si="376"/>
        <v>Hombre</v>
      </c>
      <c r="B3050">
        <f ca="1">RANDBETWEEN(18,75)</f>
        <v>71</v>
      </c>
      <c r="C3050" t="str">
        <f t="shared" ca="1" si="377"/>
        <v>Casado/a</v>
      </c>
      <c r="D3050">
        <f t="shared" ca="1" si="378"/>
        <v>3</v>
      </c>
      <c r="E3050" t="str">
        <f t="shared" ca="1" si="379"/>
        <v>Alto</v>
      </c>
      <c r="F3050" t="str">
        <f t="shared" ca="1" si="380"/>
        <v>Obligatoria</v>
      </c>
      <c r="G3050" t="str">
        <f t="shared" ca="1" si="381"/>
        <v>Empleado/a</v>
      </c>
    </row>
    <row r="3051" spans="1:7">
      <c r="A3051" t="str">
        <f t="shared" ca="1" si="376"/>
        <v>Hombre</v>
      </c>
      <c r="B3051">
        <f t="shared" ca="1" si="375"/>
        <v>66</v>
      </c>
      <c r="C3051" t="str">
        <f t="shared" ca="1" si="377"/>
        <v>Viudo/a</v>
      </c>
      <c r="D3051">
        <f t="shared" ca="1" si="378"/>
        <v>3</v>
      </c>
      <c r="E3051" t="str">
        <f t="shared" ca="1" si="379"/>
        <v>Medio</v>
      </c>
      <c r="F3051" t="str">
        <f t="shared" ca="1" si="380"/>
        <v>Obligatoria</v>
      </c>
      <c r="G3051" t="str">
        <f t="shared" ca="1" si="381"/>
        <v>Desempleado/a</v>
      </c>
    </row>
    <row r="3052" spans="1:7">
      <c r="A3052" t="str">
        <f t="shared" ca="1" si="376"/>
        <v>Mujer</v>
      </c>
      <c r="B3052">
        <f t="shared" ca="1" si="375"/>
        <v>75</v>
      </c>
      <c r="C3052" t="str">
        <f t="shared" ca="1" si="377"/>
        <v>Divorciado/a</v>
      </c>
      <c r="D3052">
        <f t="shared" ca="1" si="378"/>
        <v>2</v>
      </c>
      <c r="E3052" t="str">
        <f t="shared" ca="1" si="379"/>
        <v>Medio</v>
      </c>
      <c r="F3052" t="str">
        <f t="shared" ca="1" si="380"/>
        <v>Ciclo Formativo</v>
      </c>
      <c r="G3052" t="str">
        <f t="shared" ca="1" si="381"/>
        <v>Desempleado/a</v>
      </c>
    </row>
    <row r="3053" spans="1:7">
      <c r="A3053" t="str">
        <f t="shared" ca="1" si="376"/>
        <v>Mujer</v>
      </c>
      <c r="B3053">
        <f t="shared" ca="1" si="375"/>
        <v>75</v>
      </c>
      <c r="C3053" t="str">
        <f t="shared" ca="1" si="377"/>
        <v>Casado/a</v>
      </c>
      <c r="D3053">
        <f t="shared" ca="1" si="378"/>
        <v>1</v>
      </c>
      <c r="E3053" t="str">
        <f t="shared" ca="1" si="379"/>
        <v>Alto</v>
      </c>
      <c r="F3053" t="str">
        <f t="shared" ca="1" si="380"/>
        <v>Sin estudios</v>
      </c>
      <c r="G3053" t="str">
        <f t="shared" ca="1" si="381"/>
        <v>Empleado/a</v>
      </c>
    </row>
    <row r="3054" spans="1:7">
      <c r="A3054" t="str">
        <f t="shared" ca="1" si="376"/>
        <v>Mujer</v>
      </c>
      <c r="B3054">
        <f t="shared" ca="1" si="375"/>
        <v>37</v>
      </c>
      <c r="C3054" t="str">
        <f t="shared" ca="1" si="377"/>
        <v>Casado/a</v>
      </c>
      <c r="D3054">
        <f t="shared" ca="1" si="378"/>
        <v>2</v>
      </c>
      <c r="E3054" t="str">
        <f t="shared" ca="1" si="379"/>
        <v>Medio</v>
      </c>
      <c r="F3054" t="str">
        <f t="shared" ca="1" si="380"/>
        <v>Obligatoria</v>
      </c>
      <c r="G3054" t="str">
        <f t="shared" ca="1" si="381"/>
        <v>Empleado/a</v>
      </c>
    </row>
    <row r="3055" spans="1:7">
      <c r="A3055" t="str">
        <f t="shared" ca="1" si="376"/>
        <v>Mujer</v>
      </c>
      <c r="B3055">
        <f ca="1">RANDBETWEEN(18,75)</f>
        <v>58</v>
      </c>
      <c r="C3055" t="str">
        <f t="shared" ca="1" si="377"/>
        <v>Divorciado/a</v>
      </c>
      <c r="D3055">
        <f t="shared" ca="1" si="378"/>
        <v>4</v>
      </c>
      <c r="E3055" t="str">
        <f t="shared" ca="1" si="379"/>
        <v>Alto</v>
      </c>
      <c r="F3055" t="str">
        <f t="shared" ca="1" si="380"/>
        <v>Ciclo Formativo</v>
      </c>
      <c r="G3055" t="str">
        <f t="shared" ca="1" si="381"/>
        <v>Desempleado/a</v>
      </c>
    </row>
    <row r="3056" spans="1:7">
      <c r="A3056" t="str">
        <f t="shared" ca="1" si="376"/>
        <v>Hombre</v>
      </c>
      <c r="B3056">
        <f t="shared" ca="1" si="375"/>
        <v>37</v>
      </c>
      <c r="C3056" t="str">
        <f t="shared" ca="1" si="377"/>
        <v>Casado/a</v>
      </c>
      <c r="D3056">
        <f t="shared" ca="1" si="378"/>
        <v>1</v>
      </c>
      <c r="E3056" t="str">
        <f t="shared" ca="1" si="379"/>
        <v>Alto</v>
      </c>
      <c r="F3056" t="str">
        <f t="shared" ca="1" si="380"/>
        <v>Obligatoria</v>
      </c>
      <c r="G3056" t="str">
        <f t="shared" ca="1" si="381"/>
        <v>Empleado/a</v>
      </c>
    </row>
    <row r="3057" spans="1:7">
      <c r="A3057" s="15" t="str">
        <f t="shared" ca="1" si="376"/>
        <v>Hombre</v>
      </c>
      <c r="B3057" s="15">
        <f t="shared" ca="1" si="375"/>
        <v>59</v>
      </c>
      <c r="C3057" s="15" t="str">
        <f t="shared" ca="1" si="377"/>
        <v>Casado/a</v>
      </c>
      <c r="D3057" s="15">
        <f t="shared" ca="1" si="378"/>
        <v>4</v>
      </c>
      <c r="E3057" s="15" t="str">
        <f t="shared" ca="1" si="379"/>
        <v>Bajo</v>
      </c>
      <c r="F3057" s="15" t="str">
        <f t="shared" ca="1" si="380"/>
        <v>Sin estudios</v>
      </c>
      <c r="G3057" s="15" t="str">
        <f t="shared" ca="1" si="381"/>
        <v>Empleado/a</v>
      </c>
    </row>
    <row r="3058" spans="1:7">
      <c r="A3058" t="str">
        <f t="shared" ca="1" si="376"/>
        <v>Mujer</v>
      </c>
      <c r="B3058">
        <f ca="1">RANDBETWEEN(18,75)</f>
        <v>32</v>
      </c>
      <c r="C3058" t="str">
        <f t="shared" ca="1" si="377"/>
        <v>Viudo/a</v>
      </c>
      <c r="D3058">
        <f t="shared" ca="1" si="378"/>
        <v>3</v>
      </c>
      <c r="E3058" t="str">
        <f t="shared" ca="1" si="379"/>
        <v>Alto</v>
      </c>
      <c r="F3058" t="str">
        <f t="shared" ca="1" si="380"/>
        <v>Ciclo Formativo</v>
      </c>
      <c r="G3058" t="str">
        <f t="shared" ca="1" si="381"/>
        <v>Desempleado/a</v>
      </c>
    </row>
    <row r="3059" spans="1:7">
      <c r="A3059" t="str">
        <f t="shared" ca="1" si="376"/>
        <v>Mujer</v>
      </c>
      <c r="B3059">
        <f t="shared" ca="1" si="375"/>
        <v>51</v>
      </c>
      <c r="C3059" t="str">
        <f t="shared" ca="1" si="377"/>
        <v>Viudo/a</v>
      </c>
      <c r="D3059">
        <f t="shared" ca="1" si="378"/>
        <v>4</v>
      </c>
      <c r="E3059" t="str">
        <f t="shared" ca="1" si="379"/>
        <v>Medio</v>
      </c>
      <c r="F3059" t="str">
        <f t="shared" ca="1" si="380"/>
        <v>Master</v>
      </c>
      <c r="G3059" t="str">
        <f t="shared" ca="1" si="381"/>
        <v>Desempleado/a</v>
      </c>
    </row>
    <row r="3060" spans="1:7">
      <c r="A3060" t="str">
        <f t="shared" ca="1" si="376"/>
        <v>Hombre</v>
      </c>
      <c r="B3060">
        <f t="shared" ca="1" si="375"/>
        <v>33</v>
      </c>
      <c r="C3060" t="str">
        <f t="shared" ca="1" si="377"/>
        <v>Viudo/a</v>
      </c>
      <c r="D3060">
        <f t="shared" ca="1" si="378"/>
        <v>2</v>
      </c>
      <c r="E3060" t="str">
        <f t="shared" ca="1" si="379"/>
        <v>Alto</v>
      </c>
      <c r="F3060" t="str">
        <f t="shared" ca="1" si="380"/>
        <v>Obligatoria</v>
      </c>
      <c r="G3060" t="str">
        <f t="shared" ca="1" si="381"/>
        <v>Empleado/a</v>
      </c>
    </row>
    <row r="3061" spans="1:7">
      <c r="A3061" t="str">
        <f t="shared" ca="1" si="376"/>
        <v>Hombre</v>
      </c>
      <c r="B3061">
        <f t="shared" ca="1" si="375"/>
        <v>43</v>
      </c>
      <c r="C3061" t="str">
        <f t="shared" ca="1" si="377"/>
        <v>Viudo/a</v>
      </c>
      <c r="D3061">
        <f t="shared" ca="1" si="378"/>
        <v>2</v>
      </c>
      <c r="E3061" t="str">
        <f t="shared" ca="1" si="379"/>
        <v>Bajo</v>
      </c>
      <c r="F3061" t="str">
        <f t="shared" ca="1" si="380"/>
        <v>Master</v>
      </c>
      <c r="G3061" t="str">
        <f t="shared" ca="1" si="381"/>
        <v>Empleado/a</v>
      </c>
    </row>
    <row r="3062" spans="1:7">
      <c r="A3062" t="str">
        <f t="shared" ca="1" si="376"/>
        <v>Hombre</v>
      </c>
      <c r="B3062">
        <f t="shared" ca="1" si="375"/>
        <v>26</v>
      </c>
      <c r="C3062" t="str">
        <f t="shared" ca="1" si="377"/>
        <v>Divorciado/a</v>
      </c>
      <c r="D3062">
        <f t="shared" ca="1" si="378"/>
        <v>3</v>
      </c>
      <c r="E3062" t="str">
        <f t="shared" ca="1" si="379"/>
        <v>Bajo</v>
      </c>
      <c r="F3062" t="str">
        <f t="shared" ca="1" si="380"/>
        <v>Obligatoria</v>
      </c>
      <c r="G3062" t="str">
        <f t="shared" ca="1" si="381"/>
        <v>Desempleado/a</v>
      </c>
    </row>
    <row r="3063" spans="1:7">
      <c r="A3063" t="str">
        <f t="shared" ca="1" si="376"/>
        <v>Hombre</v>
      </c>
      <c r="B3063">
        <f ca="1">RANDBETWEEN(18,75)</f>
        <v>32</v>
      </c>
      <c r="C3063" t="str">
        <f t="shared" ca="1" si="377"/>
        <v>Viudo/a</v>
      </c>
      <c r="D3063">
        <f t="shared" ca="1" si="378"/>
        <v>2</v>
      </c>
      <c r="E3063" t="str">
        <f t="shared" ca="1" si="379"/>
        <v>Alto</v>
      </c>
      <c r="F3063" t="str">
        <f t="shared" ca="1" si="380"/>
        <v>Sin estudios</v>
      </c>
      <c r="G3063" t="str">
        <f t="shared" ca="1" si="381"/>
        <v>Desempleado/a</v>
      </c>
    </row>
    <row r="3064" spans="1:7">
      <c r="A3064" t="str">
        <f t="shared" ca="1" si="376"/>
        <v>Hombre</v>
      </c>
      <c r="B3064">
        <f t="shared" ca="1" si="375"/>
        <v>52</v>
      </c>
      <c r="C3064" t="str">
        <f t="shared" ca="1" si="377"/>
        <v>Casado/a</v>
      </c>
      <c r="D3064">
        <f t="shared" ca="1" si="378"/>
        <v>1</v>
      </c>
      <c r="E3064" t="str">
        <f t="shared" ca="1" si="379"/>
        <v>Alto</v>
      </c>
      <c r="F3064" t="str">
        <f t="shared" ca="1" si="380"/>
        <v>Grado</v>
      </c>
      <c r="G3064" t="str">
        <f t="shared" ca="1" si="381"/>
        <v>Empleado/a</v>
      </c>
    </row>
    <row r="3065" spans="1:7">
      <c r="A3065" t="str">
        <f t="shared" ca="1" si="376"/>
        <v>Mujer</v>
      </c>
      <c r="B3065">
        <f t="shared" ca="1" si="375"/>
        <v>69</v>
      </c>
      <c r="C3065" t="str">
        <f t="shared" ca="1" si="377"/>
        <v>Soltero/a</v>
      </c>
      <c r="D3065">
        <f t="shared" ca="1" si="378"/>
        <v>2</v>
      </c>
      <c r="E3065" t="str">
        <f t="shared" ca="1" si="379"/>
        <v>Bajo</v>
      </c>
      <c r="F3065" t="str">
        <f t="shared" ca="1" si="380"/>
        <v>Ciclo Formativo</v>
      </c>
      <c r="G3065" t="str">
        <f t="shared" ca="1" si="381"/>
        <v>Desempleado/a</v>
      </c>
    </row>
    <row r="3066" spans="1:7">
      <c r="A3066" t="str">
        <f t="shared" ca="1" si="376"/>
        <v>Hombre</v>
      </c>
      <c r="B3066">
        <f t="shared" ca="1" si="375"/>
        <v>58</v>
      </c>
      <c r="C3066" t="str">
        <f t="shared" ca="1" si="377"/>
        <v>Divorciado/a</v>
      </c>
      <c r="D3066">
        <f t="shared" ca="1" si="378"/>
        <v>1</v>
      </c>
      <c r="E3066" t="str">
        <f t="shared" ca="1" si="379"/>
        <v>Medio</v>
      </c>
      <c r="F3066" t="str">
        <f t="shared" ca="1" si="380"/>
        <v>Ciclo Formativo</v>
      </c>
      <c r="G3066" t="str">
        <f t="shared" ca="1" si="381"/>
        <v>Empleado/a</v>
      </c>
    </row>
    <row r="3067" spans="1:7">
      <c r="A3067" t="str">
        <f t="shared" ca="1" si="376"/>
        <v>Mujer</v>
      </c>
      <c r="B3067">
        <f t="shared" ref="B3067:B3085" ca="1" si="382">RANDBETWEEN(18,75)</f>
        <v>63</v>
      </c>
      <c r="C3067" t="str">
        <f t="shared" ca="1" si="377"/>
        <v>Soltero/a</v>
      </c>
      <c r="D3067">
        <f t="shared" ca="1" si="378"/>
        <v>2</v>
      </c>
      <c r="E3067" t="str">
        <f t="shared" ca="1" si="379"/>
        <v>Bajo</v>
      </c>
      <c r="F3067" t="str">
        <f t="shared" ca="1" si="380"/>
        <v>Ciclo Formativo</v>
      </c>
      <c r="G3067" t="str">
        <f t="shared" ca="1" si="381"/>
        <v>Empleado/a</v>
      </c>
    </row>
    <row r="3068" spans="1:7">
      <c r="A3068" t="str">
        <f t="shared" ca="1" si="376"/>
        <v>Mujer</v>
      </c>
      <c r="B3068">
        <f ca="1">RANDBETWEEN(18,75)</f>
        <v>24</v>
      </c>
      <c r="C3068" t="str">
        <f t="shared" ca="1" si="377"/>
        <v>Casado/a</v>
      </c>
      <c r="D3068">
        <f t="shared" ca="1" si="378"/>
        <v>2</v>
      </c>
      <c r="E3068" t="str">
        <f t="shared" ca="1" si="379"/>
        <v>Medio</v>
      </c>
      <c r="F3068" t="str">
        <f t="shared" ca="1" si="380"/>
        <v>Sin estudios</v>
      </c>
      <c r="G3068" t="str">
        <f t="shared" ca="1" si="381"/>
        <v>Empleado/a</v>
      </c>
    </row>
    <row r="3069" spans="1:7">
      <c r="A3069" t="str">
        <f t="shared" ca="1" si="376"/>
        <v>Mujer</v>
      </c>
      <c r="B3069">
        <f t="shared" ca="1" si="382"/>
        <v>56</v>
      </c>
      <c r="C3069" t="str">
        <f t="shared" ca="1" si="377"/>
        <v>Divorciado/a</v>
      </c>
      <c r="D3069">
        <f t="shared" ca="1" si="378"/>
        <v>2</v>
      </c>
      <c r="E3069" t="str">
        <f t="shared" ca="1" si="379"/>
        <v>Medio</v>
      </c>
      <c r="F3069" t="str">
        <f t="shared" ca="1" si="380"/>
        <v>Obligatoria</v>
      </c>
      <c r="G3069" t="str">
        <f t="shared" ca="1" si="381"/>
        <v>Desempleado/a</v>
      </c>
    </row>
    <row r="3070" spans="1:7">
      <c r="A3070" t="str">
        <f t="shared" ca="1" si="376"/>
        <v>Hombre</v>
      </c>
      <c r="B3070">
        <f t="shared" ca="1" si="382"/>
        <v>59</v>
      </c>
      <c r="C3070" t="str">
        <f t="shared" ca="1" si="377"/>
        <v>Casado/a</v>
      </c>
      <c r="D3070">
        <f t="shared" ca="1" si="378"/>
        <v>1</v>
      </c>
      <c r="E3070" t="str">
        <f t="shared" ca="1" si="379"/>
        <v>Medio</v>
      </c>
      <c r="F3070" t="str">
        <f t="shared" ca="1" si="380"/>
        <v>Bachillerato</v>
      </c>
      <c r="G3070" t="str">
        <f t="shared" ca="1" si="381"/>
        <v>Desempleado/a</v>
      </c>
    </row>
    <row r="3071" spans="1:7">
      <c r="A3071" t="str">
        <f t="shared" ca="1" si="376"/>
        <v>Mujer</v>
      </c>
      <c r="B3071">
        <f t="shared" ca="1" si="382"/>
        <v>45</v>
      </c>
      <c r="C3071" t="str">
        <f t="shared" ca="1" si="377"/>
        <v>Viudo/a</v>
      </c>
      <c r="D3071">
        <f t="shared" ca="1" si="378"/>
        <v>4</v>
      </c>
      <c r="E3071" t="str">
        <f t="shared" ca="1" si="379"/>
        <v>Alto</v>
      </c>
      <c r="F3071" t="str">
        <f t="shared" ca="1" si="380"/>
        <v>Obligatoria</v>
      </c>
      <c r="G3071" t="str">
        <f t="shared" ca="1" si="381"/>
        <v>Empleado/a</v>
      </c>
    </row>
    <row r="3072" spans="1:7">
      <c r="A3072" t="str">
        <f t="shared" ca="1" si="376"/>
        <v>Mujer</v>
      </c>
      <c r="B3072">
        <f t="shared" ca="1" si="382"/>
        <v>56</v>
      </c>
      <c r="C3072" t="str">
        <f t="shared" ca="1" si="377"/>
        <v>Soltero/a</v>
      </c>
      <c r="D3072">
        <f t="shared" ca="1" si="378"/>
        <v>4</v>
      </c>
      <c r="E3072" t="str">
        <f t="shared" ca="1" si="379"/>
        <v>Muy Alto</v>
      </c>
      <c r="F3072" t="str">
        <f t="shared" ca="1" si="380"/>
        <v>Bachillerato</v>
      </c>
      <c r="G3072" t="str">
        <f t="shared" ca="1" si="381"/>
        <v>Empleado/a</v>
      </c>
    </row>
    <row r="3073" spans="1:7">
      <c r="A3073" t="str">
        <f t="shared" ca="1" si="376"/>
        <v>Hombre</v>
      </c>
      <c r="B3073">
        <f ca="1">RANDBETWEEN(18,75)</f>
        <v>65</v>
      </c>
      <c r="C3073" t="str">
        <f t="shared" ca="1" si="377"/>
        <v>Viudo/a</v>
      </c>
      <c r="D3073">
        <f t="shared" ca="1" si="378"/>
        <v>4</v>
      </c>
      <c r="E3073" t="str">
        <f t="shared" ca="1" si="379"/>
        <v>Alto</v>
      </c>
      <c r="F3073" t="str">
        <f t="shared" ca="1" si="380"/>
        <v>Grado</v>
      </c>
      <c r="G3073" t="str">
        <f t="shared" ca="1" si="381"/>
        <v>Empleado/a</v>
      </c>
    </row>
    <row r="3074" spans="1:7">
      <c r="A3074" t="str">
        <f t="shared" ref="A3074:A3137" ca="1" si="383">INDEX(Sexo,RANDBETWEEN(1,COUNTA(Sexo)),1)</f>
        <v>Hombre</v>
      </c>
      <c r="B3074">
        <f t="shared" ca="1" si="382"/>
        <v>25</v>
      </c>
      <c r="C3074" t="str">
        <f t="shared" ref="C3074:C3137" ca="1" si="384">INDEX(EstadoCivil,RANDBETWEEN(1,COUNTA(EstadoCivil)),1)</f>
        <v>Viudo/a</v>
      </c>
      <c r="D3074">
        <f t="shared" ref="D3074:D3137" ca="1" si="385">INDEX(Miembros,RANDBETWEEN(1,COUNTA(Miembros)),1)</f>
        <v>4</v>
      </c>
      <c r="E3074" t="str">
        <f t="shared" ref="E3074:E3137" ca="1" si="386">INDEX(Ingresos,RANDBETWEEN(1,COUNTA(Ingresos)),1)</f>
        <v>Bajo</v>
      </c>
      <c r="F3074" t="str">
        <f t="shared" ref="F3074:F3137" ca="1" si="387">INDEX(Educación,RANDBETWEEN(1,COUNTA(Educación)),1)</f>
        <v>Master</v>
      </c>
      <c r="G3074" t="str">
        <f t="shared" ref="G3074:G3137" ca="1" si="388">INDEX(SituacionLaboral,RANDBETWEEN(1,COUNTA(SituacionLaboral)),1)</f>
        <v>Empleado/a</v>
      </c>
    </row>
    <row r="3075" spans="1:7">
      <c r="A3075" t="str">
        <f t="shared" ca="1" si="383"/>
        <v>Hombre</v>
      </c>
      <c r="B3075">
        <f t="shared" ca="1" si="382"/>
        <v>65</v>
      </c>
      <c r="C3075" t="str">
        <f t="shared" ca="1" si="384"/>
        <v>Divorciado/a</v>
      </c>
      <c r="D3075">
        <f t="shared" ca="1" si="385"/>
        <v>1</v>
      </c>
      <c r="E3075" t="str">
        <f t="shared" ca="1" si="386"/>
        <v>Alto</v>
      </c>
      <c r="F3075" t="str">
        <f t="shared" ca="1" si="387"/>
        <v>Bachillerato</v>
      </c>
      <c r="G3075" t="str">
        <f t="shared" ca="1" si="388"/>
        <v>Empleado/a</v>
      </c>
    </row>
    <row r="3076" spans="1:7">
      <c r="A3076" t="str">
        <f t="shared" ca="1" si="383"/>
        <v>Mujer</v>
      </c>
      <c r="B3076">
        <f t="shared" ca="1" si="382"/>
        <v>48</v>
      </c>
      <c r="C3076" t="str">
        <f t="shared" ca="1" si="384"/>
        <v>Viudo/a</v>
      </c>
      <c r="D3076">
        <f t="shared" ca="1" si="385"/>
        <v>1</v>
      </c>
      <c r="E3076" t="str">
        <f t="shared" ca="1" si="386"/>
        <v>Bajo</v>
      </c>
      <c r="F3076" t="str">
        <f t="shared" ca="1" si="387"/>
        <v>Master</v>
      </c>
      <c r="G3076" t="str">
        <f t="shared" ca="1" si="388"/>
        <v>Empleado/a</v>
      </c>
    </row>
    <row r="3077" spans="1:7">
      <c r="A3077" t="str">
        <f t="shared" ca="1" si="383"/>
        <v>Hombre</v>
      </c>
      <c r="B3077">
        <f t="shared" ca="1" si="382"/>
        <v>73</v>
      </c>
      <c r="C3077" t="str">
        <f t="shared" ca="1" si="384"/>
        <v>Casado/a</v>
      </c>
      <c r="D3077">
        <f t="shared" ca="1" si="385"/>
        <v>2</v>
      </c>
      <c r="E3077" t="str">
        <f t="shared" ca="1" si="386"/>
        <v>Bajo</v>
      </c>
      <c r="F3077" t="str">
        <f t="shared" ca="1" si="387"/>
        <v>Master</v>
      </c>
      <c r="G3077" t="str">
        <f t="shared" ca="1" si="388"/>
        <v>Empleado/a</v>
      </c>
    </row>
    <row r="3078" spans="1:7">
      <c r="A3078" t="str">
        <f t="shared" ca="1" si="383"/>
        <v>Mujer</v>
      </c>
      <c r="B3078">
        <f ca="1">RANDBETWEEN(18,75)</f>
        <v>56</v>
      </c>
      <c r="C3078" t="str">
        <f t="shared" ca="1" si="384"/>
        <v>Divorciado/a</v>
      </c>
      <c r="D3078">
        <f t="shared" ca="1" si="385"/>
        <v>2</v>
      </c>
      <c r="E3078" t="str">
        <f t="shared" ca="1" si="386"/>
        <v>Medio</v>
      </c>
      <c r="F3078" t="str">
        <f t="shared" ca="1" si="387"/>
        <v>Grado</v>
      </c>
      <c r="G3078" t="str">
        <f t="shared" ca="1" si="388"/>
        <v>Empleado/a</v>
      </c>
    </row>
    <row r="3079" spans="1:7">
      <c r="A3079" t="str">
        <f t="shared" ca="1" si="383"/>
        <v>Mujer</v>
      </c>
      <c r="B3079">
        <f t="shared" ca="1" si="382"/>
        <v>24</v>
      </c>
      <c r="C3079" t="str">
        <f t="shared" ca="1" si="384"/>
        <v>Viudo/a</v>
      </c>
      <c r="D3079">
        <f t="shared" ca="1" si="385"/>
        <v>2</v>
      </c>
      <c r="E3079" t="str">
        <f t="shared" ca="1" si="386"/>
        <v>Alto</v>
      </c>
      <c r="F3079" t="str">
        <f t="shared" ca="1" si="387"/>
        <v>Obligatoria</v>
      </c>
      <c r="G3079" t="str">
        <f t="shared" ca="1" si="388"/>
        <v>Empleado/a</v>
      </c>
    </row>
    <row r="3080" spans="1:7">
      <c r="A3080" t="str">
        <f t="shared" ca="1" si="383"/>
        <v>Mujer</v>
      </c>
      <c r="B3080">
        <f t="shared" ca="1" si="382"/>
        <v>35</v>
      </c>
      <c r="C3080" t="str">
        <f t="shared" ca="1" si="384"/>
        <v>Divorciado/a</v>
      </c>
      <c r="D3080">
        <f t="shared" ca="1" si="385"/>
        <v>3</v>
      </c>
      <c r="E3080" t="str">
        <f t="shared" ca="1" si="386"/>
        <v>Medio</v>
      </c>
      <c r="F3080" t="str">
        <f t="shared" ca="1" si="387"/>
        <v>Master</v>
      </c>
      <c r="G3080" t="str">
        <f t="shared" ca="1" si="388"/>
        <v>Desempleado/a</v>
      </c>
    </row>
    <row r="3081" spans="1:7">
      <c r="A3081" t="str">
        <f t="shared" ca="1" si="383"/>
        <v>Hombre</v>
      </c>
      <c r="B3081">
        <f t="shared" ca="1" si="382"/>
        <v>51</v>
      </c>
      <c r="C3081" t="str">
        <f t="shared" ca="1" si="384"/>
        <v>Casado/a</v>
      </c>
      <c r="D3081">
        <f t="shared" ca="1" si="385"/>
        <v>3</v>
      </c>
      <c r="E3081" t="str">
        <f t="shared" ca="1" si="386"/>
        <v>Medio</v>
      </c>
      <c r="F3081" t="str">
        <f t="shared" ca="1" si="387"/>
        <v>Master</v>
      </c>
      <c r="G3081" t="str">
        <f t="shared" ca="1" si="388"/>
        <v>Empleado/a</v>
      </c>
    </row>
    <row r="3082" spans="1:7">
      <c r="A3082" t="str">
        <f t="shared" ca="1" si="383"/>
        <v>Hombre</v>
      </c>
      <c r="B3082">
        <f t="shared" ca="1" si="382"/>
        <v>41</v>
      </c>
      <c r="C3082" t="str">
        <f t="shared" ca="1" si="384"/>
        <v>Casado/a</v>
      </c>
      <c r="D3082">
        <f t="shared" ca="1" si="385"/>
        <v>1</v>
      </c>
      <c r="E3082" t="str">
        <f t="shared" ca="1" si="386"/>
        <v>Medio</v>
      </c>
      <c r="F3082" t="str">
        <f t="shared" ca="1" si="387"/>
        <v>Grado</v>
      </c>
      <c r="G3082" t="str">
        <f t="shared" ca="1" si="388"/>
        <v>Empleado/a</v>
      </c>
    </row>
    <row r="3083" spans="1:7">
      <c r="A3083" t="str">
        <f t="shared" ca="1" si="383"/>
        <v>Hombre</v>
      </c>
      <c r="B3083">
        <f ca="1">RANDBETWEEN(18,75)</f>
        <v>70</v>
      </c>
      <c r="C3083" t="str">
        <f t="shared" ca="1" si="384"/>
        <v>Divorciado/a</v>
      </c>
      <c r="D3083">
        <f t="shared" ca="1" si="385"/>
        <v>5</v>
      </c>
      <c r="E3083" t="str">
        <f t="shared" ca="1" si="386"/>
        <v>Medio</v>
      </c>
      <c r="F3083" t="str">
        <f t="shared" ca="1" si="387"/>
        <v>Sin estudios</v>
      </c>
      <c r="G3083" t="str">
        <f t="shared" ca="1" si="388"/>
        <v>Desempleado/a</v>
      </c>
    </row>
    <row r="3084" spans="1:7">
      <c r="A3084" t="str">
        <f t="shared" ca="1" si="383"/>
        <v>Mujer</v>
      </c>
      <c r="B3084">
        <f t="shared" ca="1" si="382"/>
        <v>69</v>
      </c>
      <c r="C3084" t="str">
        <f t="shared" ca="1" si="384"/>
        <v>Casado/a</v>
      </c>
      <c r="D3084">
        <f t="shared" ca="1" si="385"/>
        <v>1</v>
      </c>
      <c r="E3084" t="str">
        <f t="shared" ca="1" si="386"/>
        <v>Medio</v>
      </c>
      <c r="F3084" t="str">
        <f t="shared" ca="1" si="387"/>
        <v>Obligatoria</v>
      </c>
      <c r="G3084" t="str">
        <f t="shared" ca="1" si="388"/>
        <v>Empleado/a</v>
      </c>
    </row>
    <row r="3085" spans="1:7">
      <c r="A3085" s="15" t="str">
        <f t="shared" ca="1" si="383"/>
        <v>Mujer</v>
      </c>
      <c r="B3085" s="15">
        <f t="shared" ca="1" si="382"/>
        <v>41</v>
      </c>
      <c r="C3085" s="15" t="str">
        <f t="shared" ca="1" si="384"/>
        <v>Viudo/a</v>
      </c>
      <c r="D3085" s="15">
        <f t="shared" ca="1" si="385"/>
        <v>2</v>
      </c>
      <c r="E3085" s="15" t="str">
        <f t="shared" ca="1" si="386"/>
        <v>Bajo</v>
      </c>
      <c r="F3085" s="15" t="str">
        <f t="shared" ca="1" si="387"/>
        <v>Obligatoria</v>
      </c>
      <c r="G3085" s="15" t="str">
        <f t="shared" ca="1" si="388"/>
        <v>Empleado/a</v>
      </c>
    </row>
    <row r="3086" spans="1:7">
      <c r="A3086" t="str">
        <f t="shared" ca="1" si="383"/>
        <v>Hombre</v>
      </c>
      <c r="B3086">
        <f ca="1">RANDBETWEEN(18,75)</f>
        <v>47</v>
      </c>
      <c r="C3086" t="str">
        <f t="shared" ca="1" si="384"/>
        <v>Casado/a</v>
      </c>
      <c r="D3086">
        <f t="shared" ca="1" si="385"/>
        <v>1</v>
      </c>
      <c r="E3086" t="str">
        <f t="shared" ca="1" si="386"/>
        <v>Alto</v>
      </c>
      <c r="F3086" t="str">
        <f t="shared" ca="1" si="387"/>
        <v>Ciclo Formativo</v>
      </c>
      <c r="G3086" t="str">
        <f t="shared" ca="1" si="388"/>
        <v>Empleado/a</v>
      </c>
    </row>
    <row r="3087" spans="1:7">
      <c r="A3087" t="str">
        <f t="shared" ca="1" si="383"/>
        <v>Mujer</v>
      </c>
      <c r="B3087">
        <f t="shared" ref="B3087:B3113" ca="1" si="389">RANDBETWEEN(18,75)</f>
        <v>73</v>
      </c>
      <c r="C3087" t="str">
        <f t="shared" ca="1" si="384"/>
        <v>Viudo/a</v>
      </c>
      <c r="D3087">
        <f t="shared" ca="1" si="385"/>
        <v>1</v>
      </c>
      <c r="E3087" t="str">
        <f t="shared" ca="1" si="386"/>
        <v>Medio</v>
      </c>
      <c r="F3087" t="str">
        <f t="shared" ca="1" si="387"/>
        <v>Grado</v>
      </c>
      <c r="G3087" t="str">
        <f t="shared" ca="1" si="388"/>
        <v>Desempleado/a</v>
      </c>
    </row>
    <row r="3088" spans="1:7">
      <c r="A3088" t="str">
        <f t="shared" ca="1" si="383"/>
        <v>Hombre</v>
      </c>
      <c r="B3088">
        <f t="shared" ca="1" si="389"/>
        <v>52</v>
      </c>
      <c r="C3088" t="str">
        <f t="shared" ca="1" si="384"/>
        <v>Casado/a</v>
      </c>
      <c r="D3088">
        <f t="shared" ca="1" si="385"/>
        <v>3</v>
      </c>
      <c r="E3088" t="str">
        <f t="shared" ca="1" si="386"/>
        <v>Medio</v>
      </c>
      <c r="F3088" t="str">
        <f t="shared" ca="1" si="387"/>
        <v>Master</v>
      </c>
      <c r="G3088" t="str">
        <f t="shared" ca="1" si="388"/>
        <v>Empleado/a</v>
      </c>
    </row>
    <row r="3089" spans="1:7">
      <c r="A3089" t="str">
        <f t="shared" ca="1" si="383"/>
        <v>Hombre</v>
      </c>
      <c r="B3089">
        <f t="shared" ca="1" si="389"/>
        <v>67</v>
      </c>
      <c r="C3089" t="str">
        <f t="shared" ca="1" si="384"/>
        <v>Divorciado/a</v>
      </c>
      <c r="D3089">
        <f t="shared" ca="1" si="385"/>
        <v>3</v>
      </c>
      <c r="E3089" t="str">
        <f t="shared" ca="1" si="386"/>
        <v>Alto</v>
      </c>
      <c r="F3089" t="str">
        <f t="shared" ca="1" si="387"/>
        <v>Grado</v>
      </c>
      <c r="G3089" t="str">
        <f t="shared" ca="1" si="388"/>
        <v>Desempleado/a</v>
      </c>
    </row>
    <row r="3090" spans="1:7">
      <c r="A3090" t="str">
        <f t="shared" ca="1" si="383"/>
        <v>Hombre</v>
      </c>
      <c r="B3090">
        <f t="shared" ca="1" si="389"/>
        <v>21</v>
      </c>
      <c r="C3090" t="str">
        <f t="shared" ca="1" si="384"/>
        <v>Casado/a</v>
      </c>
      <c r="D3090">
        <f t="shared" ca="1" si="385"/>
        <v>3</v>
      </c>
      <c r="E3090" t="str">
        <f t="shared" ca="1" si="386"/>
        <v>Medio</v>
      </c>
      <c r="F3090" t="str">
        <f t="shared" ca="1" si="387"/>
        <v>Ciclo Formativo</v>
      </c>
      <c r="G3090" t="str">
        <f t="shared" ca="1" si="388"/>
        <v>Empleado/a</v>
      </c>
    </row>
    <row r="3091" spans="1:7">
      <c r="A3091" t="str">
        <f t="shared" ca="1" si="383"/>
        <v>Hombre</v>
      </c>
      <c r="B3091">
        <f ca="1">RANDBETWEEN(18,75)</f>
        <v>44</v>
      </c>
      <c r="C3091" t="str">
        <f t="shared" ca="1" si="384"/>
        <v>Casado/a</v>
      </c>
      <c r="D3091">
        <f t="shared" ca="1" si="385"/>
        <v>2</v>
      </c>
      <c r="E3091" t="str">
        <f t="shared" ca="1" si="386"/>
        <v>Alto</v>
      </c>
      <c r="F3091" t="str">
        <f t="shared" ca="1" si="387"/>
        <v>Obligatoria</v>
      </c>
      <c r="G3091" t="str">
        <f t="shared" ca="1" si="388"/>
        <v>Empleado/a</v>
      </c>
    </row>
    <row r="3092" spans="1:7">
      <c r="A3092" t="str">
        <f t="shared" ca="1" si="383"/>
        <v>Hombre</v>
      </c>
      <c r="B3092">
        <f t="shared" ca="1" si="389"/>
        <v>44</v>
      </c>
      <c r="C3092" t="str">
        <f t="shared" ca="1" si="384"/>
        <v>Casado/a</v>
      </c>
      <c r="D3092">
        <f t="shared" ca="1" si="385"/>
        <v>2</v>
      </c>
      <c r="E3092" t="str">
        <f t="shared" ca="1" si="386"/>
        <v>Alto</v>
      </c>
      <c r="F3092" t="str">
        <f t="shared" ca="1" si="387"/>
        <v>Ciclo Formativo</v>
      </c>
      <c r="G3092" t="str">
        <f t="shared" ca="1" si="388"/>
        <v>Empleado/a</v>
      </c>
    </row>
    <row r="3093" spans="1:7">
      <c r="A3093" t="str">
        <f t="shared" ca="1" si="383"/>
        <v>Mujer</v>
      </c>
      <c r="B3093">
        <f t="shared" ca="1" si="389"/>
        <v>60</v>
      </c>
      <c r="C3093" t="str">
        <f t="shared" ca="1" si="384"/>
        <v>Casado/a</v>
      </c>
      <c r="D3093">
        <f t="shared" ca="1" si="385"/>
        <v>5</v>
      </c>
      <c r="E3093" t="str">
        <f t="shared" ca="1" si="386"/>
        <v>Medio</v>
      </c>
      <c r="F3093" t="str">
        <f t="shared" ca="1" si="387"/>
        <v>Obligatoria</v>
      </c>
      <c r="G3093" t="str">
        <f t="shared" ca="1" si="388"/>
        <v>Empleado/a</v>
      </c>
    </row>
    <row r="3094" spans="1:7">
      <c r="A3094" t="str">
        <f t="shared" ca="1" si="383"/>
        <v>Hombre</v>
      </c>
      <c r="B3094">
        <f t="shared" ca="1" si="389"/>
        <v>27</v>
      </c>
      <c r="C3094" t="str">
        <f t="shared" ca="1" si="384"/>
        <v>Casado/a</v>
      </c>
      <c r="D3094">
        <f t="shared" ca="1" si="385"/>
        <v>2</v>
      </c>
      <c r="E3094" t="str">
        <f t="shared" ca="1" si="386"/>
        <v>Alto</v>
      </c>
      <c r="F3094" t="str">
        <f t="shared" ca="1" si="387"/>
        <v>Master</v>
      </c>
      <c r="G3094" t="str">
        <f t="shared" ca="1" si="388"/>
        <v>Empleado/a</v>
      </c>
    </row>
    <row r="3095" spans="1:7">
      <c r="A3095" t="str">
        <f t="shared" ca="1" si="383"/>
        <v>Hombre</v>
      </c>
      <c r="B3095">
        <f t="shared" ca="1" si="389"/>
        <v>52</v>
      </c>
      <c r="C3095" t="str">
        <f t="shared" ca="1" si="384"/>
        <v>Casado/a</v>
      </c>
      <c r="D3095">
        <f t="shared" ca="1" si="385"/>
        <v>2</v>
      </c>
      <c r="E3095" t="str">
        <f t="shared" ca="1" si="386"/>
        <v>Bajo</v>
      </c>
      <c r="F3095" t="str">
        <f t="shared" ca="1" si="387"/>
        <v>Master</v>
      </c>
      <c r="G3095" t="str">
        <f t="shared" ca="1" si="388"/>
        <v>Empleado/a</v>
      </c>
    </row>
    <row r="3096" spans="1:7">
      <c r="A3096" t="str">
        <f t="shared" ca="1" si="383"/>
        <v>Hombre</v>
      </c>
      <c r="B3096">
        <f ca="1">RANDBETWEEN(18,75)</f>
        <v>48</v>
      </c>
      <c r="C3096" t="str">
        <f t="shared" ca="1" si="384"/>
        <v>Divorciado/a</v>
      </c>
      <c r="D3096">
        <f t="shared" ca="1" si="385"/>
        <v>2</v>
      </c>
      <c r="E3096" t="str">
        <f t="shared" ca="1" si="386"/>
        <v>Alto</v>
      </c>
      <c r="F3096" t="str">
        <f t="shared" ca="1" si="387"/>
        <v>Master</v>
      </c>
      <c r="G3096" t="str">
        <f t="shared" ca="1" si="388"/>
        <v>Desempleado/a</v>
      </c>
    </row>
    <row r="3097" spans="1:7">
      <c r="A3097" t="str">
        <f t="shared" ca="1" si="383"/>
        <v>Mujer</v>
      </c>
      <c r="B3097">
        <f t="shared" ca="1" si="389"/>
        <v>37</v>
      </c>
      <c r="C3097" t="str">
        <f t="shared" ca="1" si="384"/>
        <v>Viudo/a</v>
      </c>
      <c r="D3097">
        <f t="shared" ca="1" si="385"/>
        <v>1</v>
      </c>
      <c r="E3097" t="str">
        <f t="shared" ca="1" si="386"/>
        <v>Medio</v>
      </c>
      <c r="F3097" t="str">
        <f t="shared" ca="1" si="387"/>
        <v>Obligatoria</v>
      </c>
      <c r="G3097" t="str">
        <f t="shared" ca="1" si="388"/>
        <v>Empleado/a</v>
      </c>
    </row>
    <row r="3098" spans="1:7">
      <c r="A3098" t="str">
        <f t="shared" ca="1" si="383"/>
        <v>Hombre</v>
      </c>
      <c r="B3098">
        <f t="shared" ca="1" si="389"/>
        <v>41</v>
      </c>
      <c r="C3098" t="str">
        <f t="shared" ca="1" si="384"/>
        <v>Divorciado/a</v>
      </c>
      <c r="D3098">
        <f t="shared" ca="1" si="385"/>
        <v>4</v>
      </c>
      <c r="E3098" t="str">
        <f t="shared" ca="1" si="386"/>
        <v>Medio</v>
      </c>
      <c r="F3098" t="str">
        <f t="shared" ca="1" si="387"/>
        <v>Grado</v>
      </c>
      <c r="G3098" t="str">
        <f t="shared" ca="1" si="388"/>
        <v>Empleado/a</v>
      </c>
    </row>
    <row r="3099" spans="1:7">
      <c r="A3099" t="str">
        <f t="shared" ca="1" si="383"/>
        <v>Hombre</v>
      </c>
      <c r="B3099">
        <f t="shared" ca="1" si="389"/>
        <v>37</v>
      </c>
      <c r="C3099" t="str">
        <f t="shared" ca="1" si="384"/>
        <v>Divorciado/a</v>
      </c>
      <c r="D3099">
        <f t="shared" ca="1" si="385"/>
        <v>2</v>
      </c>
      <c r="E3099" t="str">
        <f t="shared" ca="1" si="386"/>
        <v>Medio</v>
      </c>
      <c r="F3099" t="str">
        <f t="shared" ca="1" si="387"/>
        <v>Master</v>
      </c>
      <c r="G3099" t="str">
        <f t="shared" ca="1" si="388"/>
        <v>Desempleado/a</v>
      </c>
    </row>
    <row r="3100" spans="1:7">
      <c r="A3100" t="str">
        <f t="shared" ca="1" si="383"/>
        <v>Mujer</v>
      </c>
      <c r="B3100">
        <f t="shared" ca="1" si="389"/>
        <v>75</v>
      </c>
      <c r="C3100" t="str">
        <f t="shared" ca="1" si="384"/>
        <v>Divorciado/a</v>
      </c>
      <c r="D3100">
        <f t="shared" ca="1" si="385"/>
        <v>1</v>
      </c>
      <c r="E3100" t="str">
        <f t="shared" ca="1" si="386"/>
        <v>Medio</v>
      </c>
      <c r="F3100" t="str">
        <f t="shared" ca="1" si="387"/>
        <v>Bachillerato</v>
      </c>
      <c r="G3100" t="str">
        <f t="shared" ca="1" si="388"/>
        <v>Empleado/a</v>
      </c>
    </row>
    <row r="3101" spans="1:7">
      <c r="A3101" t="str">
        <f t="shared" ca="1" si="383"/>
        <v>Hombre</v>
      </c>
      <c r="B3101">
        <f ca="1">RANDBETWEEN(18,75)</f>
        <v>74</v>
      </c>
      <c r="C3101" t="str">
        <f t="shared" ca="1" si="384"/>
        <v>Casado/a</v>
      </c>
      <c r="D3101">
        <f t="shared" ca="1" si="385"/>
        <v>2</v>
      </c>
      <c r="E3101" t="str">
        <f t="shared" ca="1" si="386"/>
        <v>Alto</v>
      </c>
      <c r="F3101" t="str">
        <f t="shared" ca="1" si="387"/>
        <v>Bachillerato</v>
      </c>
      <c r="G3101" t="str">
        <f t="shared" ca="1" si="388"/>
        <v>Empleado/a</v>
      </c>
    </row>
    <row r="3102" spans="1:7">
      <c r="A3102" t="str">
        <f t="shared" ca="1" si="383"/>
        <v>Hombre</v>
      </c>
      <c r="B3102">
        <f t="shared" ca="1" si="389"/>
        <v>47</v>
      </c>
      <c r="C3102" t="str">
        <f t="shared" ca="1" si="384"/>
        <v>Viudo/a</v>
      </c>
      <c r="D3102">
        <f t="shared" ca="1" si="385"/>
        <v>2</v>
      </c>
      <c r="E3102" t="str">
        <f t="shared" ca="1" si="386"/>
        <v>Alto</v>
      </c>
      <c r="F3102" t="str">
        <f t="shared" ca="1" si="387"/>
        <v>Grado</v>
      </c>
      <c r="G3102" t="str">
        <f t="shared" ca="1" si="388"/>
        <v>Empleado/a</v>
      </c>
    </row>
    <row r="3103" spans="1:7">
      <c r="A3103" t="str">
        <f t="shared" ca="1" si="383"/>
        <v>Hombre</v>
      </c>
      <c r="B3103">
        <f t="shared" ca="1" si="389"/>
        <v>45</v>
      </c>
      <c r="C3103" t="str">
        <f t="shared" ca="1" si="384"/>
        <v>Viudo/a</v>
      </c>
      <c r="D3103">
        <f t="shared" ca="1" si="385"/>
        <v>4</v>
      </c>
      <c r="E3103" t="str">
        <f t="shared" ca="1" si="386"/>
        <v>Alto</v>
      </c>
      <c r="F3103" t="str">
        <f t="shared" ca="1" si="387"/>
        <v>Sin estudios</v>
      </c>
      <c r="G3103" t="str">
        <f t="shared" ca="1" si="388"/>
        <v>Empleado/a</v>
      </c>
    </row>
    <row r="3104" spans="1:7">
      <c r="A3104" t="str">
        <f t="shared" ca="1" si="383"/>
        <v>Hombre</v>
      </c>
      <c r="B3104">
        <f t="shared" ca="1" si="389"/>
        <v>51</v>
      </c>
      <c r="C3104" t="str">
        <f t="shared" ca="1" si="384"/>
        <v>Soltero/a</v>
      </c>
      <c r="D3104">
        <f t="shared" ca="1" si="385"/>
        <v>4</v>
      </c>
      <c r="E3104" t="str">
        <f t="shared" ca="1" si="386"/>
        <v>Alto</v>
      </c>
      <c r="F3104" t="str">
        <f t="shared" ca="1" si="387"/>
        <v>Grado</v>
      </c>
      <c r="G3104" t="str">
        <f t="shared" ca="1" si="388"/>
        <v>Empleado/a</v>
      </c>
    </row>
    <row r="3105" spans="1:7">
      <c r="A3105" t="str">
        <f t="shared" ca="1" si="383"/>
        <v>Mujer</v>
      </c>
      <c r="B3105">
        <f t="shared" ca="1" si="389"/>
        <v>67</v>
      </c>
      <c r="C3105" t="str">
        <f t="shared" ca="1" si="384"/>
        <v>Soltero/a</v>
      </c>
      <c r="D3105">
        <f t="shared" ca="1" si="385"/>
        <v>2</v>
      </c>
      <c r="E3105" t="str">
        <f t="shared" ca="1" si="386"/>
        <v>Bajo</v>
      </c>
      <c r="F3105" t="str">
        <f t="shared" ca="1" si="387"/>
        <v>Grado</v>
      </c>
      <c r="G3105" t="str">
        <f t="shared" ca="1" si="388"/>
        <v>Empleado/a</v>
      </c>
    </row>
    <row r="3106" spans="1:7">
      <c r="A3106" t="str">
        <f t="shared" ca="1" si="383"/>
        <v>Hombre</v>
      </c>
      <c r="B3106">
        <f ca="1">RANDBETWEEN(18,75)</f>
        <v>56</v>
      </c>
      <c r="C3106" t="str">
        <f t="shared" ca="1" si="384"/>
        <v>Viudo/a</v>
      </c>
      <c r="D3106">
        <f t="shared" ca="1" si="385"/>
        <v>2</v>
      </c>
      <c r="E3106" t="str">
        <f t="shared" ca="1" si="386"/>
        <v>Bajo</v>
      </c>
      <c r="F3106" t="str">
        <f t="shared" ca="1" si="387"/>
        <v>Ciclo Formativo</v>
      </c>
      <c r="G3106" t="str">
        <f t="shared" ca="1" si="388"/>
        <v>Empleado/a</v>
      </c>
    </row>
    <row r="3107" spans="1:7">
      <c r="A3107" t="str">
        <f t="shared" ca="1" si="383"/>
        <v>Hombre</v>
      </c>
      <c r="B3107">
        <f t="shared" ca="1" si="389"/>
        <v>72</v>
      </c>
      <c r="C3107" t="str">
        <f t="shared" ca="1" si="384"/>
        <v>Divorciado/a</v>
      </c>
      <c r="D3107">
        <f t="shared" ca="1" si="385"/>
        <v>3</v>
      </c>
      <c r="E3107" t="str">
        <f t="shared" ca="1" si="386"/>
        <v>Alto</v>
      </c>
      <c r="F3107" t="str">
        <f t="shared" ca="1" si="387"/>
        <v>Sin estudios</v>
      </c>
      <c r="G3107" t="str">
        <f t="shared" ca="1" si="388"/>
        <v>Empleado/a</v>
      </c>
    </row>
    <row r="3108" spans="1:7">
      <c r="A3108" t="str">
        <f t="shared" ca="1" si="383"/>
        <v>Hombre</v>
      </c>
      <c r="B3108">
        <f t="shared" ca="1" si="389"/>
        <v>37</v>
      </c>
      <c r="C3108" t="str">
        <f t="shared" ca="1" si="384"/>
        <v>Casado/a</v>
      </c>
      <c r="D3108">
        <f t="shared" ca="1" si="385"/>
        <v>4</v>
      </c>
      <c r="E3108" t="str">
        <f t="shared" ca="1" si="386"/>
        <v>Alto</v>
      </c>
      <c r="F3108" t="str">
        <f t="shared" ca="1" si="387"/>
        <v>Grado</v>
      </c>
      <c r="G3108" t="str">
        <f t="shared" ca="1" si="388"/>
        <v>Empleado/a</v>
      </c>
    </row>
    <row r="3109" spans="1:7">
      <c r="A3109" t="str">
        <f t="shared" ca="1" si="383"/>
        <v>Hombre</v>
      </c>
      <c r="B3109">
        <f t="shared" ca="1" si="389"/>
        <v>38</v>
      </c>
      <c r="C3109" t="str">
        <f t="shared" ca="1" si="384"/>
        <v>Viudo/a</v>
      </c>
      <c r="D3109">
        <f t="shared" ca="1" si="385"/>
        <v>2</v>
      </c>
      <c r="E3109" t="str">
        <f t="shared" ca="1" si="386"/>
        <v>Alto</v>
      </c>
      <c r="F3109" t="str">
        <f t="shared" ca="1" si="387"/>
        <v>Obligatoria</v>
      </c>
      <c r="G3109" t="str">
        <f t="shared" ca="1" si="388"/>
        <v>Empleado/a</v>
      </c>
    </row>
    <row r="3110" spans="1:7">
      <c r="A3110" t="str">
        <f t="shared" ca="1" si="383"/>
        <v>Mujer</v>
      </c>
      <c r="B3110">
        <f t="shared" ca="1" si="389"/>
        <v>38</v>
      </c>
      <c r="C3110" t="str">
        <f t="shared" ca="1" si="384"/>
        <v>Divorciado/a</v>
      </c>
      <c r="D3110">
        <f t="shared" ca="1" si="385"/>
        <v>3</v>
      </c>
      <c r="E3110" t="str">
        <f t="shared" ca="1" si="386"/>
        <v>Bajo</v>
      </c>
      <c r="F3110" t="str">
        <f t="shared" ca="1" si="387"/>
        <v>Master</v>
      </c>
      <c r="G3110" t="str">
        <f t="shared" ca="1" si="388"/>
        <v>Empleado/a</v>
      </c>
    </row>
    <row r="3111" spans="1:7">
      <c r="A3111" t="str">
        <f t="shared" ca="1" si="383"/>
        <v>Hombre</v>
      </c>
      <c r="B3111">
        <f ca="1">RANDBETWEEN(18,75)</f>
        <v>68</v>
      </c>
      <c r="C3111" t="str">
        <f t="shared" ca="1" si="384"/>
        <v>Casado/a</v>
      </c>
      <c r="D3111">
        <f t="shared" ca="1" si="385"/>
        <v>2</v>
      </c>
      <c r="E3111" t="str">
        <f t="shared" ca="1" si="386"/>
        <v>Bajo</v>
      </c>
      <c r="F3111" t="str">
        <f t="shared" ca="1" si="387"/>
        <v>Sin estudios</v>
      </c>
      <c r="G3111" t="str">
        <f t="shared" ca="1" si="388"/>
        <v>Empleado/a</v>
      </c>
    </row>
    <row r="3112" spans="1:7">
      <c r="A3112" t="str">
        <f t="shared" ca="1" si="383"/>
        <v>Hombre</v>
      </c>
      <c r="B3112">
        <f t="shared" ca="1" si="389"/>
        <v>27</v>
      </c>
      <c r="C3112" t="str">
        <f t="shared" ca="1" si="384"/>
        <v>Divorciado/a</v>
      </c>
      <c r="D3112">
        <f t="shared" ca="1" si="385"/>
        <v>4</v>
      </c>
      <c r="E3112" t="str">
        <f t="shared" ca="1" si="386"/>
        <v>Bajo</v>
      </c>
      <c r="F3112" t="str">
        <f t="shared" ca="1" si="387"/>
        <v>Obligatoria</v>
      </c>
      <c r="G3112" t="str">
        <f t="shared" ca="1" si="388"/>
        <v>Desempleado/a</v>
      </c>
    </row>
    <row r="3113" spans="1:7">
      <c r="A3113" s="15" t="str">
        <f t="shared" ca="1" si="383"/>
        <v>Hombre</v>
      </c>
      <c r="B3113" s="15">
        <f t="shared" ca="1" si="389"/>
        <v>42</v>
      </c>
      <c r="C3113" s="15" t="str">
        <f t="shared" ca="1" si="384"/>
        <v>Casado/a</v>
      </c>
      <c r="D3113" s="15">
        <f t="shared" ca="1" si="385"/>
        <v>3</v>
      </c>
      <c r="E3113" s="15" t="str">
        <f t="shared" ca="1" si="386"/>
        <v>Medio</v>
      </c>
      <c r="F3113" s="15" t="str">
        <f t="shared" ca="1" si="387"/>
        <v>Ciclo Formativo</v>
      </c>
      <c r="G3113" s="15" t="str">
        <f t="shared" ca="1" si="388"/>
        <v>Empleado/a</v>
      </c>
    </row>
    <row r="3114" spans="1:7">
      <c r="A3114" t="str">
        <f t="shared" ca="1" si="383"/>
        <v>Hombre</v>
      </c>
      <c r="B3114">
        <f ca="1">RANDBETWEEN(18,75)</f>
        <v>49</v>
      </c>
      <c r="C3114" t="str">
        <f t="shared" ca="1" si="384"/>
        <v>Divorciado/a</v>
      </c>
      <c r="D3114">
        <f t="shared" ca="1" si="385"/>
        <v>3</v>
      </c>
      <c r="E3114" t="str">
        <f t="shared" ca="1" si="386"/>
        <v>Bajo</v>
      </c>
      <c r="F3114" t="str">
        <f t="shared" ca="1" si="387"/>
        <v>Master</v>
      </c>
      <c r="G3114" t="str">
        <f t="shared" ca="1" si="388"/>
        <v>Desempleado/a</v>
      </c>
    </row>
    <row r="3115" spans="1:7">
      <c r="A3115" t="str">
        <f t="shared" ca="1" si="383"/>
        <v>Mujer</v>
      </c>
      <c r="B3115">
        <f t="shared" ref="B3115:B3140" ca="1" si="390">RANDBETWEEN(18,75)</f>
        <v>49</v>
      </c>
      <c r="C3115" t="str">
        <f t="shared" ca="1" si="384"/>
        <v>Divorciado/a</v>
      </c>
      <c r="D3115">
        <f t="shared" ca="1" si="385"/>
        <v>4</v>
      </c>
      <c r="E3115" t="str">
        <f t="shared" ca="1" si="386"/>
        <v>Medio</v>
      </c>
      <c r="F3115" t="str">
        <f t="shared" ca="1" si="387"/>
        <v>Bachillerato</v>
      </c>
      <c r="G3115" t="str">
        <f t="shared" ca="1" si="388"/>
        <v>Empleado/a</v>
      </c>
    </row>
    <row r="3116" spans="1:7">
      <c r="A3116" t="str">
        <f t="shared" ca="1" si="383"/>
        <v>Hombre</v>
      </c>
      <c r="B3116">
        <f t="shared" ca="1" si="390"/>
        <v>22</v>
      </c>
      <c r="C3116" t="str">
        <f t="shared" ca="1" si="384"/>
        <v>Soltero/a</v>
      </c>
      <c r="D3116">
        <f t="shared" ca="1" si="385"/>
        <v>3</v>
      </c>
      <c r="E3116" t="str">
        <f t="shared" ca="1" si="386"/>
        <v>Bajo</v>
      </c>
      <c r="F3116" t="str">
        <f t="shared" ca="1" si="387"/>
        <v>Bachillerato</v>
      </c>
      <c r="G3116" t="str">
        <f t="shared" ca="1" si="388"/>
        <v>Empleado/a</v>
      </c>
    </row>
    <row r="3117" spans="1:7">
      <c r="A3117" t="str">
        <f t="shared" ca="1" si="383"/>
        <v>Hombre</v>
      </c>
      <c r="B3117">
        <f t="shared" ca="1" si="390"/>
        <v>55</v>
      </c>
      <c r="C3117" t="str">
        <f t="shared" ca="1" si="384"/>
        <v>Divorciado/a</v>
      </c>
      <c r="D3117">
        <f t="shared" ca="1" si="385"/>
        <v>2</v>
      </c>
      <c r="E3117" t="str">
        <f t="shared" ca="1" si="386"/>
        <v>Medio</v>
      </c>
      <c r="F3117" t="str">
        <f t="shared" ca="1" si="387"/>
        <v>Grado</v>
      </c>
      <c r="G3117" t="str">
        <f t="shared" ca="1" si="388"/>
        <v>Empleado/a</v>
      </c>
    </row>
    <row r="3118" spans="1:7">
      <c r="A3118" t="str">
        <f t="shared" ca="1" si="383"/>
        <v>Mujer</v>
      </c>
      <c r="B3118">
        <f t="shared" ca="1" si="390"/>
        <v>56</v>
      </c>
      <c r="C3118" t="str">
        <f t="shared" ca="1" si="384"/>
        <v>Casado/a</v>
      </c>
      <c r="D3118">
        <f t="shared" ca="1" si="385"/>
        <v>2</v>
      </c>
      <c r="E3118" t="str">
        <f t="shared" ca="1" si="386"/>
        <v>Medio</v>
      </c>
      <c r="F3118" t="str">
        <f t="shared" ca="1" si="387"/>
        <v>Master</v>
      </c>
      <c r="G3118" t="str">
        <f t="shared" ca="1" si="388"/>
        <v>Desempleado/a</v>
      </c>
    </row>
    <row r="3119" spans="1:7">
      <c r="A3119" t="str">
        <f t="shared" ca="1" si="383"/>
        <v>Mujer</v>
      </c>
      <c r="B3119">
        <f ca="1">RANDBETWEEN(18,75)</f>
        <v>29</v>
      </c>
      <c r="C3119" t="str">
        <f t="shared" ca="1" si="384"/>
        <v>Divorciado/a</v>
      </c>
      <c r="D3119">
        <f t="shared" ca="1" si="385"/>
        <v>1</v>
      </c>
      <c r="E3119" t="str">
        <f t="shared" ca="1" si="386"/>
        <v>Alto</v>
      </c>
      <c r="F3119" t="str">
        <f t="shared" ca="1" si="387"/>
        <v>Ciclo Formativo</v>
      </c>
      <c r="G3119" t="str">
        <f t="shared" ca="1" si="388"/>
        <v>Empleado/a</v>
      </c>
    </row>
    <row r="3120" spans="1:7">
      <c r="A3120" t="str">
        <f t="shared" ca="1" si="383"/>
        <v>Hombre</v>
      </c>
      <c r="B3120">
        <f t="shared" ca="1" si="390"/>
        <v>56</v>
      </c>
      <c r="C3120" t="str">
        <f t="shared" ca="1" si="384"/>
        <v>Casado/a</v>
      </c>
      <c r="D3120">
        <f t="shared" ca="1" si="385"/>
        <v>2</v>
      </c>
      <c r="E3120" t="str">
        <f t="shared" ca="1" si="386"/>
        <v>Medio</v>
      </c>
      <c r="F3120" t="str">
        <f t="shared" ca="1" si="387"/>
        <v>Obligatoria</v>
      </c>
      <c r="G3120" t="str">
        <f t="shared" ca="1" si="388"/>
        <v>Empleado/a</v>
      </c>
    </row>
    <row r="3121" spans="1:7">
      <c r="A3121" t="str">
        <f t="shared" ca="1" si="383"/>
        <v>Hombre</v>
      </c>
      <c r="B3121">
        <f t="shared" ca="1" si="390"/>
        <v>19</v>
      </c>
      <c r="C3121" t="str">
        <f t="shared" ca="1" si="384"/>
        <v>Viudo/a</v>
      </c>
      <c r="D3121">
        <f t="shared" ca="1" si="385"/>
        <v>3</v>
      </c>
      <c r="E3121" t="str">
        <f t="shared" ca="1" si="386"/>
        <v>Muy Alto</v>
      </c>
      <c r="F3121" t="str">
        <f t="shared" ca="1" si="387"/>
        <v>Bachillerato</v>
      </c>
      <c r="G3121" t="str">
        <f t="shared" ca="1" si="388"/>
        <v>Empleado/a</v>
      </c>
    </row>
    <row r="3122" spans="1:7">
      <c r="A3122" t="str">
        <f t="shared" ca="1" si="383"/>
        <v>Hombre</v>
      </c>
      <c r="B3122">
        <f t="shared" ca="1" si="390"/>
        <v>23</v>
      </c>
      <c r="C3122" t="str">
        <f t="shared" ca="1" si="384"/>
        <v>Soltero/a</v>
      </c>
      <c r="D3122">
        <f t="shared" ca="1" si="385"/>
        <v>4</v>
      </c>
      <c r="E3122" t="str">
        <f t="shared" ca="1" si="386"/>
        <v>Alto</v>
      </c>
      <c r="F3122" t="str">
        <f t="shared" ca="1" si="387"/>
        <v>Grado</v>
      </c>
      <c r="G3122" t="str">
        <f t="shared" ca="1" si="388"/>
        <v>Empleado/a</v>
      </c>
    </row>
    <row r="3123" spans="1:7">
      <c r="A3123" t="str">
        <f t="shared" ca="1" si="383"/>
        <v>Hombre</v>
      </c>
      <c r="B3123">
        <f t="shared" ca="1" si="390"/>
        <v>46</v>
      </c>
      <c r="C3123" t="str">
        <f t="shared" ca="1" si="384"/>
        <v>Divorciado/a</v>
      </c>
      <c r="D3123">
        <f t="shared" ca="1" si="385"/>
        <v>4</v>
      </c>
      <c r="E3123" t="str">
        <f t="shared" ca="1" si="386"/>
        <v>Alto</v>
      </c>
      <c r="F3123" t="str">
        <f t="shared" ca="1" si="387"/>
        <v>Grado</v>
      </c>
      <c r="G3123" t="str">
        <f t="shared" ca="1" si="388"/>
        <v>Desempleado/a</v>
      </c>
    </row>
    <row r="3124" spans="1:7">
      <c r="A3124" t="str">
        <f t="shared" ca="1" si="383"/>
        <v>Mujer</v>
      </c>
      <c r="B3124">
        <f ca="1">RANDBETWEEN(18,75)</f>
        <v>35</v>
      </c>
      <c r="C3124" t="str">
        <f t="shared" ca="1" si="384"/>
        <v>Casado/a</v>
      </c>
      <c r="D3124">
        <f t="shared" ca="1" si="385"/>
        <v>2</v>
      </c>
      <c r="E3124" t="str">
        <f t="shared" ca="1" si="386"/>
        <v>Bajo</v>
      </c>
      <c r="F3124" t="str">
        <f t="shared" ca="1" si="387"/>
        <v>Obligatoria</v>
      </c>
      <c r="G3124" t="str">
        <f t="shared" ca="1" si="388"/>
        <v>Empleado/a</v>
      </c>
    </row>
    <row r="3125" spans="1:7">
      <c r="A3125" t="str">
        <f t="shared" ca="1" si="383"/>
        <v>Hombre</v>
      </c>
      <c r="B3125">
        <f t="shared" ca="1" si="390"/>
        <v>40</v>
      </c>
      <c r="C3125" t="str">
        <f t="shared" ca="1" si="384"/>
        <v>Divorciado/a</v>
      </c>
      <c r="D3125">
        <f t="shared" ca="1" si="385"/>
        <v>2</v>
      </c>
      <c r="E3125" t="str">
        <f t="shared" ca="1" si="386"/>
        <v>Alto</v>
      </c>
      <c r="F3125" t="str">
        <f t="shared" ca="1" si="387"/>
        <v>Master</v>
      </c>
      <c r="G3125" t="str">
        <f t="shared" ca="1" si="388"/>
        <v>Empleado/a</v>
      </c>
    </row>
    <row r="3126" spans="1:7">
      <c r="A3126" t="str">
        <f t="shared" ca="1" si="383"/>
        <v>Mujer</v>
      </c>
      <c r="B3126">
        <f t="shared" ca="1" si="390"/>
        <v>46</v>
      </c>
      <c r="C3126" t="str">
        <f t="shared" ca="1" si="384"/>
        <v>Casado/a</v>
      </c>
      <c r="D3126">
        <f t="shared" ca="1" si="385"/>
        <v>1</v>
      </c>
      <c r="E3126" t="str">
        <f t="shared" ca="1" si="386"/>
        <v>Bajo</v>
      </c>
      <c r="F3126" t="str">
        <f t="shared" ca="1" si="387"/>
        <v>Sin estudios</v>
      </c>
      <c r="G3126" t="str">
        <f t="shared" ca="1" si="388"/>
        <v>Empleado/a</v>
      </c>
    </row>
    <row r="3127" spans="1:7">
      <c r="A3127" t="str">
        <f t="shared" ca="1" si="383"/>
        <v>Hombre</v>
      </c>
      <c r="B3127">
        <f t="shared" ca="1" si="390"/>
        <v>44</v>
      </c>
      <c r="C3127" t="str">
        <f t="shared" ca="1" si="384"/>
        <v>Soltero/a</v>
      </c>
      <c r="D3127">
        <f t="shared" ca="1" si="385"/>
        <v>2</v>
      </c>
      <c r="E3127" t="str">
        <f t="shared" ca="1" si="386"/>
        <v>Alto</v>
      </c>
      <c r="F3127" t="str">
        <f t="shared" ca="1" si="387"/>
        <v>Obligatoria</v>
      </c>
      <c r="G3127" t="str">
        <f t="shared" ca="1" si="388"/>
        <v>Empleado/a</v>
      </c>
    </row>
    <row r="3128" spans="1:7">
      <c r="A3128" t="str">
        <f t="shared" ca="1" si="383"/>
        <v>Hombre</v>
      </c>
      <c r="B3128">
        <f t="shared" ca="1" si="390"/>
        <v>26</v>
      </c>
      <c r="C3128" t="str">
        <f t="shared" ca="1" si="384"/>
        <v>Casado/a</v>
      </c>
      <c r="D3128">
        <f t="shared" ca="1" si="385"/>
        <v>2</v>
      </c>
      <c r="E3128" t="str">
        <f t="shared" ca="1" si="386"/>
        <v>Alto</v>
      </c>
      <c r="F3128" t="str">
        <f t="shared" ca="1" si="387"/>
        <v>Grado</v>
      </c>
      <c r="G3128" t="str">
        <f t="shared" ca="1" si="388"/>
        <v>Empleado/a</v>
      </c>
    </row>
    <row r="3129" spans="1:7">
      <c r="A3129" t="str">
        <f t="shared" ca="1" si="383"/>
        <v>Mujer</v>
      </c>
      <c r="B3129">
        <f ca="1">RANDBETWEEN(18,75)</f>
        <v>64</v>
      </c>
      <c r="C3129" t="str">
        <f t="shared" ca="1" si="384"/>
        <v>Casado/a</v>
      </c>
      <c r="D3129">
        <f t="shared" ca="1" si="385"/>
        <v>3</v>
      </c>
      <c r="E3129" t="str">
        <f t="shared" ca="1" si="386"/>
        <v>Alto</v>
      </c>
      <c r="F3129" t="str">
        <f t="shared" ca="1" si="387"/>
        <v>Master</v>
      </c>
      <c r="G3129" t="str">
        <f t="shared" ca="1" si="388"/>
        <v>Desempleado/a</v>
      </c>
    </row>
    <row r="3130" spans="1:7">
      <c r="A3130" t="str">
        <f t="shared" ca="1" si="383"/>
        <v>Mujer</v>
      </c>
      <c r="B3130">
        <f t="shared" ca="1" si="390"/>
        <v>59</v>
      </c>
      <c r="C3130" t="str">
        <f t="shared" ca="1" si="384"/>
        <v>Casado/a</v>
      </c>
      <c r="D3130">
        <f t="shared" ca="1" si="385"/>
        <v>4</v>
      </c>
      <c r="E3130" t="str">
        <f t="shared" ca="1" si="386"/>
        <v>Alto</v>
      </c>
      <c r="F3130" t="str">
        <f t="shared" ca="1" si="387"/>
        <v>Ciclo Formativo</v>
      </c>
      <c r="G3130" t="str">
        <f t="shared" ca="1" si="388"/>
        <v>Desempleado/a</v>
      </c>
    </row>
    <row r="3131" spans="1:7">
      <c r="A3131" t="str">
        <f t="shared" ca="1" si="383"/>
        <v>Hombre</v>
      </c>
      <c r="B3131">
        <f t="shared" ca="1" si="390"/>
        <v>40</v>
      </c>
      <c r="C3131" t="str">
        <f t="shared" ca="1" si="384"/>
        <v>Soltero/a</v>
      </c>
      <c r="D3131">
        <f t="shared" ca="1" si="385"/>
        <v>4</v>
      </c>
      <c r="E3131" t="str">
        <f t="shared" ca="1" si="386"/>
        <v>Bajo</v>
      </c>
      <c r="F3131" t="str">
        <f t="shared" ca="1" si="387"/>
        <v>Grado</v>
      </c>
      <c r="G3131" t="str">
        <f t="shared" ca="1" si="388"/>
        <v>Empleado/a</v>
      </c>
    </row>
    <row r="3132" spans="1:7">
      <c r="A3132" t="str">
        <f t="shared" ca="1" si="383"/>
        <v>Mujer</v>
      </c>
      <c r="B3132">
        <f t="shared" ca="1" si="390"/>
        <v>28</v>
      </c>
      <c r="C3132" t="str">
        <f t="shared" ca="1" si="384"/>
        <v>Casado/a</v>
      </c>
      <c r="D3132">
        <f t="shared" ca="1" si="385"/>
        <v>2</v>
      </c>
      <c r="E3132" t="str">
        <f t="shared" ca="1" si="386"/>
        <v>Medio</v>
      </c>
      <c r="F3132" t="str">
        <f t="shared" ca="1" si="387"/>
        <v>Master</v>
      </c>
      <c r="G3132" t="str">
        <f t="shared" ca="1" si="388"/>
        <v>Empleado/a</v>
      </c>
    </row>
    <row r="3133" spans="1:7">
      <c r="A3133" t="str">
        <f t="shared" ca="1" si="383"/>
        <v>Mujer</v>
      </c>
      <c r="B3133">
        <f t="shared" ca="1" si="390"/>
        <v>62</v>
      </c>
      <c r="C3133" t="str">
        <f t="shared" ca="1" si="384"/>
        <v>Casado/a</v>
      </c>
      <c r="D3133">
        <f t="shared" ca="1" si="385"/>
        <v>2</v>
      </c>
      <c r="E3133" t="str">
        <f t="shared" ca="1" si="386"/>
        <v>Medio</v>
      </c>
      <c r="F3133" t="str">
        <f t="shared" ca="1" si="387"/>
        <v>Obligatoria</v>
      </c>
      <c r="G3133" t="str">
        <f t="shared" ca="1" si="388"/>
        <v>Empleado/a</v>
      </c>
    </row>
    <row r="3134" spans="1:7">
      <c r="A3134" t="str">
        <f t="shared" ca="1" si="383"/>
        <v>Hombre</v>
      </c>
      <c r="B3134">
        <f ca="1">RANDBETWEEN(18,75)</f>
        <v>22</v>
      </c>
      <c r="C3134" t="str">
        <f t="shared" ca="1" si="384"/>
        <v>Soltero/a</v>
      </c>
      <c r="D3134">
        <f t="shared" ca="1" si="385"/>
        <v>4</v>
      </c>
      <c r="E3134" t="str">
        <f t="shared" ca="1" si="386"/>
        <v>Bajo</v>
      </c>
      <c r="F3134" t="str">
        <f t="shared" ca="1" si="387"/>
        <v>Obligatoria</v>
      </c>
      <c r="G3134" t="str">
        <f t="shared" ca="1" si="388"/>
        <v>Empleado/a</v>
      </c>
    </row>
    <row r="3135" spans="1:7">
      <c r="A3135" t="str">
        <f t="shared" ca="1" si="383"/>
        <v>Mujer</v>
      </c>
      <c r="B3135">
        <f t="shared" ca="1" si="390"/>
        <v>54</v>
      </c>
      <c r="C3135" t="str">
        <f t="shared" ca="1" si="384"/>
        <v>Casado/a</v>
      </c>
      <c r="D3135">
        <f t="shared" ca="1" si="385"/>
        <v>2</v>
      </c>
      <c r="E3135" t="str">
        <f t="shared" ca="1" si="386"/>
        <v>Medio</v>
      </c>
      <c r="F3135" t="str">
        <f t="shared" ca="1" si="387"/>
        <v>Grado</v>
      </c>
      <c r="G3135" t="str">
        <f t="shared" ca="1" si="388"/>
        <v>Empleado/a</v>
      </c>
    </row>
    <row r="3136" spans="1:7">
      <c r="A3136" t="str">
        <f t="shared" ca="1" si="383"/>
        <v>Mujer</v>
      </c>
      <c r="B3136">
        <f t="shared" ca="1" si="390"/>
        <v>70</v>
      </c>
      <c r="C3136" t="str">
        <f t="shared" ca="1" si="384"/>
        <v>Casado/a</v>
      </c>
      <c r="D3136">
        <f t="shared" ca="1" si="385"/>
        <v>4</v>
      </c>
      <c r="E3136" t="str">
        <f t="shared" ca="1" si="386"/>
        <v>Bajo</v>
      </c>
      <c r="F3136" t="str">
        <f t="shared" ca="1" si="387"/>
        <v>Grado</v>
      </c>
      <c r="G3136" t="str">
        <f t="shared" ca="1" si="388"/>
        <v>Empleado/a</v>
      </c>
    </row>
    <row r="3137" spans="1:7">
      <c r="A3137" t="str">
        <f t="shared" ca="1" si="383"/>
        <v>Mujer</v>
      </c>
      <c r="B3137">
        <f t="shared" ca="1" si="390"/>
        <v>57</v>
      </c>
      <c r="C3137" t="str">
        <f t="shared" ca="1" si="384"/>
        <v>Soltero/a</v>
      </c>
      <c r="D3137">
        <f t="shared" ca="1" si="385"/>
        <v>2</v>
      </c>
      <c r="E3137" t="str">
        <f t="shared" ca="1" si="386"/>
        <v>Alto</v>
      </c>
      <c r="F3137" t="str">
        <f t="shared" ca="1" si="387"/>
        <v>Bachillerato</v>
      </c>
      <c r="G3137" t="str">
        <f t="shared" ca="1" si="388"/>
        <v>Empleado/a</v>
      </c>
    </row>
    <row r="3138" spans="1:7">
      <c r="A3138" t="str">
        <f t="shared" ref="A3138:A3201" ca="1" si="391">INDEX(Sexo,RANDBETWEEN(1,COUNTA(Sexo)),1)</f>
        <v>Mujer</v>
      </c>
      <c r="B3138">
        <f t="shared" ca="1" si="390"/>
        <v>20</v>
      </c>
      <c r="C3138" t="str">
        <f t="shared" ref="C3138:C3201" ca="1" si="392">INDEX(EstadoCivil,RANDBETWEEN(1,COUNTA(EstadoCivil)),1)</f>
        <v>Divorciado/a</v>
      </c>
      <c r="D3138">
        <f t="shared" ref="D3138:D3201" ca="1" si="393">INDEX(Miembros,RANDBETWEEN(1,COUNTA(Miembros)),1)</f>
        <v>1</v>
      </c>
      <c r="E3138" t="str">
        <f t="shared" ref="E3138:E3201" ca="1" si="394">INDEX(Ingresos,RANDBETWEEN(1,COUNTA(Ingresos)),1)</f>
        <v>Medio</v>
      </c>
      <c r="F3138" t="str">
        <f t="shared" ref="F3138:F3201" ca="1" si="395">INDEX(Educación,RANDBETWEEN(1,COUNTA(Educación)),1)</f>
        <v>Master</v>
      </c>
      <c r="G3138" t="str">
        <f t="shared" ref="G3138:G3201" ca="1" si="396">INDEX(SituacionLaboral,RANDBETWEEN(1,COUNTA(SituacionLaboral)),1)</f>
        <v>Empleado/a</v>
      </c>
    </row>
    <row r="3139" spans="1:7">
      <c r="A3139" t="str">
        <f t="shared" ca="1" si="391"/>
        <v>Hombre</v>
      </c>
      <c r="B3139">
        <f ca="1">RANDBETWEEN(18,75)</f>
        <v>49</v>
      </c>
      <c r="C3139" t="str">
        <f t="shared" ca="1" si="392"/>
        <v>Divorciado/a</v>
      </c>
      <c r="D3139">
        <f t="shared" ca="1" si="393"/>
        <v>2</v>
      </c>
      <c r="E3139" t="str">
        <f t="shared" ca="1" si="394"/>
        <v>Bajo</v>
      </c>
      <c r="F3139" t="str">
        <f t="shared" ca="1" si="395"/>
        <v>Ciclo Formativo</v>
      </c>
      <c r="G3139" t="str">
        <f t="shared" ca="1" si="396"/>
        <v>Desempleado/a</v>
      </c>
    </row>
    <row r="3140" spans="1:7">
      <c r="A3140" t="str">
        <f t="shared" ca="1" si="391"/>
        <v>Mujer</v>
      </c>
      <c r="B3140">
        <f t="shared" ca="1" si="390"/>
        <v>66</v>
      </c>
      <c r="C3140" t="str">
        <f t="shared" ca="1" si="392"/>
        <v>Viudo/a</v>
      </c>
      <c r="D3140">
        <f t="shared" ca="1" si="393"/>
        <v>3</v>
      </c>
      <c r="E3140" t="str">
        <f t="shared" ca="1" si="394"/>
        <v>Medio</v>
      </c>
      <c r="F3140" t="str">
        <f t="shared" ca="1" si="395"/>
        <v>Master</v>
      </c>
      <c r="G3140" t="str">
        <f t="shared" ca="1" si="396"/>
        <v>Empleado/a</v>
      </c>
    </row>
    <row r="3141" spans="1:7">
      <c r="A3141" t="str">
        <f t="shared" ca="1" si="391"/>
        <v>Mujer</v>
      </c>
      <c r="B3141">
        <f ca="1">RANDBETWEEN(18,75)</f>
        <v>55</v>
      </c>
      <c r="C3141" t="str">
        <f t="shared" ca="1" si="392"/>
        <v>Soltero/a</v>
      </c>
      <c r="D3141">
        <f t="shared" ca="1" si="393"/>
        <v>2</v>
      </c>
      <c r="E3141" t="str">
        <f t="shared" ca="1" si="394"/>
        <v>Alto</v>
      </c>
      <c r="F3141" t="str">
        <f t="shared" ca="1" si="395"/>
        <v>Obligatoria</v>
      </c>
      <c r="G3141" t="str">
        <f t="shared" ca="1" si="396"/>
        <v>Empleado/a</v>
      </c>
    </row>
    <row r="3142" spans="1:7">
      <c r="A3142" t="str">
        <f t="shared" ca="1" si="391"/>
        <v>Mujer</v>
      </c>
      <c r="B3142">
        <f t="shared" ref="B3142:B3167" ca="1" si="397">RANDBETWEEN(18,75)</f>
        <v>20</v>
      </c>
      <c r="C3142" t="str">
        <f t="shared" ca="1" si="392"/>
        <v>Divorciado/a</v>
      </c>
      <c r="D3142">
        <f t="shared" ca="1" si="393"/>
        <v>4</v>
      </c>
      <c r="E3142" t="str">
        <f t="shared" ca="1" si="394"/>
        <v>Alto</v>
      </c>
      <c r="F3142" t="str">
        <f t="shared" ca="1" si="395"/>
        <v>Grado</v>
      </c>
      <c r="G3142" t="str">
        <f t="shared" ca="1" si="396"/>
        <v>Desempleado/a</v>
      </c>
    </row>
    <row r="3143" spans="1:7">
      <c r="A3143" t="str">
        <f t="shared" ca="1" si="391"/>
        <v>Hombre</v>
      </c>
      <c r="B3143">
        <f t="shared" ca="1" si="397"/>
        <v>34</v>
      </c>
      <c r="C3143" t="str">
        <f t="shared" ca="1" si="392"/>
        <v>Casado/a</v>
      </c>
      <c r="D3143">
        <f t="shared" ca="1" si="393"/>
        <v>1</v>
      </c>
      <c r="E3143" t="str">
        <f t="shared" ca="1" si="394"/>
        <v>Muy Alto</v>
      </c>
      <c r="F3143" t="str">
        <f t="shared" ca="1" si="395"/>
        <v>Grado</v>
      </c>
      <c r="G3143" t="str">
        <f t="shared" ca="1" si="396"/>
        <v>Empleado/a</v>
      </c>
    </row>
    <row r="3144" spans="1:7">
      <c r="A3144" t="str">
        <f t="shared" ca="1" si="391"/>
        <v>Mujer</v>
      </c>
      <c r="B3144">
        <f t="shared" ca="1" si="397"/>
        <v>63</v>
      </c>
      <c r="C3144" t="str">
        <f t="shared" ca="1" si="392"/>
        <v>Soltero/a</v>
      </c>
      <c r="D3144">
        <f t="shared" ca="1" si="393"/>
        <v>2</v>
      </c>
      <c r="E3144" t="str">
        <f t="shared" ca="1" si="394"/>
        <v>Medio</v>
      </c>
      <c r="F3144" t="str">
        <f t="shared" ca="1" si="395"/>
        <v>Sin estudios</v>
      </c>
      <c r="G3144" t="str">
        <f t="shared" ca="1" si="396"/>
        <v>Empleado/a</v>
      </c>
    </row>
    <row r="3145" spans="1:7">
      <c r="A3145" t="str">
        <f t="shared" ca="1" si="391"/>
        <v>Hombre</v>
      </c>
      <c r="B3145">
        <f t="shared" ca="1" si="397"/>
        <v>62</v>
      </c>
      <c r="C3145" t="str">
        <f t="shared" ca="1" si="392"/>
        <v>Viudo/a</v>
      </c>
      <c r="D3145">
        <f t="shared" ca="1" si="393"/>
        <v>4</v>
      </c>
      <c r="E3145" t="str">
        <f t="shared" ca="1" si="394"/>
        <v>Alto</v>
      </c>
      <c r="F3145" t="str">
        <f t="shared" ca="1" si="395"/>
        <v>Obligatoria</v>
      </c>
      <c r="G3145" t="str">
        <f t="shared" ca="1" si="396"/>
        <v>Empleado/a</v>
      </c>
    </row>
    <row r="3146" spans="1:7">
      <c r="A3146" t="str">
        <f t="shared" ca="1" si="391"/>
        <v>Mujer</v>
      </c>
      <c r="B3146">
        <f ca="1">RANDBETWEEN(18,75)</f>
        <v>25</v>
      </c>
      <c r="C3146" t="str">
        <f t="shared" ca="1" si="392"/>
        <v>Casado/a</v>
      </c>
      <c r="D3146">
        <f t="shared" ca="1" si="393"/>
        <v>2</v>
      </c>
      <c r="E3146" t="str">
        <f t="shared" ca="1" si="394"/>
        <v>Medio</v>
      </c>
      <c r="F3146" t="str">
        <f t="shared" ca="1" si="395"/>
        <v>Obligatoria</v>
      </c>
      <c r="G3146" t="str">
        <f t="shared" ca="1" si="396"/>
        <v>Empleado/a</v>
      </c>
    </row>
    <row r="3147" spans="1:7">
      <c r="A3147" t="str">
        <f t="shared" ca="1" si="391"/>
        <v>Mujer</v>
      </c>
      <c r="B3147">
        <f t="shared" ca="1" si="397"/>
        <v>68</v>
      </c>
      <c r="C3147" t="str">
        <f t="shared" ca="1" si="392"/>
        <v>Casado/a</v>
      </c>
      <c r="D3147">
        <f t="shared" ca="1" si="393"/>
        <v>3</v>
      </c>
      <c r="E3147" t="str">
        <f t="shared" ca="1" si="394"/>
        <v>Medio</v>
      </c>
      <c r="F3147" t="str">
        <f t="shared" ca="1" si="395"/>
        <v>Obligatoria</v>
      </c>
      <c r="G3147" t="str">
        <f t="shared" ca="1" si="396"/>
        <v>Empleado/a</v>
      </c>
    </row>
    <row r="3148" spans="1:7">
      <c r="A3148" t="str">
        <f t="shared" ca="1" si="391"/>
        <v>Mujer</v>
      </c>
      <c r="B3148">
        <f t="shared" ca="1" si="397"/>
        <v>18</v>
      </c>
      <c r="C3148" t="str">
        <f t="shared" ca="1" si="392"/>
        <v>Casado/a</v>
      </c>
      <c r="D3148">
        <f t="shared" ca="1" si="393"/>
        <v>1</v>
      </c>
      <c r="E3148" t="str">
        <f t="shared" ca="1" si="394"/>
        <v>Alto</v>
      </c>
      <c r="F3148" t="str">
        <f t="shared" ca="1" si="395"/>
        <v>Ciclo Formativo</v>
      </c>
      <c r="G3148" t="str">
        <f t="shared" ca="1" si="396"/>
        <v>Empleado/a</v>
      </c>
    </row>
    <row r="3149" spans="1:7">
      <c r="A3149" t="str">
        <f t="shared" ca="1" si="391"/>
        <v>Mujer</v>
      </c>
      <c r="B3149">
        <f t="shared" ca="1" si="397"/>
        <v>71</v>
      </c>
      <c r="C3149" t="str">
        <f t="shared" ca="1" si="392"/>
        <v>Casado/a</v>
      </c>
      <c r="D3149">
        <f t="shared" ca="1" si="393"/>
        <v>4</v>
      </c>
      <c r="E3149" t="str">
        <f t="shared" ca="1" si="394"/>
        <v>Alto</v>
      </c>
      <c r="F3149" t="str">
        <f t="shared" ca="1" si="395"/>
        <v>Grado</v>
      </c>
      <c r="G3149" t="str">
        <f t="shared" ca="1" si="396"/>
        <v>Empleado/a</v>
      </c>
    </row>
    <row r="3150" spans="1:7">
      <c r="A3150" t="str">
        <f t="shared" ca="1" si="391"/>
        <v>Hombre</v>
      </c>
      <c r="B3150">
        <f t="shared" ca="1" si="397"/>
        <v>28</v>
      </c>
      <c r="C3150" t="str">
        <f t="shared" ca="1" si="392"/>
        <v>Casado/a</v>
      </c>
      <c r="D3150">
        <f t="shared" ca="1" si="393"/>
        <v>2</v>
      </c>
      <c r="E3150" t="str">
        <f t="shared" ca="1" si="394"/>
        <v>Alto</v>
      </c>
      <c r="F3150" t="str">
        <f t="shared" ca="1" si="395"/>
        <v>Obligatoria</v>
      </c>
      <c r="G3150" t="str">
        <f t="shared" ca="1" si="396"/>
        <v>Desempleado/a</v>
      </c>
    </row>
    <row r="3151" spans="1:7">
      <c r="A3151" t="str">
        <f t="shared" ca="1" si="391"/>
        <v>Hombre</v>
      </c>
      <c r="B3151">
        <f ca="1">RANDBETWEEN(18,75)</f>
        <v>26</v>
      </c>
      <c r="C3151" t="str">
        <f t="shared" ca="1" si="392"/>
        <v>Viudo/a</v>
      </c>
      <c r="D3151">
        <f t="shared" ca="1" si="393"/>
        <v>4</v>
      </c>
      <c r="E3151" t="str">
        <f t="shared" ca="1" si="394"/>
        <v>Alto</v>
      </c>
      <c r="F3151" t="str">
        <f t="shared" ca="1" si="395"/>
        <v>Master</v>
      </c>
      <c r="G3151" t="str">
        <f t="shared" ca="1" si="396"/>
        <v>Empleado/a</v>
      </c>
    </row>
    <row r="3152" spans="1:7">
      <c r="A3152" t="str">
        <f t="shared" ca="1" si="391"/>
        <v>Mujer</v>
      </c>
      <c r="B3152">
        <f t="shared" ca="1" si="397"/>
        <v>64</v>
      </c>
      <c r="C3152" t="str">
        <f t="shared" ca="1" si="392"/>
        <v>Soltero/a</v>
      </c>
      <c r="D3152">
        <f t="shared" ca="1" si="393"/>
        <v>2</v>
      </c>
      <c r="E3152" t="str">
        <f t="shared" ca="1" si="394"/>
        <v>Alto</v>
      </c>
      <c r="F3152" t="str">
        <f t="shared" ca="1" si="395"/>
        <v>Ciclo Formativo</v>
      </c>
      <c r="G3152" t="str">
        <f t="shared" ca="1" si="396"/>
        <v>Empleado/a</v>
      </c>
    </row>
    <row r="3153" spans="1:7">
      <c r="A3153" t="str">
        <f t="shared" ca="1" si="391"/>
        <v>Mujer</v>
      </c>
      <c r="B3153">
        <f t="shared" ca="1" si="397"/>
        <v>73</v>
      </c>
      <c r="C3153" t="str">
        <f t="shared" ca="1" si="392"/>
        <v>Casado/a</v>
      </c>
      <c r="D3153">
        <f t="shared" ca="1" si="393"/>
        <v>1</v>
      </c>
      <c r="E3153" t="str">
        <f t="shared" ca="1" si="394"/>
        <v>Bajo</v>
      </c>
      <c r="F3153" t="str">
        <f t="shared" ca="1" si="395"/>
        <v>Master</v>
      </c>
      <c r="G3153" t="str">
        <f t="shared" ca="1" si="396"/>
        <v>Empleado/a</v>
      </c>
    </row>
    <row r="3154" spans="1:7">
      <c r="A3154" t="str">
        <f t="shared" ca="1" si="391"/>
        <v>Mujer</v>
      </c>
      <c r="B3154">
        <f t="shared" ca="1" si="397"/>
        <v>45</v>
      </c>
      <c r="C3154" t="str">
        <f t="shared" ca="1" si="392"/>
        <v>Divorciado/a</v>
      </c>
      <c r="D3154">
        <f t="shared" ca="1" si="393"/>
        <v>4</v>
      </c>
      <c r="E3154" t="str">
        <f t="shared" ca="1" si="394"/>
        <v>Bajo</v>
      </c>
      <c r="F3154" t="str">
        <f t="shared" ca="1" si="395"/>
        <v>Ciclo Formativo</v>
      </c>
      <c r="G3154" t="str">
        <f t="shared" ca="1" si="396"/>
        <v>Empleado/a</v>
      </c>
    </row>
    <row r="3155" spans="1:7">
      <c r="A3155" t="str">
        <f t="shared" ca="1" si="391"/>
        <v>Hombre</v>
      </c>
      <c r="B3155">
        <f t="shared" ca="1" si="397"/>
        <v>61</v>
      </c>
      <c r="C3155" t="str">
        <f t="shared" ca="1" si="392"/>
        <v>Casado/a</v>
      </c>
      <c r="D3155">
        <f t="shared" ca="1" si="393"/>
        <v>1</v>
      </c>
      <c r="E3155" t="str">
        <f t="shared" ca="1" si="394"/>
        <v>Bajo</v>
      </c>
      <c r="F3155" t="str">
        <f t="shared" ca="1" si="395"/>
        <v>Grado</v>
      </c>
      <c r="G3155" t="str">
        <f t="shared" ca="1" si="396"/>
        <v>Empleado/a</v>
      </c>
    </row>
    <row r="3156" spans="1:7">
      <c r="A3156" t="str">
        <f t="shared" ca="1" si="391"/>
        <v>Hombre</v>
      </c>
      <c r="B3156">
        <f ca="1">RANDBETWEEN(18,75)</f>
        <v>67</v>
      </c>
      <c r="C3156" t="str">
        <f t="shared" ca="1" si="392"/>
        <v>Casado/a</v>
      </c>
      <c r="D3156">
        <f t="shared" ca="1" si="393"/>
        <v>2</v>
      </c>
      <c r="E3156" t="str">
        <f t="shared" ca="1" si="394"/>
        <v>Bajo</v>
      </c>
      <c r="F3156" t="str">
        <f t="shared" ca="1" si="395"/>
        <v>Ciclo Formativo</v>
      </c>
      <c r="G3156" t="str">
        <f t="shared" ca="1" si="396"/>
        <v>Empleado/a</v>
      </c>
    </row>
    <row r="3157" spans="1:7">
      <c r="A3157" t="str">
        <f t="shared" ca="1" si="391"/>
        <v>Mujer</v>
      </c>
      <c r="B3157">
        <f t="shared" ca="1" si="397"/>
        <v>33</v>
      </c>
      <c r="C3157" t="str">
        <f t="shared" ca="1" si="392"/>
        <v>Viudo/a</v>
      </c>
      <c r="D3157">
        <f t="shared" ca="1" si="393"/>
        <v>1</v>
      </c>
      <c r="E3157" t="str">
        <f t="shared" ca="1" si="394"/>
        <v>Alto</v>
      </c>
      <c r="F3157" t="str">
        <f t="shared" ca="1" si="395"/>
        <v>Master</v>
      </c>
      <c r="G3157" t="str">
        <f t="shared" ca="1" si="396"/>
        <v>Desempleado/a</v>
      </c>
    </row>
    <row r="3158" spans="1:7">
      <c r="A3158" t="str">
        <f t="shared" ca="1" si="391"/>
        <v>Hombre</v>
      </c>
      <c r="B3158">
        <f t="shared" ca="1" si="397"/>
        <v>59</v>
      </c>
      <c r="C3158" t="str">
        <f t="shared" ca="1" si="392"/>
        <v>Divorciado/a</v>
      </c>
      <c r="D3158">
        <f t="shared" ca="1" si="393"/>
        <v>3</v>
      </c>
      <c r="E3158" t="str">
        <f t="shared" ca="1" si="394"/>
        <v>Bajo</v>
      </c>
      <c r="F3158" t="str">
        <f t="shared" ca="1" si="395"/>
        <v>Bachillerato</v>
      </c>
      <c r="G3158" t="str">
        <f t="shared" ca="1" si="396"/>
        <v>Desempleado/a</v>
      </c>
    </row>
    <row r="3159" spans="1:7">
      <c r="A3159" t="str">
        <f t="shared" ca="1" si="391"/>
        <v>Hombre</v>
      </c>
      <c r="B3159">
        <f t="shared" ca="1" si="397"/>
        <v>31</v>
      </c>
      <c r="C3159" t="str">
        <f t="shared" ca="1" si="392"/>
        <v>Casado/a</v>
      </c>
      <c r="D3159">
        <f t="shared" ca="1" si="393"/>
        <v>5</v>
      </c>
      <c r="E3159" t="str">
        <f t="shared" ca="1" si="394"/>
        <v>Medio</v>
      </c>
      <c r="F3159" t="str">
        <f t="shared" ca="1" si="395"/>
        <v>Obligatoria</v>
      </c>
      <c r="G3159" t="str">
        <f t="shared" ca="1" si="396"/>
        <v>Empleado/a</v>
      </c>
    </row>
    <row r="3160" spans="1:7">
      <c r="A3160" t="str">
        <f t="shared" ca="1" si="391"/>
        <v>Mujer</v>
      </c>
      <c r="B3160">
        <f t="shared" ca="1" si="397"/>
        <v>19</v>
      </c>
      <c r="C3160" t="str">
        <f t="shared" ca="1" si="392"/>
        <v>Casado/a</v>
      </c>
      <c r="D3160">
        <f t="shared" ca="1" si="393"/>
        <v>1</v>
      </c>
      <c r="E3160" t="str">
        <f t="shared" ca="1" si="394"/>
        <v>Medio</v>
      </c>
      <c r="F3160" t="str">
        <f t="shared" ca="1" si="395"/>
        <v>Grado</v>
      </c>
      <c r="G3160" t="str">
        <f t="shared" ca="1" si="396"/>
        <v>Empleado/a</v>
      </c>
    </row>
    <row r="3161" spans="1:7">
      <c r="A3161" t="str">
        <f t="shared" ca="1" si="391"/>
        <v>Hombre</v>
      </c>
      <c r="B3161">
        <f ca="1">RANDBETWEEN(18,75)</f>
        <v>58</v>
      </c>
      <c r="C3161" t="str">
        <f t="shared" ca="1" si="392"/>
        <v>Viudo/a</v>
      </c>
      <c r="D3161">
        <f t="shared" ca="1" si="393"/>
        <v>5</v>
      </c>
      <c r="E3161" t="str">
        <f t="shared" ca="1" si="394"/>
        <v>Alto</v>
      </c>
      <c r="F3161" t="str">
        <f t="shared" ca="1" si="395"/>
        <v>Sin estudios</v>
      </c>
      <c r="G3161" t="str">
        <f t="shared" ca="1" si="396"/>
        <v>Empleado/a</v>
      </c>
    </row>
    <row r="3162" spans="1:7">
      <c r="A3162" t="str">
        <f t="shared" ca="1" si="391"/>
        <v>Hombre</v>
      </c>
      <c r="B3162">
        <f t="shared" ca="1" si="397"/>
        <v>71</v>
      </c>
      <c r="C3162" t="str">
        <f t="shared" ca="1" si="392"/>
        <v>Soltero/a</v>
      </c>
      <c r="D3162">
        <f t="shared" ca="1" si="393"/>
        <v>1</v>
      </c>
      <c r="E3162" t="str">
        <f t="shared" ca="1" si="394"/>
        <v>Alto</v>
      </c>
      <c r="F3162" t="str">
        <f t="shared" ca="1" si="395"/>
        <v>Master</v>
      </c>
      <c r="G3162" t="str">
        <f t="shared" ca="1" si="396"/>
        <v>Empleado/a</v>
      </c>
    </row>
    <row r="3163" spans="1:7">
      <c r="A3163" t="str">
        <f t="shared" ca="1" si="391"/>
        <v>Hombre</v>
      </c>
      <c r="B3163">
        <f t="shared" ca="1" si="397"/>
        <v>43</v>
      </c>
      <c r="C3163" t="str">
        <f t="shared" ca="1" si="392"/>
        <v>Casado/a</v>
      </c>
      <c r="D3163">
        <f t="shared" ca="1" si="393"/>
        <v>3</v>
      </c>
      <c r="E3163" t="str">
        <f t="shared" ca="1" si="394"/>
        <v>Medio</v>
      </c>
      <c r="F3163" t="str">
        <f t="shared" ca="1" si="395"/>
        <v>Master</v>
      </c>
      <c r="G3163" t="str">
        <f t="shared" ca="1" si="396"/>
        <v>Desempleado/a</v>
      </c>
    </row>
    <row r="3164" spans="1:7">
      <c r="A3164" t="str">
        <f t="shared" ca="1" si="391"/>
        <v>Mujer</v>
      </c>
      <c r="B3164">
        <f t="shared" ca="1" si="397"/>
        <v>51</v>
      </c>
      <c r="C3164" t="str">
        <f t="shared" ca="1" si="392"/>
        <v>Casado/a</v>
      </c>
      <c r="D3164">
        <f t="shared" ca="1" si="393"/>
        <v>1</v>
      </c>
      <c r="E3164" t="str">
        <f t="shared" ca="1" si="394"/>
        <v>Medio</v>
      </c>
      <c r="F3164" t="str">
        <f t="shared" ca="1" si="395"/>
        <v>Ciclo Formativo</v>
      </c>
      <c r="G3164" t="str">
        <f t="shared" ca="1" si="396"/>
        <v>Empleado/a</v>
      </c>
    </row>
    <row r="3165" spans="1:7">
      <c r="A3165" t="str">
        <f t="shared" ca="1" si="391"/>
        <v>Hombre</v>
      </c>
      <c r="B3165">
        <f t="shared" ca="1" si="397"/>
        <v>63</v>
      </c>
      <c r="C3165" t="str">
        <f t="shared" ca="1" si="392"/>
        <v>Casado/a</v>
      </c>
      <c r="D3165">
        <f t="shared" ca="1" si="393"/>
        <v>3</v>
      </c>
      <c r="E3165" t="str">
        <f t="shared" ca="1" si="394"/>
        <v>Alto</v>
      </c>
      <c r="F3165" t="str">
        <f t="shared" ca="1" si="395"/>
        <v>Master</v>
      </c>
      <c r="G3165" t="str">
        <f t="shared" ca="1" si="396"/>
        <v>Desempleado/a</v>
      </c>
    </row>
    <row r="3166" spans="1:7">
      <c r="A3166" t="str">
        <f t="shared" ca="1" si="391"/>
        <v>Hombre</v>
      </c>
      <c r="B3166">
        <f ca="1">RANDBETWEEN(18,75)</f>
        <v>41</v>
      </c>
      <c r="C3166" t="str">
        <f t="shared" ca="1" si="392"/>
        <v>Divorciado/a</v>
      </c>
      <c r="D3166">
        <f t="shared" ca="1" si="393"/>
        <v>1</v>
      </c>
      <c r="E3166" t="str">
        <f t="shared" ca="1" si="394"/>
        <v>Medio</v>
      </c>
      <c r="F3166" t="str">
        <f t="shared" ca="1" si="395"/>
        <v>Obligatoria</v>
      </c>
      <c r="G3166" t="str">
        <f t="shared" ca="1" si="396"/>
        <v>Desempleado/a</v>
      </c>
    </row>
    <row r="3167" spans="1:7">
      <c r="A3167" t="str">
        <f t="shared" ca="1" si="391"/>
        <v>Mujer</v>
      </c>
      <c r="B3167">
        <f t="shared" ca="1" si="397"/>
        <v>50</v>
      </c>
      <c r="C3167" t="str">
        <f t="shared" ca="1" si="392"/>
        <v>Casado/a</v>
      </c>
      <c r="D3167">
        <f t="shared" ca="1" si="393"/>
        <v>4</v>
      </c>
      <c r="E3167" t="str">
        <f t="shared" ca="1" si="394"/>
        <v>Medio</v>
      </c>
      <c r="F3167" t="str">
        <f t="shared" ca="1" si="395"/>
        <v>Grado</v>
      </c>
      <c r="G3167" t="str">
        <f t="shared" ca="1" si="396"/>
        <v>Empleado/a</v>
      </c>
    </row>
    <row r="3168" spans="1:7">
      <c r="A3168" t="str">
        <f t="shared" ca="1" si="391"/>
        <v>Mujer</v>
      </c>
      <c r="B3168">
        <f ca="1">RANDBETWEEN(18,75)</f>
        <v>66</v>
      </c>
      <c r="C3168" t="str">
        <f t="shared" ca="1" si="392"/>
        <v>Casado/a</v>
      </c>
      <c r="D3168">
        <f t="shared" ca="1" si="393"/>
        <v>1</v>
      </c>
      <c r="E3168" t="str">
        <f t="shared" ca="1" si="394"/>
        <v>Alto</v>
      </c>
      <c r="F3168" t="str">
        <f t="shared" ca="1" si="395"/>
        <v>Sin estudios</v>
      </c>
      <c r="G3168" t="str">
        <f t="shared" ca="1" si="396"/>
        <v>Desempleado/a</v>
      </c>
    </row>
    <row r="3169" spans="1:7">
      <c r="A3169" t="str">
        <f t="shared" ca="1" si="391"/>
        <v>Mujer</v>
      </c>
      <c r="B3169">
        <f t="shared" ref="B3169:B3195" ca="1" si="398">RANDBETWEEN(18,75)</f>
        <v>54</v>
      </c>
      <c r="C3169" t="str">
        <f t="shared" ca="1" si="392"/>
        <v>Casado/a</v>
      </c>
      <c r="D3169">
        <f t="shared" ca="1" si="393"/>
        <v>2</v>
      </c>
      <c r="E3169" t="str">
        <f t="shared" ca="1" si="394"/>
        <v>Alto</v>
      </c>
      <c r="F3169" t="str">
        <f t="shared" ca="1" si="395"/>
        <v>Obligatoria</v>
      </c>
      <c r="G3169" t="str">
        <f t="shared" ca="1" si="396"/>
        <v>Empleado/a</v>
      </c>
    </row>
    <row r="3170" spans="1:7">
      <c r="A3170" t="str">
        <f t="shared" ca="1" si="391"/>
        <v>Mujer</v>
      </c>
      <c r="B3170">
        <f t="shared" ca="1" si="398"/>
        <v>65</v>
      </c>
      <c r="C3170" t="str">
        <f t="shared" ca="1" si="392"/>
        <v>Divorciado/a</v>
      </c>
      <c r="D3170">
        <f t="shared" ca="1" si="393"/>
        <v>2</v>
      </c>
      <c r="E3170" t="str">
        <f t="shared" ca="1" si="394"/>
        <v>Bajo</v>
      </c>
      <c r="F3170" t="str">
        <f t="shared" ca="1" si="395"/>
        <v>Ciclo Formativo</v>
      </c>
      <c r="G3170" t="str">
        <f t="shared" ca="1" si="396"/>
        <v>Empleado/a</v>
      </c>
    </row>
    <row r="3171" spans="1:7">
      <c r="A3171" t="str">
        <f t="shared" ca="1" si="391"/>
        <v>Hombre</v>
      </c>
      <c r="B3171">
        <f t="shared" ca="1" si="398"/>
        <v>30</v>
      </c>
      <c r="C3171" t="str">
        <f t="shared" ca="1" si="392"/>
        <v>Casado/a</v>
      </c>
      <c r="D3171">
        <f t="shared" ca="1" si="393"/>
        <v>1</v>
      </c>
      <c r="E3171" t="str">
        <f t="shared" ca="1" si="394"/>
        <v>Alto</v>
      </c>
      <c r="F3171" t="str">
        <f t="shared" ca="1" si="395"/>
        <v>Grado</v>
      </c>
      <c r="G3171" t="str">
        <f t="shared" ca="1" si="396"/>
        <v>Empleado/a</v>
      </c>
    </row>
    <row r="3172" spans="1:7">
      <c r="A3172" t="str">
        <f t="shared" ca="1" si="391"/>
        <v>Hombre</v>
      </c>
      <c r="B3172">
        <f t="shared" ca="1" si="398"/>
        <v>19</v>
      </c>
      <c r="C3172" t="str">
        <f t="shared" ca="1" si="392"/>
        <v>Soltero/a</v>
      </c>
      <c r="D3172">
        <f t="shared" ca="1" si="393"/>
        <v>1</v>
      </c>
      <c r="E3172" t="str">
        <f t="shared" ca="1" si="394"/>
        <v>Medio</v>
      </c>
      <c r="F3172" t="str">
        <f t="shared" ca="1" si="395"/>
        <v>Ciclo Formativo</v>
      </c>
      <c r="G3172" t="str">
        <f t="shared" ca="1" si="396"/>
        <v>Empleado/a</v>
      </c>
    </row>
    <row r="3173" spans="1:7">
      <c r="A3173" t="str">
        <f t="shared" ca="1" si="391"/>
        <v>Mujer</v>
      </c>
      <c r="B3173">
        <f ca="1">RANDBETWEEN(18,75)</f>
        <v>69</v>
      </c>
      <c r="C3173" t="str">
        <f t="shared" ca="1" si="392"/>
        <v>Casado/a</v>
      </c>
      <c r="D3173">
        <f t="shared" ca="1" si="393"/>
        <v>1</v>
      </c>
      <c r="E3173" t="str">
        <f t="shared" ca="1" si="394"/>
        <v>Bajo</v>
      </c>
      <c r="F3173" t="str">
        <f t="shared" ca="1" si="395"/>
        <v>Master</v>
      </c>
      <c r="G3173" t="str">
        <f t="shared" ca="1" si="396"/>
        <v>Empleado/a</v>
      </c>
    </row>
    <row r="3174" spans="1:7">
      <c r="A3174" t="str">
        <f t="shared" ca="1" si="391"/>
        <v>Hombre</v>
      </c>
      <c r="B3174">
        <f t="shared" ca="1" si="398"/>
        <v>22</v>
      </c>
      <c r="C3174" t="str">
        <f t="shared" ca="1" si="392"/>
        <v>Casado/a</v>
      </c>
      <c r="D3174">
        <f t="shared" ca="1" si="393"/>
        <v>2</v>
      </c>
      <c r="E3174" t="str">
        <f t="shared" ca="1" si="394"/>
        <v>Alto</v>
      </c>
      <c r="F3174" t="str">
        <f t="shared" ca="1" si="395"/>
        <v>Obligatoria</v>
      </c>
      <c r="G3174" t="str">
        <f t="shared" ca="1" si="396"/>
        <v>Desempleado/a</v>
      </c>
    </row>
    <row r="3175" spans="1:7">
      <c r="A3175" t="str">
        <f t="shared" ca="1" si="391"/>
        <v>Mujer</v>
      </c>
      <c r="B3175">
        <f t="shared" ca="1" si="398"/>
        <v>53</v>
      </c>
      <c r="C3175" t="str">
        <f t="shared" ca="1" si="392"/>
        <v>Divorciado/a</v>
      </c>
      <c r="D3175">
        <f t="shared" ca="1" si="393"/>
        <v>2</v>
      </c>
      <c r="E3175" t="str">
        <f t="shared" ca="1" si="394"/>
        <v>Bajo</v>
      </c>
      <c r="F3175" t="str">
        <f t="shared" ca="1" si="395"/>
        <v>Grado</v>
      </c>
      <c r="G3175" t="str">
        <f t="shared" ca="1" si="396"/>
        <v>Empleado/a</v>
      </c>
    </row>
    <row r="3176" spans="1:7">
      <c r="A3176" t="str">
        <f t="shared" ca="1" si="391"/>
        <v>Hombre</v>
      </c>
      <c r="B3176">
        <f t="shared" ca="1" si="398"/>
        <v>22</v>
      </c>
      <c r="C3176" t="str">
        <f t="shared" ca="1" si="392"/>
        <v>Divorciado/a</v>
      </c>
      <c r="D3176">
        <f t="shared" ca="1" si="393"/>
        <v>3</v>
      </c>
      <c r="E3176" t="str">
        <f t="shared" ca="1" si="394"/>
        <v>Medio</v>
      </c>
      <c r="F3176" t="str">
        <f t="shared" ca="1" si="395"/>
        <v>Grado</v>
      </c>
      <c r="G3176" t="str">
        <f t="shared" ca="1" si="396"/>
        <v>Empleado/a</v>
      </c>
    </row>
    <row r="3177" spans="1:7">
      <c r="A3177" t="str">
        <f t="shared" ca="1" si="391"/>
        <v>Hombre</v>
      </c>
      <c r="B3177">
        <f t="shared" ca="1" si="398"/>
        <v>31</v>
      </c>
      <c r="C3177" t="str">
        <f t="shared" ca="1" si="392"/>
        <v>Casado/a</v>
      </c>
      <c r="D3177">
        <f t="shared" ca="1" si="393"/>
        <v>2</v>
      </c>
      <c r="E3177" t="str">
        <f t="shared" ca="1" si="394"/>
        <v>Bajo</v>
      </c>
      <c r="F3177" t="str">
        <f t="shared" ca="1" si="395"/>
        <v>Ciclo Formativo</v>
      </c>
      <c r="G3177" t="str">
        <f t="shared" ca="1" si="396"/>
        <v>Empleado/a</v>
      </c>
    </row>
    <row r="3178" spans="1:7">
      <c r="A3178" t="str">
        <f t="shared" ca="1" si="391"/>
        <v>Hombre</v>
      </c>
      <c r="B3178">
        <f ca="1">RANDBETWEEN(18,75)</f>
        <v>72</v>
      </c>
      <c r="C3178" t="str">
        <f t="shared" ca="1" si="392"/>
        <v>Casado/a</v>
      </c>
      <c r="D3178">
        <f t="shared" ca="1" si="393"/>
        <v>2</v>
      </c>
      <c r="E3178" t="str">
        <f t="shared" ca="1" si="394"/>
        <v>Alto</v>
      </c>
      <c r="F3178" t="str">
        <f t="shared" ca="1" si="395"/>
        <v>Obligatoria</v>
      </c>
      <c r="G3178" t="str">
        <f t="shared" ca="1" si="396"/>
        <v>Empleado/a</v>
      </c>
    </row>
    <row r="3179" spans="1:7">
      <c r="A3179" t="str">
        <f t="shared" ca="1" si="391"/>
        <v>Hombre</v>
      </c>
      <c r="B3179">
        <f t="shared" ca="1" si="398"/>
        <v>37</v>
      </c>
      <c r="C3179" t="str">
        <f t="shared" ca="1" si="392"/>
        <v>Casado/a</v>
      </c>
      <c r="D3179">
        <f t="shared" ca="1" si="393"/>
        <v>2</v>
      </c>
      <c r="E3179" t="str">
        <f t="shared" ca="1" si="394"/>
        <v>Alto</v>
      </c>
      <c r="F3179" t="str">
        <f t="shared" ca="1" si="395"/>
        <v>Ciclo Formativo</v>
      </c>
      <c r="G3179" t="str">
        <f t="shared" ca="1" si="396"/>
        <v>Empleado/a</v>
      </c>
    </row>
    <row r="3180" spans="1:7">
      <c r="A3180" t="str">
        <f t="shared" ca="1" si="391"/>
        <v>Hombre</v>
      </c>
      <c r="B3180">
        <f t="shared" ca="1" si="398"/>
        <v>59</v>
      </c>
      <c r="C3180" t="str">
        <f t="shared" ca="1" si="392"/>
        <v>Casado/a</v>
      </c>
      <c r="D3180">
        <f t="shared" ca="1" si="393"/>
        <v>2</v>
      </c>
      <c r="E3180" t="str">
        <f t="shared" ca="1" si="394"/>
        <v>Medio</v>
      </c>
      <c r="F3180" t="str">
        <f t="shared" ca="1" si="395"/>
        <v>Sin estudios</v>
      </c>
      <c r="G3180" t="str">
        <f t="shared" ca="1" si="396"/>
        <v>Desempleado/a</v>
      </c>
    </row>
    <row r="3181" spans="1:7">
      <c r="A3181" t="str">
        <f t="shared" ca="1" si="391"/>
        <v>Hombre</v>
      </c>
      <c r="B3181">
        <f t="shared" ca="1" si="398"/>
        <v>25</v>
      </c>
      <c r="C3181" t="str">
        <f t="shared" ca="1" si="392"/>
        <v>Casado/a</v>
      </c>
      <c r="D3181">
        <f t="shared" ca="1" si="393"/>
        <v>5</v>
      </c>
      <c r="E3181" t="str">
        <f t="shared" ca="1" si="394"/>
        <v>Alto</v>
      </c>
      <c r="F3181" t="str">
        <f t="shared" ca="1" si="395"/>
        <v>Grado</v>
      </c>
      <c r="G3181" t="str">
        <f t="shared" ca="1" si="396"/>
        <v>Empleado/a</v>
      </c>
    </row>
    <row r="3182" spans="1:7">
      <c r="A3182" t="str">
        <f t="shared" ca="1" si="391"/>
        <v>Hombre</v>
      </c>
      <c r="B3182">
        <f t="shared" ca="1" si="398"/>
        <v>54</v>
      </c>
      <c r="C3182" t="str">
        <f t="shared" ca="1" si="392"/>
        <v>Casado/a</v>
      </c>
      <c r="D3182">
        <f t="shared" ca="1" si="393"/>
        <v>5</v>
      </c>
      <c r="E3182" t="str">
        <f t="shared" ca="1" si="394"/>
        <v>Alto</v>
      </c>
      <c r="F3182" t="str">
        <f t="shared" ca="1" si="395"/>
        <v>Bachillerato</v>
      </c>
      <c r="G3182" t="str">
        <f t="shared" ca="1" si="396"/>
        <v>Desempleado/a</v>
      </c>
    </row>
    <row r="3183" spans="1:7">
      <c r="A3183" t="str">
        <f t="shared" ca="1" si="391"/>
        <v>Hombre</v>
      </c>
      <c r="B3183">
        <f ca="1">RANDBETWEEN(18,75)</f>
        <v>20</v>
      </c>
      <c r="C3183" t="str">
        <f t="shared" ca="1" si="392"/>
        <v>Casado/a</v>
      </c>
      <c r="D3183">
        <f t="shared" ca="1" si="393"/>
        <v>1</v>
      </c>
      <c r="E3183" t="str">
        <f t="shared" ca="1" si="394"/>
        <v>Medio</v>
      </c>
      <c r="F3183" t="str">
        <f t="shared" ca="1" si="395"/>
        <v>Sin estudios</v>
      </c>
      <c r="G3183" t="str">
        <f t="shared" ca="1" si="396"/>
        <v>Desempleado/a</v>
      </c>
    </row>
    <row r="3184" spans="1:7">
      <c r="A3184" t="str">
        <f t="shared" ca="1" si="391"/>
        <v>Mujer</v>
      </c>
      <c r="B3184">
        <f t="shared" ca="1" si="398"/>
        <v>44</v>
      </c>
      <c r="C3184" t="str">
        <f t="shared" ca="1" si="392"/>
        <v>Divorciado/a</v>
      </c>
      <c r="D3184">
        <f t="shared" ca="1" si="393"/>
        <v>1</v>
      </c>
      <c r="E3184" t="str">
        <f t="shared" ca="1" si="394"/>
        <v>Muy Alto</v>
      </c>
      <c r="F3184" t="str">
        <f t="shared" ca="1" si="395"/>
        <v>Obligatoria</v>
      </c>
      <c r="G3184" t="str">
        <f t="shared" ca="1" si="396"/>
        <v>Empleado/a</v>
      </c>
    </row>
    <row r="3185" spans="1:7">
      <c r="A3185" t="str">
        <f t="shared" ca="1" si="391"/>
        <v>Hombre</v>
      </c>
      <c r="B3185">
        <f t="shared" ca="1" si="398"/>
        <v>21</v>
      </c>
      <c r="C3185" t="str">
        <f t="shared" ca="1" si="392"/>
        <v>Soltero/a</v>
      </c>
      <c r="D3185">
        <f t="shared" ca="1" si="393"/>
        <v>4</v>
      </c>
      <c r="E3185" t="str">
        <f t="shared" ca="1" si="394"/>
        <v>Alto</v>
      </c>
      <c r="F3185" t="str">
        <f t="shared" ca="1" si="395"/>
        <v>Master</v>
      </c>
      <c r="G3185" t="str">
        <f t="shared" ca="1" si="396"/>
        <v>Empleado/a</v>
      </c>
    </row>
    <row r="3186" spans="1:7">
      <c r="A3186" t="str">
        <f t="shared" ca="1" si="391"/>
        <v>Hombre</v>
      </c>
      <c r="B3186">
        <f t="shared" ca="1" si="398"/>
        <v>32</v>
      </c>
      <c r="C3186" t="str">
        <f t="shared" ca="1" si="392"/>
        <v>Soltero/a</v>
      </c>
      <c r="D3186">
        <f t="shared" ca="1" si="393"/>
        <v>3</v>
      </c>
      <c r="E3186" t="str">
        <f t="shared" ca="1" si="394"/>
        <v>Alto</v>
      </c>
      <c r="F3186" t="str">
        <f t="shared" ca="1" si="395"/>
        <v>Obligatoria</v>
      </c>
      <c r="G3186" t="str">
        <f t="shared" ca="1" si="396"/>
        <v>Desempleado/a</v>
      </c>
    </row>
    <row r="3187" spans="1:7">
      <c r="A3187" t="str">
        <f t="shared" ca="1" si="391"/>
        <v>Hombre</v>
      </c>
      <c r="B3187">
        <f t="shared" ca="1" si="398"/>
        <v>30</v>
      </c>
      <c r="C3187" t="str">
        <f t="shared" ca="1" si="392"/>
        <v>Casado/a</v>
      </c>
      <c r="D3187">
        <f t="shared" ca="1" si="393"/>
        <v>4</v>
      </c>
      <c r="E3187" t="str">
        <f t="shared" ca="1" si="394"/>
        <v>Medio</v>
      </c>
      <c r="F3187" t="str">
        <f t="shared" ca="1" si="395"/>
        <v>Obligatoria</v>
      </c>
      <c r="G3187" t="str">
        <f t="shared" ca="1" si="396"/>
        <v>Empleado/a</v>
      </c>
    </row>
    <row r="3188" spans="1:7">
      <c r="A3188" t="str">
        <f t="shared" ca="1" si="391"/>
        <v>Mujer</v>
      </c>
      <c r="B3188">
        <f ca="1">RANDBETWEEN(18,75)</f>
        <v>20</v>
      </c>
      <c r="C3188" t="str">
        <f t="shared" ca="1" si="392"/>
        <v>Soltero/a</v>
      </c>
      <c r="D3188">
        <f t="shared" ca="1" si="393"/>
        <v>2</v>
      </c>
      <c r="E3188" t="str">
        <f t="shared" ca="1" si="394"/>
        <v>Medio</v>
      </c>
      <c r="F3188" t="str">
        <f t="shared" ca="1" si="395"/>
        <v>Grado</v>
      </c>
      <c r="G3188" t="str">
        <f t="shared" ca="1" si="396"/>
        <v>Desempleado/a</v>
      </c>
    </row>
    <row r="3189" spans="1:7">
      <c r="A3189" t="str">
        <f t="shared" ca="1" si="391"/>
        <v>Hombre</v>
      </c>
      <c r="B3189">
        <f t="shared" ca="1" si="398"/>
        <v>61</v>
      </c>
      <c r="C3189" t="str">
        <f t="shared" ca="1" si="392"/>
        <v>Divorciado/a</v>
      </c>
      <c r="D3189">
        <f t="shared" ca="1" si="393"/>
        <v>3</v>
      </c>
      <c r="E3189" t="str">
        <f t="shared" ca="1" si="394"/>
        <v>Medio</v>
      </c>
      <c r="F3189" t="str">
        <f t="shared" ca="1" si="395"/>
        <v>Grado</v>
      </c>
      <c r="G3189" t="str">
        <f t="shared" ca="1" si="396"/>
        <v>Desempleado/a</v>
      </c>
    </row>
    <row r="3190" spans="1:7">
      <c r="A3190" t="str">
        <f t="shared" ca="1" si="391"/>
        <v>Mujer</v>
      </c>
      <c r="B3190">
        <f t="shared" ca="1" si="398"/>
        <v>25</v>
      </c>
      <c r="C3190" t="str">
        <f t="shared" ca="1" si="392"/>
        <v>Casado/a</v>
      </c>
      <c r="D3190">
        <f t="shared" ca="1" si="393"/>
        <v>2</v>
      </c>
      <c r="E3190" t="str">
        <f t="shared" ca="1" si="394"/>
        <v>Medio</v>
      </c>
      <c r="F3190" t="str">
        <f t="shared" ca="1" si="395"/>
        <v>Ciclo Formativo</v>
      </c>
      <c r="G3190" t="str">
        <f t="shared" ca="1" si="396"/>
        <v>Empleado/a</v>
      </c>
    </row>
    <row r="3191" spans="1:7">
      <c r="A3191" t="str">
        <f t="shared" ca="1" si="391"/>
        <v>Hombre</v>
      </c>
      <c r="B3191">
        <f t="shared" ca="1" si="398"/>
        <v>35</v>
      </c>
      <c r="C3191" t="str">
        <f t="shared" ca="1" si="392"/>
        <v>Divorciado/a</v>
      </c>
      <c r="D3191">
        <f t="shared" ca="1" si="393"/>
        <v>1</v>
      </c>
      <c r="E3191" t="str">
        <f t="shared" ca="1" si="394"/>
        <v>Alto</v>
      </c>
      <c r="F3191" t="str">
        <f t="shared" ca="1" si="395"/>
        <v>Master</v>
      </c>
      <c r="G3191" t="str">
        <f t="shared" ca="1" si="396"/>
        <v>Empleado/a</v>
      </c>
    </row>
    <row r="3192" spans="1:7">
      <c r="A3192" t="str">
        <f t="shared" ca="1" si="391"/>
        <v>Hombre</v>
      </c>
      <c r="B3192">
        <f t="shared" ca="1" si="398"/>
        <v>67</v>
      </c>
      <c r="C3192" t="str">
        <f t="shared" ca="1" si="392"/>
        <v>Soltero/a</v>
      </c>
      <c r="D3192">
        <f t="shared" ca="1" si="393"/>
        <v>2</v>
      </c>
      <c r="E3192" t="str">
        <f t="shared" ca="1" si="394"/>
        <v>Bajo</v>
      </c>
      <c r="F3192" t="str">
        <f t="shared" ca="1" si="395"/>
        <v>Grado</v>
      </c>
      <c r="G3192" t="str">
        <f t="shared" ca="1" si="396"/>
        <v>Desempleado/a</v>
      </c>
    </row>
    <row r="3193" spans="1:7">
      <c r="A3193" t="str">
        <f t="shared" ca="1" si="391"/>
        <v>Hombre</v>
      </c>
      <c r="B3193">
        <f ca="1">RANDBETWEEN(18,75)</f>
        <v>30</v>
      </c>
      <c r="C3193" t="str">
        <f t="shared" ca="1" si="392"/>
        <v>Casado/a</v>
      </c>
      <c r="D3193">
        <f t="shared" ca="1" si="393"/>
        <v>2</v>
      </c>
      <c r="E3193" t="str">
        <f t="shared" ca="1" si="394"/>
        <v>Medio</v>
      </c>
      <c r="F3193" t="str">
        <f t="shared" ca="1" si="395"/>
        <v>Grado</v>
      </c>
      <c r="G3193" t="str">
        <f t="shared" ca="1" si="396"/>
        <v>Empleado/a</v>
      </c>
    </row>
    <row r="3194" spans="1:7">
      <c r="A3194" t="str">
        <f t="shared" ca="1" si="391"/>
        <v>Mujer</v>
      </c>
      <c r="B3194">
        <f t="shared" ca="1" si="398"/>
        <v>75</v>
      </c>
      <c r="C3194" t="str">
        <f t="shared" ca="1" si="392"/>
        <v>Casado/a</v>
      </c>
      <c r="D3194">
        <f t="shared" ca="1" si="393"/>
        <v>4</v>
      </c>
      <c r="E3194" t="str">
        <f t="shared" ca="1" si="394"/>
        <v>Alto</v>
      </c>
      <c r="F3194" t="str">
        <f t="shared" ca="1" si="395"/>
        <v>Master</v>
      </c>
      <c r="G3194" t="str">
        <f t="shared" ca="1" si="396"/>
        <v>Empleado/a</v>
      </c>
    </row>
    <row r="3195" spans="1:7">
      <c r="A3195" t="str">
        <f t="shared" ca="1" si="391"/>
        <v>Mujer</v>
      </c>
      <c r="B3195">
        <f t="shared" ca="1" si="398"/>
        <v>47</v>
      </c>
      <c r="C3195" t="str">
        <f t="shared" ca="1" si="392"/>
        <v>Viudo/a</v>
      </c>
      <c r="D3195">
        <f t="shared" ca="1" si="393"/>
        <v>4</v>
      </c>
      <c r="E3195" t="str">
        <f t="shared" ca="1" si="394"/>
        <v>Medio</v>
      </c>
      <c r="F3195" t="str">
        <f t="shared" ca="1" si="395"/>
        <v>Master</v>
      </c>
      <c r="G3195" t="str">
        <f t="shared" ca="1" si="396"/>
        <v>Empleado/a</v>
      </c>
    </row>
    <row r="3196" spans="1:7">
      <c r="A3196" t="str">
        <f t="shared" ca="1" si="391"/>
        <v>Mujer</v>
      </c>
      <c r="B3196">
        <f ca="1">RANDBETWEEN(18,75)</f>
        <v>29</v>
      </c>
      <c r="C3196" t="str">
        <f t="shared" ca="1" si="392"/>
        <v>Casado/a</v>
      </c>
      <c r="D3196">
        <f t="shared" ca="1" si="393"/>
        <v>5</v>
      </c>
      <c r="E3196" t="str">
        <f t="shared" ca="1" si="394"/>
        <v>Alto</v>
      </c>
      <c r="F3196" t="str">
        <f t="shared" ca="1" si="395"/>
        <v>Ciclo Formativo</v>
      </c>
      <c r="G3196" t="str">
        <f t="shared" ca="1" si="396"/>
        <v>Desempleado/a</v>
      </c>
    </row>
    <row r="3197" spans="1:7">
      <c r="A3197" t="str">
        <f t="shared" ca="1" si="391"/>
        <v>Hombre</v>
      </c>
      <c r="B3197">
        <f t="shared" ref="B3197:B3260" ca="1" si="399">RANDBETWEEN(18,75)</f>
        <v>42</v>
      </c>
      <c r="C3197" t="str">
        <f t="shared" ca="1" si="392"/>
        <v>Divorciado/a</v>
      </c>
      <c r="D3197">
        <f t="shared" ca="1" si="393"/>
        <v>4</v>
      </c>
      <c r="E3197" t="str">
        <f t="shared" ca="1" si="394"/>
        <v>Alto</v>
      </c>
      <c r="F3197" t="str">
        <f t="shared" ca="1" si="395"/>
        <v>Ciclo Formativo</v>
      </c>
      <c r="G3197" t="str">
        <f t="shared" ca="1" si="396"/>
        <v>Empleado/a</v>
      </c>
    </row>
    <row r="3198" spans="1:7">
      <c r="A3198" t="str">
        <f t="shared" ca="1" si="391"/>
        <v>Hombre</v>
      </c>
      <c r="B3198">
        <f t="shared" ca="1" si="399"/>
        <v>33</v>
      </c>
      <c r="C3198" t="str">
        <f t="shared" ca="1" si="392"/>
        <v>Divorciado/a</v>
      </c>
      <c r="D3198">
        <f t="shared" ca="1" si="393"/>
        <v>4</v>
      </c>
      <c r="E3198" t="str">
        <f t="shared" ca="1" si="394"/>
        <v>Medio</v>
      </c>
      <c r="F3198" t="str">
        <f t="shared" ca="1" si="395"/>
        <v>Obligatoria</v>
      </c>
      <c r="G3198" t="str">
        <f t="shared" ca="1" si="396"/>
        <v>Desempleado/a</v>
      </c>
    </row>
    <row r="3199" spans="1:7">
      <c r="A3199" t="str">
        <f t="shared" ca="1" si="391"/>
        <v>Mujer</v>
      </c>
      <c r="B3199">
        <f t="shared" ca="1" si="399"/>
        <v>47</v>
      </c>
      <c r="C3199" t="str">
        <f t="shared" ca="1" si="392"/>
        <v>Soltero/a</v>
      </c>
      <c r="D3199">
        <f t="shared" ca="1" si="393"/>
        <v>4</v>
      </c>
      <c r="E3199" t="str">
        <f t="shared" ca="1" si="394"/>
        <v>Medio</v>
      </c>
      <c r="F3199" t="str">
        <f t="shared" ca="1" si="395"/>
        <v>Obligatoria</v>
      </c>
      <c r="G3199" t="str">
        <f t="shared" ca="1" si="396"/>
        <v>Desempleado/a</v>
      </c>
    </row>
    <row r="3200" spans="1:7">
      <c r="A3200" t="str">
        <f t="shared" ca="1" si="391"/>
        <v>Mujer</v>
      </c>
      <c r="B3200">
        <f t="shared" ca="1" si="399"/>
        <v>61</v>
      </c>
      <c r="C3200" t="str">
        <f t="shared" ca="1" si="392"/>
        <v>Divorciado/a</v>
      </c>
      <c r="D3200">
        <f t="shared" ca="1" si="393"/>
        <v>2</v>
      </c>
      <c r="E3200" t="str">
        <f t="shared" ca="1" si="394"/>
        <v>Medio</v>
      </c>
      <c r="F3200" t="str">
        <f t="shared" ca="1" si="395"/>
        <v>Grado</v>
      </c>
      <c r="G3200" t="str">
        <f t="shared" ca="1" si="396"/>
        <v>Empleado/a</v>
      </c>
    </row>
    <row r="3201" spans="1:7">
      <c r="A3201" t="str">
        <f t="shared" ca="1" si="391"/>
        <v>Hombre</v>
      </c>
      <c r="B3201">
        <f ca="1">RANDBETWEEN(18,75)</f>
        <v>73</v>
      </c>
      <c r="C3201" t="str">
        <f t="shared" ca="1" si="392"/>
        <v>Casado/a</v>
      </c>
      <c r="D3201">
        <f t="shared" ca="1" si="393"/>
        <v>1</v>
      </c>
      <c r="E3201" t="str">
        <f t="shared" ca="1" si="394"/>
        <v>Alto</v>
      </c>
      <c r="F3201" t="str">
        <f t="shared" ca="1" si="395"/>
        <v>Sin estudios</v>
      </c>
      <c r="G3201" t="str">
        <f t="shared" ca="1" si="396"/>
        <v>Empleado/a</v>
      </c>
    </row>
    <row r="3202" spans="1:7">
      <c r="A3202" t="str">
        <f t="shared" ref="A3202:A3265" ca="1" si="400">INDEX(Sexo,RANDBETWEEN(1,COUNTA(Sexo)),1)</f>
        <v>Mujer</v>
      </c>
      <c r="B3202">
        <f t="shared" ca="1" si="399"/>
        <v>31</v>
      </c>
      <c r="C3202" t="str">
        <f t="shared" ref="C3202:C3265" ca="1" si="401">INDEX(EstadoCivil,RANDBETWEEN(1,COUNTA(EstadoCivil)),1)</f>
        <v>Soltero/a</v>
      </c>
      <c r="D3202">
        <f t="shared" ref="D3202:D3265" ca="1" si="402">INDEX(Miembros,RANDBETWEEN(1,COUNTA(Miembros)),1)</f>
        <v>4</v>
      </c>
      <c r="E3202" t="str">
        <f t="shared" ref="E3202:E3265" ca="1" si="403">INDEX(Ingresos,RANDBETWEEN(1,COUNTA(Ingresos)),1)</f>
        <v>Alto</v>
      </c>
      <c r="F3202" t="str">
        <f t="shared" ref="F3202:F3265" ca="1" si="404">INDEX(Educación,RANDBETWEEN(1,COUNTA(Educación)),1)</f>
        <v>Ciclo Formativo</v>
      </c>
      <c r="G3202" t="str">
        <f t="shared" ref="G3202:G3265" ca="1" si="405">INDEX(SituacionLaboral,RANDBETWEEN(1,COUNTA(SituacionLaboral)),1)</f>
        <v>Empleado/a</v>
      </c>
    </row>
    <row r="3203" spans="1:7">
      <c r="A3203" t="str">
        <f t="shared" ca="1" si="400"/>
        <v>Hombre</v>
      </c>
      <c r="B3203">
        <f t="shared" ca="1" si="399"/>
        <v>53</v>
      </c>
      <c r="C3203" t="str">
        <f t="shared" ca="1" si="401"/>
        <v>Soltero/a</v>
      </c>
      <c r="D3203">
        <f t="shared" ca="1" si="402"/>
        <v>3</v>
      </c>
      <c r="E3203" t="str">
        <f t="shared" ca="1" si="403"/>
        <v>Bajo</v>
      </c>
      <c r="F3203" t="str">
        <f t="shared" ca="1" si="404"/>
        <v>Grado</v>
      </c>
      <c r="G3203" t="str">
        <f t="shared" ca="1" si="405"/>
        <v>Empleado/a</v>
      </c>
    </row>
    <row r="3204" spans="1:7">
      <c r="A3204" t="str">
        <f t="shared" ca="1" si="400"/>
        <v>Mujer</v>
      </c>
      <c r="B3204">
        <f t="shared" ca="1" si="399"/>
        <v>52</v>
      </c>
      <c r="C3204" t="str">
        <f t="shared" ca="1" si="401"/>
        <v>Soltero/a</v>
      </c>
      <c r="D3204">
        <f t="shared" ca="1" si="402"/>
        <v>3</v>
      </c>
      <c r="E3204" t="str">
        <f t="shared" ca="1" si="403"/>
        <v>Alto</v>
      </c>
      <c r="F3204" t="str">
        <f t="shared" ca="1" si="404"/>
        <v>Master</v>
      </c>
      <c r="G3204" t="str">
        <f t="shared" ca="1" si="405"/>
        <v>Desempleado/a</v>
      </c>
    </row>
    <row r="3205" spans="1:7">
      <c r="A3205" t="str">
        <f t="shared" ca="1" si="400"/>
        <v>Hombre</v>
      </c>
      <c r="B3205">
        <f t="shared" ca="1" si="399"/>
        <v>49</v>
      </c>
      <c r="C3205" t="str">
        <f t="shared" ca="1" si="401"/>
        <v>Soltero/a</v>
      </c>
      <c r="D3205">
        <f t="shared" ca="1" si="402"/>
        <v>3</v>
      </c>
      <c r="E3205" t="str">
        <f t="shared" ca="1" si="403"/>
        <v>Muy Alto</v>
      </c>
      <c r="F3205" t="str">
        <f t="shared" ca="1" si="404"/>
        <v>Obligatoria</v>
      </c>
      <c r="G3205" t="str">
        <f t="shared" ca="1" si="405"/>
        <v>Empleado/a</v>
      </c>
    </row>
    <row r="3206" spans="1:7">
      <c r="A3206" t="str">
        <f t="shared" ca="1" si="400"/>
        <v>Hombre</v>
      </c>
      <c r="B3206">
        <f ca="1">RANDBETWEEN(18,75)</f>
        <v>50</v>
      </c>
      <c r="C3206" t="str">
        <f t="shared" ca="1" si="401"/>
        <v>Divorciado/a</v>
      </c>
      <c r="D3206">
        <f t="shared" ca="1" si="402"/>
        <v>1</v>
      </c>
      <c r="E3206" t="str">
        <f t="shared" ca="1" si="403"/>
        <v>Bajo</v>
      </c>
      <c r="F3206" t="str">
        <f t="shared" ca="1" si="404"/>
        <v>Obligatoria</v>
      </c>
      <c r="G3206" t="str">
        <f t="shared" ca="1" si="405"/>
        <v>Empleado/a</v>
      </c>
    </row>
    <row r="3207" spans="1:7">
      <c r="A3207" t="str">
        <f t="shared" ca="1" si="400"/>
        <v>Hombre</v>
      </c>
      <c r="B3207">
        <f t="shared" ca="1" si="399"/>
        <v>27</v>
      </c>
      <c r="C3207" t="str">
        <f t="shared" ca="1" si="401"/>
        <v>Divorciado/a</v>
      </c>
      <c r="D3207">
        <f t="shared" ca="1" si="402"/>
        <v>3</v>
      </c>
      <c r="E3207" t="str">
        <f t="shared" ca="1" si="403"/>
        <v>Muy Alto</v>
      </c>
      <c r="F3207" t="str">
        <f t="shared" ca="1" si="404"/>
        <v>Grado</v>
      </c>
      <c r="G3207" t="str">
        <f t="shared" ca="1" si="405"/>
        <v>Empleado/a</v>
      </c>
    </row>
    <row r="3208" spans="1:7">
      <c r="A3208" t="str">
        <f t="shared" ca="1" si="400"/>
        <v>Mujer</v>
      </c>
      <c r="B3208">
        <f t="shared" ca="1" si="399"/>
        <v>30</v>
      </c>
      <c r="C3208" t="str">
        <f t="shared" ca="1" si="401"/>
        <v>Casado/a</v>
      </c>
      <c r="D3208">
        <f t="shared" ca="1" si="402"/>
        <v>4</v>
      </c>
      <c r="E3208" t="str">
        <f t="shared" ca="1" si="403"/>
        <v>Bajo</v>
      </c>
      <c r="F3208" t="str">
        <f t="shared" ca="1" si="404"/>
        <v>Ciclo Formativo</v>
      </c>
      <c r="G3208" t="str">
        <f t="shared" ca="1" si="405"/>
        <v>Empleado/a</v>
      </c>
    </row>
    <row r="3209" spans="1:7">
      <c r="A3209" t="str">
        <f t="shared" ca="1" si="400"/>
        <v>Mujer</v>
      </c>
      <c r="B3209">
        <f t="shared" ca="1" si="399"/>
        <v>43</v>
      </c>
      <c r="C3209" t="str">
        <f t="shared" ca="1" si="401"/>
        <v>Viudo/a</v>
      </c>
      <c r="D3209">
        <f t="shared" ca="1" si="402"/>
        <v>1</v>
      </c>
      <c r="E3209" t="str">
        <f t="shared" ca="1" si="403"/>
        <v>Medio</v>
      </c>
      <c r="F3209" t="str">
        <f t="shared" ca="1" si="404"/>
        <v>Ciclo Formativo</v>
      </c>
      <c r="G3209" t="str">
        <f t="shared" ca="1" si="405"/>
        <v>Empleado/a</v>
      </c>
    </row>
    <row r="3210" spans="1:7">
      <c r="A3210" t="str">
        <f t="shared" ca="1" si="400"/>
        <v>Hombre</v>
      </c>
      <c r="B3210">
        <f t="shared" ca="1" si="399"/>
        <v>53</v>
      </c>
      <c r="C3210" t="str">
        <f t="shared" ca="1" si="401"/>
        <v>Casado/a</v>
      </c>
      <c r="D3210">
        <f t="shared" ca="1" si="402"/>
        <v>2</v>
      </c>
      <c r="E3210" t="str">
        <f t="shared" ca="1" si="403"/>
        <v>Alto</v>
      </c>
      <c r="F3210" t="str">
        <f t="shared" ca="1" si="404"/>
        <v>Master</v>
      </c>
      <c r="G3210" t="str">
        <f t="shared" ca="1" si="405"/>
        <v>Empleado/a</v>
      </c>
    </row>
    <row r="3211" spans="1:7">
      <c r="A3211" t="str">
        <f t="shared" ca="1" si="400"/>
        <v>Mujer</v>
      </c>
      <c r="B3211">
        <f ca="1">RANDBETWEEN(18,75)</f>
        <v>65</v>
      </c>
      <c r="C3211" t="str">
        <f t="shared" ca="1" si="401"/>
        <v>Casado/a</v>
      </c>
      <c r="D3211">
        <f t="shared" ca="1" si="402"/>
        <v>3</v>
      </c>
      <c r="E3211" t="str">
        <f t="shared" ca="1" si="403"/>
        <v>Alto</v>
      </c>
      <c r="F3211" t="str">
        <f t="shared" ca="1" si="404"/>
        <v>Ciclo Formativo</v>
      </c>
      <c r="G3211" t="str">
        <f t="shared" ca="1" si="405"/>
        <v>Empleado/a</v>
      </c>
    </row>
    <row r="3212" spans="1:7">
      <c r="A3212" t="str">
        <f t="shared" ca="1" si="400"/>
        <v>Mujer</v>
      </c>
      <c r="B3212">
        <f t="shared" ca="1" si="399"/>
        <v>23</v>
      </c>
      <c r="C3212" t="str">
        <f t="shared" ca="1" si="401"/>
        <v>Divorciado/a</v>
      </c>
      <c r="D3212">
        <f t="shared" ca="1" si="402"/>
        <v>1</v>
      </c>
      <c r="E3212" t="str">
        <f t="shared" ca="1" si="403"/>
        <v>Alto</v>
      </c>
      <c r="F3212" t="str">
        <f t="shared" ca="1" si="404"/>
        <v>Obligatoria</v>
      </c>
      <c r="G3212" t="str">
        <f t="shared" ca="1" si="405"/>
        <v>Empleado/a</v>
      </c>
    </row>
    <row r="3213" spans="1:7">
      <c r="A3213" t="str">
        <f t="shared" ca="1" si="400"/>
        <v>Mujer</v>
      </c>
      <c r="B3213">
        <f t="shared" ca="1" si="399"/>
        <v>42</v>
      </c>
      <c r="C3213" t="str">
        <f t="shared" ca="1" si="401"/>
        <v>Casado/a</v>
      </c>
      <c r="D3213">
        <f t="shared" ca="1" si="402"/>
        <v>2</v>
      </c>
      <c r="E3213" t="str">
        <f t="shared" ca="1" si="403"/>
        <v>Medio</v>
      </c>
      <c r="F3213" t="str">
        <f t="shared" ca="1" si="404"/>
        <v>Master</v>
      </c>
      <c r="G3213" t="str">
        <f t="shared" ca="1" si="405"/>
        <v>Desempleado/a</v>
      </c>
    </row>
    <row r="3214" spans="1:7">
      <c r="A3214" t="str">
        <f t="shared" ca="1" si="400"/>
        <v>Hombre</v>
      </c>
      <c r="B3214">
        <f t="shared" ca="1" si="399"/>
        <v>21</v>
      </c>
      <c r="C3214" t="str">
        <f t="shared" ca="1" si="401"/>
        <v>Casado/a</v>
      </c>
      <c r="D3214">
        <f t="shared" ca="1" si="402"/>
        <v>1</v>
      </c>
      <c r="E3214" t="str">
        <f t="shared" ca="1" si="403"/>
        <v>Muy Alto</v>
      </c>
      <c r="F3214" t="str">
        <f t="shared" ca="1" si="404"/>
        <v>Obligatoria</v>
      </c>
      <c r="G3214" t="str">
        <f t="shared" ca="1" si="405"/>
        <v>Empleado/a</v>
      </c>
    </row>
    <row r="3215" spans="1:7">
      <c r="A3215" t="str">
        <f t="shared" ca="1" si="400"/>
        <v>Hombre</v>
      </c>
      <c r="B3215">
        <f t="shared" ca="1" si="399"/>
        <v>52</v>
      </c>
      <c r="C3215" t="str">
        <f t="shared" ca="1" si="401"/>
        <v>Casado/a</v>
      </c>
      <c r="D3215">
        <f t="shared" ca="1" si="402"/>
        <v>1</v>
      </c>
      <c r="E3215" t="str">
        <f t="shared" ca="1" si="403"/>
        <v>Medio</v>
      </c>
      <c r="F3215" t="str">
        <f t="shared" ca="1" si="404"/>
        <v>Ciclo Formativo</v>
      </c>
      <c r="G3215" t="str">
        <f t="shared" ca="1" si="405"/>
        <v>Empleado/a</v>
      </c>
    </row>
    <row r="3216" spans="1:7">
      <c r="A3216" t="str">
        <f t="shared" ca="1" si="400"/>
        <v>Mujer</v>
      </c>
      <c r="B3216">
        <f ca="1">RANDBETWEEN(18,75)</f>
        <v>64</v>
      </c>
      <c r="C3216" t="str">
        <f t="shared" ca="1" si="401"/>
        <v>Divorciado/a</v>
      </c>
      <c r="D3216">
        <f t="shared" ca="1" si="402"/>
        <v>3</v>
      </c>
      <c r="E3216" t="str">
        <f t="shared" ca="1" si="403"/>
        <v>Medio</v>
      </c>
      <c r="F3216" t="str">
        <f t="shared" ca="1" si="404"/>
        <v>Ciclo Formativo</v>
      </c>
      <c r="G3216" t="str">
        <f t="shared" ca="1" si="405"/>
        <v>Empleado/a</v>
      </c>
    </row>
    <row r="3217" spans="1:7">
      <c r="A3217" t="str">
        <f t="shared" ca="1" si="400"/>
        <v>Mujer</v>
      </c>
      <c r="B3217">
        <f t="shared" ca="1" si="399"/>
        <v>22</v>
      </c>
      <c r="C3217" t="str">
        <f t="shared" ca="1" si="401"/>
        <v>Viudo/a</v>
      </c>
      <c r="D3217">
        <f t="shared" ca="1" si="402"/>
        <v>2</v>
      </c>
      <c r="E3217" t="str">
        <f t="shared" ca="1" si="403"/>
        <v>Medio</v>
      </c>
      <c r="F3217" t="str">
        <f t="shared" ca="1" si="404"/>
        <v>Grado</v>
      </c>
      <c r="G3217" t="str">
        <f t="shared" ca="1" si="405"/>
        <v>Empleado/a</v>
      </c>
    </row>
    <row r="3218" spans="1:7">
      <c r="A3218" t="str">
        <f t="shared" ca="1" si="400"/>
        <v>Hombre</v>
      </c>
      <c r="B3218">
        <f t="shared" ca="1" si="399"/>
        <v>67</v>
      </c>
      <c r="C3218" t="str">
        <f t="shared" ca="1" si="401"/>
        <v>Casado/a</v>
      </c>
      <c r="D3218">
        <f t="shared" ca="1" si="402"/>
        <v>1</v>
      </c>
      <c r="E3218" t="str">
        <f t="shared" ca="1" si="403"/>
        <v>Alto</v>
      </c>
      <c r="F3218" t="str">
        <f t="shared" ca="1" si="404"/>
        <v>Master</v>
      </c>
      <c r="G3218" t="str">
        <f t="shared" ca="1" si="405"/>
        <v>Empleado/a</v>
      </c>
    </row>
    <row r="3219" spans="1:7">
      <c r="A3219" t="str">
        <f t="shared" ca="1" si="400"/>
        <v>Hombre</v>
      </c>
      <c r="B3219">
        <f t="shared" ca="1" si="399"/>
        <v>73</v>
      </c>
      <c r="C3219" t="str">
        <f t="shared" ca="1" si="401"/>
        <v>Divorciado/a</v>
      </c>
      <c r="D3219">
        <f t="shared" ca="1" si="402"/>
        <v>5</v>
      </c>
      <c r="E3219" t="str">
        <f t="shared" ca="1" si="403"/>
        <v>Alto</v>
      </c>
      <c r="F3219" t="str">
        <f t="shared" ca="1" si="404"/>
        <v>Ciclo Formativo</v>
      </c>
      <c r="G3219" t="str">
        <f t="shared" ca="1" si="405"/>
        <v>Empleado/a</v>
      </c>
    </row>
    <row r="3220" spans="1:7">
      <c r="A3220" t="str">
        <f t="shared" ca="1" si="400"/>
        <v>Hombre</v>
      </c>
      <c r="B3220">
        <f t="shared" ca="1" si="399"/>
        <v>55</v>
      </c>
      <c r="C3220" t="str">
        <f t="shared" ca="1" si="401"/>
        <v>Casado/a</v>
      </c>
      <c r="D3220">
        <f t="shared" ca="1" si="402"/>
        <v>2</v>
      </c>
      <c r="E3220" t="str">
        <f t="shared" ca="1" si="403"/>
        <v>Alto</v>
      </c>
      <c r="F3220" t="str">
        <f t="shared" ca="1" si="404"/>
        <v>Grado</v>
      </c>
      <c r="G3220" t="str">
        <f t="shared" ca="1" si="405"/>
        <v>Empleado/a</v>
      </c>
    </row>
    <row r="3221" spans="1:7">
      <c r="A3221" t="str">
        <f t="shared" ca="1" si="400"/>
        <v>Hombre</v>
      </c>
      <c r="B3221">
        <f ca="1">RANDBETWEEN(18,75)</f>
        <v>51</v>
      </c>
      <c r="C3221" t="str">
        <f t="shared" ca="1" si="401"/>
        <v>Soltero/a</v>
      </c>
      <c r="D3221">
        <f t="shared" ca="1" si="402"/>
        <v>5</v>
      </c>
      <c r="E3221" t="str">
        <f t="shared" ca="1" si="403"/>
        <v>Bajo</v>
      </c>
      <c r="F3221" t="str">
        <f t="shared" ca="1" si="404"/>
        <v>Obligatoria</v>
      </c>
      <c r="G3221" t="str">
        <f t="shared" ca="1" si="405"/>
        <v>Desempleado/a</v>
      </c>
    </row>
    <row r="3222" spans="1:7">
      <c r="A3222" t="str">
        <f t="shared" ca="1" si="400"/>
        <v>Hombre</v>
      </c>
      <c r="B3222">
        <f t="shared" ca="1" si="399"/>
        <v>66</v>
      </c>
      <c r="C3222" t="str">
        <f t="shared" ca="1" si="401"/>
        <v>Casado/a</v>
      </c>
      <c r="D3222">
        <f t="shared" ca="1" si="402"/>
        <v>3</v>
      </c>
      <c r="E3222" t="str">
        <f t="shared" ca="1" si="403"/>
        <v>Alto</v>
      </c>
      <c r="F3222" t="str">
        <f t="shared" ca="1" si="404"/>
        <v>Master</v>
      </c>
      <c r="G3222" t="str">
        <f t="shared" ca="1" si="405"/>
        <v>Empleado/a</v>
      </c>
    </row>
    <row r="3223" spans="1:7">
      <c r="A3223" t="str">
        <f t="shared" ca="1" si="400"/>
        <v>Hombre</v>
      </c>
      <c r="B3223">
        <f t="shared" ca="1" si="399"/>
        <v>27</v>
      </c>
      <c r="C3223" t="str">
        <f t="shared" ca="1" si="401"/>
        <v>Divorciado/a</v>
      </c>
      <c r="D3223">
        <f t="shared" ca="1" si="402"/>
        <v>1</v>
      </c>
      <c r="E3223" t="str">
        <f t="shared" ca="1" si="403"/>
        <v>Medio</v>
      </c>
      <c r="F3223" t="str">
        <f t="shared" ca="1" si="404"/>
        <v>Grado</v>
      </c>
      <c r="G3223" t="str">
        <f t="shared" ca="1" si="405"/>
        <v>Empleado/a</v>
      </c>
    </row>
    <row r="3224" spans="1:7">
      <c r="A3224" t="str">
        <f t="shared" ca="1" si="400"/>
        <v>Hombre</v>
      </c>
      <c r="B3224">
        <f ca="1">RANDBETWEEN(18,75)</f>
        <v>71</v>
      </c>
      <c r="C3224" t="str">
        <f t="shared" ca="1" si="401"/>
        <v>Divorciado/a</v>
      </c>
      <c r="D3224">
        <f t="shared" ca="1" si="402"/>
        <v>1</v>
      </c>
      <c r="E3224" t="str">
        <f t="shared" ca="1" si="403"/>
        <v>Bajo</v>
      </c>
      <c r="F3224" t="str">
        <f t="shared" ca="1" si="404"/>
        <v>Sin estudios</v>
      </c>
      <c r="G3224" t="str">
        <f t="shared" ca="1" si="405"/>
        <v>Desempleado/a</v>
      </c>
    </row>
    <row r="3225" spans="1:7">
      <c r="A3225" t="str">
        <f t="shared" ca="1" si="400"/>
        <v>Mujer</v>
      </c>
      <c r="B3225">
        <f t="shared" ca="1" si="399"/>
        <v>37</v>
      </c>
      <c r="C3225" t="str">
        <f t="shared" ca="1" si="401"/>
        <v>Soltero/a</v>
      </c>
      <c r="D3225">
        <f t="shared" ca="1" si="402"/>
        <v>4</v>
      </c>
      <c r="E3225" t="str">
        <f t="shared" ca="1" si="403"/>
        <v>Alto</v>
      </c>
      <c r="F3225" t="str">
        <f t="shared" ca="1" si="404"/>
        <v>Master</v>
      </c>
      <c r="G3225" t="str">
        <f t="shared" ca="1" si="405"/>
        <v>Empleado/a</v>
      </c>
    </row>
    <row r="3226" spans="1:7">
      <c r="A3226" t="str">
        <f t="shared" ca="1" si="400"/>
        <v>Mujer</v>
      </c>
      <c r="B3226">
        <f t="shared" ca="1" si="399"/>
        <v>47</v>
      </c>
      <c r="C3226" t="str">
        <f t="shared" ca="1" si="401"/>
        <v>Divorciado/a</v>
      </c>
      <c r="D3226">
        <f t="shared" ca="1" si="402"/>
        <v>2</v>
      </c>
      <c r="E3226" t="str">
        <f t="shared" ca="1" si="403"/>
        <v>Medio</v>
      </c>
      <c r="F3226" t="str">
        <f t="shared" ca="1" si="404"/>
        <v>Bachillerato</v>
      </c>
      <c r="G3226" t="str">
        <f t="shared" ca="1" si="405"/>
        <v>Empleado/a</v>
      </c>
    </row>
    <row r="3227" spans="1:7">
      <c r="A3227" t="str">
        <f t="shared" ca="1" si="400"/>
        <v>Hombre</v>
      </c>
      <c r="B3227">
        <f t="shared" ca="1" si="399"/>
        <v>69</v>
      </c>
      <c r="C3227" t="str">
        <f t="shared" ca="1" si="401"/>
        <v>Soltero/a</v>
      </c>
      <c r="D3227">
        <f t="shared" ca="1" si="402"/>
        <v>3</v>
      </c>
      <c r="E3227" t="str">
        <f t="shared" ca="1" si="403"/>
        <v>Alto</v>
      </c>
      <c r="F3227" t="str">
        <f t="shared" ca="1" si="404"/>
        <v>Obligatoria</v>
      </c>
      <c r="G3227" t="str">
        <f t="shared" ca="1" si="405"/>
        <v>Empleado/a</v>
      </c>
    </row>
    <row r="3228" spans="1:7">
      <c r="A3228" t="str">
        <f t="shared" ca="1" si="400"/>
        <v>Mujer</v>
      </c>
      <c r="B3228">
        <f t="shared" ca="1" si="399"/>
        <v>37</v>
      </c>
      <c r="C3228" t="str">
        <f t="shared" ca="1" si="401"/>
        <v>Casado/a</v>
      </c>
      <c r="D3228">
        <f t="shared" ca="1" si="402"/>
        <v>4</v>
      </c>
      <c r="E3228" t="str">
        <f t="shared" ca="1" si="403"/>
        <v>Alto</v>
      </c>
      <c r="F3228" t="str">
        <f t="shared" ca="1" si="404"/>
        <v>Bachillerato</v>
      </c>
      <c r="G3228" t="str">
        <f t="shared" ca="1" si="405"/>
        <v>Empleado/a</v>
      </c>
    </row>
    <row r="3229" spans="1:7">
      <c r="A3229" t="str">
        <f t="shared" ca="1" si="400"/>
        <v>Mujer</v>
      </c>
      <c r="B3229">
        <f ca="1">RANDBETWEEN(18,75)</f>
        <v>43</v>
      </c>
      <c r="C3229" t="str">
        <f t="shared" ca="1" si="401"/>
        <v>Divorciado/a</v>
      </c>
      <c r="D3229">
        <f t="shared" ca="1" si="402"/>
        <v>4</v>
      </c>
      <c r="E3229" t="str">
        <f t="shared" ca="1" si="403"/>
        <v>Medio</v>
      </c>
      <c r="F3229" t="str">
        <f t="shared" ca="1" si="404"/>
        <v>Ciclo Formativo</v>
      </c>
      <c r="G3229" t="str">
        <f t="shared" ca="1" si="405"/>
        <v>Empleado/a</v>
      </c>
    </row>
    <row r="3230" spans="1:7">
      <c r="A3230" t="str">
        <f t="shared" ca="1" si="400"/>
        <v>Mujer</v>
      </c>
      <c r="B3230">
        <f t="shared" ca="1" si="399"/>
        <v>36</v>
      </c>
      <c r="C3230" t="str">
        <f t="shared" ca="1" si="401"/>
        <v>Divorciado/a</v>
      </c>
      <c r="D3230">
        <f t="shared" ca="1" si="402"/>
        <v>2</v>
      </c>
      <c r="E3230" t="str">
        <f t="shared" ca="1" si="403"/>
        <v>Muy Alto</v>
      </c>
      <c r="F3230" t="str">
        <f t="shared" ca="1" si="404"/>
        <v>Ciclo Formativo</v>
      </c>
      <c r="G3230" t="str">
        <f t="shared" ca="1" si="405"/>
        <v>Empleado/a</v>
      </c>
    </row>
    <row r="3231" spans="1:7">
      <c r="A3231" t="str">
        <f t="shared" ca="1" si="400"/>
        <v>Mujer</v>
      </c>
      <c r="B3231">
        <f t="shared" ca="1" si="399"/>
        <v>54</v>
      </c>
      <c r="C3231" t="str">
        <f t="shared" ca="1" si="401"/>
        <v>Viudo/a</v>
      </c>
      <c r="D3231">
        <f t="shared" ca="1" si="402"/>
        <v>2</v>
      </c>
      <c r="E3231" t="str">
        <f t="shared" ca="1" si="403"/>
        <v>Muy Alto</v>
      </c>
      <c r="F3231" t="str">
        <f t="shared" ca="1" si="404"/>
        <v>Grado</v>
      </c>
      <c r="G3231" t="str">
        <f t="shared" ca="1" si="405"/>
        <v>Empleado/a</v>
      </c>
    </row>
    <row r="3232" spans="1:7">
      <c r="A3232" t="str">
        <f t="shared" ca="1" si="400"/>
        <v>Hombre</v>
      </c>
      <c r="B3232">
        <f t="shared" ca="1" si="399"/>
        <v>72</v>
      </c>
      <c r="C3232" t="str">
        <f t="shared" ca="1" si="401"/>
        <v>Soltero/a</v>
      </c>
      <c r="D3232">
        <f t="shared" ca="1" si="402"/>
        <v>1</v>
      </c>
      <c r="E3232" t="str">
        <f t="shared" ca="1" si="403"/>
        <v>Alto</v>
      </c>
      <c r="F3232" t="str">
        <f t="shared" ca="1" si="404"/>
        <v>Grado</v>
      </c>
      <c r="G3232" t="str">
        <f t="shared" ca="1" si="405"/>
        <v>Empleado/a</v>
      </c>
    </row>
    <row r="3233" spans="1:7">
      <c r="A3233" t="str">
        <f t="shared" ca="1" si="400"/>
        <v>Hombre</v>
      </c>
      <c r="B3233">
        <f t="shared" ca="1" si="399"/>
        <v>73</v>
      </c>
      <c r="C3233" t="str">
        <f t="shared" ca="1" si="401"/>
        <v>Divorciado/a</v>
      </c>
      <c r="D3233">
        <f t="shared" ca="1" si="402"/>
        <v>2</v>
      </c>
      <c r="E3233" t="str">
        <f t="shared" ca="1" si="403"/>
        <v>Muy Alto</v>
      </c>
      <c r="F3233" t="str">
        <f t="shared" ca="1" si="404"/>
        <v>Obligatoria</v>
      </c>
      <c r="G3233" t="str">
        <f t="shared" ca="1" si="405"/>
        <v>Desempleado/a</v>
      </c>
    </row>
    <row r="3234" spans="1:7">
      <c r="A3234" t="str">
        <f t="shared" ca="1" si="400"/>
        <v>Hombre</v>
      </c>
      <c r="B3234">
        <f ca="1">RANDBETWEEN(18,75)</f>
        <v>21</v>
      </c>
      <c r="C3234" t="str">
        <f t="shared" ca="1" si="401"/>
        <v>Casado/a</v>
      </c>
      <c r="D3234">
        <f t="shared" ca="1" si="402"/>
        <v>2</v>
      </c>
      <c r="E3234" t="str">
        <f t="shared" ca="1" si="403"/>
        <v>Bajo</v>
      </c>
      <c r="F3234" t="str">
        <f t="shared" ca="1" si="404"/>
        <v>Grado</v>
      </c>
      <c r="G3234" t="str">
        <f t="shared" ca="1" si="405"/>
        <v>Empleado/a</v>
      </c>
    </row>
    <row r="3235" spans="1:7">
      <c r="A3235" t="str">
        <f t="shared" ca="1" si="400"/>
        <v>Mujer</v>
      </c>
      <c r="B3235">
        <f t="shared" ca="1" si="399"/>
        <v>35</v>
      </c>
      <c r="C3235" t="str">
        <f t="shared" ca="1" si="401"/>
        <v>Viudo/a</v>
      </c>
      <c r="D3235">
        <f t="shared" ca="1" si="402"/>
        <v>2</v>
      </c>
      <c r="E3235" t="str">
        <f t="shared" ca="1" si="403"/>
        <v>Medio</v>
      </c>
      <c r="F3235" t="str">
        <f t="shared" ca="1" si="404"/>
        <v>Master</v>
      </c>
      <c r="G3235" t="str">
        <f t="shared" ca="1" si="405"/>
        <v>Empleado/a</v>
      </c>
    </row>
    <row r="3236" spans="1:7">
      <c r="A3236" t="str">
        <f t="shared" ca="1" si="400"/>
        <v>Mujer</v>
      </c>
      <c r="B3236">
        <f t="shared" ca="1" si="399"/>
        <v>63</v>
      </c>
      <c r="C3236" t="str">
        <f t="shared" ca="1" si="401"/>
        <v>Casado/a</v>
      </c>
      <c r="D3236">
        <f t="shared" ca="1" si="402"/>
        <v>2</v>
      </c>
      <c r="E3236" t="str">
        <f t="shared" ca="1" si="403"/>
        <v>Muy Alto</v>
      </c>
      <c r="F3236" t="str">
        <f t="shared" ca="1" si="404"/>
        <v>Grado</v>
      </c>
      <c r="G3236" t="str">
        <f t="shared" ca="1" si="405"/>
        <v>Empleado/a</v>
      </c>
    </row>
    <row r="3237" spans="1:7">
      <c r="A3237" t="str">
        <f t="shared" ca="1" si="400"/>
        <v>Hombre</v>
      </c>
      <c r="B3237">
        <f t="shared" ca="1" si="399"/>
        <v>44</v>
      </c>
      <c r="C3237" t="str">
        <f t="shared" ca="1" si="401"/>
        <v>Divorciado/a</v>
      </c>
      <c r="D3237">
        <f t="shared" ca="1" si="402"/>
        <v>2</v>
      </c>
      <c r="E3237" t="str">
        <f t="shared" ca="1" si="403"/>
        <v>Medio</v>
      </c>
      <c r="F3237" t="str">
        <f t="shared" ca="1" si="404"/>
        <v>Master</v>
      </c>
      <c r="G3237" t="str">
        <f t="shared" ca="1" si="405"/>
        <v>Desempleado/a</v>
      </c>
    </row>
    <row r="3238" spans="1:7">
      <c r="A3238" t="str">
        <f t="shared" ca="1" si="400"/>
        <v>Mujer</v>
      </c>
      <c r="B3238">
        <f t="shared" ca="1" si="399"/>
        <v>27</v>
      </c>
      <c r="C3238" t="str">
        <f t="shared" ca="1" si="401"/>
        <v>Casado/a</v>
      </c>
      <c r="D3238">
        <f t="shared" ca="1" si="402"/>
        <v>2</v>
      </c>
      <c r="E3238" t="str">
        <f t="shared" ca="1" si="403"/>
        <v>Alto</v>
      </c>
      <c r="F3238" t="str">
        <f t="shared" ca="1" si="404"/>
        <v>Obligatoria</v>
      </c>
      <c r="G3238" t="str">
        <f t="shared" ca="1" si="405"/>
        <v>Empleado/a</v>
      </c>
    </row>
    <row r="3239" spans="1:7">
      <c r="A3239" t="str">
        <f t="shared" ca="1" si="400"/>
        <v>Hombre</v>
      </c>
      <c r="B3239">
        <f ca="1">RANDBETWEEN(18,75)</f>
        <v>47</v>
      </c>
      <c r="C3239" t="str">
        <f t="shared" ca="1" si="401"/>
        <v>Casado/a</v>
      </c>
      <c r="D3239">
        <f t="shared" ca="1" si="402"/>
        <v>4</v>
      </c>
      <c r="E3239" t="str">
        <f t="shared" ca="1" si="403"/>
        <v>Medio</v>
      </c>
      <c r="F3239" t="str">
        <f t="shared" ca="1" si="404"/>
        <v>Ciclo Formativo</v>
      </c>
      <c r="G3239" t="str">
        <f t="shared" ca="1" si="405"/>
        <v>Empleado/a</v>
      </c>
    </row>
    <row r="3240" spans="1:7">
      <c r="A3240" t="str">
        <f t="shared" ca="1" si="400"/>
        <v>Mujer</v>
      </c>
      <c r="B3240">
        <f t="shared" ca="1" si="399"/>
        <v>30</v>
      </c>
      <c r="C3240" t="str">
        <f t="shared" ca="1" si="401"/>
        <v>Casado/a</v>
      </c>
      <c r="D3240">
        <f t="shared" ca="1" si="402"/>
        <v>1</v>
      </c>
      <c r="E3240" t="str">
        <f t="shared" ca="1" si="403"/>
        <v>Medio</v>
      </c>
      <c r="F3240" t="str">
        <f t="shared" ca="1" si="404"/>
        <v>Master</v>
      </c>
      <c r="G3240" t="str">
        <f t="shared" ca="1" si="405"/>
        <v>Empleado/a</v>
      </c>
    </row>
    <row r="3241" spans="1:7">
      <c r="A3241" t="str">
        <f t="shared" ca="1" si="400"/>
        <v>Mujer</v>
      </c>
      <c r="B3241">
        <f t="shared" ca="1" si="399"/>
        <v>18</v>
      </c>
      <c r="C3241" t="str">
        <f t="shared" ca="1" si="401"/>
        <v>Divorciado/a</v>
      </c>
      <c r="D3241">
        <f t="shared" ca="1" si="402"/>
        <v>4</v>
      </c>
      <c r="E3241" t="str">
        <f t="shared" ca="1" si="403"/>
        <v>Medio</v>
      </c>
      <c r="F3241" t="str">
        <f t="shared" ca="1" si="404"/>
        <v>Master</v>
      </c>
      <c r="G3241" t="str">
        <f t="shared" ca="1" si="405"/>
        <v>Empleado/a</v>
      </c>
    </row>
    <row r="3242" spans="1:7">
      <c r="A3242" t="str">
        <f t="shared" ca="1" si="400"/>
        <v>Mujer</v>
      </c>
      <c r="B3242">
        <f t="shared" ca="1" si="399"/>
        <v>50</v>
      </c>
      <c r="C3242" t="str">
        <f t="shared" ca="1" si="401"/>
        <v>Casado/a</v>
      </c>
      <c r="D3242">
        <f t="shared" ca="1" si="402"/>
        <v>2</v>
      </c>
      <c r="E3242" t="str">
        <f t="shared" ca="1" si="403"/>
        <v>Medio</v>
      </c>
      <c r="F3242" t="str">
        <f t="shared" ca="1" si="404"/>
        <v>Grado</v>
      </c>
      <c r="G3242" t="str">
        <f t="shared" ca="1" si="405"/>
        <v>Empleado/a</v>
      </c>
    </row>
    <row r="3243" spans="1:7">
      <c r="A3243" t="str">
        <f t="shared" ca="1" si="400"/>
        <v>Hombre</v>
      </c>
      <c r="B3243">
        <f t="shared" ca="1" si="399"/>
        <v>63</v>
      </c>
      <c r="C3243" t="str">
        <f t="shared" ca="1" si="401"/>
        <v>Casado/a</v>
      </c>
      <c r="D3243">
        <f t="shared" ca="1" si="402"/>
        <v>3</v>
      </c>
      <c r="E3243" t="str">
        <f t="shared" ca="1" si="403"/>
        <v>Medio</v>
      </c>
      <c r="F3243" t="str">
        <f t="shared" ca="1" si="404"/>
        <v>Obligatoria</v>
      </c>
      <c r="G3243" t="str">
        <f t="shared" ca="1" si="405"/>
        <v>Empleado/a</v>
      </c>
    </row>
    <row r="3244" spans="1:7">
      <c r="A3244" t="str">
        <f t="shared" ca="1" si="400"/>
        <v>Hombre</v>
      </c>
      <c r="B3244">
        <f ca="1">RANDBETWEEN(18,75)</f>
        <v>31</v>
      </c>
      <c r="C3244" t="str">
        <f t="shared" ca="1" si="401"/>
        <v>Divorciado/a</v>
      </c>
      <c r="D3244">
        <f t="shared" ca="1" si="402"/>
        <v>3</v>
      </c>
      <c r="E3244" t="str">
        <f t="shared" ca="1" si="403"/>
        <v>Medio</v>
      </c>
      <c r="F3244" t="str">
        <f t="shared" ca="1" si="404"/>
        <v>Grado</v>
      </c>
      <c r="G3244" t="str">
        <f t="shared" ca="1" si="405"/>
        <v>Empleado/a</v>
      </c>
    </row>
    <row r="3245" spans="1:7">
      <c r="A3245" t="str">
        <f t="shared" ca="1" si="400"/>
        <v>Hombre</v>
      </c>
      <c r="B3245">
        <f t="shared" ca="1" si="399"/>
        <v>62</v>
      </c>
      <c r="C3245" t="str">
        <f t="shared" ca="1" si="401"/>
        <v>Viudo/a</v>
      </c>
      <c r="D3245">
        <f t="shared" ca="1" si="402"/>
        <v>1</v>
      </c>
      <c r="E3245" t="str">
        <f t="shared" ca="1" si="403"/>
        <v>Medio</v>
      </c>
      <c r="F3245" t="str">
        <f t="shared" ca="1" si="404"/>
        <v>Grado</v>
      </c>
      <c r="G3245" t="str">
        <f t="shared" ca="1" si="405"/>
        <v>Desempleado/a</v>
      </c>
    </row>
    <row r="3246" spans="1:7">
      <c r="A3246" t="str">
        <f t="shared" ca="1" si="400"/>
        <v>Mujer</v>
      </c>
      <c r="B3246">
        <f t="shared" ca="1" si="399"/>
        <v>56</v>
      </c>
      <c r="C3246" t="str">
        <f t="shared" ca="1" si="401"/>
        <v>Casado/a</v>
      </c>
      <c r="D3246">
        <f t="shared" ca="1" si="402"/>
        <v>2</v>
      </c>
      <c r="E3246" t="str">
        <f t="shared" ca="1" si="403"/>
        <v>Bajo</v>
      </c>
      <c r="F3246" t="str">
        <f t="shared" ca="1" si="404"/>
        <v>Grado</v>
      </c>
      <c r="G3246" t="str">
        <f t="shared" ca="1" si="405"/>
        <v>Desempleado/a</v>
      </c>
    </row>
    <row r="3247" spans="1:7">
      <c r="A3247" t="str">
        <f t="shared" ca="1" si="400"/>
        <v>Hombre</v>
      </c>
      <c r="B3247">
        <f t="shared" ca="1" si="399"/>
        <v>25</v>
      </c>
      <c r="C3247" t="str">
        <f t="shared" ca="1" si="401"/>
        <v>Casado/a</v>
      </c>
      <c r="D3247">
        <f t="shared" ca="1" si="402"/>
        <v>1</v>
      </c>
      <c r="E3247" t="str">
        <f t="shared" ca="1" si="403"/>
        <v>Medio</v>
      </c>
      <c r="F3247" t="str">
        <f t="shared" ca="1" si="404"/>
        <v>Ciclo Formativo</v>
      </c>
      <c r="G3247" t="str">
        <f t="shared" ca="1" si="405"/>
        <v>Desempleado/a</v>
      </c>
    </row>
    <row r="3248" spans="1:7">
      <c r="A3248" t="str">
        <f t="shared" ca="1" si="400"/>
        <v>Hombre</v>
      </c>
      <c r="B3248">
        <f t="shared" ca="1" si="399"/>
        <v>63</v>
      </c>
      <c r="C3248" t="str">
        <f t="shared" ca="1" si="401"/>
        <v>Soltero/a</v>
      </c>
      <c r="D3248">
        <f t="shared" ca="1" si="402"/>
        <v>2</v>
      </c>
      <c r="E3248" t="str">
        <f t="shared" ca="1" si="403"/>
        <v>Bajo</v>
      </c>
      <c r="F3248" t="str">
        <f t="shared" ca="1" si="404"/>
        <v>Obligatoria</v>
      </c>
      <c r="G3248" t="str">
        <f t="shared" ca="1" si="405"/>
        <v>Desempleado/a</v>
      </c>
    </row>
    <row r="3249" spans="1:7">
      <c r="A3249" t="str">
        <f t="shared" ca="1" si="400"/>
        <v>Mujer</v>
      </c>
      <c r="B3249">
        <f ca="1">RANDBETWEEN(18,75)</f>
        <v>59</v>
      </c>
      <c r="C3249" t="str">
        <f t="shared" ca="1" si="401"/>
        <v>Casado/a</v>
      </c>
      <c r="D3249">
        <f t="shared" ca="1" si="402"/>
        <v>4</v>
      </c>
      <c r="E3249" t="str">
        <f t="shared" ca="1" si="403"/>
        <v>Medio</v>
      </c>
      <c r="F3249" t="str">
        <f t="shared" ca="1" si="404"/>
        <v>Bachillerato</v>
      </c>
      <c r="G3249" t="str">
        <f t="shared" ca="1" si="405"/>
        <v>Desempleado/a</v>
      </c>
    </row>
    <row r="3250" spans="1:7">
      <c r="A3250" t="str">
        <f t="shared" ca="1" si="400"/>
        <v>Hombre</v>
      </c>
      <c r="B3250">
        <f t="shared" ca="1" si="399"/>
        <v>49</v>
      </c>
      <c r="C3250" t="str">
        <f t="shared" ca="1" si="401"/>
        <v>Divorciado/a</v>
      </c>
      <c r="D3250">
        <f t="shared" ca="1" si="402"/>
        <v>1</v>
      </c>
      <c r="E3250" t="str">
        <f t="shared" ca="1" si="403"/>
        <v>Muy Alto</v>
      </c>
      <c r="F3250" t="str">
        <f t="shared" ca="1" si="404"/>
        <v>Grado</v>
      </c>
      <c r="G3250" t="str">
        <f t="shared" ca="1" si="405"/>
        <v>Desempleado/a</v>
      </c>
    </row>
    <row r="3251" spans="1:7">
      <c r="A3251" s="15" t="str">
        <f t="shared" ca="1" si="400"/>
        <v>Mujer</v>
      </c>
      <c r="B3251" s="15">
        <f t="shared" ca="1" si="399"/>
        <v>44</v>
      </c>
      <c r="C3251" s="15" t="str">
        <f t="shared" ca="1" si="401"/>
        <v>Viudo/a</v>
      </c>
      <c r="D3251" s="15">
        <f t="shared" ca="1" si="402"/>
        <v>4</v>
      </c>
      <c r="E3251" s="15" t="str">
        <f t="shared" ca="1" si="403"/>
        <v>Alto</v>
      </c>
      <c r="F3251" s="15" t="str">
        <f t="shared" ca="1" si="404"/>
        <v>Master</v>
      </c>
      <c r="G3251" s="15" t="str">
        <f t="shared" ca="1" si="405"/>
        <v>Empleado/a</v>
      </c>
    </row>
    <row r="3252" spans="1:7">
      <c r="A3252" t="str">
        <f t="shared" ca="1" si="400"/>
        <v>Hombre</v>
      </c>
      <c r="B3252">
        <f ca="1">RANDBETWEEN(18,75)</f>
        <v>25</v>
      </c>
      <c r="C3252" t="str">
        <f t="shared" ca="1" si="401"/>
        <v>Soltero/a</v>
      </c>
      <c r="D3252">
        <f t="shared" ca="1" si="402"/>
        <v>4</v>
      </c>
      <c r="E3252" t="str">
        <f t="shared" ca="1" si="403"/>
        <v>Alto</v>
      </c>
      <c r="F3252" t="str">
        <f t="shared" ca="1" si="404"/>
        <v>Master</v>
      </c>
      <c r="G3252" t="str">
        <f t="shared" ca="1" si="405"/>
        <v>Empleado/a</v>
      </c>
    </row>
    <row r="3253" spans="1:7">
      <c r="A3253" t="str">
        <f t="shared" ca="1" si="400"/>
        <v>Mujer</v>
      </c>
      <c r="B3253">
        <f t="shared" ca="1" si="399"/>
        <v>55</v>
      </c>
      <c r="C3253" t="str">
        <f t="shared" ca="1" si="401"/>
        <v>Divorciado/a</v>
      </c>
      <c r="D3253">
        <f t="shared" ca="1" si="402"/>
        <v>2</v>
      </c>
      <c r="E3253" t="str">
        <f t="shared" ca="1" si="403"/>
        <v>Bajo</v>
      </c>
      <c r="F3253" t="str">
        <f t="shared" ca="1" si="404"/>
        <v>Obligatoria</v>
      </c>
      <c r="G3253" t="str">
        <f t="shared" ca="1" si="405"/>
        <v>Desempleado/a</v>
      </c>
    </row>
    <row r="3254" spans="1:7">
      <c r="A3254" t="str">
        <f t="shared" ca="1" si="400"/>
        <v>Mujer</v>
      </c>
      <c r="B3254">
        <f t="shared" ca="1" si="399"/>
        <v>60</v>
      </c>
      <c r="C3254" t="str">
        <f t="shared" ca="1" si="401"/>
        <v>Divorciado/a</v>
      </c>
      <c r="D3254">
        <f t="shared" ca="1" si="402"/>
        <v>2</v>
      </c>
      <c r="E3254" t="str">
        <f t="shared" ca="1" si="403"/>
        <v>Alto</v>
      </c>
      <c r="F3254" t="str">
        <f t="shared" ca="1" si="404"/>
        <v>Obligatoria</v>
      </c>
      <c r="G3254" t="str">
        <f t="shared" ca="1" si="405"/>
        <v>Empleado/a</v>
      </c>
    </row>
    <row r="3255" spans="1:7">
      <c r="A3255" t="str">
        <f t="shared" ca="1" si="400"/>
        <v>Mujer</v>
      </c>
      <c r="B3255">
        <f t="shared" ca="1" si="399"/>
        <v>63</v>
      </c>
      <c r="C3255" t="str">
        <f t="shared" ca="1" si="401"/>
        <v>Viudo/a</v>
      </c>
      <c r="D3255">
        <f t="shared" ca="1" si="402"/>
        <v>2</v>
      </c>
      <c r="E3255" t="str">
        <f t="shared" ca="1" si="403"/>
        <v>Medio</v>
      </c>
      <c r="F3255" t="str">
        <f t="shared" ca="1" si="404"/>
        <v>Master</v>
      </c>
      <c r="G3255" t="str">
        <f t="shared" ca="1" si="405"/>
        <v>Desempleado/a</v>
      </c>
    </row>
    <row r="3256" spans="1:7">
      <c r="A3256" t="str">
        <f t="shared" ca="1" si="400"/>
        <v>Mujer</v>
      </c>
      <c r="B3256">
        <f t="shared" ca="1" si="399"/>
        <v>64</v>
      </c>
      <c r="C3256" t="str">
        <f t="shared" ca="1" si="401"/>
        <v>Soltero/a</v>
      </c>
      <c r="D3256">
        <f t="shared" ca="1" si="402"/>
        <v>4</v>
      </c>
      <c r="E3256" t="str">
        <f t="shared" ca="1" si="403"/>
        <v>Alto</v>
      </c>
      <c r="F3256" t="str">
        <f t="shared" ca="1" si="404"/>
        <v>Obligatoria</v>
      </c>
      <c r="G3256" t="str">
        <f t="shared" ca="1" si="405"/>
        <v>Empleado/a</v>
      </c>
    </row>
    <row r="3257" spans="1:7">
      <c r="A3257" t="str">
        <f t="shared" ca="1" si="400"/>
        <v>Mujer</v>
      </c>
      <c r="B3257">
        <f ca="1">RANDBETWEEN(18,75)</f>
        <v>31</v>
      </c>
      <c r="C3257" t="str">
        <f t="shared" ca="1" si="401"/>
        <v>Divorciado/a</v>
      </c>
      <c r="D3257">
        <f t="shared" ca="1" si="402"/>
        <v>4</v>
      </c>
      <c r="E3257" t="str">
        <f t="shared" ca="1" si="403"/>
        <v>Medio</v>
      </c>
      <c r="F3257" t="str">
        <f t="shared" ca="1" si="404"/>
        <v>Grado</v>
      </c>
      <c r="G3257" t="str">
        <f t="shared" ca="1" si="405"/>
        <v>Empleado/a</v>
      </c>
    </row>
    <row r="3258" spans="1:7">
      <c r="A3258" t="str">
        <f t="shared" ca="1" si="400"/>
        <v>Hombre</v>
      </c>
      <c r="B3258">
        <f t="shared" ca="1" si="399"/>
        <v>72</v>
      </c>
      <c r="C3258" t="str">
        <f t="shared" ca="1" si="401"/>
        <v>Viudo/a</v>
      </c>
      <c r="D3258">
        <f t="shared" ca="1" si="402"/>
        <v>1</v>
      </c>
      <c r="E3258" t="str">
        <f t="shared" ca="1" si="403"/>
        <v>Bajo</v>
      </c>
      <c r="F3258" t="str">
        <f t="shared" ca="1" si="404"/>
        <v>Ciclo Formativo</v>
      </c>
      <c r="G3258" t="str">
        <f t="shared" ca="1" si="405"/>
        <v>Desempleado/a</v>
      </c>
    </row>
    <row r="3259" spans="1:7">
      <c r="A3259" t="str">
        <f t="shared" ca="1" si="400"/>
        <v>Mujer</v>
      </c>
      <c r="B3259">
        <f t="shared" ca="1" si="399"/>
        <v>48</v>
      </c>
      <c r="C3259" t="str">
        <f t="shared" ca="1" si="401"/>
        <v>Divorciado/a</v>
      </c>
      <c r="D3259">
        <f t="shared" ca="1" si="402"/>
        <v>1</v>
      </c>
      <c r="E3259" t="str">
        <f t="shared" ca="1" si="403"/>
        <v>Alto</v>
      </c>
      <c r="F3259" t="str">
        <f t="shared" ca="1" si="404"/>
        <v>Obligatoria</v>
      </c>
      <c r="G3259" t="str">
        <f t="shared" ca="1" si="405"/>
        <v>Empleado/a</v>
      </c>
    </row>
    <row r="3260" spans="1:7">
      <c r="A3260" t="str">
        <f t="shared" ca="1" si="400"/>
        <v>Hombre</v>
      </c>
      <c r="B3260">
        <f t="shared" ca="1" si="399"/>
        <v>40</v>
      </c>
      <c r="C3260" t="str">
        <f t="shared" ca="1" si="401"/>
        <v>Soltero/a</v>
      </c>
      <c r="D3260">
        <f t="shared" ca="1" si="402"/>
        <v>1</v>
      </c>
      <c r="E3260" t="str">
        <f t="shared" ca="1" si="403"/>
        <v>Bajo</v>
      </c>
      <c r="F3260" t="str">
        <f t="shared" ca="1" si="404"/>
        <v>Grado</v>
      </c>
      <c r="G3260" t="str">
        <f t="shared" ca="1" si="405"/>
        <v>Empleado/a</v>
      </c>
    </row>
    <row r="3261" spans="1:7">
      <c r="A3261" t="str">
        <f t="shared" ca="1" si="400"/>
        <v>Mujer</v>
      </c>
      <c r="B3261">
        <f t="shared" ref="B3261:B3279" ca="1" si="406">RANDBETWEEN(18,75)</f>
        <v>51</v>
      </c>
      <c r="C3261" t="str">
        <f t="shared" ca="1" si="401"/>
        <v>Viudo/a</v>
      </c>
      <c r="D3261">
        <f t="shared" ca="1" si="402"/>
        <v>1</v>
      </c>
      <c r="E3261" t="str">
        <f t="shared" ca="1" si="403"/>
        <v>Muy Alto</v>
      </c>
      <c r="F3261" t="str">
        <f t="shared" ca="1" si="404"/>
        <v>Ciclo Formativo</v>
      </c>
      <c r="G3261" t="str">
        <f t="shared" ca="1" si="405"/>
        <v>Desempleado/a</v>
      </c>
    </row>
    <row r="3262" spans="1:7">
      <c r="A3262" t="str">
        <f t="shared" ca="1" si="400"/>
        <v>Hombre</v>
      </c>
      <c r="B3262">
        <f ca="1">RANDBETWEEN(18,75)</f>
        <v>35</v>
      </c>
      <c r="C3262" t="str">
        <f t="shared" ca="1" si="401"/>
        <v>Divorciado/a</v>
      </c>
      <c r="D3262">
        <f t="shared" ca="1" si="402"/>
        <v>2</v>
      </c>
      <c r="E3262" t="str">
        <f t="shared" ca="1" si="403"/>
        <v>Muy Alto</v>
      </c>
      <c r="F3262" t="str">
        <f t="shared" ca="1" si="404"/>
        <v>Obligatoria</v>
      </c>
      <c r="G3262" t="str">
        <f t="shared" ca="1" si="405"/>
        <v>Empleado/a</v>
      </c>
    </row>
    <row r="3263" spans="1:7">
      <c r="A3263" t="str">
        <f t="shared" ca="1" si="400"/>
        <v>Mujer</v>
      </c>
      <c r="B3263">
        <f t="shared" ca="1" si="406"/>
        <v>29</v>
      </c>
      <c r="C3263" t="str">
        <f t="shared" ca="1" si="401"/>
        <v>Soltero/a</v>
      </c>
      <c r="D3263">
        <f t="shared" ca="1" si="402"/>
        <v>2</v>
      </c>
      <c r="E3263" t="str">
        <f t="shared" ca="1" si="403"/>
        <v>Medio</v>
      </c>
      <c r="F3263" t="str">
        <f t="shared" ca="1" si="404"/>
        <v>Ciclo Formativo</v>
      </c>
      <c r="G3263" t="str">
        <f t="shared" ca="1" si="405"/>
        <v>Empleado/a</v>
      </c>
    </row>
    <row r="3264" spans="1:7">
      <c r="A3264" t="str">
        <f t="shared" ca="1" si="400"/>
        <v>Hombre</v>
      </c>
      <c r="B3264">
        <f t="shared" ca="1" si="406"/>
        <v>37</v>
      </c>
      <c r="C3264" t="str">
        <f t="shared" ca="1" si="401"/>
        <v>Divorciado/a</v>
      </c>
      <c r="D3264">
        <f t="shared" ca="1" si="402"/>
        <v>3</v>
      </c>
      <c r="E3264" t="str">
        <f t="shared" ca="1" si="403"/>
        <v>Medio</v>
      </c>
      <c r="F3264" t="str">
        <f t="shared" ca="1" si="404"/>
        <v>Master</v>
      </c>
      <c r="G3264" t="str">
        <f t="shared" ca="1" si="405"/>
        <v>Empleado/a</v>
      </c>
    </row>
    <row r="3265" spans="1:7">
      <c r="A3265" t="str">
        <f t="shared" ca="1" si="400"/>
        <v>Hombre</v>
      </c>
      <c r="B3265">
        <f t="shared" ca="1" si="406"/>
        <v>38</v>
      </c>
      <c r="C3265" t="str">
        <f t="shared" ca="1" si="401"/>
        <v>Divorciado/a</v>
      </c>
      <c r="D3265">
        <f t="shared" ca="1" si="402"/>
        <v>3</v>
      </c>
      <c r="E3265" t="str">
        <f t="shared" ca="1" si="403"/>
        <v>Medio</v>
      </c>
      <c r="F3265" t="str">
        <f t="shared" ca="1" si="404"/>
        <v>Obligatoria</v>
      </c>
      <c r="G3265" t="str">
        <f t="shared" ca="1" si="405"/>
        <v>Empleado/a</v>
      </c>
    </row>
    <row r="3266" spans="1:7">
      <c r="A3266" t="str">
        <f t="shared" ref="A3266:A3329" ca="1" si="407">INDEX(Sexo,RANDBETWEEN(1,COUNTA(Sexo)),1)</f>
        <v>Mujer</v>
      </c>
      <c r="B3266">
        <f t="shared" ca="1" si="406"/>
        <v>27</v>
      </c>
      <c r="C3266" t="str">
        <f t="shared" ref="C3266:C3329" ca="1" si="408">INDEX(EstadoCivil,RANDBETWEEN(1,COUNTA(EstadoCivil)),1)</f>
        <v>Casado/a</v>
      </c>
      <c r="D3266">
        <f t="shared" ref="D3266:D3329" ca="1" si="409">INDEX(Miembros,RANDBETWEEN(1,COUNTA(Miembros)),1)</f>
        <v>2</v>
      </c>
      <c r="E3266" t="str">
        <f t="shared" ref="E3266:E3329" ca="1" si="410">INDEX(Ingresos,RANDBETWEEN(1,COUNTA(Ingresos)),1)</f>
        <v>Alto</v>
      </c>
      <c r="F3266" t="str">
        <f t="shared" ref="F3266:F3329" ca="1" si="411">INDEX(Educación,RANDBETWEEN(1,COUNTA(Educación)),1)</f>
        <v>Master</v>
      </c>
      <c r="G3266" t="str">
        <f t="shared" ref="G3266:G3329" ca="1" si="412">INDEX(SituacionLaboral,RANDBETWEEN(1,COUNTA(SituacionLaboral)),1)</f>
        <v>Desempleado/a</v>
      </c>
    </row>
    <row r="3267" spans="1:7">
      <c r="A3267" t="str">
        <f t="shared" ca="1" si="407"/>
        <v>Hombre</v>
      </c>
      <c r="B3267">
        <f ca="1">RANDBETWEEN(18,75)</f>
        <v>65</v>
      </c>
      <c r="C3267" t="str">
        <f t="shared" ca="1" si="408"/>
        <v>Viudo/a</v>
      </c>
      <c r="D3267">
        <f t="shared" ca="1" si="409"/>
        <v>4</v>
      </c>
      <c r="E3267" t="str">
        <f t="shared" ca="1" si="410"/>
        <v>Medio</v>
      </c>
      <c r="F3267" t="str">
        <f t="shared" ca="1" si="411"/>
        <v>Sin estudios</v>
      </c>
      <c r="G3267" t="str">
        <f t="shared" ca="1" si="412"/>
        <v>Empleado/a</v>
      </c>
    </row>
    <row r="3268" spans="1:7">
      <c r="A3268" t="str">
        <f t="shared" ca="1" si="407"/>
        <v>Mujer</v>
      </c>
      <c r="B3268">
        <f t="shared" ca="1" si="406"/>
        <v>72</v>
      </c>
      <c r="C3268" t="str">
        <f t="shared" ca="1" si="408"/>
        <v>Casado/a</v>
      </c>
      <c r="D3268">
        <f t="shared" ca="1" si="409"/>
        <v>4</v>
      </c>
      <c r="E3268" t="str">
        <f t="shared" ca="1" si="410"/>
        <v>Alto</v>
      </c>
      <c r="F3268" t="str">
        <f t="shared" ca="1" si="411"/>
        <v>Grado</v>
      </c>
      <c r="G3268" t="str">
        <f t="shared" ca="1" si="412"/>
        <v>Desempleado/a</v>
      </c>
    </row>
    <row r="3269" spans="1:7">
      <c r="A3269" t="str">
        <f t="shared" ca="1" si="407"/>
        <v>Hombre</v>
      </c>
      <c r="B3269">
        <f t="shared" ca="1" si="406"/>
        <v>50</v>
      </c>
      <c r="C3269" t="str">
        <f t="shared" ca="1" si="408"/>
        <v>Soltero/a</v>
      </c>
      <c r="D3269">
        <f t="shared" ca="1" si="409"/>
        <v>2</v>
      </c>
      <c r="E3269" t="str">
        <f t="shared" ca="1" si="410"/>
        <v>Alto</v>
      </c>
      <c r="F3269" t="str">
        <f t="shared" ca="1" si="411"/>
        <v>Ciclo Formativo</v>
      </c>
      <c r="G3269" t="str">
        <f t="shared" ca="1" si="412"/>
        <v>Empleado/a</v>
      </c>
    </row>
    <row r="3270" spans="1:7">
      <c r="A3270" t="str">
        <f t="shared" ca="1" si="407"/>
        <v>Hombre</v>
      </c>
      <c r="B3270">
        <f t="shared" ca="1" si="406"/>
        <v>50</v>
      </c>
      <c r="C3270" t="str">
        <f t="shared" ca="1" si="408"/>
        <v>Casado/a</v>
      </c>
      <c r="D3270">
        <f t="shared" ca="1" si="409"/>
        <v>3</v>
      </c>
      <c r="E3270" t="str">
        <f t="shared" ca="1" si="410"/>
        <v>Alto</v>
      </c>
      <c r="F3270" t="str">
        <f t="shared" ca="1" si="411"/>
        <v>Obligatoria</v>
      </c>
      <c r="G3270" t="str">
        <f t="shared" ca="1" si="412"/>
        <v>Empleado/a</v>
      </c>
    </row>
    <row r="3271" spans="1:7">
      <c r="A3271" t="str">
        <f t="shared" ca="1" si="407"/>
        <v>Hombre</v>
      </c>
      <c r="B3271">
        <f t="shared" ca="1" si="406"/>
        <v>37</v>
      </c>
      <c r="C3271" t="str">
        <f t="shared" ca="1" si="408"/>
        <v>Viudo/a</v>
      </c>
      <c r="D3271">
        <f t="shared" ca="1" si="409"/>
        <v>1</v>
      </c>
      <c r="E3271" t="str">
        <f t="shared" ca="1" si="410"/>
        <v>Medio</v>
      </c>
      <c r="F3271" t="str">
        <f t="shared" ca="1" si="411"/>
        <v>Master</v>
      </c>
      <c r="G3271" t="str">
        <f t="shared" ca="1" si="412"/>
        <v>Desempleado/a</v>
      </c>
    </row>
    <row r="3272" spans="1:7">
      <c r="A3272" t="str">
        <f t="shared" ca="1" si="407"/>
        <v>Hombre</v>
      </c>
      <c r="B3272">
        <f ca="1">RANDBETWEEN(18,75)</f>
        <v>41</v>
      </c>
      <c r="C3272" t="str">
        <f t="shared" ca="1" si="408"/>
        <v>Viudo/a</v>
      </c>
      <c r="D3272">
        <f t="shared" ca="1" si="409"/>
        <v>1</v>
      </c>
      <c r="E3272" t="str">
        <f t="shared" ca="1" si="410"/>
        <v>Bajo</v>
      </c>
      <c r="F3272" t="str">
        <f t="shared" ca="1" si="411"/>
        <v>Ciclo Formativo</v>
      </c>
      <c r="G3272" t="str">
        <f t="shared" ca="1" si="412"/>
        <v>Empleado/a</v>
      </c>
    </row>
    <row r="3273" spans="1:7">
      <c r="A3273" t="str">
        <f t="shared" ca="1" si="407"/>
        <v>Mujer</v>
      </c>
      <c r="B3273">
        <f t="shared" ca="1" si="406"/>
        <v>32</v>
      </c>
      <c r="C3273" t="str">
        <f t="shared" ca="1" si="408"/>
        <v>Casado/a</v>
      </c>
      <c r="D3273">
        <f t="shared" ca="1" si="409"/>
        <v>1</v>
      </c>
      <c r="E3273" t="str">
        <f t="shared" ca="1" si="410"/>
        <v>Medio</v>
      </c>
      <c r="F3273" t="str">
        <f t="shared" ca="1" si="411"/>
        <v>Ciclo Formativo</v>
      </c>
      <c r="G3273" t="str">
        <f t="shared" ca="1" si="412"/>
        <v>Empleado/a</v>
      </c>
    </row>
    <row r="3274" spans="1:7">
      <c r="A3274" t="str">
        <f t="shared" ca="1" si="407"/>
        <v>Hombre</v>
      </c>
      <c r="B3274">
        <f t="shared" ca="1" si="406"/>
        <v>55</v>
      </c>
      <c r="C3274" t="str">
        <f t="shared" ca="1" si="408"/>
        <v>Divorciado/a</v>
      </c>
      <c r="D3274">
        <f t="shared" ca="1" si="409"/>
        <v>4</v>
      </c>
      <c r="E3274" t="str">
        <f t="shared" ca="1" si="410"/>
        <v>Bajo</v>
      </c>
      <c r="F3274" t="str">
        <f t="shared" ca="1" si="411"/>
        <v>Ciclo Formativo</v>
      </c>
      <c r="G3274" t="str">
        <f t="shared" ca="1" si="412"/>
        <v>Empleado/a</v>
      </c>
    </row>
    <row r="3275" spans="1:7">
      <c r="A3275" t="str">
        <f t="shared" ca="1" si="407"/>
        <v>Mujer</v>
      </c>
      <c r="B3275">
        <f t="shared" ca="1" si="406"/>
        <v>36</v>
      </c>
      <c r="C3275" t="str">
        <f t="shared" ca="1" si="408"/>
        <v>Divorciado/a</v>
      </c>
      <c r="D3275">
        <f t="shared" ca="1" si="409"/>
        <v>4</v>
      </c>
      <c r="E3275" t="str">
        <f t="shared" ca="1" si="410"/>
        <v>Medio</v>
      </c>
      <c r="F3275" t="str">
        <f t="shared" ca="1" si="411"/>
        <v>Grado</v>
      </c>
      <c r="G3275" t="str">
        <f t="shared" ca="1" si="412"/>
        <v>Desempleado/a</v>
      </c>
    </row>
    <row r="3276" spans="1:7">
      <c r="A3276" t="str">
        <f t="shared" ca="1" si="407"/>
        <v>Mujer</v>
      </c>
      <c r="B3276">
        <f t="shared" ca="1" si="406"/>
        <v>39</v>
      </c>
      <c r="C3276" t="str">
        <f t="shared" ca="1" si="408"/>
        <v>Casado/a</v>
      </c>
      <c r="D3276">
        <f t="shared" ca="1" si="409"/>
        <v>1</v>
      </c>
      <c r="E3276" t="str">
        <f t="shared" ca="1" si="410"/>
        <v>Bajo</v>
      </c>
      <c r="F3276" t="str">
        <f t="shared" ca="1" si="411"/>
        <v>Grado</v>
      </c>
      <c r="G3276" t="str">
        <f t="shared" ca="1" si="412"/>
        <v>Empleado/a</v>
      </c>
    </row>
    <row r="3277" spans="1:7">
      <c r="A3277" t="str">
        <f t="shared" ca="1" si="407"/>
        <v>Hombre</v>
      </c>
      <c r="B3277">
        <f ca="1">RANDBETWEEN(18,75)</f>
        <v>70</v>
      </c>
      <c r="C3277" t="str">
        <f t="shared" ca="1" si="408"/>
        <v>Casado/a</v>
      </c>
      <c r="D3277">
        <f t="shared" ca="1" si="409"/>
        <v>2</v>
      </c>
      <c r="E3277" t="str">
        <f t="shared" ca="1" si="410"/>
        <v>Bajo</v>
      </c>
      <c r="F3277" t="str">
        <f t="shared" ca="1" si="411"/>
        <v>Bachillerato</v>
      </c>
      <c r="G3277" t="str">
        <f t="shared" ca="1" si="412"/>
        <v>Desempleado/a</v>
      </c>
    </row>
    <row r="3278" spans="1:7">
      <c r="A3278" t="str">
        <f t="shared" ca="1" si="407"/>
        <v>Hombre</v>
      </c>
      <c r="B3278">
        <f t="shared" ca="1" si="406"/>
        <v>65</v>
      </c>
      <c r="C3278" t="str">
        <f t="shared" ca="1" si="408"/>
        <v>Casado/a</v>
      </c>
      <c r="D3278">
        <f t="shared" ca="1" si="409"/>
        <v>4</v>
      </c>
      <c r="E3278" t="str">
        <f t="shared" ca="1" si="410"/>
        <v>Alto</v>
      </c>
      <c r="F3278" t="str">
        <f t="shared" ca="1" si="411"/>
        <v>Master</v>
      </c>
      <c r="G3278" t="str">
        <f t="shared" ca="1" si="412"/>
        <v>Empleado/a</v>
      </c>
    </row>
    <row r="3279" spans="1:7">
      <c r="A3279" s="15" t="str">
        <f t="shared" ca="1" si="407"/>
        <v>Mujer</v>
      </c>
      <c r="B3279" s="15">
        <f t="shared" ca="1" si="406"/>
        <v>62</v>
      </c>
      <c r="C3279" s="15" t="str">
        <f t="shared" ca="1" si="408"/>
        <v>Casado/a</v>
      </c>
      <c r="D3279" s="15">
        <f t="shared" ca="1" si="409"/>
        <v>2</v>
      </c>
      <c r="E3279" s="15" t="str">
        <f t="shared" ca="1" si="410"/>
        <v>Medio</v>
      </c>
      <c r="F3279" s="15" t="str">
        <f t="shared" ca="1" si="411"/>
        <v>Grado</v>
      </c>
      <c r="G3279" s="15" t="str">
        <f t="shared" ca="1" si="412"/>
        <v>Empleado/a</v>
      </c>
    </row>
    <row r="3280" spans="1:7">
      <c r="A3280" t="str">
        <f t="shared" ca="1" si="407"/>
        <v>Hombre</v>
      </c>
      <c r="B3280">
        <f ca="1">RANDBETWEEN(18,75)</f>
        <v>50</v>
      </c>
      <c r="C3280" t="str">
        <f t="shared" ca="1" si="408"/>
        <v>Casado/a</v>
      </c>
      <c r="D3280">
        <f t="shared" ca="1" si="409"/>
        <v>1</v>
      </c>
      <c r="E3280" t="str">
        <f t="shared" ca="1" si="410"/>
        <v>Medio</v>
      </c>
      <c r="F3280" t="str">
        <f t="shared" ca="1" si="411"/>
        <v>Master</v>
      </c>
      <c r="G3280" t="str">
        <f t="shared" ca="1" si="412"/>
        <v>Empleado/a</v>
      </c>
    </row>
    <row r="3281" spans="1:7">
      <c r="A3281" t="str">
        <f t="shared" ca="1" si="407"/>
        <v>Mujer</v>
      </c>
      <c r="B3281">
        <f t="shared" ref="B3281:B3307" ca="1" si="413">RANDBETWEEN(18,75)</f>
        <v>67</v>
      </c>
      <c r="C3281" t="str">
        <f t="shared" ca="1" si="408"/>
        <v>Soltero/a</v>
      </c>
      <c r="D3281">
        <f t="shared" ca="1" si="409"/>
        <v>4</v>
      </c>
      <c r="E3281" t="str">
        <f t="shared" ca="1" si="410"/>
        <v>Alto</v>
      </c>
      <c r="F3281" t="str">
        <f t="shared" ca="1" si="411"/>
        <v>Master</v>
      </c>
      <c r="G3281" t="str">
        <f t="shared" ca="1" si="412"/>
        <v>Empleado/a</v>
      </c>
    </row>
    <row r="3282" spans="1:7">
      <c r="A3282" t="str">
        <f t="shared" ca="1" si="407"/>
        <v>Mujer</v>
      </c>
      <c r="B3282">
        <f t="shared" ca="1" si="413"/>
        <v>32</v>
      </c>
      <c r="C3282" t="str">
        <f t="shared" ca="1" si="408"/>
        <v>Viudo/a</v>
      </c>
      <c r="D3282">
        <f t="shared" ca="1" si="409"/>
        <v>5</v>
      </c>
      <c r="E3282" t="str">
        <f t="shared" ca="1" si="410"/>
        <v>Alto</v>
      </c>
      <c r="F3282" t="str">
        <f t="shared" ca="1" si="411"/>
        <v>Master</v>
      </c>
      <c r="G3282" t="str">
        <f t="shared" ca="1" si="412"/>
        <v>Desempleado/a</v>
      </c>
    </row>
    <row r="3283" spans="1:7">
      <c r="A3283" t="str">
        <f t="shared" ca="1" si="407"/>
        <v>Hombre</v>
      </c>
      <c r="B3283">
        <f t="shared" ca="1" si="413"/>
        <v>28</v>
      </c>
      <c r="C3283" t="str">
        <f t="shared" ca="1" si="408"/>
        <v>Divorciado/a</v>
      </c>
      <c r="D3283">
        <f t="shared" ca="1" si="409"/>
        <v>1</v>
      </c>
      <c r="E3283" t="str">
        <f t="shared" ca="1" si="410"/>
        <v>Bajo</v>
      </c>
      <c r="F3283" t="str">
        <f t="shared" ca="1" si="411"/>
        <v>Ciclo Formativo</v>
      </c>
      <c r="G3283" t="str">
        <f t="shared" ca="1" si="412"/>
        <v>Desempleado/a</v>
      </c>
    </row>
    <row r="3284" spans="1:7">
      <c r="A3284" t="str">
        <f t="shared" ca="1" si="407"/>
        <v>Mujer</v>
      </c>
      <c r="B3284">
        <f t="shared" ca="1" si="413"/>
        <v>66</v>
      </c>
      <c r="C3284" t="str">
        <f t="shared" ca="1" si="408"/>
        <v>Soltero/a</v>
      </c>
      <c r="D3284">
        <f t="shared" ca="1" si="409"/>
        <v>5</v>
      </c>
      <c r="E3284" t="str">
        <f t="shared" ca="1" si="410"/>
        <v>Medio</v>
      </c>
      <c r="F3284" t="str">
        <f t="shared" ca="1" si="411"/>
        <v>Obligatoria</v>
      </c>
      <c r="G3284" t="str">
        <f t="shared" ca="1" si="412"/>
        <v>Empleado/a</v>
      </c>
    </row>
    <row r="3285" spans="1:7">
      <c r="A3285" t="str">
        <f t="shared" ca="1" si="407"/>
        <v>Hombre</v>
      </c>
      <c r="B3285">
        <f ca="1">RANDBETWEEN(18,75)</f>
        <v>32</v>
      </c>
      <c r="C3285" t="str">
        <f t="shared" ca="1" si="408"/>
        <v>Viudo/a</v>
      </c>
      <c r="D3285">
        <f t="shared" ca="1" si="409"/>
        <v>5</v>
      </c>
      <c r="E3285" t="str">
        <f t="shared" ca="1" si="410"/>
        <v>Medio</v>
      </c>
      <c r="F3285" t="str">
        <f t="shared" ca="1" si="411"/>
        <v>Ciclo Formativo</v>
      </c>
      <c r="G3285" t="str">
        <f t="shared" ca="1" si="412"/>
        <v>Empleado/a</v>
      </c>
    </row>
    <row r="3286" spans="1:7">
      <c r="A3286" t="str">
        <f t="shared" ca="1" si="407"/>
        <v>Hombre</v>
      </c>
      <c r="B3286">
        <f t="shared" ca="1" si="413"/>
        <v>33</v>
      </c>
      <c r="C3286" t="str">
        <f t="shared" ca="1" si="408"/>
        <v>Divorciado/a</v>
      </c>
      <c r="D3286">
        <f t="shared" ca="1" si="409"/>
        <v>1</v>
      </c>
      <c r="E3286" t="str">
        <f t="shared" ca="1" si="410"/>
        <v>Bajo</v>
      </c>
      <c r="F3286" t="str">
        <f t="shared" ca="1" si="411"/>
        <v>Master</v>
      </c>
      <c r="G3286" t="str">
        <f t="shared" ca="1" si="412"/>
        <v>Empleado/a</v>
      </c>
    </row>
    <row r="3287" spans="1:7">
      <c r="A3287" t="str">
        <f t="shared" ca="1" si="407"/>
        <v>Hombre</v>
      </c>
      <c r="B3287">
        <f t="shared" ca="1" si="413"/>
        <v>55</v>
      </c>
      <c r="C3287" t="str">
        <f t="shared" ca="1" si="408"/>
        <v>Viudo/a</v>
      </c>
      <c r="D3287">
        <f t="shared" ca="1" si="409"/>
        <v>4</v>
      </c>
      <c r="E3287" t="str">
        <f t="shared" ca="1" si="410"/>
        <v>Bajo</v>
      </c>
      <c r="F3287" t="str">
        <f t="shared" ca="1" si="411"/>
        <v>Bachillerato</v>
      </c>
      <c r="G3287" t="str">
        <f t="shared" ca="1" si="412"/>
        <v>Empleado/a</v>
      </c>
    </row>
    <row r="3288" spans="1:7">
      <c r="A3288" t="str">
        <f t="shared" ca="1" si="407"/>
        <v>Hombre</v>
      </c>
      <c r="B3288">
        <f t="shared" ca="1" si="413"/>
        <v>27</v>
      </c>
      <c r="C3288" t="str">
        <f t="shared" ca="1" si="408"/>
        <v>Soltero/a</v>
      </c>
      <c r="D3288">
        <f t="shared" ca="1" si="409"/>
        <v>2</v>
      </c>
      <c r="E3288" t="str">
        <f t="shared" ca="1" si="410"/>
        <v>Medio</v>
      </c>
      <c r="F3288" t="str">
        <f t="shared" ca="1" si="411"/>
        <v>Master</v>
      </c>
      <c r="G3288" t="str">
        <f t="shared" ca="1" si="412"/>
        <v>Empleado/a</v>
      </c>
    </row>
    <row r="3289" spans="1:7">
      <c r="A3289" t="str">
        <f t="shared" ca="1" si="407"/>
        <v>Hombre</v>
      </c>
      <c r="B3289">
        <f t="shared" ca="1" si="413"/>
        <v>22</v>
      </c>
      <c r="C3289" t="str">
        <f t="shared" ca="1" si="408"/>
        <v>Viudo/a</v>
      </c>
      <c r="D3289">
        <f t="shared" ca="1" si="409"/>
        <v>2</v>
      </c>
      <c r="E3289" t="str">
        <f t="shared" ca="1" si="410"/>
        <v>Bajo</v>
      </c>
      <c r="F3289" t="str">
        <f t="shared" ca="1" si="411"/>
        <v>Ciclo Formativo</v>
      </c>
      <c r="G3289" t="str">
        <f t="shared" ca="1" si="412"/>
        <v>Desempleado/a</v>
      </c>
    </row>
    <row r="3290" spans="1:7">
      <c r="A3290" t="str">
        <f t="shared" ca="1" si="407"/>
        <v>Hombre</v>
      </c>
      <c r="B3290">
        <f ca="1">RANDBETWEEN(18,75)</f>
        <v>66</v>
      </c>
      <c r="C3290" t="str">
        <f t="shared" ca="1" si="408"/>
        <v>Casado/a</v>
      </c>
      <c r="D3290">
        <f t="shared" ca="1" si="409"/>
        <v>5</v>
      </c>
      <c r="E3290" t="str">
        <f t="shared" ca="1" si="410"/>
        <v>Alto</v>
      </c>
      <c r="F3290" t="str">
        <f t="shared" ca="1" si="411"/>
        <v>Ciclo Formativo</v>
      </c>
      <c r="G3290" t="str">
        <f t="shared" ca="1" si="412"/>
        <v>Empleado/a</v>
      </c>
    </row>
    <row r="3291" spans="1:7">
      <c r="A3291" t="str">
        <f t="shared" ca="1" si="407"/>
        <v>Mujer</v>
      </c>
      <c r="B3291">
        <f t="shared" ca="1" si="413"/>
        <v>23</v>
      </c>
      <c r="C3291" t="str">
        <f t="shared" ca="1" si="408"/>
        <v>Soltero/a</v>
      </c>
      <c r="D3291">
        <f t="shared" ca="1" si="409"/>
        <v>1</v>
      </c>
      <c r="E3291" t="str">
        <f t="shared" ca="1" si="410"/>
        <v>Bajo</v>
      </c>
      <c r="F3291" t="str">
        <f t="shared" ca="1" si="411"/>
        <v>Ciclo Formativo</v>
      </c>
      <c r="G3291" t="str">
        <f t="shared" ca="1" si="412"/>
        <v>Desempleado/a</v>
      </c>
    </row>
    <row r="3292" spans="1:7">
      <c r="A3292" t="str">
        <f t="shared" ca="1" si="407"/>
        <v>Hombre</v>
      </c>
      <c r="B3292">
        <f t="shared" ca="1" si="413"/>
        <v>66</v>
      </c>
      <c r="C3292" t="str">
        <f t="shared" ca="1" si="408"/>
        <v>Divorciado/a</v>
      </c>
      <c r="D3292">
        <f t="shared" ca="1" si="409"/>
        <v>2</v>
      </c>
      <c r="E3292" t="str">
        <f t="shared" ca="1" si="410"/>
        <v>Alto</v>
      </c>
      <c r="F3292" t="str">
        <f t="shared" ca="1" si="411"/>
        <v>Obligatoria</v>
      </c>
      <c r="G3292" t="str">
        <f t="shared" ca="1" si="412"/>
        <v>Empleado/a</v>
      </c>
    </row>
    <row r="3293" spans="1:7">
      <c r="A3293" t="str">
        <f t="shared" ca="1" si="407"/>
        <v>Hombre</v>
      </c>
      <c r="B3293">
        <f t="shared" ca="1" si="413"/>
        <v>24</v>
      </c>
      <c r="C3293" t="str">
        <f t="shared" ca="1" si="408"/>
        <v>Viudo/a</v>
      </c>
      <c r="D3293">
        <f t="shared" ca="1" si="409"/>
        <v>1</v>
      </c>
      <c r="E3293" t="str">
        <f t="shared" ca="1" si="410"/>
        <v>Medio</v>
      </c>
      <c r="F3293" t="str">
        <f t="shared" ca="1" si="411"/>
        <v>Obligatoria</v>
      </c>
      <c r="G3293" t="str">
        <f t="shared" ca="1" si="412"/>
        <v>Empleado/a</v>
      </c>
    </row>
    <row r="3294" spans="1:7">
      <c r="A3294" t="str">
        <f t="shared" ca="1" si="407"/>
        <v>Hombre</v>
      </c>
      <c r="B3294">
        <f t="shared" ca="1" si="413"/>
        <v>60</v>
      </c>
      <c r="C3294" t="str">
        <f t="shared" ca="1" si="408"/>
        <v>Soltero/a</v>
      </c>
      <c r="D3294">
        <f t="shared" ca="1" si="409"/>
        <v>1</v>
      </c>
      <c r="E3294" t="str">
        <f t="shared" ca="1" si="410"/>
        <v>Muy Alto</v>
      </c>
      <c r="F3294" t="str">
        <f t="shared" ca="1" si="411"/>
        <v>Grado</v>
      </c>
      <c r="G3294" t="str">
        <f t="shared" ca="1" si="412"/>
        <v>Empleado/a</v>
      </c>
    </row>
    <row r="3295" spans="1:7">
      <c r="A3295" t="str">
        <f t="shared" ca="1" si="407"/>
        <v>Mujer</v>
      </c>
      <c r="B3295">
        <f ca="1">RANDBETWEEN(18,75)</f>
        <v>18</v>
      </c>
      <c r="C3295" t="str">
        <f t="shared" ca="1" si="408"/>
        <v>Divorciado/a</v>
      </c>
      <c r="D3295">
        <f t="shared" ca="1" si="409"/>
        <v>5</v>
      </c>
      <c r="E3295" t="str">
        <f t="shared" ca="1" si="410"/>
        <v>Medio</v>
      </c>
      <c r="F3295" t="str">
        <f t="shared" ca="1" si="411"/>
        <v>Ciclo Formativo</v>
      </c>
      <c r="G3295" t="str">
        <f t="shared" ca="1" si="412"/>
        <v>Desempleado/a</v>
      </c>
    </row>
    <row r="3296" spans="1:7">
      <c r="A3296" t="str">
        <f t="shared" ca="1" si="407"/>
        <v>Mujer</v>
      </c>
      <c r="B3296">
        <f t="shared" ca="1" si="413"/>
        <v>74</v>
      </c>
      <c r="C3296" t="str">
        <f t="shared" ca="1" si="408"/>
        <v>Viudo/a</v>
      </c>
      <c r="D3296">
        <f t="shared" ca="1" si="409"/>
        <v>1</v>
      </c>
      <c r="E3296" t="str">
        <f t="shared" ca="1" si="410"/>
        <v>Bajo</v>
      </c>
      <c r="F3296" t="str">
        <f t="shared" ca="1" si="411"/>
        <v>Ciclo Formativo</v>
      </c>
      <c r="G3296" t="str">
        <f t="shared" ca="1" si="412"/>
        <v>Empleado/a</v>
      </c>
    </row>
    <row r="3297" spans="1:7">
      <c r="A3297" t="str">
        <f t="shared" ca="1" si="407"/>
        <v>Mujer</v>
      </c>
      <c r="B3297">
        <f t="shared" ca="1" si="413"/>
        <v>18</v>
      </c>
      <c r="C3297" t="str">
        <f t="shared" ca="1" si="408"/>
        <v>Soltero/a</v>
      </c>
      <c r="D3297">
        <f t="shared" ca="1" si="409"/>
        <v>1</v>
      </c>
      <c r="E3297" t="str">
        <f t="shared" ca="1" si="410"/>
        <v>Bajo</v>
      </c>
      <c r="F3297" t="str">
        <f t="shared" ca="1" si="411"/>
        <v>Obligatoria</v>
      </c>
      <c r="G3297" t="str">
        <f t="shared" ca="1" si="412"/>
        <v>Empleado/a</v>
      </c>
    </row>
    <row r="3298" spans="1:7">
      <c r="A3298" t="str">
        <f t="shared" ca="1" si="407"/>
        <v>Mujer</v>
      </c>
      <c r="B3298">
        <f t="shared" ca="1" si="413"/>
        <v>40</v>
      </c>
      <c r="C3298" t="str">
        <f t="shared" ca="1" si="408"/>
        <v>Soltero/a</v>
      </c>
      <c r="D3298">
        <f t="shared" ca="1" si="409"/>
        <v>1</v>
      </c>
      <c r="E3298" t="str">
        <f t="shared" ca="1" si="410"/>
        <v>Medio</v>
      </c>
      <c r="F3298" t="str">
        <f t="shared" ca="1" si="411"/>
        <v>Grado</v>
      </c>
      <c r="G3298" t="str">
        <f t="shared" ca="1" si="412"/>
        <v>Empleado/a</v>
      </c>
    </row>
    <row r="3299" spans="1:7">
      <c r="A3299" t="str">
        <f t="shared" ca="1" si="407"/>
        <v>Mujer</v>
      </c>
      <c r="B3299">
        <f t="shared" ca="1" si="413"/>
        <v>41</v>
      </c>
      <c r="C3299" t="str">
        <f t="shared" ca="1" si="408"/>
        <v>Soltero/a</v>
      </c>
      <c r="D3299">
        <f t="shared" ca="1" si="409"/>
        <v>1</v>
      </c>
      <c r="E3299" t="str">
        <f t="shared" ca="1" si="410"/>
        <v>Bajo</v>
      </c>
      <c r="F3299" t="str">
        <f t="shared" ca="1" si="411"/>
        <v>Grado</v>
      </c>
      <c r="G3299" t="str">
        <f t="shared" ca="1" si="412"/>
        <v>Empleado/a</v>
      </c>
    </row>
    <row r="3300" spans="1:7">
      <c r="A3300" t="str">
        <f t="shared" ca="1" si="407"/>
        <v>Mujer</v>
      </c>
      <c r="B3300">
        <f ca="1">RANDBETWEEN(18,75)</f>
        <v>23</v>
      </c>
      <c r="C3300" t="str">
        <f t="shared" ca="1" si="408"/>
        <v>Viudo/a</v>
      </c>
      <c r="D3300">
        <f t="shared" ca="1" si="409"/>
        <v>4</v>
      </c>
      <c r="E3300" t="str">
        <f t="shared" ca="1" si="410"/>
        <v>Alto</v>
      </c>
      <c r="F3300" t="str">
        <f t="shared" ca="1" si="411"/>
        <v>Grado</v>
      </c>
      <c r="G3300" t="str">
        <f t="shared" ca="1" si="412"/>
        <v>Empleado/a</v>
      </c>
    </row>
    <row r="3301" spans="1:7">
      <c r="A3301" t="str">
        <f t="shared" ca="1" si="407"/>
        <v>Mujer</v>
      </c>
      <c r="B3301">
        <f t="shared" ca="1" si="413"/>
        <v>31</v>
      </c>
      <c r="C3301" t="str">
        <f t="shared" ca="1" si="408"/>
        <v>Soltero/a</v>
      </c>
      <c r="D3301">
        <f t="shared" ca="1" si="409"/>
        <v>4</v>
      </c>
      <c r="E3301" t="str">
        <f t="shared" ca="1" si="410"/>
        <v>Medio</v>
      </c>
      <c r="F3301" t="str">
        <f t="shared" ca="1" si="411"/>
        <v>Master</v>
      </c>
      <c r="G3301" t="str">
        <f t="shared" ca="1" si="412"/>
        <v>Empleado/a</v>
      </c>
    </row>
    <row r="3302" spans="1:7">
      <c r="A3302" t="str">
        <f t="shared" ca="1" si="407"/>
        <v>Mujer</v>
      </c>
      <c r="B3302">
        <f t="shared" ca="1" si="413"/>
        <v>61</v>
      </c>
      <c r="C3302" t="str">
        <f t="shared" ca="1" si="408"/>
        <v>Divorciado/a</v>
      </c>
      <c r="D3302">
        <f t="shared" ca="1" si="409"/>
        <v>3</v>
      </c>
      <c r="E3302" t="str">
        <f t="shared" ca="1" si="410"/>
        <v>Medio</v>
      </c>
      <c r="F3302" t="str">
        <f t="shared" ca="1" si="411"/>
        <v>Bachillerato</v>
      </c>
      <c r="G3302" t="str">
        <f t="shared" ca="1" si="412"/>
        <v>Empleado/a</v>
      </c>
    </row>
    <row r="3303" spans="1:7">
      <c r="A3303" t="str">
        <f t="shared" ca="1" si="407"/>
        <v>Mujer</v>
      </c>
      <c r="B3303">
        <f t="shared" ca="1" si="413"/>
        <v>33</v>
      </c>
      <c r="C3303" t="str">
        <f t="shared" ca="1" si="408"/>
        <v>Viudo/a</v>
      </c>
      <c r="D3303">
        <f t="shared" ca="1" si="409"/>
        <v>3</v>
      </c>
      <c r="E3303" t="str">
        <f t="shared" ca="1" si="410"/>
        <v>Alto</v>
      </c>
      <c r="F3303" t="str">
        <f t="shared" ca="1" si="411"/>
        <v>Obligatoria</v>
      </c>
      <c r="G3303" t="str">
        <f t="shared" ca="1" si="412"/>
        <v>Empleado/a</v>
      </c>
    </row>
    <row r="3304" spans="1:7">
      <c r="A3304" t="str">
        <f t="shared" ca="1" si="407"/>
        <v>Mujer</v>
      </c>
      <c r="B3304">
        <f t="shared" ca="1" si="413"/>
        <v>56</v>
      </c>
      <c r="C3304" t="str">
        <f t="shared" ca="1" si="408"/>
        <v>Divorciado/a</v>
      </c>
      <c r="D3304">
        <f t="shared" ca="1" si="409"/>
        <v>2</v>
      </c>
      <c r="E3304" t="str">
        <f t="shared" ca="1" si="410"/>
        <v>Alto</v>
      </c>
      <c r="F3304" t="str">
        <f t="shared" ca="1" si="411"/>
        <v>Master</v>
      </c>
      <c r="G3304" t="str">
        <f t="shared" ca="1" si="412"/>
        <v>Empleado/a</v>
      </c>
    </row>
    <row r="3305" spans="1:7">
      <c r="A3305" t="str">
        <f t="shared" ca="1" si="407"/>
        <v>Mujer</v>
      </c>
      <c r="B3305">
        <f ca="1">RANDBETWEEN(18,75)</f>
        <v>49</v>
      </c>
      <c r="C3305" t="str">
        <f t="shared" ca="1" si="408"/>
        <v>Casado/a</v>
      </c>
      <c r="D3305">
        <f t="shared" ca="1" si="409"/>
        <v>5</v>
      </c>
      <c r="E3305" t="str">
        <f t="shared" ca="1" si="410"/>
        <v>Bajo</v>
      </c>
      <c r="F3305" t="str">
        <f t="shared" ca="1" si="411"/>
        <v>Grado</v>
      </c>
      <c r="G3305" t="str">
        <f t="shared" ca="1" si="412"/>
        <v>Desempleado/a</v>
      </c>
    </row>
    <row r="3306" spans="1:7">
      <c r="A3306" t="str">
        <f t="shared" ca="1" si="407"/>
        <v>Mujer</v>
      </c>
      <c r="B3306">
        <f t="shared" ca="1" si="413"/>
        <v>34</v>
      </c>
      <c r="C3306" t="str">
        <f t="shared" ca="1" si="408"/>
        <v>Soltero/a</v>
      </c>
      <c r="D3306">
        <f t="shared" ca="1" si="409"/>
        <v>2</v>
      </c>
      <c r="E3306" t="str">
        <f t="shared" ca="1" si="410"/>
        <v>Alto</v>
      </c>
      <c r="F3306" t="str">
        <f t="shared" ca="1" si="411"/>
        <v>Master</v>
      </c>
      <c r="G3306" t="str">
        <f t="shared" ca="1" si="412"/>
        <v>Desempleado/a</v>
      </c>
    </row>
    <row r="3307" spans="1:7">
      <c r="A3307" s="15" t="str">
        <f t="shared" ca="1" si="407"/>
        <v>Hombre</v>
      </c>
      <c r="B3307" s="15">
        <f t="shared" ca="1" si="413"/>
        <v>40</v>
      </c>
      <c r="C3307" s="15" t="str">
        <f t="shared" ca="1" si="408"/>
        <v>Casado/a</v>
      </c>
      <c r="D3307" s="15">
        <f t="shared" ca="1" si="409"/>
        <v>2</v>
      </c>
      <c r="E3307" s="15" t="str">
        <f t="shared" ca="1" si="410"/>
        <v>Medio</v>
      </c>
      <c r="F3307" s="15" t="str">
        <f t="shared" ca="1" si="411"/>
        <v>Grado</v>
      </c>
      <c r="G3307" s="15" t="str">
        <f t="shared" ca="1" si="412"/>
        <v>Empleado/a</v>
      </c>
    </row>
    <row r="3308" spans="1:7">
      <c r="A3308" t="str">
        <f t="shared" ca="1" si="407"/>
        <v>Hombre</v>
      </c>
      <c r="B3308">
        <f ca="1">RANDBETWEEN(18,75)</f>
        <v>41</v>
      </c>
      <c r="C3308" t="str">
        <f t="shared" ca="1" si="408"/>
        <v>Soltero/a</v>
      </c>
      <c r="D3308">
        <f t="shared" ca="1" si="409"/>
        <v>2</v>
      </c>
      <c r="E3308" t="str">
        <f t="shared" ca="1" si="410"/>
        <v>Alto</v>
      </c>
      <c r="F3308" t="str">
        <f t="shared" ca="1" si="411"/>
        <v>Sin estudios</v>
      </c>
      <c r="G3308" t="str">
        <f t="shared" ca="1" si="412"/>
        <v>Empleado/a</v>
      </c>
    </row>
    <row r="3309" spans="1:7">
      <c r="A3309" t="str">
        <f t="shared" ca="1" si="407"/>
        <v>Hombre</v>
      </c>
      <c r="B3309">
        <f t="shared" ref="B3309:B3334" ca="1" si="414">RANDBETWEEN(18,75)</f>
        <v>28</v>
      </c>
      <c r="C3309" t="str">
        <f t="shared" ca="1" si="408"/>
        <v>Divorciado/a</v>
      </c>
      <c r="D3309">
        <f t="shared" ca="1" si="409"/>
        <v>2</v>
      </c>
      <c r="E3309" t="str">
        <f t="shared" ca="1" si="410"/>
        <v>Muy Alto</v>
      </c>
      <c r="F3309" t="str">
        <f t="shared" ca="1" si="411"/>
        <v>Bachillerato</v>
      </c>
      <c r="G3309" t="str">
        <f t="shared" ca="1" si="412"/>
        <v>Empleado/a</v>
      </c>
    </row>
    <row r="3310" spans="1:7">
      <c r="A3310" t="str">
        <f t="shared" ca="1" si="407"/>
        <v>Mujer</v>
      </c>
      <c r="B3310">
        <f t="shared" ca="1" si="414"/>
        <v>62</v>
      </c>
      <c r="C3310" t="str">
        <f t="shared" ca="1" si="408"/>
        <v>Casado/a</v>
      </c>
      <c r="D3310">
        <f t="shared" ca="1" si="409"/>
        <v>2</v>
      </c>
      <c r="E3310" t="str">
        <f t="shared" ca="1" si="410"/>
        <v>Alto</v>
      </c>
      <c r="F3310" t="str">
        <f t="shared" ca="1" si="411"/>
        <v>Obligatoria</v>
      </c>
      <c r="G3310" t="str">
        <f t="shared" ca="1" si="412"/>
        <v>Empleado/a</v>
      </c>
    </row>
    <row r="3311" spans="1:7">
      <c r="A3311" t="str">
        <f t="shared" ca="1" si="407"/>
        <v>Mujer</v>
      </c>
      <c r="B3311">
        <f t="shared" ca="1" si="414"/>
        <v>61</v>
      </c>
      <c r="C3311" t="str">
        <f t="shared" ca="1" si="408"/>
        <v>Casado/a</v>
      </c>
      <c r="D3311">
        <f t="shared" ca="1" si="409"/>
        <v>2</v>
      </c>
      <c r="E3311" t="str">
        <f t="shared" ca="1" si="410"/>
        <v>Alto</v>
      </c>
      <c r="F3311" t="str">
        <f t="shared" ca="1" si="411"/>
        <v>Grado</v>
      </c>
      <c r="G3311" t="str">
        <f t="shared" ca="1" si="412"/>
        <v>Empleado/a</v>
      </c>
    </row>
    <row r="3312" spans="1:7">
      <c r="A3312" t="str">
        <f t="shared" ca="1" si="407"/>
        <v>Hombre</v>
      </c>
      <c r="B3312">
        <f t="shared" ca="1" si="414"/>
        <v>74</v>
      </c>
      <c r="C3312" t="str">
        <f t="shared" ca="1" si="408"/>
        <v>Divorciado/a</v>
      </c>
      <c r="D3312">
        <f t="shared" ca="1" si="409"/>
        <v>1</v>
      </c>
      <c r="E3312" t="str">
        <f t="shared" ca="1" si="410"/>
        <v>Alto</v>
      </c>
      <c r="F3312" t="str">
        <f t="shared" ca="1" si="411"/>
        <v>Obligatoria</v>
      </c>
      <c r="G3312" t="str">
        <f t="shared" ca="1" si="412"/>
        <v>Empleado/a</v>
      </c>
    </row>
    <row r="3313" spans="1:7">
      <c r="A3313" t="str">
        <f t="shared" ca="1" si="407"/>
        <v>Mujer</v>
      </c>
      <c r="B3313">
        <f ca="1">RANDBETWEEN(18,75)</f>
        <v>64</v>
      </c>
      <c r="C3313" t="str">
        <f t="shared" ca="1" si="408"/>
        <v>Viudo/a</v>
      </c>
      <c r="D3313">
        <f t="shared" ca="1" si="409"/>
        <v>3</v>
      </c>
      <c r="E3313" t="str">
        <f t="shared" ca="1" si="410"/>
        <v>Medio</v>
      </c>
      <c r="F3313" t="str">
        <f t="shared" ca="1" si="411"/>
        <v>Grado</v>
      </c>
      <c r="G3313" t="str">
        <f t="shared" ca="1" si="412"/>
        <v>Empleado/a</v>
      </c>
    </row>
    <row r="3314" spans="1:7">
      <c r="A3314" t="str">
        <f t="shared" ca="1" si="407"/>
        <v>Mujer</v>
      </c>
      <c r="B3314">
        <f t="shared" ca="1" si="414"/>
        <v>29</v>
      </c>
      <c r="C3314" t="str">
        <f t="shared" ca="1" si="408"/>
        <v>Divorciado/a</v>
      </c>
      <c r="D3314">
        <f t="shared" ca="1" si="409"/>
        <v>4</v>
      </c>
      <c r="E3314" t="str">
        <f t="shared" ca="1" si="410"/>
        <v>Bajo</v>
      </c>
      <c r="F3314" t="str">
        <f t="shared" ca="1" si="411"/>
        <v>Obligatoria</v>
      </c>
      <c r="G3314" t="str">
        <f t="shared" ca="1" si="412"/>
        <v>Empleado/a</v>
      </c>
    </row>
    <row r="3315" spans="1:7">
      <c r="A3315" t="str">
        <f t="shared" ca="1" si="407"/>
        <v>Mujer</v>
      </c>
      <c r="B3315">
        <f t="shared" ca="1" si="414"/>
        <v>65</v>
      </c>
      <c r="C3315" t="str">
        <f t="shared" ca="1" si="408"/>
        <v>Casado/a</v>
      </c>
      <c r="D3315">
        <f t="shared" ca="1" si="409"/>
        <v>2</v>
      </c>
      <c r="E3315" t="str">
        <f t="shared" ca="1" si="410"/>
        <v>Medio</v>
      </c>
      <c r="F3315" t="str">
        <f t="shared" ca="1" si="411"/>
        <v>Master</v>
      </c>
      <c r="G3315" t="str">
        <f t="shared" ca="1" si="412"/>
        <v>Empleado/a</v>
      </c>
    </row>
    <row r="3316" spans="1:7">
      <c r="A3316" t="str">
        <f t="shared" ca="1" si="407"/>
        <v>Hombre</v>
      </c>
      <c r="B3316">
        <f t="shared" ca="1" si="414"/>
        <v>73</v>
      </c>
      <c r="C3316" t="str">
        <f t="shared" ca="1" si="408"/>
        <v>Soltero/a</v>
      </c>
      <c r="D3316">
        <f t="shared" ca="1" si="409"/>
        <v>5</v>
      </c>
      <c r="E3316" t="str">
        <f t="shared" ca="1" si="410"/>
        <v>Bajo</v>
      </c>
      <c r="F3316" t="str">
        <f t="shared" ca="1" si="411"/>
        <v>Master</v>
      </c>
      <c r="G3316" t="str">
        <f t="shared" ca="1" si="412"/>
        <v>Desempleado/a</v>
      </c>
    </row>
    <row r="3317" spans="1:7">
      <c r="A3317" t="str">
        <f t="shared" ca="1" si="407"/>
        <v>Hombre</v>
      </c>
      <c r="B3317">
        <f t="shared" ca="1" si="414"/>
        <v>68</v>
      </c>
      <c r="C3317" t="str">
        <f t="shared" ca="1" si="408"/>
        <v>Soltero/a</v>
      </c>
      <c r="D3317">
        <f t="shared" ca="1" si="409"/>
        <v>2</v>
      </c>
      <c r="E3317" t="str">
        <f t="shared" ca="1" si="410"/>
        <v>Bajo</v>
      </c>
      <c r="F3317" t="str">
        <f t="shared" ca="1" si="411"/>
        <v>Ciclo Formativo</v>
      </c>
      <c r="G3317" t="str">
        <f t="shared" ca="1" si="412"/>
        <v>Desempleado/a</v>
      </c>
    </row>
    <row r="3318" spans="1:7">
      <c r="A3318" t="str">
        <f t="shared" ca="1" si="407"/>
        <v>Mujer</v>
      </c>
      <c r="B3318">
        <f ca="1">RANDBETWEEN(18,75)</f>
        <v>65</v>
      </c>
      <c r="C3318" t="str">
        <f t="shared" ca="1" si="408"/>
        <v>Casado/a</v>
      </c>
      <c r="D3318">
        <f t="shared" ca="1" si="409"/>
        <v>4</v>
      </c>
      <c r="E3318" t="str">
        <f t="shared" ca="1" si="410"/>
        <v>Alto</v>
      </c>
      <c r="F3318" t="str">
        <f t="shared" ca="1" si="411"/>
        <v>Obligatoria</v>
      </c>
      <c r="G3318" t="str">
        <f t="shared" ca="1" si="412"/>
        <v>Empleado/a</v>
      </c>
    </row>
    <row r="3319" spans="1:7">
      <c r="A3319" t="str">
        <f t="shared" ca="1" si="407"/>
        <v>Mujer</v>
      </c>
      <c r="B3319">
        <f t="shared" ca="1" si="414"/>
        <v>25</v>
      </c>
      <c r="C3319" t="str">
        <f t="shared" ca="1" si="408"/>
        <v>Casado/a</v>
      </c>
      <c r="D3319">
        <f t="shared" ca="1" si="409"/>
        <v>2</v>
      </c>
      <c r="E3319" t="str">
        <f t="shared" ca="1" si="410"/>
        <v>Alto</v>
      </c>
      <c r="F3319" t="str">
        <f t="shared" ca="1" si="411"/>
        <v>Obligatoria</v>
      </c>
      <c r="G3319" t="str">
        <f t="shared" ca="1" si="412"/>
        <v>Empleado/a</v>
      </c>
    </row>
    <row r="3320" spans="1:7">
      <c r="A3320" t="str">
        <f t="shared" ca="1" si="407"/>
        <v>Mujer</v>
      </c>
      <c r="B3320">
        <f t="shared" ca="1" si="414"/>
        <v>72</v>
      </c>
      <c r="C3320" t="str">
        <f t="shared" ca="1" si="408"/>
        <v>Divorciado/a</v>
      </c>
      <c r="D3320">
        <f t="shared" ca="1" si="409"/>
        <v>3</v>
      </c>
      <c r="E3320" t="str">
        <f t="shared" ca="1" si="410"/>
        <v>Medio</v>
      </c>
      <c r="F3320" t="str">
        <f t="shared" ca="1" si="411"/>
        <v>Master</v>
      </c>
      <c r="G3320" t="str">
        <f t="shared" ca="1" si="412"/>
        <v>Desempleado/a</v>
      </c>
    </row>
    <row r="3321" spans="1:7">
      <c r="A3321" t="str">
        <f t="shared" ca="1" si="407"/>
        <v>Hombre</v>
      </c>
      <c r="B3321">
        <f t="shared" ca="1" si="414"/>
        <v>44</v>
      </c>
      <c r="C3321" t="str">
        <f t="shared" ca="1" si="408"/>
        <v>Casado/a</v>
      </c>
      <c r="D3321">
        <f t="shared" ca="1" si="409"/>
        <v>2</v>
      </c>
      <c r="E3321" t="str">
        <f t="shared" ca="1" si="410"/>
        <v>Medio</v>
      </c>
      <c r="F3321" t="str">
        <f t="shared" ca="1" si="411"/>
        <v>Sin estudios</v>
      </c>
      <c r="G3321" t="str">
        <f t="shared" ca="1" si="412"/>
        <v>Empleado/a</v>
      </c>
    </row>
    <row r="3322" spans="1:7">
      <c r="A3322" t="str">
        <f t="shared" ca="1" si="407"/>
        <v>Mujer</v>
      </c>
      <c r="B3322">
        <f t="shared" ca="1" si="414"/>
        <v>67</v>
      </c>
      <c r="C3322" t="str">
        <f t="shared" ca="1" si="408"/>
        <v>Divorciado/a</v>
      </c>
      <c r="D3322">
        <f t="shared" ca="1" si="409"/>
        <v>2</v>
      </c>
      <c r="E3322" t="str">
        <f t="shared" ca="1" si="410"/>
        <v>Alto</v>
      </c>
      <c r="F3322" t="str">
        <f t="shared" ca="1" si="411"/>
        <v>Master</v>
      </c>
      <c r="G3322" t="str">
        <f t="shared" ca="1" si="412"/>
        <v>Empleado/a</v>
      </c>
    </row>
    <row r="3323" spans="1:7">
      <c r="A3323" t="str">
        <f t="shared" ca="1" si="407"/>
        <v>Hombre</v>
      </c>
      <c r="B3323">
        <f ca="1">RANDBETWEEN(18,75)</f>
        <v>35</v>
      </c>
      <c r="C3323" t="str">
        <f t="shared" ca="1" si="408"/>
        <v>Soltero/a</v>
      </c>
      <c r="D3323">
        <f t="shared" ca="1" si="409"/>
        <v>4</v>
      </c>
      <c r="E3323" t="str">
        <f t="shared" ca="1" si="410"/>
        <v>Medio</v>
      </c>
      <c r="F3323" t="str">
        <f t="shared" ca="1" si="411"/>
        <v>Sin estudios</v>
      </c>
      <c r="G3323" t="str">
        <f t="shared" ca="1" si="412"/>
        <v>Empleado/a</v>
      </c>
    </row>
    <row r="3324" spans="1:7">
      <c r="A3324" t="str">
        <f t="shared" ca="1" si="407"/>
        <v>Hombre</v>
      </c>
      <c r="B3324">
        <f t="shared" ca="1" si="414"/>
        <v>32</v>
      </c>
      <c r="C3324" t="str">
        <f t="shared" ca="1" si="408"/>
        <v>Casado/a</v>
      </c>
      <c r="D3324">
        <f t="shared" ca="1" si="409"/>
        <v>3</v>
      </c>
      <c r="E3324" t="str">
        <f t="shared" ca="1" si="410"/>
        <v>Alto</v>
      </c>
      <c r="F3324" t="str">
        <f t="shared" ca="1" si="411"/>
        <v>Master</v>
      </c>
      <c r="G3324" t="str">
        <f t="shared" ca="1" si="412"/>
        <v>Empleado/a</v>
      </c>
    </row>
    <row r="3325" spans="1:7">
      <c r="A3325" t="str">
        <f t="shared" ca="1" si="407"/>
        <v>Hombre</v>
      </c>
      <c r="B3325">
        <f t="shared" ca="1" si="414"/>
        <v>22</v>
      </c>
      <c r="C3325" t="str">
        <f t="shared" ca="1" si="408"/>
        <v>Casado/a</v>
      </c>
      <c r="D3325">
        <f t="shared" ca="1" si="409"/>
        <v>2</v>
      </c>
      <c r="E3325" t="str">
        <f t="shared" ca="1" si="410"/>
        <v>Alto</v>
      </c>
      <c r="F3325" t="str">
        <f t="shared" ca="1" si="411"/>
        <v>Obligatoria</v>
      </c>
      <c r="G3325" t="str">
        <f t="shared" ca="1" si="412"/>
        <v>Empleado/a</v>
      </c>
    </row>
    <row r="3326" spans="1:7">
      <c r="A3326" t="str">
        <f t="shared" ca="1" si="407"/>
        <v>Mujer</v>
      </c>
      <c r="B3326">
        <f t="shared" ca="1" si="414"/>
        <v>19</v>
      </c>
      <c r="C3326" t="str">
        <f t="shared" ca="1" si="408"/>
        <v>Divorciado/a</v>
      </c>
      <c r="D3326">
        <f t="shared" ca="1" si="409"/>
        <v>5</v>
      </c>
      <c r="E3326" t="str">
        <f t="shared" ca="1" si="410"/>
        <v>Alto</v>
      </c>
      <c r="F3326" t="str">
        <f t="shared" ca="1" si="411"/>
        <v>Ciclo Formativo</v>
      </c>
      <c r="G3326" t="str">
        <f t="shared" ca="1" si="412"/>
        <v>Empleado/a</v>
      </c>
    </row>
    <row r="3327" spans="1:7">
      <c r="A3327" t="str">
        <f t="shared" ca="1" si="407"/>
        <v>Mujer</v>
      </c>
      <c r="B3327">
        <f t="shared" ca="1" si="414"/>
        <v>59</v>
      </c>
      <c r="C3327" t="str">
        <f t="shared" ca="1" si="408"/>
        <v>Casado/a</v>
      </c>
      <c r="D3327">
        <f t="shared" ca="1" si="409"/>
        <v>3</v>
      </c>
      <c r="E3327" t="str">
        <f t="shared" ca="1" si="410"/>
        <v>Medio</v>
      </c>
      <c r="F3327" t="str">
        <f t="shared" ca="1" si="411"/>
        <v>Bachillerato</v>
      </c>
      <c r="G3327" t="str">
        <f t="shared" ca="1" si="412"/>
        <v>Empleado/a</v>
      </c>
    </row>
    <row r="3328" spans="1:7">
      <c r="A3328" t="str">
        <f t="shared" ca="1" si="407"/>
        <v>Hombre</v>
      </c>
      <c r="B3328">
        <f ca="1">RANDBETWEEN(18,75)</f>
        <v>57</v>
      </c>
      <c r="C3328" t="str">
        <f t="shared" ca="1" si="408"/>
        <v>Divorciado/a</v>
      </c>
      <c r="D3328">
        <f t="shared" ca="1" si="409"/>
        <v>2</v>
      </c>
      <c r="E3328" t="str">
        <f t="shared" ca="1" si="410"/>
        <v>Bajo</v>
      </c>
      <c r="F3328" t="str">
        <f t="shared" ca="1" si="411"/>
        <v>Master</v>
      </c>
      <c r="G3328" t="str">
        <f t="shared" ca="1" si="412"/>
        <v>Desempleado/a</v>
      </c>
    </row>
    <row r="3329" spans="1:7">
      <c r="A3329" t="str">
        <f t="shared" ca="1" si="407"/>
        <v>Hombre</v>
      </c>
      <c r="B3329">
        <f t="shared" ca="1" si="414"/>
        <v>38</v>
      </c>
      <c r="C3329" t="str">
        <f t="shared" ca="1" si="408"/>
        <v>Divorciado/a</v>
      </c>
      <c r="D3329">
        <f t="shared" ca="1" si="409"/>
        <v>3</v>
      </c>
      <c r="E3329" t="str">
        <f t="shared" ca="1" si="410"/>
        <v>Medio</v>
      </c>
      <c r="F3329" t="str">
        <f t="shared" ca="1" si="411"/>
        <v>Obligatoria</v>
      </c>
      <c r="G3329" t="str">
        <f t="shared" ca="1" si="412"/>
        <v>Empleado/a</v>
      </c>
    </row>
    <row r="3330" spans="1:7">
      <c r="A3330" t="str">
        <f t="shared" ref="A3330:A3393" ca="1" si="415">INDEX(Sexo,RANDBETWEEN(1,COUNTA(Sexo)),1)</f>
        <v>Hombre</v>
      </c>
      <c r="B3330">
        <f t="shared" ca="1" si="414"/>
        <v>60</v>
      </c>
      <c r="C3330" t="str">
        <f t="shared" ref="C3330:C3393" ca="1" si="416">INDEX(EstadoCivil,RANDBETWEEN(1,COUNTA(EstadoCivil)),1)</f>
        <v>Casado/a</v>
      </c>
      <c r="D3330">
        <f t="shared" ref="D3330:D3393" ca="1" si="417">INDEX(Miembros,RANDBETWEEN(1,COUNTA(Miembros)),1)</f>
        <v>2</v>
      </c>
      <c r="E3330" t="str">
        <f t="shared" ref="E3330:E3393" ca="1" si="418">INDEX(Ingresos,RANDBETWEEN(1,COUNTA(Ingresos)),1)</f>
        <v>Medio</v>
      </c>
      <c r="F3330" t="str">
        <f t="shared" ref="F3330:F3393" ca="1" si="419">INDEX(Educación,RANDBETWEEN(1,COUNTA(Educación)),1)</f>
        <v>Bachillerato</v>
      </c>
      <c r="G3330" t="str">
        <f t="shared" ref="G3330:G3393" ca="1" si="420">INDEX(SituacionLaboral,RANDBETWEEN(1,COUNTA(SituacionLaboral)),1)</f>
        <v>Desempleado/a</v>
      </c>
    </row>
    <row r="3331" spans="1:7">
      <c r="A3331" t="str">
        <f t="shared" ca="1" si="415"/>
        <v>Hombre</v>
      </c>
      <c r="B3331">
        <f t="shared" ca="1" si="414"/>
        <v>70</v>
      </c>
      <c r="C3331" t="str">
        <f t="shared" ca="1" si="416"/>
        <v>Soltero/a</v>
      </c>
      <c r="D3331">
        <f t="shared" ca="1" si="417"/>
        <v>1</v>
      </c>
      <c r="E3331" t="str">
        <f t="shared" ca="1" si="418"/>
        <v>Bajo</v>
      </c>
      <c r="F3331" t="str">
        <f t="shared" ca="1" si="419"/>
        <v>Ciclo Formativo</v>
      </c>
      <c r="G3331" t="str">
        <f t="shared" ca="1" si="420"/>
        <v>Empleado/a</v>
      </c>
    </row>
    <row r="3332" spans="1:7">
      <c r="A3332" t="str">
        <f t="shared" ca="1" si="415"/>
        <v>Mujer</v>
      </c>
      <c r="B3332">
        <f t="shared" ca="1" si="414"/>
        <v>62</v>
      </c>
      <c r="C3332" t="str">
        <f t="shared" ca="1" si="416"/>
        <v>Casado/a</v>
      </c>
      <c r="D3332">
        <f t="shared" ca="1" si="417"/>
        <v>2</v>
      </c>
      <c r="E3332" t="str">
        <f t="shared" ca="1" si="418"/>
        <v>Bajo</v>
      </c>
      <c r="F3332" t="str">
        <f t="shared" ca="1" si="419"/>
        <v>Grado</v>
      </c>
      <c r="G3332" t="str">
        <f t="shared" ca="1" si="420"/>
        <v>Empleado/a</v>
      </c>
    </row>
    <row r="3333" spans="1:7">
      <c r="A3333" t="str">
        <f t="shared" ca="1" si="415"/>
        <v>Mujer</v>
      </c>
      <c r="B3333">
        <f ca="1">RANDBETWEEN(18,75)</f>
        <v>63</v>
      </c>
      <c r="C3333" t="str">
        <f t="shared" ca="1" si="416"/>
        <v>Casado/a</v>
      </c>
      <c r="D3333">
        <f t="shared" ca="1" si="417"/>
        <v>3</v>
      </c>
      <c r="E3333" t="str">
        <f t="shared" ca="1" si="418"/>
        <v>Alto</v>
      </c>
      <c r="F3333" t="str">
        <f t="shared" ca="1" si="419"/>
        <v>Master</v>
      </c>
      <c r="G3333" t="str">
        <f t="shared" ca="1" si="420"/>
        <v>Empleado/a</v>
      </c>
    </row>
    <row r="3334" spans="1:7">
      <c r="A3334" t="str">
        <f t="shared" ca="1" si="415"/>
        <v>Mujer</v>
      </c>
      <c r="B3334">
        <f t="shared" ca="1" si="414"/>
        <v>28</v>
      </c>
      <c r="C3334" t="str">
        <f t="shared" ca="1" si="416"/>
        <v>Soltero/a</v>
      </c>
      <c r="D3334">
        <f t="shared" ca="1" si="417"/>
        <v>1</v>
      </c>
      <c r="E3334" t="str">
        <f t="shared" ca="1" si="418"/>
        <v>Alto</v>
      </c>
      <c r="F3334" t="str">
        <f t="shared" ca="1" si="419"/>
        <v>Obligatoria</v>
      </c>
      <c r="G3334" t="str">
        <f t="shared" ca="1" si="420"/>
        <v>Empleado/a</v>
      </c>
    </row>
    <row r="3335" spans="1:7">
      <c r="A3335" t="str">
        <f t="shared" ca="1" si="415"/>
        <v>Hombre</v>
      </c>
      <c r="B3335">
        <f ca="1">RANDBETWEEN(18,75)</f>
        <v>33</v>
      </c>
      <c r="C3335" t="str">
        <f t="shared" ca="1" si="416"/>
        <v>Casado/a</v>
      </c>
      <c r="D3335">
        <f t="shared" ca="1" si="417"/>
        <v>1</v>
      </c>
      <c r="E3335" t="str">
        <f t="shared" ca="1" si="418"/>
        <v>Alto</v>
      </c>
      <c r="F3335" t="str">
        <f t="shared" ca="1" si="419"/>
        <v>Grado</v>
      </c>
      <c r="G3335" t="str">
        <f t="shared" ca="1" si="420"/>
        <v>Empleado/a</v>
      </c>
    </row>
    <row r="3336" spans="1:7">
      <c r="A3336" t="str">
        <f t="shared" ca="1" si="415"/>
        <v>Hombre</v>
      </c>
      <c r="B3336">
        <f t="shared" ref="B3336:B3361" ca="1" si="421">RANDBETWEEN(18,75)</f>
        <v>43</v>
      </c>
      <c r="C3336" t="str">
        <f t="shared" ca="1" si="416"/>
        <v>Casado/a</v>
      </c>
      <c r="D3336">
        <f t="shared" ca="1" si="417"/>
        <v>5</v>
      </c>
      <c r="E3336" t="str">
        <f t="shared" ca="1" si="418"/>
        <v>Medio</v>
      </c>
      <c r="F3336" t="str">
        <f t="shared" ca="1" si="419"/>
        <v>Obligatoria</v>
      </c>
      <c r="G3336" t="str">
        <f t="shared" ca="1" si="420"/>
        <v>Empleado/a</v>
      </c>
    </row>
    <row r="3337" spans="1:7">
      <c r="A3337" t="str">
        <f t="shared" ca="1" si="415"/>
        <v>Hombre</v>
      </c>
      <c r="B3337">
        <f t="shared" ca="1" si="421"/>
        <v>22</v>
      </c>
      <c r="C3337" t="str">
        <f t="shared" ca="1" si="416"/>
        <v>Soltero/a</v>
      </c>
      <c r="D3337">
        <f t="shared" ca="1" si="417"/>
        <v>2</v>
      </c>
      <c r="E3337" t="str">
        <f t="shared" ca="1" si="418"/>
        <v>Alto</v>
      </c>
      <c r="F3337" t="str">
        <f t="shared" ca="1" si="419"/>
        <v>Obligatoria</v>
      </c>
      <c r="G3337" t="str">
        <f t="shared" ca="1" si="420"/>
        <v>Desempleado/a</v>
      </c>
    </row>
    <row r="3338" spans="1:7">
      <c r="A3338" t="str">
        <f t="shared" ca="1" si="415"/>
        <v>Hombre</v>
      </c>
      <c r="B3338">
        <f t="shared" ca="1" si="421"/>
        <v>30</v>
      </c>
      <c r="C3338" t="str">
        <f t="shared" ca="1" si="416"/>
        <v>Soltero/a</v>
      </c>
      <c r="D3338">
        <f t="shared" ca="1" si="417"/>
        <v>2</v>
      </c>
      <c r="E3338" t="str">
        <f t="shared" ca="1" si="418"/>
        <v>Bajo</v>
      </c>
      <c r="F3338" t="str">
        <f t="shared" ca="1" si="419"/>
        <v>Grado</v>
      </c>
      <c r="G3338" t="str">
        <f t="shared" ca="1" si="420"/>
        <v>Empleado/a</v>
      </c>
    </row>
    <row r="3339" spans="1:7">
      <c r="A3339" t="str">
        <f t="shared" ca="1" si="415"/>
        <v>Hombre</v>
      </c>
      <c r="B3339">
        <f t="shared" ca="1" si="421"/>
        <v>45</v>
      </c>
      <c r="C3339" t="str">
        <f t="shared" ca="1" si="416"/>
        <v>Casado/a</v>
      </c>
      <c r="D3339">
        <f t="shared" ca="1" si="417"/>
        <v>1</v>
      </c>
      <c r="E3339" t="str">
        <f t="shared" ca="1" si="418"/>
        <v>Alto</v>
      </c>
      <c r="F3339" t="str">
        <f t="shared" ca="1" si="419"/>
        <v>Grado</v>
      </c>
      <c r="G3339" t="str">
        <f t="shared" ca="1" si="420"/>
        <v>Empleado/a</v>
      </c>
    </row>
    <row r="3340" spans="1:7">
      <c r="A3340" t="str">
        <f t="shared" ca="1" si="415"/>
        <v>Hombre</v>
      </c>
      <c r="B3340">
        <f ca="1">RANDBETWEEN(18,75)</f>
        <v>49</v>
      </c>
      <c r="C3340" t="str">
        <f t="shared" ca="1" si="416"/>
        <v>Casado/a</v>
      </c>
      <c r="D3340">
        <f t="shared" ca="1" si="417"/>
        <v>1</v>
      </c>
      <c r="E3340" t="str">
        <f t="shared" ca="1" si="418"/>
        <v>Alto</v>
      </c>
      <c r="F3340" t="str">
        <f t="shared" ca="1" si="419"/>
        <v>Bachillerato</v>
      </c>
      <c r="G3340" t="str">
        <f t="shared" ca="1" si="420"/>
        <v>Empleado/a</v>
      </c>
    </row>
    <row r="3341" spans="1:7">
      <c r="A3341" t="str">
        <f t="shared" ca="1" si="415"/>
        <v>Mujer</v>
      </c>
      <c r="B3341">
        <f t="shared" ca="1" si="421"/>
        <v>71</v>
      </c>
      <c r="C3341" t="str">
        <f t="shared" ca="1" si="416"/>
        <v>Casado/a</v>
      </c>
      <c r="D3341">
        <f t="shared" ca="1" si="417"/>
        <v>2</v>
      </c>
      <c r="E3341" t="str">
        <f t="shared" ca="1" si="418"/>
        <v>Alto</v>
      </c>
      <c r="F3341" t="str">
        <f t="shared" ca="1" si="419"/>
        <v>Grado</v>
      </c>
      <c r="G3341" t="str">
        <f t="shared" ca="1" si="420"/>
        <v>Desempleado/a</v>
      </c>
    </row>
    <row r="3342" spans="1:7">
      <c r="A3342" t="str">
        <f t="shared" ca="1" si="415"/>
        <v>Hombre</v>
      </c>
      <c r="B3342">
        <f t="shared" ca="1" si="421"/>
        <v>35</v>
      </c>
      <c r="C3342" t="str">
        <f t="shared" ca="1" si="416"/>
        <v>Casado/a</v>
      </c>
      <c r="D3342">
        <f t="shared" ca="1" si="417"/>
        <v>1</v>
      </c>
      <c r="E3342" t="str">
        <f t="shared" ca="1" si="418"/>
        <v>Medio</v>
      </c>
      <c r="F3342" t="str">
        <f t="shared" ca="1" si="419"/>
        <v>Sin estudios</v>
      </c>
      <c r="G3342" t="str">
        <f t="shared" ca="1" si="420"/>
        <v>Empleado/a</v>
      </c>
    </row>
    <row r="3343" spans="1:7">
      <c r="A3343" t="str">
        <f t="shared" ca="1" si="415"/>
        <v>Mujer</v>
      </c>
      <c r="B3343">
        <f t="shared" ca="1" si="421"/>
        <v>26</v>
      </c>
      <c r="C3343" t="str">
        <f t="shared" ca="1" si="416"/>
        <v>Divorciado/a</v>
      </c>
      <c r="D3343">
        <f t="shared" ca="1" si="417"/>
        <v>2</v>
      </c>
      <c r="E3343" t="str">
        <f t="shared" ca="1" si="418"/>
        <v>Bajo</v>
      </c>
      <c r="F3343" t="str">
        <f t="shared" ca="1" si="419"/>
        <v>Obligatoria</v>
      </c>
      <c r="G3343" t="str">
        <f t="shared" ca="1" si="420"/>
        <v>Empleado/a</v>
      </c>
    </row>
    <row r="3344" spans="1:7">
      <c r="A3344" t="str">
        <f t="shared" ca="1" si="415"/>
        <v>Hombre</v>
      </c>
      <c r="B3344">
        <f t="shared" ca="1" si="421"/>
        <v>40</v>
      </c>
      <c r="C3344" t="str">
        <f t="shared" ca="1" si="416"/>
        <v>Soltero/a</v>
      </c>
      <c r="D3344">
        <f t="shared" ca="1" si="417"/>
        <v>1</v>
      </c>
      <c r="E3344" t="str">
        <f t="shared" ca="1" si="418"/>
        <v>Alto</v>
      </c>
      <c r="F3344" t="str">
        <f t="shared" ca="1" si="419"/>
        <v>Obligatoria</v>
      </c>
      <c r="G3344" t="str">
        <f t="shared" ca="1" si="420"/>
        <v>Empleado/a</v>
      </c>
    </row>
    <row r="3345" spans="1:7">
      <c r="A3345" t="str">
        <f t="shared" ca="1" si="415"/>
        <v>Mujer</v>
      </c>
      <c r="B3345">
        <f ca="1">RANDBETWEEN(18,75)</f>
        <v>33</v>
      </c>
      <c r="C3345" t="str">
        <f t="shared" ca="1" si="416"/>
        <v>Viudo/a</v>
      </c>
      <c r="D3345">
        <f t="shared" ca="1" si="417"/>
        <v>5</v>
      </c>
      <c r="E3345" t="str">
        <f t="shared" ca="1" si="418"/>
        <v>Bajo</v>
      </c>
      <c r="F3345" t="str">
        <f t="shared" ca="1" si="419"/>
        <v>Obligatoria</v>
      </c>
      <c r="G3345" t="str">
        <f t="shared" ca="1" si="420"/>
        <v>Empleado/a</v>
      </c>
    </row>
    <row r="3346" spans="1:7">
      <c r="A3346" t="str">
        <f t="shared" ca="1" si="415"/>
        <v>Mujer</v>
      </c>
      <c r="B3346">
        <f t="shared" ca="1" si="421"/>
        <v>50</v>
      </c>
      <c r="C3346" t="str">
        <f t="shared" ca="1" si="416"/>
        <v>Casado/a</v>
      </c>
      <c r="D3346">
        <f t="shared" ca="1" si="417"/>
        <v>2</v>
      </c>
      <c r="E3346" t="str">
        <f t="shared" ca="1" si="418"/>
        <v>Medio</v>
      </c>
      <c r="F3346" t="str">
        <f t="shared" ca="1" si="419"/>
        <v>Grado</v>
      </c>
      <c r="G3346" t="str">
        <f t="shared" ca="1" si="420"/>
        <v>Empleado/a</v>
      </c>
    </row>
    <row r="3347" spans="1:7">
      <c r="A3347" t="str">
        <f t="shared" ca="1" si="415"/>
        <v>Hombre</v>
      </c>
      <c r="B3347">
        <f t="shared" ca="1" si="421"/>
        <v>48</v>
      </c>
      <c r="C3347" t="str">
        <f t="shared" ca="1" si="416"/>
        <v>Divorciado/a</v>
      </c>
      <c r="D3347">
        <f t="shared" ca="1" si="417"/>
        <v>3</v>
      </c>
      <c r="E3347" t="str">
        <f t="shared" ca="1" si="418"/>
        <v>Bajo</v>
      </c>
      <c r="F3347" t="str">
        <f t="shared" ca="1" si="419"/>
        <v>Obligatoria</v>
      </c>
      <c r="G3347" t="str">
        <f t="shared" ca="1" si="420"/>
        <v>Empleado/a</v>
      </c>
    </row>
    <row r="3348" spans="1:7">
      <c r="A3348" t="str">
        <f t="shared" ca="1" si="415"/>
        <v>Mujer</v>
      </c>
      <c r="B3348">
        <f t="shared" ca="1" si="421"/>
        <v>60</v>
      </c>
      <c r="C3348" t="str">
        <f t="shared" ca="1" si="416"/>
        <v>Viudo/a</v>
      </c>
      <c r="D3348">
        <f t="shared" ca="1" si="417"/>
        <v>2</v>
      </c>
      <c r="E3348" t="str">
        <f t="shared" ca="1" si="418"/>
        <v>Muy Alto</v>
      </c>
      <c r="F3348" t="str">
        <f t="shared" ca="1" si="419"/>
        <v>Grado</v>
      </c>
      <c r="G3348" t="str">
        <f t="shared" ca="1" si="420"/>
        <v>Desempleado/a</v>
      </c>
    </row>
    <row r="3349" spans="1:7">
      <c r="A3349" t="str">
        <f t="shared" ca="1" si="415"/>
        <v>Hombre</v>
      </c>
      <c r="B3349">
        <f t="shared" ca="1" si="421"/>
        <v>55</v>
      </c>
      <c r="C3349" t="str">
        <f t="shared" ca="1" si="416"/>
        <v>Casado/a</v>
      </c>
      <c r="D3349">
        <f t="shared" ca="1" si="417"/>
        <v>3</v>
      </c>
      <c r="E3349" t="str">
        <f t="shared" ca="1" si="418"/>
        <v>Muy Alto</v>
      </c>
      <c r="F3349" t="str">
        <f t="shared" ca="1" si="419"/>
        <v>Master</v>
      </c>
      <c r="G3349" t="str">
        <f t="shared" ca="1" si="420"/>
        <v>Empleado/a</v>
      </c>
    </row>
    <row r="3350" spans="1:7">
      <c r="A3350" t="str">
        <f t="shared" ca="1" si="415"/>
        <v>Mujer</v>
      </c>
      <c r="B3350">
        <f ca="1">RANDBETWEEN(18,75)</f>
        <v>21</v>
      </c>
      <c r="C3350" t="str">
        <f t="shared" ca="1" si="416"/>
        <v>Casado/a</v>
      </c>
      <c r="D3350">
        <f t="shared" ca="1" si="417"/>
        <v>1</v>
      </c>
      <c r="E3350" t="str">
        <f t="shared" ca="1" si="418"/>
        <v>Alto</v>
      </c>
      <c r="F3350" t="str">
        <f t="shared" ca="1" si="419"/>
        <v>Grado</v>
      </c>
      <c r="G3350" t="str">
        <f t="shared" ca="1" si="420"/>
        <v>Desempleado/a</v>
      </c>
    </row>
    <row r="3351" spans="1:7">
      <c r="A3351" t="str">
        <f t="shared" ca="1" si="415"/>
        <v>Hombre</v>
      </c>
      <c r="B3351">
        <f t="shared" ca="1" si="421"/>
        <v>54</v>
      </c>
      <c r="C3351" t="str">
        <f t="shared" ca="1" si="416"/>
        <v>Divorciado/a</v>
      </c>
      <c r="D3351">
        <f t="shared" ca="1" si="417"/>
        <v>1</v>
      </c>
      <c r="E3351" t="str">
        <f t="shared" ca="1" si="418"/>
        <v>Alto</v>
      </c>
      <c r="F3351" t="str">
        <f t="shared" ca="1" si="419"/>
        <v>Obligatoria</v>
      </c>
      <c r="G3351" t="str">
        <f t="shared" ca="1" si="420"/>
        <v>Desempleado/a</v>
      </c>
    </row>
    <row r="3352" spans="1:7">
      <c r="A3352" t="str">
        <f t="shared" ca="1" si="415"/>
        <v>Hombre</v>
      </c>
      <c r="B3352">
        <f t="shared" ca="1" si="421"/>
        <v>44</v>
      </c>
      <c r="C3352" t="str">
        <f t="shared" ca="1" si="416"/>
        <v>Casado/a</v>
      </c>
      <c r="D3352">
        <f t="shared" ca="1" si="417"/>
        <v>2</v>
      </c>
      <c r="E3352" t="str">
        <f t="shared" ca="1" si="418"/>
        <v>Medio</v>
      </c>
      <c r="F3352" t="str">
        <f t="shared" ca="1" si="419"/>
        <v>Master</v>
      </c>
      <c r="G3352" t="str">
        <f t="shared" ca="1" si="420"/>
        <v>Empleado/a</v>
      </c>
    </row>
    <row r="3353" spans="1:7">
      <c r="A3353" t="str">
        <f t="shared" ca="1" si="415"/>
        <v>Hombre</v>
      </c>
      <c r="B3353">
        <f t="shared" ca="1" si="421"/>
        <v>25</v>
      </c>
      <c r="C3353" t="str">
        <f t="shared" ca="1" si="416"/>
        <v>Casado/a</v>
      </c>
      <c r="D3353">
        <f t="shared" ca="1" si="417"/>
        <v>3</v>
      </c>
      <c r="E3353" t="str">
        <f t="shared" ca="1" si="418"/>
        <v>Alto</v>
      </c>
      <c r="F3353" t="str">
        <f t="shared" ca="1" si="419"/>
        <v>Obligatoria</v>
      </c>
      <c r="G3353" t="str">
        <f t="shared" ca="1" si="420"/>
        <v>Empleado/a</v>
      </c>
    </row>
    <row r="3354" spans="1:7">
      <c r="A3354" t="str">
        <f t="shared" ca="1" si="415"/>
        <v>Mujer</v>
      </c>
      <c r="B3354">
        <f t="shared" ca="1" si="421"/>
        <v>27</v>
      </c>
      <c r="C3354" t="str">
        <f t="shared" ca="1" si="416"/>
        <v>Divorciado/a</v>
      </c>
      <c r="D3354">
        <f t="shared" ca="1" si="417"/>
        <v>4</v>
      </c>
      <c r="E3354" t="str">
        <f t="shared" ca="1" si="418"/>
        <v>Bajo</v>
      </c>
      <c r="F3354" t="str">
        <f t="shared" ca="1" si="419"/>
        <v>Grado</v>
      </c>
      <c r="G3354" t="str">
        <f t="shared" ca="1" si="420"/>
        <v>Desempleado/a</v>
      </c>
    </row>
    <row r="3355" spans="1:7">
      <c r="A3355" t="str">
        <f t="shared" ca="1" si="415"/>
        <v>Hombre</v>
      </c>
      <c r="B3355">
        <f ca="1">RANDBETWEEN(18,75)</f>
        <v>65</v>
      </c>
      <c r="C3355" t="str">
        <f t="shared" ca="1" si="416"/>
        <v>Soltero/a</v>
      </c>
      <c r="D3355">
        <f t="shared" ca="1" si="417"/>
        <v>1</v>
      </c>
      <c r="E3355" t="str">
        <f t="shared" ca="1" si="418"/>
        <v>Alto</v>
      </c>
      <c r="F3355" t="str">
        <f t="shared" ca="1" si="419"/>
        <v>Ciclo Formativo</v>
      </c>
      <c r="G3355" t="str">
        <f t="shared" ca="1" si="420"/>
        <v>Empleado/a</v>
      </c>
    </row>
    <row r="3356" spans="1:7">
      <c r="A3356" t="str">
        <f t="shared" ca="1" si="415"/>
        <v>Mujer</v>
      </c>
      <c r="B3356">
        <f t="shared" ca="1" si="421"/>
        <v>57</v>
      </c>
      <c r="C3356" t="str">
        <f t="shared" ca="1" si="416"/>
        <v>Divorciado/a</v>
      </c>
      <c r="D3356">
        <f t="shared" ca="1" si="417"/>
        <v>4</v>
      </c>
      <c r="E3356" t="str">
        <f t="shared" ca="1" si="418"/>
        <v>Alto</v>
      </c>
      <c r="F3356" t="str">
        <f t="shared" ca="1" si="419"/>
        <v>Obligatoria</v>
      </c>
      <c r="G3356" t="str">
        <f t="shared" ca="1" si="420"/>
        <v>Desempleado/a</v>
      </c>
    </row>
    <row r="3357" spans="1:7">
      <c r="A3357" t="str">
        <f t="shared" ca="1" si="415"/>
        <v>Hombre</v>
      </c>
      <c r="B3357">
        <f t="shared" ca="1" si="421"/>
        <v>37</v>
      </c>
      <c r="C3357" t="str">
        <f t="shared" ca="1" si="416"/>
        <v>Casado/a</v>
      </c>
      <c r="D3357">
        <f t="shared" ca="1" si="417"/>
        <v>1</v>
      </c>
      <c r="E3357" t="str">
        <f t="shared" ca="1" si="418"/>
        <v>Bajo</v>
      </c>
      <c r="F3357" t="str">
        <f t="shared" ca="1" si="419"/>
        <v>Ciclo Formativo</v>
      </c>
      <c r="G3357" t="str">
        <f t="shared" ca="1" si="420"/>
        <v>Empleado/a</v>
      </c>
    </row>
    <row r="3358" spans="1:7">
      <c r="A3358" t="str">
        <f t="shared" ca="1" si="415"/>
        <v>Hombre</v>
      </c>
      <c r="B3358">
        <f t="shared" ca="1" si="421"/>
        <v>18</v>
      </c>
      <c r="C3358" t="str">
        <f t="shared" ca="1" si="416"/>
        <v>Viudo/a</v>
      </c>
      <c r="D3358">
        <f t="shared" ca="1" si="417"/>
        <v>1</v>
      </c>
      <c r="E3358" t="str">
        <f t="shared" ca="1" si="418"/>
        <v>Bajo</v>
      </c>
      <c r="F3358" t="str">
        <f t="shared" ca="1" si="419"/>
        <v>Ciclo Formativo</v>
      </c>
      <c r="G3358" t="str">
        <f t="shared" ca="1" si="420"/>
        <v>Desempleado/a</v>
      </c>
    </row>
    <row r="3359" spans="1:7">
      <c r="A3359" t="str">
        <f t="shared" ca="1" si="415"/>
        <v>Mujer</v>
      </c>
      <c r="B3359">
        <f t="shared" ca="1" si="421"/>
        <v>19</v>
      </c>
      <c r="C3359" t="str">
        <f t="shared" ca="1" si="416"/>
        <v>Casado/a</v>
      </c>
      <c r="D3359">
        <f t="shared" ca="1" si="417"/>
        <v>2</v>
      </c>
      <c r="E3359" t="str">
        <f t="shared" ca="1" si="418"/>
        <v>Muy Alto</v>
      </c>
      <c r="F3359" t="str">
        <f t="shared" ca="1" si="419"/>
        <v>Grado</v>
      </c>
      <c r="G3359" t="str">
        <f t="shared" ca="1" si="420"/>
        <v>Empleado/a</v>
      </c>
    </row>
    <row r="3360" spans="1:7">
      <c r="A3360" t="str">
        <f t="shared" ca="1" si="415"/>
        <v>Hombre</v>
      </c>
      <c r="B3360">
        <f ca="1">RANDBETWEEN(18,75)</f>
        <v>65</v>
      </c>
      <c r="C3360" t="str">
        <f t="shared" ca="1" si="416"/>
        <v>Viudo/a</v>
      </c>
      <c r="D3360">
        <f t="shared" ca="1" si="417"/>
        <v>1</v>
      </c>
      <c r="E3360" t="str">
        <f t="shared" ca="1" si="418"/>
        <v>Medio</v>
      </c>
      <c r="F3360" t="str">
        <f t="shared" ca="1" si="419"/>
        <v>Obligatoria</v>
      </c>
      <c r="G3360" t="str">
        <f t="shared" ca="1" si="420"/>
        <v>Desempleado/a</v>
      </c>
    </row>
    <row r="3361" spans="1:7">
      <c r="A3361" t="str">
        <f t="shared" ca="1" si="415"/>
        <v>Hombre</v>
      </c>
      <c r="B3361">
        <f t="shared" ca="1" si="421"/>
        <v>44</v>
      </c>
      <c r="C3361" t="str">
        <f t="shared" ca="1" si="416"/>
        <v>Casado/a</v>
      </c>
      <c r="D3361">
        <f t="shared" ca="1" si="417"/>
        <v>4</v>
      </c>
      <c r="E3361" t="str">
        <f t="shared" ca="1" si="418"/>
        <v>Alto</v>
      </c>
      <c r="F3361" t="str">
        <f t="shared" ca="1" si="419"/>
        <v>Grado</v>
      </c>
      <c r="G3361" t="str">
        <f t="shared" ca="1" si="420"/>
        <v>Empleado/a</v>
      </c>
    </row>
    <row r="3362" spans="1:7">
      <c r="A3362" t="str">
        <f t="shared" ca="1" si="415"/>
        <v>Mujer</v>
      </c>
      <c r="B3362">
        <f ca="1">RANDBETWEEN(18,75)</f>
        <v>66</v>
      </c>
      <c r="C3362" t="str">
        <f t="shared" ca="1" si="416"/>
        <v>Casado/a</v>
      </c>
      <c r="D3362">
        <f t="shared" ca="1" si="417"/>
        <v>1</v>
      </c>
      <c r="E3362" t="str">
        <f t="shared" ca="1" si="418"/>
        <v>Medio</v>
      </c>
      <c r="F3362" t="str">
        <f t="shared" ca="1" si="419"/>
        <v>Master</v>
      </c>
      <c r="G3362" t="str">
        <f t="shared" ca="1" si="420"/>
        <v>Empleado/a</v>
      </c>
    </row>
    <row r="3363" spans="1:7">
      <c r="A3363" t="str">
        <f t="shared" ca="1" si="415"/>
        <v>Hombre</v>
      </c>
      <c r="B3363">
        <f t="shared" ref="B3363:B3389" ca="1" si="422">RANDBETWEEN(18,75)</f>
        <v>65</v>
      </c>
      <c r="C3363" t="str">
        <f t="shared" ca="1" si="416"/>
        <v>Viudo/a</v>
      </c>
      <c r="D3363">
        <f t="shared" ca="1" si="417"/>
        <v>4</v>
      </c>
      <c r="E3363" t="str">
        <f t="shared" ca="1" si="418"/>
        <v>Medio</v>
      </c>
      <c r="F3363" t="str">
        <f t="shared" ca="1" si="419"/>
        <v>Ciclo Formativo</v>
      </c>
      <c r="G3363" t="str">
        <f t="shared" ca="1" si="420"/>
        <v>Desempleado/a</v>
      </c>
    </row>
    <row r="3364" spans="1:7">
      <c r="A3364" t="str">
        <f t="shared" ca="1" si="415"/>
        <v>Mujer</v>
      </c>
      <c r="B3364">
        <f t="shared" ca="1" si="422"/>
        <v>28</v>
      </c>
      <c r="C3364" t="str">
        <f t="shared" ca="1" si="416"/>
        <v>Soltero/a</v>
      </c>
      <c r="D3364">
        <f t="shared" ca="1" si="417"/>
        <v>5</v>
      </c>
      <c r="E3364" t="str">
        <f t="shared" ca="1" si="418"/>
        <v>Bajo</v>
      </c>
      <c r="F3364" t="str">
        <f t="shared" ca="1" si="419"/>
        <v>Master</v>
      </c>
      <c r="G3364" t="str">
        <f t="shared" ca="1" si="420"/>
        <v>Empleado/a</v>
      </c>
    </row>
    <row r="3365" spans="1:7">
      <c r="A3365" t="str">
        <f t="shared" ca="1" si="415"/>
        <v>Mujer</v>
      </c>
      <c r="B3365">
        <f t="shared" ca="1" si="422"/>
        <v>67</v>
      </c>
      <c r="C3365" t="str">
        <f t="shared" ca="1" si="416"/>
        <v>Soltero/a</v>
      </c>
      <c r="D3365">
        <f t="shared" ca="1" si="417"/>
        <v>1</v>
      </c>
      <c r="E3365" t="str">
        <f t="shared" ca="1" si="418"/>
        <v>Muy Alto</v>
      </c>
      <c r="F3365" t="str">
        <f t="shared" ca="1" si="419"/>
        <v>Ciclo Formativo</v>
      </c>
      <c r="G3365" t="str">
        <f t="shared" ca="1" si="420"/>
        <v>Empleado/a</v>
      </c>
    </row>
    <row r="3366" spans="1:7">
      <c r="A3366" t="str">
        <f t="shared" ca="1" si="415"/>
        <v>Mujer</v>
      </c>
      <c r="B3366">
        <f t="shared" ca="1" si="422"/>
        <v>57</v>
      </c>
      <c r="C3366" t="str">
        <f t="shared" ca="1" si="416"/>
        <v>Casado/a</v>
      </c>
      <c r="D3366">
        <f t="shared" ca="1" si="417"/>
        <v>3</v>
      </c>
      <c r="E3366" t="str">
        <f t="shared" ca="1" si="418"/>
        <v>Medio</v>
      </c>
      <c r="F3366" t="str">
        <f t="shared" ca="1" si="419"/>
        <v>Master</v>
      </c>
      <c r="G3366" t="str">
        <f t="shared" ca="1" si="420"/>
        <v>Desempleado/a</v>
      </c>
    </row>
    <row r="3367" spans="1:7">
      <c r="A3367" t="str">
        <f t="shared" ca="1" si="415"/>
        <v>Mujer</v>
      </c>
      <c r="B3367">
        <f ca="1">RANDBETWEEN(18,75)</f>
        <v>48</v>
      </c>
      <c r="C3367" t="str">
        <f t="shared" ca="1" si="416"/>
        <v>Divorciado/a</v>
      </c>
      <c r="D3367">
        <f t="shared" ca="1" si="417"/>
        <v>2</v>
      </c>
      <c r="E3367" t="str">
        <f t="shared" ca="1" si="418"/>
        <v>Alto</v>
      </c>
      <c r="F3367" t="str">
        <f t="shared" ca="1" si="419"/>
        <v>Sin estudios</v>
      </c>
      <c r="G3367" t="str">
        <f t="shared" ca="1" si="420"/>
        <v>Desempleado/a</v>
      </c>
    </row>
    <row r="3368" spans="1:7">
      <c r="A3368" t="str">
        <f t="shared" ca="1" si="415"/>
        <v>Mujer</v>
      </c>
      <c r="B3368">
        <f t="shared" ca="1" si="422"/>
        <v>46</v>
      </c>
      <c r="C3368" t="str">
        <f t="shared" ca="1" si="416"/>
        <v>Soltero/a</v>
      </c>
      <c r="D3368">
        <f t="shared" ca="1" si="417"/>
        <v>2</v>
      </c>
      <c r="E3368" t="str">
        <f t="shared" ca="1" si="418"/>
        <v>Medio</v>
      </c>
      <c r="F3368" t="str">
        <f t="shared" ca="1" si="419"/>
        <v>Master</v>
      </c>
      <c r="G3368" t="str">
        <f t="shared" ca="1" si="420"/>
        <v>Empleado/a</v>
      </c>
    </row>
    <row r="3369" spans="1:7">
      <c r="A3369" t="str">
        <f t="shared" ca="1" si="415"/>
        <v>Hombre</v>
      </c>
      <c r="B3369">
        <f t="shared" ca="1" si="422"/>
        <v>52</v>
      </c>
      <c r="C3369" t="str">
        <f t="shared" ca="1" si="416"/>
        <v>Divorciado/a</v>
      </c>
      <c r="D3369">
        <f t="shared" ca="1" si="417"/>
        <v>2</v>
      </c>
      <c r="E3369" t="str">
        <f t="shared" ca="1" si="418"/>
        <v>Bajo</v>
      </c>
      <c r="F3369" t="str">
        <f t="shared" ca="1" si="419"/>
        <v>Obligatoria</v>
      </c>
      <c r="G3369" t="str">
        <f t="shared" ca="1" si="420"/>
        <v>Empleado/a</v>
      </c>
    </row>
    <row r="3370" spans="1:7">
      <c r="A3370" t="str">
        <f t="shared" ca="1" si="415"/>
        <v>Hombre</v>
      </c>
      <c r="B3370">
        <f t="shared" ca="1" si="422"/>
        <v>27</v>
      </c>
      <c r="C3370" t="str">
        <f t="shared" ca="1" si="416"/>
        <v>Viudo/a</v>
      </c>
      <c r="D3370">
        <f t="shared" ca="1" si="417"/>
        <v>3</v>
      </c>
      <c r="E3370" t="str">
        <f t="shared" ca="1" si="418"/>
        <v>Muy Alto</v>
      </c>
      <c r="F3370" t="str">
        <f t="shared" ca="1" si="419"/>
        <v>Grado</v>
      </c>
      <c r="G3370" t="str">
        <f t="shared" ca="1" si="420"/>
        <v>Desempleado/a</v>
      </c>
    </row>
    <row r="3371" spans="1:7">
      <c r="A3371" t="str">
        <f t="shared" ca="1" si="415"/>
        <v>Hombre</v>
      </c>
      <c r="B3371">
        <f t="shared" ca="1" si="422"/>
        <v>25</v>
      </c>
      <c r="C3371" t="str">
        <f t="shared" ca="1" si="416"/>
        <v>Casado/a</v>
      </c>
      <c r="D3371">
        <f t="shared" ca="1" si="417"/>
        <v>1</v>
      </c>
      <c r="E3371" t="str">
        <f t="shared" ca="1" si="418"/>
        <v>Alto</v>
      </c>
      <c r="F3371" t="str">
        <f t="shared" ca="1" si="419"/>
        <v>Obligatoria</v>
      </c>
      <c r="G3371" t="str">
        <f t="shared" ca="1" si="420"/>
        <v>Empleado/a</v>
      </c>
    </row>
    <row r="3372" spans="1:7">
      <c r="A3372" t="str">
        <f t="shared" ca="1" si="415"/>
        <v>Hombre</v>
      </c>
      <c r="B3372">
        <f ca="1">RANDBETWEEN(18,75)</f>
        <v>66</v>
      </c>
      <c r="C3372" t="str">
        <f t="shared" ca="1" si="416"/>
        <v>Soltero/a</v>
      </c>
      <c r="D3372">
        <f t="shared" ca="1" si="417"/>
        <v>2</v>
      </c>
      <c r="E3372" t="str">
        <f t="shared" ca="1" si="418"/>
        <v>Bajo</v>
      </c>
      <c r="F3372" t="str">
        <f t="shared" ca="1" si="419"/>
        <v>Grado</v>
      </c>
      <c r="G3372" t="str">
        <f t="shared" ca="1" si="420"/>
        <v>Empleado/a</v>
      </c>
    </row>
    <row r="3373" spans="1:7">
      <c r="A3373" t="str">
        <f t="shared" ca="1" si="415"/>
        <v>Hombre</v>
      </c>
      <c r="B3373">
        <f t="shared" ca="1" si="422"/>
        <v>52</v>
      </c>
      <c r="C3373" t="str">
        <f t="shared" ca="1" si="416"/>
        <v>Divorciado/a</v>
      </c>
      <c r="D3373">
        <f t="shared" ca="1" si="417"/>
        <v>4</v>
      </c>
      <c r="E3373" t="str">
        <f t="shared" ca="1" si="418"/>
        <v>Alto</v>
      </c>
      <c r="F3373" t="str">
        <f t="shared" ca="1" si="419"/>
        <v>Master</v>
      </c>
      <c r="G3373" t="str">
        <f t="shared" ca="1" si="420"/>
        <v>Desempleado/a</v>
      </c>
    </row>
    <row r="3374" spans="1:7">
      <c r="A3374" t="str">
        <f t="shared" ca="1" si="415"/>
        <v>Hombre</v>
      </c>
      <c r="B3374">
        <f t="shared" ca="1" si="422"/>
        <v>71</v>
      </c>
      <c r="C3374" t="str">
        <f t="shared" ca="1" si="416"/>
        <v>Divorciado/a</v>
      </c>
      <c r="D3374">
        <f t="shared" ca="1" si="417"/>
        <v>1</v>
      </c>
      <c r="E3374" t="str">
        <f t="shared" ca="1" si="418"/>
        <v>Alto</v>
      </c>
      <c r="F3374" t="str">
        <f t="shared" ca="1" si="419"/>
        <v>Master</v>
      </c>
      <c r="G3374" t="str">
        <f t="shared" ca="1" si="420"/>
        <v>Empleado/a</v>
      </c>
    </row>
    <row r="3375" spans="1:7">
      <c r="A3375" t="str">
        <f t="shared" ca="1" si="415"/>
        <v>Hombre</v>
      </c>
      <c r="B3375">
        <f t="shared" ca="1" si="422"/>
        <v>21</v>
      </c>
      <c r="C3375" t="str">
        <f t="shared" ca="1" si="416"/>
        <v>Viudo/a</v>
      </c>
      <c r="D3375">
        <f t="shared" ca="1" si="417"/>
        <v>2</v>
      </c>
      <c r="E3375" t="str">
        <f t="shared" ca="1" si="418"/>
        <v>Alto</v>
      </c>
      <c r="F3375" t="str">
        <f t="shared" ca="1" si="419"/>
        <v>Ciclo Formativo</v>
      </c>
      <c r="G3375" t="str">
        <f t="shared" ca="1" si="420"/>
        <v>Empleado/a</v>
      </c>
    </row>
    <row r="3376" spans="1:7">
      <c r="A3376" t="str">
        <f t="shared" ca="1" si="415"/>
        <v>Hombre</v>
      </c>
      <c r="B3376">
        <f t="shared" ca="1" si="422"/>
        <v>68</v>
      </c>
      <c r="C3376" t="str">
        <f t="shared" ca="1" si="416"/>
        <v>Soltero/a</v>
      </c>
      <c r="D3376">
        <f t="shared" ca="1" si="417"/>
        <v>3</v>
      </c>
      <c r="E3376" t="str">
        <f t="shared" ca="1" si="418"/>
        <v>Alto</v>
      </c>
      <c r="F3376" t="str">
        <f t="shared" ca="1" si="419"/>
        <v>Obligatoria</v>
      </c>
      <c r="G3376" t="str">
        <f t="shared" ca="1" si="420"/>
        <v>Desempleado/a</v>
      </c>
    </row>
    <row r="3377" spans="1:7">
      <c r="A3377" t="str">
        <f t="shared" ca="1" si="415"/>
        <v>Hombre</v>
      </c>
      <c r="B3377">
        <f ca="1">RANDBETWEEN(18,75)</f>
        <v>31</v>
      </c>
      <c r="C3377" t="str">
        <f t="shared" ca="1" si="416"/>
        <v>Divorciado/a</v>
      </c>
      <c r="D3377">
        <f t="shared" ca="1" si="417"/>
        <v>4</v>
      </c>
      <c r="E3377" t="str">
        <f t="shared" ca="1" si="418"/>
        <v>Medio</v>
      </c>
      <c r="F3377" t="str">
        <f t="shared" ca="1" si="419"/>
        <v>Grado</v>
      </c>
      <c r="G3377" t="str">
        <f t="shared" ca="1" si="420"/>
        <v>Desempleado/a</v>
      </c>
    </row>
    <row r="3378" spans="1:7">
      <c r="A3378" t="str">
        <f t="shared" ca="1" si="415"/>
        <v>Hombre</v>
      </c>
      <c r="B3378">
        <f t="shared" ca="1" si="422"/>
        <v>34</v>
      </c>
      <c r="C3378" t="str">
        <f t="shared" ca="1" si="416"/>
        <v>Viudo/a</v>
      </c>
      <c r="D3378">
        <f t="shared" ca="1" si="417"/>
        <v>2</v>
      </c>
      <c r="E3378" t="str">
        <f t="shared" ca="1" si="418"/>
        <v>Medio</v>
      </c>
      <c r="F3378" t="str">
        <f t="shared" ca="1" si="419"/>
        <v>Grado</v>
      </c>
      <c r="G3378" t="str">
        <f t="shared" ca="1" si="420"/>
        <v>Empleado/a</v>
      </c>
    </row>
    <row r="3379" spans="1:7">
      <c r="A3379" t="str">
        <f t="shared" ca="1" si="415"/>
        <v>Mujer</v>
      </c>
      <c r="B3379">
        <f t="shared" ca="1" si="422"/>
        <v>61</v>
      </c>
      <c r="C3379" t="str">
        <f t="shared" ca="1" si="416"/>
        <v>Casado/a</v>
      </c>
      <c r="D3379">
        <f t="shared" ca="1" si="417"/>
        <v>1</v>
      </c>
      <c r="E3379" t="str">
        <f t="shared" ca="1" si="418"/>
        <v>Bajo</v>
      </c>
      <c r="F3379" t="str">
        <f t="shared" ca="1" si="419"/>
        <v>Grado</v>
      </c>
      <c r="G3379" t="str">
        <f t="shared" ca="1" si="420"/>
        <v>Empleado/a</v>
      </c>
    </row>
    <row r="3380" spans="1:7">
      <c r="A3380" t="str">
        <f t="shared" ca="1" si="415"/>
        <v>Hombre</v>
      </c>
      <c r="B3380">
        <f t="shared" ca="1" si="422"/>
        <v>31</v>
      </c>
      <c r="C3380" t="str">
        <f t="shared" ca="1" si="416"/>
        <v>Casado/a</v>
      </c>
      <c r="D3380">
        <f t="shared" ca="1" si="417"/>
        <v>5</v>
      </c>
      <c r="E3380" t="str">
        <f t="shared" ca="1" si="418"/>
        <v>Alto</v>
      </c>
      <c r="F3380" t="str">
        <f t="shared" ca="1" si="419"/>
        <v>Master</v>
      </c>
      <c r="G3380" t="str">
        <f t="shared" ca="1" si="420"/>
        <v>Empleado/a</v>
      </c>
    </row>
    <row r="3381" spans="1:7">
      <c r="A3381" t="str">
        <f t="shared" ca="1" si="415"/>
        <v>Hombre</v>
      </c>
      <c r="B3381">
        <f t="shared" ca="1" si="422"/>
        <v>50</v>
      </c>
      <c r="C3381" t="str">
        <f t="shared" ca="1" si="416"/>
        <v>Divorciado/a</v>
      </c>
      <c r="D3381">
        <f t="shared" ca="1" si="417"/>
        <v>2</v>
      </c>
      <c r="E3381" t="str">
        <f t="shared" ca="1" si="418"/>
        <v>Medio</v>
      </c>
      <c r="F3381" t="str">
        <f t="shared" ca="1" si="419"/>
        <v>Obligatoria</v>
      </c>
      <c r="G3381" t="str">
        <f t="shared" ca="1" si="420"/>
        <v>Empleado/a</v>
      </c>
    </row>
    <row r="3382" spans="1:7">
      <c r="A3382" t="str">
        <f t="shared" ca="1" si="415"/>
        <v>Mujer</v>
      </c>
      <c r="B3382">
        <f ca="1">RANDBETWEEN(18,75)</f>
        <v>55</v>
      </c>
      <c r="C3382" t="str">
        <f t="shared" ca="1" si="416"/>
        <v>Casado/a</v>
      </c>
      <c r="D3382">
        <f t="shared" ca="1" si="417"/>
        <v>2</v>
      </c>
      <c r="E3382" t="str">
        <f t="shared" ca="1" si="418"/>
        <v>Medio</v>
      </c>
      <c r="F3382" t="str">
        <f t="shared" ca="1" si="419"/>
        <v>Grado</v>
      </c>
      <c r="G3382" t="str">
        <f t="shared" ca="1" si="420"/>
        <v>Empleado/a</v>
      </c>
    </row>
    <row r="3383" spans="1:7">
      <c r="A3383" t="str">
        <f t="shared" ca="1" si="415"/>
        <v>Mujer</v>
      </c>
      <c r="B3383">
        <f t="shared" ca="1" si="422"/>
        <v>55</v>
      </c>
      <c r="C3383" t="str">
        <f t="shared" ca="1" si="416"/>
        <v>Casado/a</v>
      </c>
      <c r="D3383">
        <f t="shared" ca="1" si="417"/>
        <v>3</v>
      </c>
      <c r="E3383" t="str">
        <f t="shared" ca="1" si="418"/>
        <v>Bajo</v>
      </c>
      <c r="F3383" t="str">
        <f t="shared" ca="1" si="419"/>
        <v>Ciclo Formativo</v>
      </c>
      <c r="G3383" t="str">
        <f t="shared" ca="1" si="420"/>
        <v>Empleado/a</v>
      </c>
    </row>
    <row r="3384" spans="1:7">
      <c r="A3384" t="str">
        <f t="shared" ca="1" si="415"/>
        <v>Hombre</v>
      </c>
      <c r="B3384">
        <f t="shared" ca="1" si="422"/>
        <v>66</v>
      </c>
      <c r="C3384" t="str">
        <f t="shared" ca="1" si="416"/>
        <v>Soltero/a</v>
      </c>
      <c r="D3384">
        <f t="shared" ca="1" si="417"/>
        <v>1</v>
      </c>
      <c r="E3384" t="str">
        <f t="shared" ca="1" si="418"/>
        <v>Alto</v>
      </c>
      <c r="F3384" t="str">
        <f t="shared" ca="1" si="419"/>
        <v>Master</v>
      </c>
      <c r="G3384" t="str">
        <f t="shared" ca="1" si="420"/>
        <v>Empleado/a</v>
      </c>
    </row>
    <row r="3385" spans="1:7">
      <c r="A3385" t="str">
        <f t="shared" ca="1" si="415"/>
        <v>Mujer</v>
      </c>
      <c r="B3385">
        <f t="shared" ca="1" si="422"/>
        <v>61</v>
      </c>
      <c r="C3385" t="str">
        <f t="shared" ca="1" si="416"/>
        <v>Soltero/a</v>
      </c>
      <c r="D3385">
        <f t="shared" ca="1" si="417"/>
        <v>3</v>
      </c>
      <c r="E3385" t="str">
        <f t="shared" ca="1" si="418"/>
        <v>Medio</v>
      </c>
      <c r="F3385" t="str">
        <f t="shared" ca="1" si="419"/>
        <v>Sin estudios</v>
      </c>
      <c r="G3385" t="str">
        <f t="shared" ca="1" si="420"/>
        <v>Desempleado/a</v>
      </c>
    </row>
    <row r="3386" spans="1:7">
      <c r="A3386" t="str">
        <f t="shared" ca="1" si="415"/>
        <v>Hombre</v>
      </c>
      <c r="B3386">
        <f t="shared" ca="1" si="422"/>
        <v>71</v>
      </c>
      <c r="C3386" t="str">
        <f t="shared" ca="1" si="416"/>
        <v>Viudo/a</v>
      </c>
      <c r="D3386">
        <f t="shared" ca="1" si="417"/>
        <v>2</v>
      </c>
      <c r="E3386" t="str">
        <f t="shared" ca="1" si="418"/>
        <v>Muy Alto</v>
      </c>
      <c r="F3386" t="str">
        <f t="shared" ca="1" si="419"/>
        <v>Ciclo Formativo</v>
      </c>
      <c r="G3386" t="str">
        <f t="shared" ca="1" si="420"/>
        <v>Desempleado/a</v>
      </c>
    </row>
    <row r="3387" spans="1:7">
      <c r="A3387" t="str">
        <f t="shared" ca="1" si="415"/>
        <v>Mujer</v>
      </c>
      <c r="B3387">
        <f ca="1">RANDBETWEEN(18,75)</f>
        <v>58</v>
      </c>
      <c r="C3387" t="str">
        <f t="shared" ca="1" si="416"/>
        <v>Casado/a</v>
      </c>
      <c r="D3387">
        <f t="shared" ca="1" si="417"/>
        <v>4</v>
      </c>
      <c r="E3387" t="str">
        <f t="shared" ca="1" si="418"/>
        <v>Alto</v>
      </c>
      <c r="F3387" t="str">
        <f t="shared" ca="1" si="419"/>
        <v>Grado</v>
      </c>
      <c r="G3387" t="str">
        <f t="shared" ca="1" si="420"/>
        <v>Empleado/a</v>
      </c>
    </row>
    <row r="3388" spans="1:7">
      <c r="A3388" t="str">
        <f t="shared" ca="1" si="415"/>
        <v>Hombre</v>
      </c>
      <c r="B3388">
        <f t="shared" ca="1" si="422"/>
        <v>61</v>
      </c>
      <c r="C3388" t="str">
        <f t="shared" ca="1" si="416"/>
        <v>Divorciado/a</v>
      </c>
      <c r="D3388">
        <f t="shared" ca="1" si="417"/>
        <v>1</v>
      </c>
      <c r="E3388" t="str">
        <f t="shared" ca="1" si="418"/>
        <v>Alto</v>
      </c>
      <c r="F3388" t="str">
        <f t="shared" ca="1" si="419"/>
        <v>Grado</v>
      </c>
      <c r="G3388" t="str">
        <f t="shared" ca="1" si="420"/>
        <v>Empleado/a</v>
      </c>
    </row>
    <row r="3389" spans="1:7">
      <c r="A3389" s="15" t="str">
        <f t="shared" ca="1" si="415"/>
        <v>Hombre</v>
      </c>
      <c r="B3389" s="15">
        <f t="shared" ca="1" si="422"/>
        <v>27</v>
      </c>
      <c r="C3389" s="15" t="str">
        <f t="shared" ca="1" si="416"/>
        <v>Viudo/a</v>
      </c>
      <c r="D3389" s="15">
        <f t="shared" ca="1" si="417"/>
        <v>2</v>
      </c>
      <c r="E3389" s="15" t="str">
        <f t="shared" ca="1" si="418"/>
        <v>Medio</v>
      </c>
      <c r="F3389" s="15" t="str">
        <f t="shared" ca="1" si="419"/>
        <v>Grado</v>
      </c>
      <c r="G3389" s="15" t="str">
        <f t="shared" ca="1" si="420"/>
        <v>Empleado/a</v>
      </c>
    </row>
    <row r="3390" spans="1:7">
      <c r="A3390" t="str">
        <f t="shared" ca="1" si="415"/>
        <v>Hombre</v>
      </c>
      <c r="B3390">
        <f ca="1">RANDBETWEEN(18,75)</f>
        <v>34</v>
      </c>
      <c r="C3390" t="str">
        <f t="shared" ca="1" si="416"/>
        <v>Casado/a</v>
      </c>
      <c r="D3390">
        <f t="shared" ca="1" si="417"/>
        <v>3</v>
      </c>
      <c r="E3390" t="str">
        <f t="shared" ca="1" si="418"/>
        <v>Alto</v>
      </c>
      <c r="F3390" t="str">
        <f t="shared" ca="1" si="419"/>
        <v>Bachillerato</v>
      </c>
      <c r="G3390" t="str">
        <f t="shared" ca="1" si="420"/>
        <v>Empleado/a</v>
      </c>
    </row>
    <row r="3391" spans="1:7">
      <c r="A3391" t="str">
        <f t="shared" ca="1" si="415"/>
        <v>Mujer</v>
      </c>
      <c r="B3391">
        <f t="shared" ref="B3391:B3454" ca="1" si="423">RANDBETWEEN(18,75)</f>
        <v>39</v>
      </c>
      <c r="C3391" t="str">
        <f t="shared" ca="1" si="416"/>
        <v>Viudo/a</v>
      </c>
      <c r="D3391">
        <f t="shared" ca="1" si="417"/>
        <v>2</v>
      </c>
      <c r="E3391" t="str">
        <f t="shared" ca="1" si="418"/>
        <v>Medio</v>
      </c>
      <c r="F3391" t="str">
        <f t="shared" ca="1" si="419"/>
        <v>Ciclo Formativo</v>
      </c>
      <c r="G3391" t="str">
        <f t="shared" ca="1" si="420"/>
        <v>Desempleado/a</v>
      </c>
    </row>
    <row r="3392" spans="1:7">
      <c r="A3392" t="str">
        <f t="shared" ca="1" si="415"/>
        <v>Mujer</v>
      </c>
      <c r="B3392">
        <f t="shared" ca="1" si="423"/>
        <v>49</v>
      </c>
      <c r="C3392" t="str">
        <f t="shared" ca="1" si="416"/>
        <v>Divorciado/a</v>
      </c>
      <c r="D3392">
        <f t="shared" ca="1" si="417"/>
        <v>1</v>
      </c>
      <c r="E3392" t="str">
        <f t="shared" ca="1" si="418"/>
        <v>Medio</v>
      </c>
      <c r="F3392" t="str">
        <f t="shared" ca="1" si="419"/>
        <v>Obligatoria</v>
      </c>
      <c r="G3392" t="str">
        <f t="shared" ca="1" si="420"/>
        <v>Empleado/a</v>
      </c>
    </row>
    <row r="3393" spans="1:7">
      <c r="A3393" t="str">
        <f t="shared" ca="1" si="415"/>
        <v>Mujer</v>
      </c>
      <c r="B3393">
        <f t="shared" ca="1" si="423"/>
        <v>51</v>
      </c>
      <c r="C3393" t="str">
        <f t="shared" ca="1" si="416"/>
        <v>Viudo/a</v>
      </c>
      <c r="D3393">
        <f t="shared" ca="1" si="417"/>
        <v>1</v>
      </c>
      <c r="E3393" t="str">
        <f t="shared" ca="1" si="418"/>
        <v>Medio</v>
      </c>
      <c r="F3393" t="str">
        <f t="shared" ca="1" si="419"/>
        <v>Master</v>
      </c>
      <c r="G3393" t="str">
        <f t="shared" ca="1" si="420"/>
        <v>Empleado/a</v>
      </c>
    </row>
    <row r="3394" spans="1:7">
      <c r="A3394" t="str">
        <f t="shared" ref="A3394:A3457" ca="1" si="424">INDEX(Sexo,RANDBETWEEN(1,COUNTA(Sexo)),1)</f>
        <v>Hombre</v>
      </c>
      <c r="B3394">
        <f t="shared" ca="1" si="423"/>
        <v>69</v>
      </c>
      <c r="C3394" t="str">
        <f t="shared" ref="C3394:C3457" ca="1" si="425">INDEX(EstadoCivil,RANDBETWEEN(1,COUNTA(EstadoCivil)),1)</f>
        <v>Casado/a</v>
      </c>
      <c r="D3394">
        <f t="shared" ref="D3394:D3457" ca="1" si="426">INDEX(Miembros,RANDBETWEEN(1,COUNTA(Miembros)),1)</f>
        <v>2</v>
      </c>
      <c r="E3394" t="str">
        <f t="shared" ref="E3394:E3457" ca="1" si="427">INDEX(Ingresos,RANDBETWEEN(1,COUNTA(Ingresos)),1)</f>
        <v>Alto</v>
      </c>
      <c r="F3394" t="str">
        <f t="shared" ref="F3394:F3457" ca="1" si="428">INDEX(Educación,RANDBETWEEN(1,COUNTA(Educación)),1)</f>
        <v>Obligatoria</v>
      </c>
      <c r="G3394" t="str">
        <f t="shared" ref="G3394:G3457" ca="1" si="429">INDEX(SituacionLaboral,RANDBETWEEN(1,COUNTA(SituacionLaboral)),1)</f>
        <v>Desempleado/a</v>
      </c>
    </row>
    <row r="3395" spans="1:7">
      <c r="A3395" t="str">
        <f t="shared" ca="1" si="424"/>
        <v>Mujer</v>
      </c>
      <c r="B3395">
        <f ca="1">RANDBETWEEN(18,75)</f>
        <v>20</v>
      </c>
      <c r="C3395" t="str">
        <f t="shared" ca="1" si="425"/>
        <v>Divorciado/a</v>
      </c>
      <c r="D3395">
        <f t="shared" ca="1" si="426"/>
        <v>2</v>
      </c>
      <c r="E3395" t="str">
        <f t="shared" ca="1" si="427"/>
        <v>Medio</v>
      </c>
      <c r="F3395" t="str">
        <f t="shared" ca="1" si="428"/>
        <v>Obligatoria</v>
      </c>
      <c r="G3395" t="str">
        <f t="shared" ca="1" si="429"/>
        <v>Desempleado/a</v>
      </c>
    </row>
    <row r="3396" spans="1:7">
      <c r="A3396" t="str">
        <f t="shared" ca="1" si="424"/>
        <v>Hombre</v>
      </c>
      <c r="B3396">
        <f t="shared" ca="1" si="423"/>
        <v>24</v>
      </c>
      <c r="C3396" t="str">
        <f t="shared" ca="1" si="425"/>
        <v>Casado/a</v>
      </c>
      <c r="D3396">
        <f t="shared" ca="1" si="426"/>
        <v>4</v>
      </c>
      <c r="E3396" t="str">
        <f t="shared" ca="1" si="427"/>
        <v>Muy Alto</v>
      </c>
      <c r="F3396" t="str">
        <f t="shared" ca="1" si="428"/>
        <v>Master</v>
      </c>
      <c r="G3396" t="str">
        <f t="shared" ca="1" si="429"/>
        <v>Empleado/a</v>
      </c>
    </row>
    <row r="3397" spans="1:7">
      <c r="A3397" t="str">
        <f t="shared" ca="1" si="424"/>
        <v>Hombre</v>
      </c>
      <c r="B3397">
        <f t="shared" ca="1" si="423"/>
        <v>28</v>
      </c>
      <c r="C3397" t="str">
        <f t="shared" ca="1" si="425"/>
        <v>Divorciado/a</v>
      </c>
      <c r="D3397">
        <f t="shared" ca="1" si="426"/>
        <v>2</v>
      </c>
      <c r="E3397" t="str">
        <f t="shared" ca="1" si="427"/>
        <v>Bajo</v>
      </c>
      <c r="F3397" t="str">
        <f t="shared" ca="1" si="428"/>
        <v>Ciclo Formativo</v>
      </c>
      <c r="G3397" t="str">
        <f t="shared" ca="1" si="429"/>
        <v>Empleado/a</v>
      </c>
    </row>
    <row r="3398" spans="1:7">
      <c r="A3398" t="str">
        <f t="shared" ca="1" si="424"/>
        <v>Hombre</v>
      </c>
      <c r="B3398">
        <f t="shared" ca="1" si="423"/>
        <v>25</v>
      </c>
      <c r="C3398" t="str">
        <f t="shared" ca="1" si="425"/>
        <v>Casado/a</v>
      </c>
      <c r="D3398">
        <f t="shared" ca="1" si="426"/>
        <v>2</v>
      </c>
      <c r="E3398" t="str">
        <f t="shared" ca="1" si="427"/>
        <v>Alto</v>
      </c>
      <c r="F3398" t="str">
        <f t="shared" ca="1" si="428"/>
        <v>Grado</v>
      </c>
      <c r="G3398" t="str">
        <f t="shared" ca="1" si="429"/>
        <v>Empleado/a</v>
      </c>
    </row>
    <row r="3399" spans="1:7">
      <c r="A3399" t="str">
        <f t="shared" ca="1" si="424"/>
        <v>Mujer</v>
      </c>
      <c r="B3399">
        <f t="shared" ca="1" si="423"/>
        <v>30</v>
      </c>
      <c r="C3399" t="str">
        <f t="shared" ca="1" si="425"/>
        <v>Casado/a</v>
      </c>
      <c r="D3399">
        <f t="shared" ca="1" si="426"/>
        <v>3</v>
      </c>
      <c r="E3399" t="str">
        <f t="shared" ca="1" si="427"/>
        <v>Medio</v>
      </c>
      <c r="F3399" t="str">
        <f t="shared" ca="1" si="428"/>
        <v>Obligatoria</v>
      </c>
      <c r="G3399" t="str">
        <f t="shared" ca="1" si="429"/>
        <v>Desempleado/a</v>
      </c>
    </row>
    <row r="3400" spans="1:7">
      <c r="A3400" t="str">
        <f t="shared" ca="1" si="424"/>
        <v>Mujer</v>
      </c>
      <c r="B3400">
        <f ca="1">RANDBETWEEN(18,75)</f>
        <v>38</v>
      </c>
      <c r="C3400" t="str">
        <f t="shared" ca="1" si="425"/>
        <v>Divorciado/a</v>
      </c>
      <c r="D3400">
        <f t="shared" ca="1" si="426"/>
        <v>1</v>
      </c>
      <c r="E3400" t="str">
        <f t="shared" ca="1" si="427"/>
        <v>Alto</v>
      </c>
      <c r="F3400" t="str">
        <f t="shared" ca="1" si="428"/>
        <v>Ciclo Formativo</v>
      </c>
      <c r="G3400" t="str">
        <f t="shared" ca="1" si="429"/>
        <v>Desempleado/a</v>
      </c>
    </row>
    <row r="3401" spans="1:7">
      <c r="A3401" t="str">
        <f t="shared" ca="1" si="424"/>
        <v>Hombre</v>
      </c>
      <c r="B3401">
        <f t="shared" ca="1" si="423"/>
        <v>19</v>
      </c>
      <c r="C3401" t="str">
        <f t="shared" ca="1" si="425"/>
        <v>Soltero/a</v>
      </c>
      <c r="D3401">
        <f t="shared" ca="1" si="426"/>
        <v>2</v>
      </c>
      <c r="E3401" t="str">
        <f t="shared" ca="1" si="427"/>
        <v>Bajo</v>
      </c>
      <c r="F3401" t="str">
        <f t="shared" ca="1" si="428"/>
        <v>Grado</v>
      </c>
      <c r="G3401" t="str">
        <f t="shared" ca="1" si="429"/>
        <v>Desempleado/a</v>
      </c>
    </row>
    <row r="3402" spans="1:7">
      <c r="A3402" t="str">
        <f t="shared" ca="1" si="424"/>
        <v>Hombre</v>
      </c>
      <c r="B3402">
        <f t="shared" ca="1" si="423"/>
        <v>44</v>
      </c>
      <c r="C3402" t="str">
        <f t="shared" ca="1" si="425"/>
        <v>Divorciado/a</v>
      </c>
      <c r="D3402">
        <f t="shared" ca="1" si="426"/>
        <v>4</v>
      </c>
      <c r="E3402" t="str">
        <f t="shared" ca="1" si="427"/>
        <v>Medio</v>
      </c>
      <c r="F3402" t="str">
        <f t="shared" ca="1" si="428"/>
        <v>Grado</v>
      </c>
      <c r="G3402" t="str">
        <f t="shared" ca="1" si="429"/>
        <v>Empleado/a</v>
      </c>
    </row>
    <row r="3403" spans="1:7">
      <c r="A3403" t="str">
        <f t="shared" ca="1" si="424"/>
        <v>Hombre</v>
      </c>
      <c r="B3403">
        <f t="shared" ca="1" si="423"/>
        <v>24</v>
      </c>
      <c r="C3403" t="str">
        <f t="shared" ca="1" si="425"/>
        <v>Casado/a</v>
      </c>
      <c r="D3403">
        <f t="shared" ca="1" si="426"/>
        <v>2</v>
      </c>
      <c r="E3403" t="str">
        <f t="shared" ca="1" si="427"/>
        <v>Alto</v>
      </c>
      <c r="F3403" t="str">
        <f t="shared" ca="1" si="428"/>
        <v>Grado</v>
      </c>
      <c r="G3403" t="str">
        <f t="shared" ca="1" si="429"/>
        <v>Empleado/a</v>
      </c>
    </row>
    <row r="3404" spans="1:7">
      <c r="A3404" t="str">
        <f t="shared" ca="1" si="424"/>
        <v>Hombre</v>
      </c>
      <c r="B3404">
        <f t="shared" ca="1" si="423"/>
        <v>72</v>
      </c>
      <c r="C3404" t="str">
        <f t="shared" ca="1" si="425"/>
        <v>Casado/a</v>
      </c>
      <c r="D3404">
        <f t="shared" ca="1" si="426"/>
        <v>4</v>
      </c>
      <c r="E3404" t="str">
        <f t="shared" ca="1" si="427"/>
        <v>Bajo</v>
      </c>
      <c r="F3404" t="str">
        <f t="shared" ca="1" si="428"/>
        <v>Master</v>
      </c>
      <c r="G3404" t="str">
        <f t="shared" ca="1" si="429"/>
        <v>Empleado/a</v>
      </c>
    </row>
    <row r="3405" spans="1:7">
      <c r="A3405" t="str">
        <f t="shared" ca="1" si="424"/>
        <v>Hombre</v>
      </c>
      <c r="B3405">
        <f ca="1">RANDBETWEEN(18,75)</f>
        <v>48</v>
      </c>
      <c r="C3405" t="str">
        <f t="shared" ca="1" si="425"/>
        <v>Viudo/a</v>
      </c>
      <c r="D3405">
        <f t="shared" ca="1" si="426"/>
        <v>1</v>
      </c>
      <c r="E3405" t="str">
        <f t="shared" ca="1" si="427"/>
        <v>Bajo</v>
      </c>
      <c r="F3405" t="str">
        <f t="shared" ca="1" si="428"/>
        <v>Grado</v>
      </c>
      <c r="G3405" t="str">
        <f t="shared" ca="1" si="429"/>
        <v>Desempleado/a</v>
      </c>
    </row>
    <row r="3406" spans="1:7">
      <c r="A3406" t="str">
        <f t="shared" ca="1" si="424"/>
        <v>Hombre</v>
      </c>
      <c r="B3406">
        <f t="shared" ca="1" si="423"/>
        <v>36</v>
      </c>
      <c r="C3406" t="str">
        <f t="shared" ca="1" si="425"/>
        <v>Divorciado/a</v>
      </c>
      <c r="D3406">
        <f t="shared" ca="1" si="426"/>
        <v>2</v>
      </c>
      <c r="E3406" t="str">
        <f t="shared" ca="1" si="427"/>
        <v>Alto</v>
      </c>
      <c r="F3406" t="str">
        <f t="shared" ca="1" si="428"/>
        <v>Ciclo Formativo</v>
      </c>
      <c r="G3406" t="str">
        <f t="shared" ca="1" si="429"/>
        <v>Empleado/a</v>
      </c>
    </row>
    <row r="3407" spans="1:7">
      <c r="A3407" t="str">
        <f t="shared" ca="1" si="424"/>
        <v>Mujer</v>
      </c>
      <c r="B3407">
        <f t="shared" ca="1" si="423"/>
        <v>23</v>
      </c>
      <c r="C3407" t="str">
        <f t="shared" ca="1" si="425"/>
        <v>Soltero/a</v>
      </c>
      <c r="D3407">
        <f t="shared" ca="1" si="426"/>
        <v>4</v>
      </c>
      <c r="E3407" t="str">
        <f t="shared" ca="1" si="427"/>
        <v>Alto</v>
      </c>
      <c r="F3407" t="str">
        <f t="shared" ca="1" si="428"/>
        <v>Obligatoria</v>
      </c>
      <c r="G3407" t="str">
        <f t="shared" ca="1" si="429"/>
        <v>Empleado/a</v>
      </c>
    </row>
    <row r="3408" spans="1:7">
      <c r="A3408" t="str">
        <f t="shared" ca="1" si="424"/>
        <v>Hombre</v>
      </c>
      <c r="B3408">
        <f t="shared" ca="1" si="423"/>
        <v>50</v>
      </c>
      <c r="C3408" t="str">
        <f t="shared" ca="1" si="425"/>
        <v>Casado/a</v>
      </c>
      <c r="D3408">
        <f t="shared" ca="1" si="426"/>
        <v>4</v>
      </c>
      <c r="E3408" t="str">
        <f t="shared" ca="1" si="427"/>
        <v>Medio</v>
      </c>
      <c r="F3408" t="str">
        <f t="shared" ca="1" si="428"/>
        <v>Obligatoria</v>
      </c>
      <c r="G3408" t="str">
        <f t="shared" ca="1" si="429"/>
        <v>Empleado/a</v>
      </c>
    </row>
    <row r="3409" spans="1:7">
      <c r="A3409" t="str">
        <f t="shared" ca="1" si="424"/>
        <v>Mujer</v>
      </c>
      <c r="B3409">
        <f t="shared" ca="1" si="423"/>
        <v>55</v>
      </c>
      <c r="C3409" t="str">
        <f t="shared" ca="1" si="425"/>
        <v>Divorciado/a</v>
      </c>
      <c r="D3409">
        <f t="shared" ca="1" si="426"/>
        <v>2</v>
      </c>
      <c r="E3409" t="str">
        <f t="shared" ca="1" si="427"/>
        <v>Alto</v>
      </c>
      <c r="F3409" t="str">
        <f t="shared" ca="1" si="428"/>
        <v>Master</v>
      </c>
      <c r="G3409" t="str">
        <f t="shared" ca="1" si="429"/>
        <v>Empleado/a</v>
      </c>
    </row>
    <row r="3410" spans="1:7">
      <c r="A3410" t="str">
        <f t="shared" ca="1" si="424"/>
        <v>Hombre</v>
      </c>
      <c r="B3410">
        <f ca="1">RANDBETWEEN(18,75)</f>
        <v>40</v>
      </c>
      <c r="C3410" t="str">
        <f t="shared" ca="1" si="425"/>
        <v>Casado/a</v>
      </c>
      <c r="D3410">
        <f t="shared" ca="1" si="426"/>
        <v>3</v>
      </c>
      <c r="E3410" t="str">
        <f t="shared" ca="1" si="427"/>
        <v>Medio</v>
      </c>
      <c r="F3410" t="str">
        <f t="shared" ca="1" si="428"/>
        <v>Sin estudios</v>
      </c>
      <c r="G3410" t="str">
        <f t="shared" ca="1" si="429"/>
        <v>Desempleado/a</v>
      </c>
    </row>
    <row r="3411" spans="1:7">
      <c r="A3411" t="str">
        <f t="shared" ca="1" si="424"/>
        <v>Mujer</v>
      </c>
      <c r="B3411">
        <f t="shared" ca="1" si="423"/>
        <v>45</v>
      </c>
      <c r="C3411" t="str">
        <f t="shared" ca="1" si="425"/>
        <v>Soltero/a</v>
      </c>
      <c r="D3411">
        <f t="shared" ca="1" si="426"/>
        <v>1</v>
      </c>
      <c r="E3411" t="str">
        <f t="shared" ca="1" si="427"/>
        <v>Medio</v>
      </c>
      <c r="F3411" t="str">
        <f t="shared" ca="1" si="428"/>
        <v>Obligatoria</v>
      </c>
      <c r="G3411" t="str">
        <f t="shared" ca="1" si="429"/>
        <v>Empleado/a</v>
      </c>
    </row>
    <row r="3412" spans="1:7">
      <c r="A3412" t="str">
        <f t="shared" ca="1" si="424"/>
        <v>Mujer</v>
      </c>
      <c r="B3412">
        <f t="shared" ca="1" si="423"/>
        <v>43</v>
      </c>
      <c r="C3412" t="str">
        <f t="shared" ca="1" si="425"/>
        <v>Casado/a</v>
      </c>
      <c r="D3412">
        <f t="shared" ca="1" si="426"/>
        <v>2</v>
      </c>
      <c r="E3412" t="str">
        <f t="shared" ca="1" si="427"/>
        <v>Bajo</v>
      </c>
      <c r="F3412" t="str">
        <f t="shared" ca="1" si="428"/>
        <v>Obligatoria</v>
      </c>
      <c r="G3412" t="str">
        <f t="shared" ca="1" si="429"/>
        <v>Empleado/a</v>
      </c>
    </row>
    <row r="3413" spans="1:7">
      <c r="A3413" t="str">
        <f t="shared" ca="1" si="424"/>
        <v>Mujer</v>
      </c>
      <c r="B3413">
        <f t="shared" ca="1" si="423"/>
        <v>33</v>
      </c>
      <c r="C3413" t="str">
        <f t="shared" ca="1" si="425"/>
        <v>Soltero/a</v>
      </c>
      <c r="D3413">
        <f t="shared" ca="1" si="426"/>
        <v>2</v>
      </c>
      <c r="E3413" t="str">
        <f t="shared" ca="1" si="427"/>
        <v>Medio</v>
      </c>
      <c r="F3413" t="str">
        <f t="shared" ca="1" si="428"/>
        <v>Ciclo Formativo</v>
      </c>
      <c r="G3413" t="str">
        <f t="shared" ca="1" si="429"/>
        <v>Empleado/a</v>
      </c>
    </row>
    <row r="3414" spans="1:7">
      <c r="A3414" t="str">
        <f t="shared" ca="1" si="424"/>
        <v>Hombre</v>
      </c>
      <c r="B3414">
        <f t="shared" ca="1" si="423"/>
        <v>18</v>
      </c>
      <c r="C3414" t="str">
        <f t="shared" ca="1" si="425"/>
        <v>Divorciado/a</v>
      </c>
      <c r="D3414">
        <f t="shared" ca="1" si="426"/>
        <v>1</v>
      </c>
      <c r="E3414" t="str">
        <f t="shared" ca="1" si="427"/>
        <v>Bajo</v>
      </c>
      <c r="F3414" t="str">
        <f t="shared" ca="1" si="428"/>
        <v>Ciclo Formativo</v>
      </c>
      <c r="G3414" t="str">
        <f t="shared" ca="1" si="429"/>
        <v>Desempleado/a</v>
      </c>
    </row>
    <row r="3415" spans="1:7">
      <c r="A3415" t="str">
        <f t="shared" ca="1" si="424"/>
        <v>Mujer</v>
      </c>
      <c r="B3415">
        <f ca="1">RANDBETWEEN(18,75)</f>
        <v>57</v>
      </c>
      <c r="C3415" t="str">
        <f t="shared" ca="1" si="425"/>
        <v>Divorciado/a</v>
      </c>
      <c r="D3415">
        <f t="shared" ca="1" si="426"/>
        <v>2</v>
      </c>
      <c r="E3415" t="str">
        <f t="shared" ca="1" si="427"/>
        <v>Muy Alto</v>
      </c>
      <c r="F3415" t="str">
        <f t="shared" ca="1" si="428"/>
        <v>Ciclo Formativo</v>
      </c>
      <c r="G3415" t="str">
        <f t="shared" ca="1" si="429"/>
        <v>Empleado/a</v>
      </c>
    </row>
    <row r="3416" spans="1:7">
      <c r="A3416" t="str">
        <f t="shared" ca="1" si="424"/>
        <v>Mujer</v>
      </c>
      <c r="B3416">
        <f t="shared" ca="1" si="423"/>
        <v>31</v>
      </c>
      <c r="C3416" t="str">
        <f t="shared" ca="1" si="425"/>
        <v>Casado/a</v>
      </c>
      <c r="D3416">
        <f t="shared" ca="1" si="426"/>
        <v>5</v>
      </c>
      <c r="E3416" t="str">
        <f t="shared" ca="1" si="427"/>
        <v>Bajo</v>
      </c>
      <c r="F3416" t="str">
        <f t="shared" ca="1" si="428"/>
        <v>Master</v>
      </c>
      <c r="G3416" t="str">
        <f t="shared" ca="1" si="429"/>
        <v>Empleado/a</v>
      </c>
    </row>
    <row r="3417" spans="1:7">
      <c r="A3417" t="str">
        <f t="shared" ca="1" si="424"/>
        <v>Mujer</v>
      </c>
      <c r="B3417">
        <f t="shared" ca="1" si="423"/>
        <v>24</v>
      </c>
      <c r="C3417" t="str">
        <f t="shared" ca="1" si="425"/>
        <v>Viudo/a</v>
      </c>
      <c r="D3417">
        <f t="shared" ca="1" si="426"/>
        <v>4</v>
      </c>
      <c r="E3417" t="str">
        <f t="shared" ca="1" si="427"/>
        <v>Medio</v>
      </c>
      <c r="F3417" t="str">
        <f t="shared" ca="1" si="428"/>
        <v>Master</v>
      </c>
      <c r="G3417" t="str">
        <f t="shared" ca="1" si="429"/>
        <v>Desempleado/a</v>
      </c>
    </row>
    <row r="3418" spans="1:7">
      <c r="A3418" t="str">
        <f t="shared" ca="1" si="424"/>
        <v>Hombre</v>
      </c>
      <c r="B3418">
        <f ca="1">RANDBETWEEN(18,75)</f>
        <v>74</v>
      </c>
      <c r="C3418" t="str">
        <f t="shared" ca="1" si="425"/>
        <v>Divorciado/a</v>
      </c>
      <c r="D3418">
        <f t="shared" ca="1" si="426"/>
        <v>4</v>
      </c>
      <c r="E3418" t="str">
        <f t="shared" ca="1" si="427"/>
        <v>Medio</v>
      </c>
      <c r="F3418" t="str">
        <f t="shared" ca="1" si="428"/>
        <v>Grado</v>
      </c>
      <c r="G3418" t="str">
        <f t="shared" ca="1" si="429"/>
        <v>Empleado/a</v>
      </c>
    </row>
    <row r="3419" spans="1:7">
      <c r="A3419" t="str">
        <f t="shared" ca="1" si="424"/>
        <v>Hombre</v>
      </c>
      <c r="B3419">
        <f t="shared" ca="1" si="423"/>
        <v>70</v>
      </c>
      <c r="C3419" t="str">
        <f t="shared" ca="1" si="425"/>
        <v>Casado/a</v>
      </c>
      <c r="D3419">
        <f t="shared" ca="1" si="426"/>
        <v>3</v>
      </c>
      <c r="E3419" t="str">
        <f t="shared" ca="1" si="427"/>
        <v>Alto</v>
      </c>
      <c r="F3419" t="str">
        <f t="shared" ca="1" si="428"/>
        <v>Grado</v>
      </c>
      <c r="G3419" t="str">
        <f t="shared" ca="1" si="429"/>
        <v>Empleado/a</v>
      </c>
    </row>
    <row r="3420" spans="1:7">
      <c r="A3420" t="str">
        <f t="shared" ca="1" si="424"/>
        <v>Hombre</v>
      </c>
      <c r="B3420">
        <f t="shared" ca="1" si="423"/>
        <v>60</v>
      </c>
      <c r="C3420" t="str">
        <f t="shared" ca="1" si="425"/>
        <v>Viudo/a</v>
      </c>
      <c r="D3420">
        <f t="shared" ca="1" si="426"/>
        <v>2</v>
      </c>
      <c r="E3420" t="str">
        <f t="shared" ca="1" si="427"/>
        <v>Alto</v>
      </c>
      <c r="F3420" t="str">
        <f t="shared" ca="1" si="428"/>
        <v>Obligatoria</v>
      </c>
      <c r="G3420" t="str">
        <f t="shared" ca="1" si="429"/>
        <v>Empleado/a</v>
      </c>
    </row>
    <row r="3421" spans="1:7">
      <c r="A3421" t="str">
        <f t="shared" ca="1" si="424"/>
        <v>Mujer</v>
      </c>
      <c r="B3421">
        <f t="shared" ca="1" si="423"/>
        <v>33</v>
      </c>
      <c r="C3421" t="str">
        <f t="shared" ca="1" si="425"/>
        <v>Casado/a</v>
      </c>
      <c r="D3421">
        <f t="shared" ca="1" si="426"/>
        <v>1</v>
      </c>
      <c r="E3421" t="str">
        <f t="shared" ca="1" si="427"/>
        <v>Alto</v>
      </c>
      <c r="F3421" t="str">
        <f t="shared" ca="1" si="428"/>
        <v>Ciclo Formativo</v>
      </c>
      <c r="G3421" t="str">
        <f t="shared" ca="1" si="429"/>
        <v>Desempleado/a</v>
      </c>
    </row>
    <row r="3422" spans="1:7">
      <c r="A3422" t="str">
        <f t="shared" ca="1" si="424"/>
        <v>Hombre</v>
      </c>
      <c r="B3422">
        <f t="shared" ca="1" si="423"/>
        <v>47</v>
      </c>
      <c r="C3422" t="str">
        <f t="shared" ca="1" si="425"/>
        <v>Viudo/a</v>
      </c>
      <c r="D3422">
        <f t="shared" ca="1" si="426"/>
        <v>2</v>
      </c>
      <c r="E3422" t="str">
        <f t="shared" ca="1" si="427"/>
        <v>Alto</v>
      </c>
      <c r="F3422" t="str">
        <f t="shared" ca="1" si="428"/>
        <v>Master</v>
      </c>
      <c r="G3422" t="str">
        <f t="shared" ca="1" si="429"/>
        <v>Empleado/a</v>
      </c>
    </row>
    <row r="3423" spans="1:7">
      <c r="A3423" t="str">
        <f t="shared" ca="1" si="424"/>
        <v>Mujer</v>
      </c>
      <c r="B3423">
        <f ca="1">RANDBETWEEN(18,75)</f>
        <v>27</v>
      </c>
      <c r="C3423" t="str">
        <f t="shared" ca="1" si="425"/>
        <v>Casado/a</v>
      </c>
      <c r="D3423">
        <f t="shared" ca="1" si="426"/>
        <v>3</v>
      </c>
      <c r="E3423" t="str">
        <f t="shared" ca="1" si="427"/>
        <v>Medio</v>
      </c>
      <c r="F3423" t="str">
        <f t="shared" ca="1" si="428"/>
        <v>Grado</v>
      </c>
      <c r="G3423" t="str">
        <f t="shared" ca="1" si="429"/>
        <v>Desempleado/a</v>
      </c>
    </row>
    <row r="3424" spans="1:7">
      <c r="A3424" t="str">
        <f t="shared" ca="1" si="424"/>
        <v>Hombre</v>
      </c>
      <c r="B3424">
        <f t="shared" ca="1" si="423"/>
        <v>30</v>
      </c>
      <c r="C3424" t="str">
        <f t="shared" ca="1" si="425"/>
        <v>Casado/a</v>
      </c>
      <c r="D3424">
        <f t="shared" ca="1" si="426"/>
        <v>1</v>
      </c>
      <c r="E3424" t="str">
        <f t="shared" ca="1" si="427"/>
        <v>Medio</v>
      </c>
      <c r="F3424" t="str">
        <f t="shared" ca="1" si="428"/>
        <v>Sin estudios</v>
      </c>
      <c r="G3424" t="str">
        <f t="shared" ca="1" si="429"/>
        <v>Empleado/a</v>
      </c>
    </row>
    <row r="3425" spans="1:7">
      <c r="A3425" t="str">
        <f t="shared" ca="1" si="424"/>
        <v>Hombre</v>
      </c>
      <c r="B3425">
        <f t="shared" ca="1" si="423"/>
        <v>66</v>
      </c>
      <c r="C3425" t="str">
        <f t="shared" ca="1" si="425"/>
        <v>Viudo/a</v>
      </c>
      <c r="D3425">
        <f t="shared" ca="1" si="426"/>
        <v>1</v>
      </c>
      <c r="E3425" t="str">
        <f t="shared" ca="1" si="427"/>
        <v>Bajo</v>
      </c>
      <c r="F3425" t="str">
        <f t="shared" ca="1" si="428"/>
        <v>Obligatoria</v>
      </c>
      <c r="G3425" t="str">
        <f t="shared" ca="1" si="429"/>
        <v>Empleado/a</v>
      </c>
    </row>
    <row r="3426" spans="1:7">
      <c r="A3426" t="str">
        <f t="shared" ca="1" si="424"/>
        <v>Hombre</v>
      </c>
      <c r="B3426">
        <f t="shared" ca="1" si="423"/>
        <v>27</v>
      </c>
      <c r="C3426" t="str">
        <f t="shared" ca="1" si="425"/>
        <v>Divorciado/a</v>
      </c>
      <c r="D3426">
        <f t="shared" ca="1" si="426"/>
        <v>2</v>
      </c>
      <c r="E3426" t="str">
        <f t="shared" ca="1" si="427"/>
        <v>Alto</v>
      </c>
      <c r="F3426" t="str">
        <f t="shared" ca="1" si="428"/>
        <v>Grado</v>
      </c>
      <c r="G3426" t="str">
        <f t="shared" ca="1" si="429"/>
        <v>Desempleado/a</v>
      </c>
    </row>
    <row r="3427" spans="1:7">
      <c r="A3427" t="str">
        <f t="shared" ca="1" si="424"/>
        <v>Hombre</v>
      </c>
      <c r="B3427">
        <f t="shared" ca="1" si="423"/>
        <v>22</v>
      </c>
      <c r="C3427" t="str">
        <f t="shared" ca="1" si="425"/>
        <v>Soltero/a</v>
      </c>
      <c r="D3427">
        <f t="shared" ca="1" si="426"/>
        <v>4</v>
      </c>
      <c r="E3427" t="str">
        <f t="shared" ca="1" si="427"/>
        <v>Medio</v>
      </c>
      <c r="F3427" t="str">
        <f t="shared" ca="1" si="428"/>
        <v>Grado</v>
      </c>
      <c r="G3427" t="str">
        <f t="shared" ca="1" si="429"/>
        <v>Empleado/a</v>
      </c>
    </row>
    <row r="3428" spans="1:7">
      <c r="A3428" t="str">
        <f t="shared" ca="1" si="424"/>
        <v>Mujer</v>
      </c>
      <c r="B3428">
        <f ca="1">RANDBETWEEN(18,75)</f>
        <v>41</v>
      </c>
      <c r="C3428" t="str">
        <f t="shared" ca="1" si="425"/>
        <v>Casado/a</v>
      </c>
      <c r="D3428">
        <f t="shared" ca="1" si="426"/>
        <v>5</v>
      </c>
      <c r="E3428" t="str">
        <f t="shared" ca="1" si="427"/>
        <v>Alto</v>
      </c>
      <c r="F3428" t="str">
        <f t="shared" ca="1" si="428"/>
        <v>Obligatoria</v>
      </c>
      <c r="G3428" t="str">
        <f t="shared" ca="1" si="429"/>
        <v>Empleado/a</v>
      </c>
    </row>
    <row r="3429" spans="1:7">
      <c r="A3429" t="str">
        <f t="shared" ca="1" si="424"/>
        <v>Mujer</v>
      </c>
      <c r="B3429">
        <f t="shared" ca="1" si="423"/>
        <v>27</v>
      </c>
      <c r="C3429" t="str">
        <f t="shared" ca="1" si="425"/>
        <v>Divorciado/a</v>
      </c>
      <c r="D3429">
        <f t="shared" ca="1" si="426"/>
        <v>2</v>
      </c>
      <c r="E3429" t="str">
        <f t="shared" ca="1" si="427"/>
        <v>Medio</v>
      </c>
      <c r="F3429" t="str">
        <f t="shared" ca="1" si="428"/>
        <v>Master</v>
      </c>
      <c r="G3429" t="str">
        <f t="shared" ca="1" si="429"/>
        <v>Desempleado/a</v>
      </c>
    </row>
    <row r="3430" spans="1:7">
      <c r="A3430" t="str">
        <f t="shared" ca="1" si="424"/>
        <v>Hombre</v>
      </c>
      <c r="B3430">
        <f t="shared" ca="1" si="423"/>
        <v>68</v>
      </c>
      <c r="C3430" t="str">
        <f t="shared" ca="1" si="425"/>
        <v>Divorciado/a</v>
      </c>
      <c r="D3430">
        <f t="shared" ca="1" si="426"/>
        <v>2</v>
      </c>
      <c r="E3430" t="str">
        <f t="shared" ca="1" si="427"/>
        <v>Bajo</v>
      </c>
      <c r="F3430" t="str">
        <f t="shared" ca="1" si="428"/>
        <v>Ciclo Formativo</v>
      </c>
      <c r="G3430" t="str">
        <f t="shared" ca="1" si="429"/>
        <v>Desempleado/a</v>
      </c>
    </row>
    <row r="3431" spans="1:7">
      <c r="A3431" t="str">
        <f t="shared" ca="1" si="424"/>
        <v>Hombre</v>
      </c>
      <c r="B3431">
        <f t="shared" ca="1" si="423"/>
        <v>27</v>
      </c>
      <c r="C3431" t="str">
        <f t="shared" ca="1" si="425"/>
        <v>Casado/a</v>
      </c>
      <c r="D3431">
        <f t="shared" ca="1" si="426"/>
        <v>3</v>
      </c>
      <c r="E3431" t="str">
        <f t="shared" ca="1" si="427"/>
        <v>Bajo</v>
      </c>
      <c r="F3431" t="str">
        <f t="shared" ca="1" si="428"/>
        <v>Obligatoria</v>
      </c>
      <c r="G3431" t="str">
        <f t="shared" ca="1" si="429"/>
        <v>Empleado/a</v>
      </c>
    </row>
    <row r="3432" spans="1:7">
      <c r="A3432" t="str">
        <f t="shared" ca="1" si="424"/>
        <v>Hombre</v>
      </c>
      <c r="B3432">
        <f t="shared" ca="1" si="423"/>
        <v>53</v>
      </c>
      <c r="C3432" t="str">
        <f t="shared" ca="1" si="425"/>
        <v>Casado/a</v>
      </c>
      <c r="D3432">
        <f t="shared" ca="1" si="426"/>
        <v>1</v>
      </c>
      <c r="E3432" t="str">
        <f t="shared" ca="1" si="427"/>
        <v>Alto</v>
      </c>
      <c r="F3432" t="str">
        <f t="shared" ca="1" si="428"/>
        <v>Ciclo Formativo</v>
      </c>
      <c r="G3432" t="str">
        <f t="shared" ca="1" si="429"/>
        <v>Empleado/a</v>
      </c>
    </row>
    <row r="3433" spans="1:7">
      <c r="A3433" t="str">
        <f t="shared" ca="1" si="424"/>
        <v>Hombre</v>
      </c>
      <c r="B3433">
        <f ca="1">RANDBETWEEN(18,75)</f>
        <v>40</v>
      </c>
      <c r="C3433" t="str">
        <f t="shared" ca="1" si="425"/>
        <v>Soltero/a</v>
      </c>
      <c r="D3433">
        <f t="shared" ca="1" si="426"/>
        <v>3</v>
      </c>
      <c r="E3433" t="str">
        <f t="shared" ca="1" si="427"/>
        <v>Alto</v>
      </c>
      <c r="F3433" t="str">
        <f t="shared" ca="1" si="428"/>
        <v>Obligatoria</v>
      </c>
      <c r="G3433" t="str">
        <f t="shared" ca="1" si="429"/>
        <v>Empleado/a</v>
      </c>
    </row>
    <row r="3434" spans="1:7">
      <c r="A3434" t="str">
        <f t="shared" ca="1" si="424"/>
        <v>Mujer</v>
      </c>
      <c r="B3434">
        <f t="shared" ca="1" si="423"/>
        <v>55</v>
      </c>
      <c r="C3434" t="str">
        <f t="shared" ca="1" si="425"/>
        <v>Casado/a</v>
      </c>
      <c r="D3434">
        <f t="shared" ca="1" si="426"/>
        <v>2</v>
      </c>
      <c r="E3434" t="str">
        <f t="shared" ca="1" si="427"/>
        <v>Medio</v>
      </c>
      <c r="F3434" t="str">
        <f t="shared" ca="1" si="428"/>
        <v>Grado</v>
      </c>
      <c r="G3434" t="str">
        <f t="shared" ca="1" si="429"/>
        <v>Empleado/a</v>
      </c>
    </row>
    <row r="3435" spans="1:7">
      <c r="A3435" t="str">
        <f t="shared" ca="1" si="424"/>
        <v>Mujer</v>
      </c>
      <c r="B3435">
        <f t="shared" ca="1" si="423"/>
        <v>48</v>
      </c>
      <c r="C3435" t="str">
        <f t="shared" ca="1" si="425"/>
        <v>Casado/a</v>
      </c>
      <c r="D3435">
        <f t="shared" ca="1" si="426"/>
        <v>3</v>
      </c>
      <c r="E3435" t="str">
        <f t="shared" ca="1" si="427"/>
        <v>Medio</v>
      </c>
      <c r="F3435" t="str">
        <f t="shared" ca="1" si="428"/>
        <v>Grado</v>
      </c>
      <c r="G3435" t="str">
        <f t="shared" ca="1" si="429"/>
        <v>Empleado/a</v>
      </c>
    </row>
    <row r="3436" spans="1:7">
      <c r="A3436" t="str">
        <f t="shared" ca="1" si="424"/>
        <v>Hombre</v>
      </c>
      <c r="B3436">
        <f t="shared" ca="1" si="423"/>
        <v>54</v>
      </c>
      <c r="C3436" t="str">
        <f t="shared" ca="1" si="425"/>
        <v>Casado/a</v>
      </c>
      <c r="D3436">
        <f t="shared" ca="1" si="426"/>
        <v>2</v>
      </c>
      <c r="E3436" t="str">
        <f t="shared" ca="1" si="427"/>
        <v>Medio</v>
      </c>
      <c r="F3436" t="str">
        <f t="shared" ca="1" si="428"/>
        <v>Grado</v>
      </c>
      <c r="G3436" t="str">
        <f t="shared" ca="1" si="429"/>
        <v>Empleado/a</v>
      </c>
    </row>
    <row r="3437" spans="1:7">
      <c r="A3437" t="str">
        <f t="shared" ca="1" si="424"/>
        <v>Mujer</v>
      </c>
      <c r="B3437">
        <f t="shared" ca="1" si="423"/>
        <v>75</v>
      </c>
      <c r="C3437" t="str">
        <f t="shared" ca="1" si="425"/>
        <v>Casado/a</v>
      </c>
      <c r="D3437">
        <f t="shared" ca="1" si="426"/>
        <v>3</v>
      </c>
      <c r="E3437" t="str">
        <f t="shared" ca="1" si="427"/>
        <v>Bajo</v>
      </c>
      <c r="F3437" t="str">
        <f t="shared" ca="1" si="428"/>
        <v>Obligatoria</v>
      </c>
      <c r="G3437" t="str">
        <f t="shared" ca="1" si="429"/>
        <v>Empleado/a</v>
      </c>
    </row>
    <row r="3438" spans="1:7">
      <c r="A3438" t="str">
        <f t="shared" ca="1" si="424"/>
        <v>Hombre</v>
      </c>
      <c r="B3438">
        <f ca="1">RANDBETWEEN(18,75)</f>
        <v>55</v>
      </c>
      <c r="C3438" t="str">
        <f t="shared" ca="1" si="425"/>
        <v>Casado/a</v>
      </c>
      <c r="D3438">
        <f t="shared" ca="1" si="426"/>
        <v>4</v>
      </c>
      <c r="E3438" t="str">
        <f t="shared" ca="1" si="427"/>
        <v>Bajo</v>
      </c>
      <c r="F3438" t="str">
        <f t="shared" ca="1" si="428"/>
        <v>Grado</v>
      </c>
      <c r="G3438" t="str">
        <f t="shared" ca="1" si="429"/>
        <v>Empleado/a</v>
      </c>
    </row>
    <row r="3439" spans="1:7">
      <c r="A3439" t="str">
        <f t="shared" ca="1" si="424"/>
        <v>Hombre</v>
      </c>
      <c r="B3439">
        <f t="shared" ca="1" si="423"/>
        <v>74</v>
      </c>
      <c r="C3439" t="str">
        <f t="shared" ca="1" si="425"/>
        <v>Casado/a</v>
      </c>
      <c r="D3439">
        <f t="shared" ca="1" si="426"/>
        <v>1</v>
      </c>
      <c r="E3439" t="str">
        <f t="shared" ca="1" si="427"/>
        <v>Bajo</v>
      </c>
      <c r="F3439" t="str">
        <f t="shared" ca="1" si="428"/>
        <v>Grado</v>
      </c>
      <c r="G3439" t="str">
        <f t="shared" ca="1" si="429"/>
        <v>Desempleado/a</v>
      </c>
    </row>
    <row r="3440" spans="1:7">
      <c r="A3440" t="str">
        <f t="shared" ca="1" si="424"/>
        <v>Hombre</v>
      </c>
      <c r="B3440">
        <f t="shared" ca="1" si="423"/>
        <v>57</v>
      </c>
      <c r="C3440" t="str">
        <f t="shared" ca="1" si="425"/>
        <v>Casado/a</v>
      </c>
      <c r="D3440">
        <f t="shared" ca="1" si="426"/>
        <v>1</v>
      </c>
      <c r="E3440" t="str">
        <f t="shared" ca="1" si="427"/>
        <v>Alto</v>
      </c>
      <c r="F3440" t="str">
        <f t="shared" ca="1" si="428"/>
        <v>Grado</v>
      </c>
      <c r="G3440" t="str">
        <f t="shared" ca="1" si="429"/>
        <v>Empleado/a</v>
      </c>
    </row>
    <row r="3441" spans="1:7">
      <c r="A3441" t="str">
        <f t="shared" ca="1" si="424"/>
        <v>Mujer</v>
      </c>
      <c r="B3441">
        <f t="shared" ca="1" si="423"/>
        <v>44</v>
      </c>
      <c r="C3441" t="str">
        <f t="shared" ca="1" si="425"/>
        <v>Divorciado/a</v>
      </c>
      <c r="D3441">
        <f t="shared" ca="1" si="426"/>
        <v>2</v>
      </c>
      <c r="E3441" t="str">
        <f t="shared" ca="1" si="427"/>
        <v>Bajo</v>
      </c>
      <c r="F3441" t="str">
        <f t="shared" ca="1" si="428"/>
        <v>Master</v>
      </c>
      <c r="G3441" t="str">
        <f t="shared" ca="1" si="429"/>
        <v>Desempleado/a</v>
      </c>
    </row>
    <row r="3442" spans="1:7">
      <c r="A3442" t="str">
        <f t="shared" ca="1" si="424"/>
        <v>Hombre</v>
      </c>
      <c r="B3442">
        <f t="shared" ca="1" si="423"/>
        <v>33</v>
      </c>
      <c r="C3442" t="str">
        <f t="shared" ca="1" si="425"/>
        <v>Soltero/a</v>
      </c>
      <c r="D3442">
        <f t="shared" ca="1" si="426"/>
        <v>5</v>
      </c>
      <c r="E3442" t="str">
        <f t="shared" ca="1" si="427"/>
        <v>Bajo</v>
      </c>
      <c r="F3442" t="str">
        <f t="shared" ca="1" si="428"/>
        <v>Obligatoria</v>
      </c>
      <c r="G3442" t="str">
        <f t="shared" ca="1" si="429"/>
        <v>Empleado/a</v>
      </c>
    </row>
    <row r="3443" spans="1:7">
      <c r="A3443" t="str">
        <f t="shared" ca="1" si="424"/>
        <v>Hombre</v>
      </c>
      <c r="B3443">
        <f ca="1">RANDBETWEEN(18,75)</f>
        <v>75</v>
      </c>
      <c r="C3443" t="str">
        <f t="shared" ca="1" si="425"/>
        <v>Soltero/a</v>
      </c>
      <c r="D3443">
        <f t="shared" ca="1" si="426"/>
        <v>2</v>
      </c>
      <c r="E3443" t="str">
        <f t="shared" ca="1" si="427"/>
        <v>Medio</v>
      </c>
      <c r="F3443" t="str">
        <f t="shared" ca="1" si="428"/>
        <v>Master</v>
      </c>
      <c r="G3443" t="str">
        <f t="shared" ca="1" si="429"/>
        <v>Empleado/a</v>
      </c>
    </row>
    <row r="3444" spans="1:7">
      <c r="A3444" t="str">
        <f t="shared" ca="1" si="424"/>
        <v>Hombre</v>
      </c>
      <c r="B3444">
        <f t="shared" ca="1" si="423"/>
        <v>66</v>
      </c>
      <c r="C3444" t="str">
        <f t="shared" ca="1" si="425"/>
        <v>Divorciado/a</v>
      </c>
      <c r="D3444">
        <f t="shared" ca="1" si="426"/>
        <v>3</v>
      </c>
      <c r="E3444" t="str">
        <f t="shared" ca="1" si="427"/>
        <v>Alto</v>
      </c>
      <c r="F3444" t="str">
        <f t="shared" ca="1" si="428"/>
        <v>Obligatoria</v>
      </c>
      <c r="G3444" t="str">
        <f t="shared" ca="1" si="429"/>
        <v>Empleado/a</v>
      </c>
    </row>
    <row r="3445" spans="1:7">
      <c r="A3445" s="15" t="str">
        <f t="shared" ca="1" si="424"/>
        <v>Hombre</v>
      </c>
      <c r="B3445" s="15">
        <f t="shared" ca="1" si="423"/>
        <v>64</v>
      </c>
      <c r="C3445" s="15" t="str">
        <f t="shared" ca="1" si="425"/>
        <v>Viudo/a</v>
      </c>
      <c r="D3445" s="15">
        <f t="shared" ca="1" si="426"/>
        <v>1</v>
      </c>
      <c r="E3445" s="15" t="str">
        <f t="shared" ca="1" si="427"/>
        <v>Medio</v>
      </c>
      <c r="F3445" s="15" t="str">
        <f t="shared" ca="1" si="428"/>
        <v>Master</v>
      </c>
      <c r="G3445" s="15" t="str">
        <f t="shared" ca="1" si="429"/>
        <v>Empleado/a</v>
      </c>
    </row>
    <row r="3446" spans="1:7">
      <c r="A3446" t="str">
        <f t="shared" ca="1" si="424"/>
        <v>Hombre</v>
      </c>
      <c r="B3446">
        <f ca="1">RANDBETWEEN(18,75)</f>
        <v>18</v>
      </c>
      <c r="C3446" t="str">
        <f t="shared" ca="1" si="425"/>
        <v>Divorciado/a</v>
      </c>
      <c r="D3446">
        <f t="shared" ca="1" si="426"/>
        <v>2</v>
      </c>
      <c r="E3446" t="str">
        <f t="shared" ca="1" si="427"/>
        <v>Alto</v>
      </c>
      <c r="F3446" t="str">
        <f t="shared" ca="1" si="428"/>
        <v>Master</v>
      </c>
      <c r="G3446" t="str">
        <f t="shared" ca="1" si="429"/>
        <v>Empleado/a</v>
      </c>
    </row>
    <row r="3447" spans="1:7">
      <c r="A3447" t="str">
        <f t="shared" ca="1" si="424"/>
        <v>Hombre</v>
      </c>
      <c r="B3447">
        <f t="shared" ca="1" si="423"/>
        <v>22</v>
      </c>
      <c r="C3447" t="str">
        <f t="shared" ca="1" si="425"/>
        <v>Divorciado/a</v>
      </c>
      <c r="D3447">
        <f t="shared" ca="1" si="426"/>
        <v>2</v>
      </c>
      <c r="E3447" t="str">
        <f t="shared" ca="1" si="427"/>
        <v>Alto</v>
      </c>
      <c r="F3447" t="str">
        <f t="shared" ca="1" si="428"/>
        <v>Grado</v>
      </c>
      <c r="G3447" t="str">
        <f t="shared" ca="1" si="429"/>
        <v>Empleado/a</v>
      </c>
    </row>
    <row r="3448" spans="1:7">
      <c r="A3448" t="str">
        <f t="shared" ca="1" si="424"/>
        <v>Hombre</v>
      </c>
      <c r="B3448">
        <f t="shared" ca="1" si="423"/>
        <v>20</v>
      </c>
      <c r="C3448" t="str">
        <f t="shared" ca="1" si="425"/>
        <v>Casado/a</v>
      </c>
      <c r="D3448">
        <f t="shared" ca="1" si="426"/>
        <v>4</v>
      </c>
      <c r="E3448" t="str">
        <f t="shared" ca="1" si="427"/>
        <v>Bajo</v>
      </c>
      <c r="F3448" t="str">
        <f t="shared" ca="1" si="428"/>
        <v>Ciclo Formativo</v>
      </c>
      <c r="G3448" t="str">
        <f t="shared" ca="1" si="429"/>
        <v>Empleado/a</v>
      </c>
    </row>
    <row r="3449" spans="1:7">
      <c r="A3449" t="str">
        <f t="shared" ca="1" si="424"/>
        <v>Hombre</v>
      </c>
      <c r="B3449">
        <f t="shared" ca="1" si="423"/>
        <v>35</v>
      </c>
      <c r="C3449" t="str">
        <f t="shared" ca="1" si="425"/>
        <v>Viudo/a</v>
      </c>
      <c r="D3449">
        <f t="shared" ca="1" si="426"/>
        <v>1</v>
      </c>
      <c r="E3449" t="str">
        <f t="shared" ca="1" si="427"/>
        <v>Medio</v>
      </c>
      <c r="F3449" t="str">
        <f t="shared" ca="1" si="428"/>
        <v>Grado</v>
      </c>
      <c r="G3449" t="str">
        <f t="shared" ca="1" si="429"/>
        <v>Desempleado/a</v>
      </c>
    </row>
    <row r="3450" spans="1:7">
      <c r="A3450" t="str">
        <f t="shared" ca="1" si="424"/>
        <v>Hombre</v>
      </c>
      <c r="B3450">
        <f t="shared" ca="1" si="423"/>
        <v>37</v>
      </c>
      <c r="C3450" t="str">
        <f t="shared" ca="1" si="425"/>
        <v>Casado/a</v>
      </c>
      <c r="D3450">
        <f t="shared" ca="1" si="426"/>
        <v>1</v>
      </c>
      <c r="E3450" t="str">
        <f t="shared" ca="1" si="427"/>
        <v>Alto</v>
      </c>
      <c r="F3450" t="str">
        <f t="shared" ca="1" si="428"/>
        <v>Obligatoria</v>
      </c>
      <c r="G3450" t="str">
        <f t="shared" ca="1" si="429"/>
        <v>Empleado/a</v>
      </c>
    </row>
    <row r="3451" spans="1:7">
      <c r="A3451" t="str">
        <f t="shared" ca="1" si="424"/>
        <v>Hombre</v>
      </c>
      <c r="B3451">
        <f ca="1">RANDBETWEEN(18,75)</f>
        <v>53</v>
      </c>
      <c r="C3451" t="str">
        <f t="shared" ca="1" si="425"/>
        <v>Casado/a</v>
      </c>
      <c r="D3451">
        <f t="shared" ca="1" si="426"/>
        <v>4</v>
      </c>
      <c r="E3451" t="str">
        <f t="shared" ca="1" si="427"/>
        <v>Alto</v>
      </c>
      <c r="F3451" t="str">
        <f t="shared" ca="1" si="428"/>
        <v>Bachillerato</v>
      </c>
      <c r="G3451" t="str">
        <f t="shared" ca="1" si="429"/>
        <v>Desempleado/a</v>
      </c>
    </row>
    <row r="3452" spans="1:7">
      <c r="A3452" t="str">
        <f t="shared" ca="1" si="424"/>
        <v>Mujer</v>
      </c>
      <c r="B3452">
        <f t="shared" ca="1" si="423"/>
        <v>51</v>
      </c>
      <c r="C3452" t="str">
        <f t="shared" ca="1" si="425"/>
        <v>Divorciado/a</v>
      </c>
      <c r="D3452">
        <f t="shared" ca="1" si="426"/>
        <v>5</v>
      </c>
      <c r="E3452" t="str">
        <f t="shared" ca="1" si="427"/>
        <v>Medio</v>
      </c>
      <c r="F3452" t="str">
        <f t="shared" ca="1" si="428"/>
        <v>Bachillerato</v>
      </c>
      <c r="G3452" t="str">
        <f t="shared" ca="1" si="429"/>
        <v>Desempleado/a</v>
      </c>
    </row>
    <row r="3453" spans="1:7">
      <c r="A3453" t="str">
        <f t="shared" ca="1" si="424"/>
        <v>Hombre</v>
      </c>
      <c r="B3453">
        <f t="shared" ca="1" si="423"/>
        <v>62</v>
      </c>
      <c r="C3453" t="str">
        <f t="shared" ca="1" si="425"/>
        <v>Casado/a</v>
      </c>
      <c r="D3453">
        <f t="shared" ca="1" si="426"/>
        <v>1</v>
      </c>
      <c r="E3453" t="str">
        <f t="shared" ca="1" si="427"/>
        <v>Alto</v>
      </c>
      <c r="F3453" t="str">
        <f t="shared" ca="1" si="428"/>
        <v>Bachillerato</v>
      </c>
      <c r="G3453" t="str">
        <f t="shared" ca="1" si="429"/>
        <v>Empleado/a</v>
      </c>
    </row>
    <row r="3454" spans="1:7">
      <c r="A3454" t="str">
        <f t="shared" ca="1" si="424"/>
        <v>Hombre</v>
      </c>
      <c r="B3454">
        <f t="shared" ca="1" si="423"/>
        <v>67</v>
      </c>
      <c r="C3454" t="str">
        <f t="shared" ca="1" si="425"/>
        <v>Viudo/a</v>
      </c>
      <c r="D3454">
        <f t="shared" ca="1" si="426"/>
        <v>5</v>
      </c>
      <c r="E3454" t="str">
        <f t="shared" ca="1" si="427"/>
        <v>Alto</v>
      </c>
      <c r="F3454" t="str">
        <f t="shared" ca="1" si="428"/>
        <v>Ciclo Formativo</v>
      </c>
      <c r="G3454" t="str">
        <f t="shared" ca="1" si="429"/>
        <v>Desempleado/a</v>
      </c>
    </row>
    <row r="3455" spans="1:7">
      <c r="A3455" t="str">
        <f t="shared" ca="1" si="424"/>
        <v>Mujer</v>
      </c>
      <c r="B3455">
        <f t="shared" ref="B3455:B3473" ca="1" si="430">RANDBETWEEN(18,75)</f>
        <v>53</v>
      </c>
      <c r="C3455" t="str">
        <f t="shared" ca="1" si="425"/>
        <v>Casado/a</v>
      </c>
      <c r="D3455">
        <f t="shared" ca="1" si="426"/>
        <v>3</v>
      </c>
      <c r="E3455" t="str">
        <f t="shared" ca="1" si="427"/>
        <v>Medio</v>
      </c>
      <c r="F3455" t="str">
        <f t="shared" ca="1" si="428"/>
        <v>Sin estudios</v>
      </c>
      <c r="G3455" t="str">
        <f t="shared" ca="1" si="429"/>
        <v>Empleado/a</v>
      </c>
    </row>
    <row r="3456" spans="1:7">
      <c r="A3456" t="str">
        <f t="shared" ca="1" si="424"/>
        <v>Hombre</v>
      </c>
      <c r="B3456">
        <f ca="1">RANDBETWEEN(18,75)</f>
        <v>32</v>
      </c>
      <c r="C3456" t="str">
        <f t="shared" ca="1" si="425"/>
        <v>Divorciado/a</v>
      </c>
      <c r="D3456">
        <f t="shared" ca="1" si="426"/>
        <v>4</v>
      </c>
      <c r="E3456" t="str">
        <f t="shared" ca="1" si="427"/>
        <v>Muy Alto</v>
      </c>
      <c r="F3456" t="str">
        <f t="shared" ca="1" si="428"/>
        <v>Master</v>
      </c>
      <c r="G3456" t="str">
        <f t="shared" ca="1" si="429"/>
        <v>Empleado/a</v>
      </c>
    </row>
    <row r="3457" spans="1:7">
      <c r="A3457" t="str">
        <f t="shared" ca="1" si="424"/>
        <v>Mujer</v>
      </c>
      <c r="B3457">
        <f t="shared" ca="1" si="430"/>
        <v>60</v>
      </c>
      <c r="C3457" t="str">
        <f t="shared" ca="1" si="425"/>
        <v>Casado/a</v>
      </c>
      <c r="D3457">
        <f t="shared" ca="1" si="426"/>
        <v>2</v>
      </c>
      <c r="E3457" t="str">
        <f t="shared" ca="1" si="427"/>
        <v>Alto</v>
      </c>
      <c r="F3457" t="str">
        <f t="shared" ca="1" si="428"/>
        <v>Grado</v>
      </c>
      <c r="G3457" t="str">
        <f t="shared" ca="1" si="429"/>
        <v>Empleado/a</v>
      </c>
    </row>
    <row r="3458" spans="1:7">
      <c r="A3458" t="str">
        <f t="shared" ref="A3458:A3521" ca="1" si="431">INDEX(Sexo,RANDBETWEEN(1,COUNTA(Sexo)),1)</f>
        <v>Mujer</v>
      </c>
      <c r="B3458">
        <f t="shared" ca="1" si="430"/>
        <v>18</v>
      </c>
      <c r="C3458" t="str">
        <f t="shared" ref="C3458:C3521" ca="1" si="432">INDEX(EstadoCivil,RANDBETWEEN(1,COUNTA(EstadoCivil)),1)</f>
        <v>Casado/a</v>
      </c>
      <c r="D3458">
        <f t="shared" ref="D3458:D3521" ca="1" si="433">INDEX(Miembros,RANDBETWEEN(1,COUNTA(Miembros)),1)</f>
        <v>2</v>
      </c>
      <c r="E3458" t="str">
        <f t="shared" ref="E3458:E3521" ca="1" si="434">INDEX(Ingresos,RANDBETWEEN(1,COUNTA(Ingresos)),1)</f>
        <v>Alto</v>
      </c>
      <c r="F3458" t="str">
        <f t="shared" ref="F3458:F3521" ca="1" si="435">INDEX(Educación,RANDBETWEEN(1,COUNTA(Educación)),1)</f>
        <v>Master</v>
      </c>
      <c r="G3458" t="str">
        <f t="shared" ref="G3458:G3521" ca="1" si="436">INDEX(SituacionLaboral,RANDBETWEEN(1,COUNTA(SituacionLaboral)),1)</f>
        <v>Desempleado/a</v>
      </c>
    </row>
    <row r="3459" spans="1:7">
      <c r="A3459" t="str">
        <f t="shared" ca="1" si="431"/>
        <v>Hombre</v>
      </c>
      <c r="B3459">
        <f t="shared" ca="1" si="430"/>
        <v>38</v>
      </c>
      <c r="C3459" t="str">
        <f t="shared" ca="1" si="432"/>
        <v>Soltero/a</v>
      </c>
      <c r="D3459">
        <f t="shared" ca="1" si="433"/>
        <v>2</v>
      </c>
      <c r="E3459" t="str">
        <f t="shared" ca="1" si="434"/>
        <v>Medio</v>
      </c>
      <c r="F3459" t="str">
        <f t="shared" ca="1" si="435"/>
        <v>Master</v>
      </c>
      <c r="G3459" t="str">
        <f t="shared" ca="1" si="436"/>
        <v>Desempleado/a</v>
      </c>
    </row>
    <row r="3460" spans="1:7">
      <c r="A3460" t="str">
        <f t="shared" ca="1" si="431"/>
        <v>Mujer</v>
      </c>
      <c r="B3460">
        <f t="shared" ca="1" si="430"/>
        <v>43</v>
      </c>
      <c r="C3460" t="str">
        <f t="shared" ca="1" si="432"/>
        <v>Casado/a</v>
      </c>
      <c r="D3460">
        <f t="shared" ca="1" si="433"/>
        <v>4</v>
      </c>
      <c r="E3460" t="str">
        <f t="shared" ca="1" si="434"/>
        <v>Medio</v>
      </c>
      <c r="F3460" t="str">
        <f t="shared" ca="1" si="435"/>
        <v>Obligatoria</v>
      </c>
      <c r="G3460" t="str">
        <f t="shared" ca="1" si="436"/>
        <v>Empleado/a</v>
      </c>
    </row>
    <row r="3461" spans="1:7">
      <c r="A3461" t="str">
        <f t="shared" ca="1" si="431"/>
        <v>Mujer</v>
      </c>
      <c r="B3461">
        <f ca="1">RANDBETWEEN(18,75)</f>
        <v>55</v>
      </c>
      <c r="C3461" t="str">
        <f t="shared" ca="1" si="432"/>
        <v>Casado/a</v>
      </c>
      <c r="D3461">
        <f t="shared" ca="1" si="433"/>
        <v>1</v>
      </c>
      <c r="E3461" t="str">
        <f t="shared" ca="1" si="434"/>
        <v>Medio</v>
      </c>
      <c r="F3461" t="str">
        <f t="shared" ca="1" si="435"/>
        <v>Ciclo Formativo</v>
      </c>
      <c r="G3461" t="str">
        <f t="shared" ca="1" si="436"/>
        <v>Empleado/a</v>
      </c>
    </row>
    <row r="3462" spans="1:7">
      <c r="A3462" t="str">
        <f t="shared" ca="1" si="431"/>
        <v>Mujer</v>
      </c>
      <c r="B3462">
        <f t="shared" ca="1" si="430"/>
        <v>23</v>
      </c>
      <c r="C3462" t="str">
        <f t="shared" ca="1" si="432"/>
        <v>Divorciado/a</v>
      </c>
      <c r="D3462">
        <f t="shared" ca="1" si="433"/>
        <v>1</v>
      </c>
      <c r="E3462" t="str">
        <f t="shared" ca="1" si="434"/>
        <v>Bajo</v>
      </c>
      <c r="F3462" t="str">
        <f t="shared" ca="1" si="435"/>
        <v>Master</v>
      </c>
      <c r="G3462" t="str">
        <f t="shared" ca="1" si="436"/>
        <v>Empleado/a</v>
      </c>
    </row>
    <row r="3463" spans="1:7">
      <c r="A3463" t="str">
        <f t="shared" ca="1" si="431"/>
        <v>Hombre</v>
      </c>
      <c r="B3463">
        <f t="shared" ca="1" si="430"/>
        <v>51</v>
      </c>
      <c r="C3463" t="str">
        <f t="shared" ca="1" si="432"/>
        <v>Casado/a</v>
      </c>
      <c r="D3463">
        <f t="shared" ca="1" si="433"/>
        <v>4</v>
      </c>
      <c r="E3463" t="str">
        <f t="shared" ca="1" si="434"/>
        <v>Medio</v>
      </c>
      <c r="F3463" t="str">
        <f t="shared" ca="1" si="435"/>
        <v>Grado</v>
      </c>
      <c r="G3463" t="str">
        <f t="shared" ca="1" si="436"/>
        <v>Desempleado/a</v>
      </c>
    </row>
    <row r="3464" spans="1:7">
      <c r="A3464" t="str">
        <f t="shared" ca="1" si="431"/>
        <v>Mujer</v>
      </c>
      <c r="B3464">
        <f t="shared" ca="1" si="430"/>
        <v>53</v>
      </c>
      <c r="C3464" t="str">
        <f t="shared" ca="1" si="432"/>
        <v>Casado/a</v>
      </c>
      <c r="D3464">
        <f t="shared" ca="1" si="433"/>
        <v>5</v>
      </c>
      <c r="E3464" t="str">
        <f t="shared" ca="1" si="434"/>
        <v>Bajo</v>
      </c>
      <c r="F3464" t="str">
        <f t="shared" ca="1" si="435"/>
        <v>Sin estudios</v>
      </c>
      <c r="G3464" t="str">
        <f t="shared" ca="1" si="436"/>
        <v>Desempleado/a</v>
      </c>
    </row>
    <row r="3465" spans="1:7">
      <c r="A3465" t="str">
        <f t="shared" ca="1" si="431"/>
        <v>Mujer</v>
      </c>
      <c r="B3465">
        <f t="shared" ca="1" si="430"/>
        <v>74</v>
      </c>
      <c r="C3465" t="str">
        <f t="shared" ca="1" si="432"/>
        <v>Casado/a</v>
      </c>
      <c r="D3465">
        <f t="shared" ca="1" si="433"/>
        <v>4</v>
      </c>
      <c r="E3465" t="str">
        <f t="shared" ca="1" si="434"/>
        <v>Medio</v>
      </c>
      <c r="F3465" t="str">
        <f t="shared" ca="1" si="435"/>
        <v>Obligatoria</v>
      </c>
      <c r="G3465" t="str">
        <f t="shared" ca="1" si="436"/>
        <v>Empleado/a</v>
      </c>
    </row>
    <row r="3466" spans="1:7">
      <c r="A3466" t="str">
        <f t="shared" ca="1" si="431"/>
        <v>Hombre</v>
      </c>
      <c r="B3466">
        <f ca="1">RANDBETWEEN(18,75)</f>
        <v>26</v>
      </c>
      <c r="C3466" t="str">
        <f t="shared" ca="1" si="432"/>
        <v>Divorciado/a</v>
      </c>
      <c r="D3466">
        <f t="shared" ca="1" si="433"/>
        <v>1</v>
      </c>
      <c r="E3466" t="str">
        <f t="shared" ca="1" si="434"/>
        <v>Alto</v>
      </c>
      <c r="F3466" t="str">
        <f t="shared" ca="1" si="435"/>
        <v>Obligatoria</v>
      </c>
      <c r="G3466" t="str">
        <f t="shared" ca="1" si="436"/>
        <v>Empleado/a</v>
      </c>
    </row>
    <row r="3467" spans="1:7">
      <c r="A3467" t="str">
        <f t="shared" ca="1" si="431"/>
        <v>Mujer</v>
      </c>
      <c r="B3467">
        <f t="shared" ca="1" si="430"/>
        <v>63</v>
      </c>
      <c r="C3467" t="str">
        <f t="shared" ca="1" si="432"/>
        <v>Viudo/a</v>
      </c>
      <c r="D3467">
        <f t="shared" ca="1" si="433"/>
        <v>2</v>
      </c>
      <c r="E3467" t="str">
        <f t="shared" ca="1" si="434"/>
        <v>Medio</v>
      </c>
      <c r="F3467" t="str">
        <f t="shared" ca="1" si="435"/>
        <v>Ciclo Formativo</v>
      </c>
      <c r="G3467" t="str">
        <f t="shared" ca="1" si="436"/>
        <v>Desempleado/a</v>
      </c>
    </row>
    <row r="3468" spans="1:7">
      <c r="A3468" t="str">
        <f t="shared" ca="1" si="431"/>
        <v>Hombre</v>
      </c>
      <c r="B3468">
        <f t="shared" ca="1" si="430"/>
        <v>66</v>
      </c>
      <c r="C3468" t="str">
        <f t="shared" ca="1" si="432"/>
        <v>Viudo/a</v>
      </c>
      <c r="D3468">
        <f t="shared" ca="1" si="433"/>
        <v>2</v>
      </c>
      <c r="E3468" t="str">
        <f t="shared" ca="1" si="434"/>
        <v>Medio</v>
      </c>
      <c r="F3468" t="str">
        <f t="shared" ca="1" si="435"/>
        <v>Grado</v>
      </c>
      <c r="G3468" t="str">
        <f t="shared" ca="1" si="436"/>
        <v>Empleado/a</v>
      </c>
    </row>
    <row r="3469" spans="1:7">
      <c r="A3469" t="str">
        <f t="shared" ca="1" si="431"/>
        <v>Mujer</v>
      </c>
      <c r="B3469">
        <f t="shared" ca="1" si="430"/>
        <v>61</v>
      </c>
      <c r="C3469" t="str">
        <f t="shared" ca="1" si="432"/>
        <v>Viudo/a</v>
      </c>
      <c r="D3469">
        <f t="shared" ca="1" si="433"/>
        <v>4</v>
      </c>
      <c r="E3469" t="str">
        <f t="shared" ca="1" si="434"/>
        <v>Alto</v>
      </c>
      <c r="F3469" t="str">
        <f t="shared" ca="1" si="435"/>
        <v>Master</v>
      </c>
      <c r="G3469" t="str">
        <f t="shared" ca="1" si="436"/>
        <v>Empleado/a</v>
      </c>
    </row>
    <row r="3470" spans="1:7">
      <c r="A3470" t="str">
        <f t="shared" ca="1" si="431"/>
        <v>Hombre</v>
      </c>
      <c r="B3470">
        <f t="shared" ca="1" si="430"/>
        <v>56</v>
      </c>
      <c r="C3470" t="str">
        <f t="shared" ca="1" si="432"/>
        <v>Divorciado/a</v>
      </c>
      <c r="D3470">
        <f t="shared" ca="1" si="433"/>
        <v>2</v>
      </c>
      <c r="E3470" t="str">
        <f t="shared" ca="1" si="434"/>
        <v>Medio</v>
      </c>
      <c r="F3470" t="str">
        <f t="shared" ca="1" si="435"/>
        <v>Master</v>
      </c>
      <c r="G3470" t="str">
        <f t="shared" ca="1" si="436"/>
        <v>Empleado/a</v>
      </c>
    </row>
    <row r="3471" spans="1:7">
      <c r="A3471" t="str">
        <f t="shared" ca="1" si="431"/>
        <v>Hombre</v>
      </c>
      <c r="B3471">
        <f ca="1">RANDBETWEEN(18,75)</f>
        <v>37</v>
      </c>
      <c r="C3471" t="str">
        <f t="shared" ca="1" si="432"/>
        <v>Soltero/a</v>
      </c>
      <c r="D3471">
        <f t="shared" ca="1" si="433"/>
        <v>4</v>
      </c>
      <c r="E3471" t="str">
        <f t="shared" ca="1" si="434"/>
        <v>Bajo</v>
      </c>
      <c r="F3471" t="str">
        <f t="shared" ca="1" si="435"/>
        <v>Grado</v>
      </c>
      <c r="G3471" t="str">
        <f t="shared" ca="1" si="436"/>
        <v>Desempleado/a</v>
      </c>
    </row>
    <row r="3472" spans="1:7">
      <c r="A3472" t="str">
        <f t="shared" ca="1" si="431"/>
        <v>Mujer</v>
      </c>
      <c r="B3472">
        <f t="shared" ca="1" si="430"/>
        <v>21</v>
      </c>
      <c r="C3472" t="str">
        <f t="shared" ca="1" si="432"/>
        <v>Soltero/a</v>
      </c>
      <c r="D3472">
        <f t="shared" ca="1" si="433"/>
        <v>4</v>
      </c>
      <c r="E3472" t="str">
        <f t="shared" ca="1" si="434"/>
        <v>Alto</v>
      </c>
      <c r="F3472" t="str">
        <f t="shared" ca="1" si="435"/>
        <v>Obligatoria</v>
      </c>
      <c r="G3472" t="str">
        <f t="shared" ca="1" si="436"/>
        <v>Empleado/a</v>
      </c>
    </row>
    <row r="3473" spans="1:7">
      <c r="A3473" s="15" t="str">
        <f t="shared" ca="1" si="431"/>
        <v>Mujer</v>
      </c>
      <c r="B3473" s="15">
        <f t="shared" ca="1" si="430"/>
        <v>25</v>
      </c>
      <c r="C3473" s="15" t="str">
        <f t="shared" ca="1" si="432"/>
        <v>Casado/a</v>
      </c>
      <c r="D3473" s="15">
        <f t="shared" ca="1" si="433"/>
        <v>2</v>
      </c>
      <c r="E3473" s="15" t="str">
        <f t="shared" ca="1" si="434"/>
        <v>Bajo</v>
      </c>
      <c r="F3473" s="15" t="str">
        <f t="shared" ca="1" si="435"/>
        <v>Grado</v>
      </c>
      <c r="G3473" s="15" t="str">
        <f t="shared" ca="1" si="436"/>
        <v>Empleado/a</v>
      </c>
    </row>
    <row r="3474" spans="1:7">
      <c r="A3474" t="str">
        <f t="shared" ca="1" si="431"/>
        <v>Hombre</v>
      </c>
      <c r="B3474">
        <f ca="1">RANDBETWEEN(18,75)</f>
        <v>59</v>
      </c>
      <c r="C3474" t="str">
        <f t="shared" ca="1" si="432"/>
        <v>Viudo/a</v>
      </c>
      <c r="D3474">
        <f t="shared" ca="1" si="433"/>
        <v>2</v>
      </c>
      <c r="E3474" t="str">
        <f t="shared" ca="1" si="434"/>
        <v>Medio</v>
      </c>
      <c r="F3474" t="str">
        <f t="shared" ca="1" si="435"/>
        <v>Sin estudios</v>
      </c>
      <c r="G3474" t="str">
        <f t="shared" ca="1" si="436"/>
        <v>Empleado/a</v>
      </c>
    </row>
    <row r="3475" spans="1:7">
      <c r="A3475" t="str">
        <f t="shared" ca="1" si="431"/>
        <v>Mujer</v>
      </c>
      <c r="B3475">
        <f t="shared" ref="B3475:B3501" ca="1" si="437">RANDBETWEEN(18,75)</f>
        <v>37</v>
      </c>
      <c r="C3475" t="str">
        <f t="shared" ca="1" si="432"/>
        <v>Soltero/a</v>
      </c>
      <c r="D3475">
        <f t="shared" ca="1" si="433"/>
        <v>1</v>
      </c>
      <c r="E3475" t="str">
        <f t="shared" ca="1" si="434"/>
        <v>Bajo</v>
      </c>
      <c r="F3475" t="str">
        <f t="shared" ca="1" si="435"/>
        <v>Master</v>
      </c>
      <c r="G3475" t="str">
        <f t="shared" ca="1" si="436"/>
        <v>Desempleado/a</v>
      </c>
    </row>
    <row r="3476" spans="1:7">
      <c r="A3476" t="str">
        <f t="shared" ca="1" si="431"/>
        <v>Mujer</v>
      </c>
      <c r="B3476">
        <f t="shared" ca="1" si="437"/>
        <v>64</v>
      </c>
      <c r="C3476" t="str">
        <f t="shared" ca="1" si="432"/>
        <v>Casado/a</v>
      </c>
      <c r="D3476">
        <f t="shared" ca="1" si="433"/>
        <v>1</v>
      </c>
      <c r="E3476" t="str">
        <f t="shared" ca="1" si="434"/>
        <v>Muy Alto</v>
      </c>
      <c r="F3476" t="str">
        <f t="shared" ca="1" si="435"/>
        <v>Bachillerato</v>
      </c>
      <c r="G3476" t="str">
        <f t="shared" ca="1" si="436"/>
        <v>Desempleado/a</v>
      </c>
    </row>
    <row r="3477" spans="1:7">
      <c r="A3477" t="str">
        <f t="shared" ca="1" si="431"/>
        <v>Mujer</v>
      </c>
      <c r="B3477">
        <f t="shared" ca="1" si="437"/>
        <v>41</v>
      </c>
      <c r="C3477" t="str">
        <f t="shared" ca="1" si="432"/>
        <v>Casado/a</v>
      </c>
      <c r="D3477">
        <f t="shared" ca="1" si="433"/>
        <v>3</v>
      </c>
      <c r="E3477" t="str">
        <f t="shared" ca="1" si="434"/>
        <v>Medio</v>
      </c>
      <c r="F3477" t="str">
        <f t="shared" ca="1" si="435"/>
        <v>Grado</v>
      </c>
      <c r="G3477" t="str">
        <f t="shared" ca="1" si="436"/>
        <v>Empleado/a</v>
      </c>
    </row>
    <row r="3478" spans="1:7">
      <c r="A3478" t="str">
        <f t="shared" ca="1" si="431"/>
        <v>Mujer</v>
      </c>
      <c r="B3478">
        <f t="shared" ca="1" si="437"/>
        <v>60</v>
      </c>
      <c r="C3478" t="str">
        <f t="shared" ca="1" si="432"/>
        <v>Casado/a</v>
      </c>
      <c r="D3478">
        <f t="shared" ca="1" si="433"/>
        <v>4</v>
      </c>
      <c r="E3478" t="str">
        <f t="shared" ca="1" si="434"/>
        <v>Alto</v>
      </c>
      <c r="F3478" t="str">
        <f t="shared" ca="1" si="435"/>
        <v>Ciclo Formativo</v>
      </c>
      <c r="G3478" t="str">
        <f t="shared" ca="1" si="436"/>
        <v>Desempleado/a</v>
      </c>
    </row>
    <row r="3479" spans="1:7">
      <c r="A3479" t="str">
        <f t="shared" ca="1" si="431"/>
        <v>Hombre</v>
      </c>
      <c r="B3479">
        <f ca="1">RANDBETWEEN(18,75)</f>
        <v>21</v>
      </c>
      <c r="C3479" t="str">
        <f t="shared" ca="1" si="432"/>
        <v>Divorciado/a</v>
      </c>
      <c r="D3479">
        <f t="shared" ca="1" si="433"/>
        <v>2</v>
      </c>
      <c r="E3479" t="str">
        <f t="shared" ca="1" si="434"/>
        <v>Bajo</v>
      </c>
      <c r="F3479" t="str">
        <f t="shared" ca="1" si="435"/>
        <v>Master</v>
      </c>
      <c r="G3479" t="str">
        <f t="shared" ca="1" si="436"/>
        <v>Empleado/a</v>
      </c>
    </row>
    <row r="3480" spans="1:7">
      <c r="A3480" t="str">
        <f t="shared" ca="1" si="431"/>
        <v>Hombre</v>
      </c>
      <c r="B3480">
        <f t="shared" ca="1" si="437"/>
        <v>32</v>
      </c>
      <c r="C3480" t="str">
        <f t="shared" ca="1" si="432"/>
        <v>Soltero/a</v>
      </c>
      <c r="D3480">
        <f t="shared" ca="1" si="433"/>
        <v>5</v>
      </c>
      <c r="E3480" t="str">
        <f t="shared" ca="1" si="434"/>
        <v>Alto</v>
      </c>
      <c r="F3480" t="str">
        <f t="shared" ca="1" si="435"/>
        <v>Ciclo Formativo</v>
      </c>
      <c r="G3480" t="str">
        <f t="shared" ca="1" si="436"/>
        <v>Empleado/a</v>
      </c>
    </row>
    <row r="3481" spans="1:7">
      <c r="A3481" t="str">
        <f t="shared" ca="1" si="431"/>
        <v>Mujer</v>
      </c>
      <c r="B3481">
        <f t="shared" ca="1" si="437"/>
        <v>47</v>
      </c>
      <c r="C3481" t="str">
        <f t="shared" ca="1" si="432"/>
        <v>Soltero/a</v>
      </c>
      <c r="D3481">
        <f t="shared" ca="1" si="433"/>
        <v>4</v>
      </c>
      <c r="E3481" t="str">
        <f t="shared" ca="1" si="434"/>
        <v>Medio</v>
      </c>
      <c r="F3481" t="str">
        <f t="shared" ca="1" si="435"/>
        <v>Grado</v>
      </c>
      <c r="G3481" t="str">
        <f t="shared" ca="1" si="436"/>
        <v>Desempleado/a</v>
      </c>
    </row>
    <row r="3482" spans="1:7">
      <c r="A3482" t="str">
        <f t="shared" ca="1" si="431"/>
        <v>Mujer</v>
      </c>
      <c r="B3482">
        <f t="shared" ca="1" si="437"/>
        <v>18</v>
      </c>
      <c r="C3482" t="str">
        <f t="shared" ca="1" si="432"/>
        <v>Soltero/a</v>
      </c>
      <c r="D3482">
        <f t="shared" ca="1" si="433"/>
        <v>4</v>
      </c>
      <c r="E3482" t="str">
        <f t="shared" ca="1" si="434"/>
        <v>Medio</v>
      </c>
      <c r="F3482" t="str">
        <f t="shared" ca="1" si="435"/>
        <v>Ciclo Formativo</v>
      </c>
      <c r="G3482" t="str">
        <f t="shared" ca="1" si="436"/>
        <v>Empleado/a</v>
      </c>
    </row>
    <row r="3483" spans="1:7">
      <c r="A3483" t="str">
        <f t="shared" ca="1" si="431"/>
        <v>Mujer</v>
      </c>
      <c r="B3483">
        <f t="shared" ca="1" si="437"/>
        <v>68</v>
      </c>
      <c r="C3483" t="str">
        <f t="shared" ca="1" si="432"/>
        <v>Viudo/a</v>
      </c>
      <c r="D3483">
        <f t="shared" ca="1" si="433"/>
        <v>1</v>
      </c>
      <c r="E3483" t="str">
        <f t="shared" ca="1" si="434"/>
        <v>Alto</v>
      </c>
      <c r="F3483" t="str">
        <f t="shared" ca="1" si="435"/>
        <v>Bachillerato</v>
      </c>
      <c r="G3483" t="str">
        <f t="shared" ca="1" si="436"/>
        <v>Empleado/a</v>
      </c>
    </row>
    <row r="3484" spans="1:7">
      <c r="A3484" t="str">
        <f t="shared" ca="1" si="431"/>
        <v>Mujer</v>
      </c>
      <c r="B3484">
        <f ca="1">RANDBETWEEN(18,75)</f>
        <v>27</v>
      </c>
      <c r="C3484" t="str">
        <f t="shared" ca="1" si="432"/>
        <v>Casado/a</v>
      </c>
      <c r="D3484">
        <f t="shared" ca="1" si="433"/>
        <v>1</v>
      </c>
      <c r="E3484" t="str">
        <f t="shared" ca="1" si="434"/>
        <v>Medio</v>
      </c>
      <c r="F3484" t="str">
        <f t="shared" ca="1" si="435"/>
        <v>Master</v>
      </c>
      <c r="G3484" t="str">
        <f t="shared" ca="1" si="436"/>
        <v>Empleado/a</v>
      </c>
    </row>
    <row r="3485" spans="1:7">
      <c r="A3485" t="str">
        <f t="shared" ca="1" si="431"/>
        <v>Mujer</v>
      </c>
      <c r="B3485">
        <f t="shared" ca="1" si="437"/>
        <v>74</v>
      </c>
      <c r="C3485" t="str">
        <f t="shared" ca="1" si="432"/>
        <v>Casado/a</v>
      </c>
      <c r="D3485">
        <f t="shared" ca="1" si="433"/>
        <v>2</v>
      </c>
      <c r="E3485" t="str">
        <f t="shared" ca="1" si="434"/>
        <v>Bajo</v>
      </c>
      <c r="F3485" t="str">
        <f t="shared" ca="1" si="435"/>
        <v>Grado</v>
      </c>
      <c r="G3485" t="str">
        <f t="shared" ca="1" si="436"/>
        <v>Empleado/a</v>
      </c>
    </row>
    <row r="3486" spans="1:7">
      <c r="A3486" t="str">
        <f t="shared" ca="1" si="431"/>
        <v>Hombre</v>
      </c>
      <c r="B3486">
        <f t="shared" ca="1" si="437"/>
        <v>48</v>
      </c>
      <c r="C3486" t="str">
        <f t="shared" ca="1" si="432"/>
        <v>Casado/a</v>
      </c>
      <c r="D3486">
        <f t="shared" ca="1" si="433"/>
        <v>3</v>
      </c>
      <c r="E3486" t="str">
        <f t="shared" ca="1" si="434"/>
        <v>Bajo</v>
      </c>
      <c r="F3486" t="str">
        <f t="shared" ca="1" si="435"/>
        <v>Ciclo Formativo</v>
      </c>
      <c r="G3486" t="str">
        <f t="shared" ca="1" si="436"/>
        <v>Desempleado/a</v>
      </c>
    </row>
    <row r="3487" spans="1:7">
      <c r="A3487" t="str">
        <f t="shared" ca="1" si="431"/>
        <v>Hombre</v>
      </c>
      <c r="B3487">
        <f t="shared" ca="1" si="437"/>
        <v>69</v>
      </c>
      <c r="C3487" t="str">
        <f t="shared" ca="1" si="432"/>
        <v>Viudo/a</v>
      </c>
      <c r="D3487">
        <f t="shared" ca="1" si="433"/>
        <v>3</v>
      </c>
      <c r="E3487" t="str">
        <f t="shared" ca="1" si="434"/>
        <v>Medio</v>
      </c>
      <c r="F3487" t="str">
        <f t="shared" ca="1" si="435"/>
        <v>Obligatoria</v>
      </c>
      <c r="G3487" t="str">
        <f t="shared" ca="1" si="436"/>
        <v>Empleado/a</v>
      </c>
    </row>
    <row r="3488" spans="1:7">
      <c r="A3488" t="str">
        <f t="shared" ca="1" si="431"/>
        <v>Hombre</v>
      </c>
      <c r="B3488">
        <f t="shared" ca="1" si="437"/>
        <v>26</v>
      </c>
      <c r="C3488" t="str">
        <f t="shared" ca="1" si="432"/>
        <v>Casado/a</v>
      </c>
      <c r="D3488">
        <f t="shared" ca="1" si="433"/>
        <v>3</v>
      </c>
      <c r="E3488" t="str">
        <f t="shared" ca="1" si="434"/>
        <v>Bajo</v>
      </c>
      <c r="F3488" t="str">
        <f t="shared" ca="1" si="435"/>
        <v>Bachillerato</v>
      </c>
      <c r="G3488" t="str">
        <f t="shared" ca="1" si="436"/>
        <v>Empleado/a</v>
      </c>
    </row>
    <row r="3489" spans="1:7">
      <c r="A3489" t="str">
        <f t="shared" ca="1" si="431"/>
        <v>Hombre</v>
      </c>
      <c r="B3489">
        <f ca="1">RANDBETWEEN(18,75)</f>
        <v>72</v>
      </c>
      <c r="C3489" t="str">
        <f t="shared" ca="1" si="432"/>
        <v>Casado/a</v>
      </c>
      <c r="D3489">
        <f t="shared" ca="1" si="433"/>
        <v>1</v>
      </c>
      <c r="E3489" t="str">
        <f t="shared" ca="1" si="434"/>
        <v>Alto</v>
      </c>
      <c r="F3489" t="str">
        <f t="shared" ca="1" si="435"/>
        <v>Grado</v>
      </c>
      <c r="G3489" t="str">
        <f t="shared" ca="1" si="436"/>
        <v>Desempleado/a</v>
      </c>
    </row>
    <row r="3490" spans="1:7">
      <c r="A3490" t="str">
        <f t="shared" ca="1" si="431"/>
        <v>Hombre</v>
      </c>
      <c r="B3490">
        <f t="shared" ca="1" si="437"/>
        <v>28</v>
      </c>
      <c r="C3490" t="str">
        <f t="shared" ca="1" si="432"/>
        <v>Casado/a</v>
      </c>
      <c r="D3490">
        <f t="shared" ca="1" si="433"/>
        <v>2</v>
      </c>
      <c r="E3490" t="str">
        <f t="shared" ca="1" si="434"/>
        <v>Medio</v>
      </c>
      <c r="F3490" t="str">
        <f t="shared" ca="1" si="435"/>
        <v>Grado</v>
      </c>
      <c r="G3490" t="str">
        <f t="shared" ca="1" si="436"/>
        <v>Empleado/a</v>
      </c>
    </row>
    <row r="3491" spans="1:7">
      <c r="A3491" t="str">
        <f t="shared" ca="1" si="431"/>
        <v>Mujer</v>
      </c>
      <c r="B3491">
        <f t="shared" ca="1" si="437"/>
        <v>68</v>
      </c>
      <c r="C3491" t="str">
        <f t="shared" ca="1" si="432"/>
        <v>Divorciado/a</v>
      </c>
      <c r="D3491">
        <f t="shared" ca="1" si="433"/>
        <v>2</v>
      </c>
      <c r="E3491" t="str">
        <f t="shared" ca="1" si="434"/>
        <v>Bajo</v>
      </c>
      <c r="F3491" t="str">
        <f t="shared" ca="1" si="435"/>
        <v>Sin estudios</v>
      </c>
      <c r="G3491" t="str">
        <f t="shared" ca="1" si="436"/>
        <v>Empleado/a</v>
      </c>
    </row>
    <row r="3492" spans="1:7">
      <c r="A3492" t="str">
        <f t="shared" ca="1" si="431"/>
        <v>Mujer</v>
      </c>
      <c r="B3492">
        <f t="shared" ca="1" si="437"/>
        <v>48</v>
      </c>
      <c r="C3492" t="str">
        <f t="shared" ca="1" si="432"/>
        <v>Casado/a</v>
      </c>
      <c r="D3492">
        <f t="shared" ca="1" si="433"/>
        <v>2</v>
      </c>
      <c r="E3492" t="str">
        <f t="shared" ca="1" si="434"/>
        <v>Alto</v>
      </c>
      <c r="F3492" t="str">
        <f t="shared" ca="1" si="435"/>
        <v>Ciclo Formativo</v>
      </c>
      <c r="G3492" t="str">
        <f t="shared" ca="1" si="436"/>
        <v>Empleado/a</v>
      </c>
    </row>
    <row r="3493" spans="1:7">
      <c r="A3493" t="str">
        <f t="shared" ca="1" si="431"/>
        <v>Mujer</v>
      </c>
      <c r="B3493">
        <f t="shared" ca="1" si="437"/>
        <v>62</v>
      </c>
      <c r="C3493" t="str">
        <f t="shared" ca="1" si="432"/>
        <v>Divorciado/a</v>
      </c>
      <c r="D3493">
        <f t="shared" ca="1" si="433"/>
        <v>4</v>
      </c>
      <c r="E3493" t="str">
        <f t="shared" ca="1" si="434"/>
        <v>Medio</v>
      </c>
      <c r="F3493" t="str">
        <f t="shared" ca="1" si="435"/>
        <v>Grado</v>
      </c>
      <c r="G3493" t="str">
        <f t="shared" ca="1" si="436"/>
        <v>Desempleado/a</v>
      </c>
    </row>
    <row r="3494" spans="1:7">
      <c r="A3494" t="str">
        <f t="shared" ca="1" si="431"/>
        <v>Mujer</v>
      </c>
      <c r="B3494">
        <f ca="1">RANDBETWEEN(18,75)</f>
        <v>71</v>
      </c>
      <c r="C3494" t="str">
        <f t="shared" ca="1" si="432"/>
        <v>Casado/a</v>
      </c>
      <c r="D3494">
        <f t="shared" ca="1" si="433"/>
        <v>2</v>
      </c>
      <c r="E3494" t="str">
        <f t="shared" ca="1" si="434"/>
        <v>Bajo</v>
      </c>
      <c r="F3494" t="str">
        <f t="shared" ca="1" si="435"/>
        <v>Master</v>
      </c>
      <c r="G3494" t="str">
        <f t="shared" ca="1" si="436"/>
        <v>Empleado/a</v>
      </c>
    </row>
    <row r="3495" spans="1:7">
      <c r="A3495" t="str">
        <f t="shared" ca="1" si="431"/>
        <v>Hombre</v>
      </c>
      <c r="B3495">
        <f t="shared" ca="1" si="437"/>
        <v>35</v>
      </c>
      <c r="C3495" t="str">
        <f t="shared" ca="1" si="432"/>
        <v>Divorciado/a</v>
      </c>
      <c r="D3495">
        <f t="shared" ca="1" si="433"/>
        <v>4</v>
      </c>
      <c r="E3495" t="str">
        <f t="shared" ca="1" si="434"/>
        <v>Alto</v>
      </c>
      <c r="F3495" t="str">
        <f t="shared" ca="1" si="435"/>
        <v>Ciclo Formativo</v>
      </c>
      <c r="G3495" t="str">
        <f t="shared" ca="1" si="436"/>
        <v>Empleado/a</v>
      </c>
    </row>
    <row r="3496" spans="1:7">
      <c r="A3496" t="str">
        <f t="shared" ca="1" si="431"/>
        <v>Mujer</v>
      </c>
      <c r="B3496">
        <f t="shared" ca="1" si="437"/>
        <v>69</v>
      </c>
      <c r="C3496" t="str">
        <f t="shared" ca="1" si="432"/>
        <v>Viudo/a</v>
      </c>
      <c r="D3496">
        <f t="shared" ca="1" si="433"/>
        <v>1</v>
      </c>
      <c r="E3496" t="str">
        <f t="shared" ca="1" si="434"/>
        <v>Bajo</v>
      </c>
      <c r="F3496" t="str">
        <f t="shared" ca="1" si="435"/>
        <v>Ciclo Formativo</v>
      </c>
      <c r="G3496" t="str">
        <f t="shared" ca="1" si="436"/>
        <v>Empleado/a</v>
      </c>
    </row>
    <row r="3497" spans="1:7">
      <c r="A3497" t="str">
        <f t="shared" ca="1" si="431"/>
        <v>Hombre</v>
      </c>
      <c r="B3497">
        <f t="shared" ca="1" si="437"/>
        <v>57</v>
      </c>
      <c r="C3497" t="str">
        <f t="shared" ca="1" si="432"/>
        <v>Casado/a</v>
      </c>
      <c r="D3497">
        <f t="shared" ca="1" si="433"/>
        <v>1</v>
      </c>
      <c r="E3497" t="str">
        <f t="shared" ca="1" si="434"/>
        <v>Alto</v>
      </c>
      <c r="F3497" t="str">
        <f t="shared" ca="1" si="435"/>
        <v>Bachillerato</v>
      </c>
      <c r="G3497" t="str">
        <f t="shared" ca="1" si="436"/>
        <v>Empleado/a</v>
      </c>
    </row>
    <row r="3498" spans="1:7">
      <c r="A3498" t="str">
        <f t="shared" ca="1" si="431"/>
        <v>Hombre</v>
      </c>
      <c r="B3498">
        <f t="shared" ca="1" si="437"/>
        <v>53</v>
      </c>
      <c r="C3498" t="str">
        <f t="shared" ca="1" si="432"/>
        <v>Casado/a</v>
      </c>
      <c r="D3498">
        <f t="shared" ca="1" si="433"/>
        <v>2</v>
      </c>
      <c r="E3498" t="str">
        <f t="shared" ca="1" si="434"/>
        <v>Medio</v>
      </c>
      <c r="F3498" t="str">
        <f t="shared" ca="1" si="435"/>
        <v>Ciclo Formativo</v>
      </c>
      <c r="G3498" t="str">
        <f t="shared" ca="1" si="436"/>
        <v>Empleado/a</v>
      </c>
    </row>
    <row r="3499" spans="1:7">
      <c r="A3499" t="str">
        <f t="shared" ca="1" si="431"/>
        <v>Mujer</v>
      </c>
      <c r="B3499">
        <f ca="1">RANDBETWEEN(18,75)</f>
        <v>70</v>
      </c>
      <c r="C3499" t="str">
        <f t="shared" ca="1" si="432"/>
        <v>Casado/a</v>
      </c>
      <c r="D3499">
        <f t="shared" ca="1" si="433"/>
        <v>2</v>
      </c>
      <c r="E3499" t="str">
        <f t="shared" ca="1" si="434"/>
        <v>Alto</v>
      </c>
      <c r="F3499" t="str">
        <f t="shared" ca="1" si="435"/>
        <v>Grado</v>
      </c>
      <c r="G3499" t="str">
        <f t="shared" ca="1" si="436"/>
        <v>Desempleado/a</v>
      </c>
    </row>
    <row r="3500" spans="1:7">
      <c r="A3500" t="str">
        <f t="shared" ca="1" si="431"/>
        <v>Hombre</v>
      </c>
      <c r="B3500">
        <f t="shared" ca="1" si="437"/>
        <v>55</v>
      </c>
      <c r="C3500" t="str">
        <f t="shared" ca="1" si="432"/>
        <v>Soltero/a</v>
      </c>
      <c r="D3500">
        <f t="shared" ca="1" si="433"/>
        <v>2</v>
      </c>
      <c r="E3500" t="str">
        <f t="shared" ca="1" si="434"/>
        <v>Alto</v>
      </c>
      <c r="F3500" t="str">
        <f t="shared" ca="1" si="435"/>
        <v>Grado</v>
      </c>
      <c r="G3500" t="str">
        <f t="shared" ca="1" si="436"/>
        <v>Empleado/a</v>
      </c>
    </row>
    <row r="3501" spans="1:7">
      <c r="A3501" s="15" t="str">
        <f t="shared" ca="1" si="431"/>
        <v>Hombre</v>
      </c>
      <c r="B3501" s="15">
        <f t="shared" ca="1" si="437"/>
        <v>40</v>
      </c>
      <c r="C3501" s="15" t="str">
        <f t="shared" ca="1" si="432"/>
        <v>Soltero/a</v>
      </c>
      <c r="D3501" s="15">
        <f t="shared" ca="1" si="433"/>
        <v>3</v>
      </c>
      <c r="E3501" s="15" t="str">
        <f t="shared" ca="1" si="434"/>
        <v>Alto</v>
      </c>
      <c r="F3501" s="15" t="str">
        <f t="shared" ca="1" si="435"/>
        <v>Obligatoria</v>
      </c>
      <c r="G3501" s="15" t="str">
        <f t="shared" ca="1" si="436"/>
        <v>Empleado/a</v>
      </c>
    </row>
    <row r="3502" spans="1:7">
      <c r="A3502" t="str">
        <f t="shared" ca="1" si="431"/>
        <v>Hombre</v>
      </c>
      <c r="B3502">
        <f ca="1">RANDBETWEEN(18,75)</f>
        <v>54</v>
      </c>
      <c r="C3502" t="str">
        <f t="shared" ca="1" si="432"/>
        <v>Divorciado/a</v>
      </c>
      <c r="D3502">
        <f t="shared" ca="1" si="433"/>
        <v>3</v>
      </c>
      <c r="E3502" t="str">
        <f t="shared" ca="1" si="434"/>
        <v>Alto</v>
      </c>
      <c r="F3502" t="str">
        <f t="shared" ca="1" si="435"/>
        <v>Obligatoria</v>
      </c>
      <c r="G3502" t="str">
        <f t="shared" ca="1" si="436"/>
        <v>Desempleado/a</v>
      </c>
    </row>
    <row r="3503" spans="1:7">
      <c r="A3503" t="str">
        <f t="shared" ca="1" si="431"/>
        <v>Mujer</v>
      </c>
      <c r="B3503">
        <f t="shared" ref="B3503:B3528" ca="1" si="438">RANDBETWEEN(18,75)</f>
        <v>63</v>
      </c>
      <c r="C3503" t="str">
        <f t="shared" ca="1" si="432"/>
        <v>Divorciado/a</v>
      </c>
      <c r="D3503">
        <f t="shared" ca="1" si="433"/>
        <v>1</v>
      </c>
      <c r="E3503" t="str">
        <f t="shared" ca="1" si="434"/>
        <v>Bajo</v>
      </c>
      <c r="F3503" t="str">
        <f t="shared" ca="1" si="435"/>
        <v>Grado</v>
      </c>
      <c r="G3503" t="str">
        <f t="shared" ca="1" si="436"/>
        <v>Empleado/a</v>
      </c>
    </row>
    <row r="3504" spans="1:7">
      <c r="A3504" t="str">
        <f t="shared" ca="1" si="431"/>
        <v>Mujer</v>
      </c>
      <c r="B3504">
        <f t="shared" ca="1" si="438"/>
        <v>49</v>
      </c>
      <c r="C3504" t="str">
        <f t="shared" ca="1" si="432"/>
        <v>Casado/a</v>
      </c>
      <c r="D3504">
        <f t="shared" ca="1" si="433"/>
        <v>2</v>
      </c>
      <c r="E3504" t="str">
        <f t="shared" ca="1" si="434"/>
        <v>Alto</v>
      </c>
      <c r="F3504" t="str">
        <f t="shared" ca="1" si="435"/>
        <v>Ciclo Formativo</v>
      </c>
      <c r="G3504" t="str">
        <f t="shared" ca="1" si="436"/>
        <v>Desempleado/a</v>
      </c>
    </row>
    <row r="3505" spans="1:7">
      <c r="A3505" t="str">
        <f t="shared" ca="1" si="431"/>
        <v>Hombre</v>
      </c>
      <c r="B3505">
        <f t="shared" ca="1" si="438"/>
        <v>24</v>
      </c>
      <c r="C3505" t="str">
        <f t="shared" ca="1" si="432"/>
        <v>Divorciado/a</v>
      </c>
      <c r="D3505">
        <f t="shared" ca="1" si="433"/>
        <v>2</v>
      </c>
      <c r="E3505" t="str">
        <f t="shared" ca="1" si="434"/>
        <v>Medio</v>
      </c>
      <c r="F3505" t="str">
        <f t="shared" ca="1" si="435"/>
        <v>Sin estudios</v>
      </c>
      <c r="G3505" t="str">
        <f t="shared" ca="1" si="436"/>
        <v>Empleado/a</v>
      </c>
    </row>
    <row r="3506" spans="1:7">
      <c r="A3506" t="str">
        <f t="shared" ca="1" si="431"/>
        <v>Mujer</v>
      </c>
      <c r="B3506">
        <f t="shared" ca="1" si="438"/>
        <v>60</v>
      </c>
      <c r="C3506" t="str">
        <f t="shared" ca="1" si="432"/>
        <v>Divorciado/a</v>
      </c>
      <c r="D3506">
        <f t="shared" ca="1" si="433"/>
        <v>2</v>
      </c>
      <c r="E3506" t="str">
        <f t="shared" ca="1" si="434"/>
        <v>Medio</v>
      </c>
      <c r="F3506" t="str">
        <f t="shared" ca="1" si="435"/>
        <v>Obligatoria</v>
      </c>
      <c r="G3506" t="str">
        <f t="shared" ca="1" si="436"/>
        <v>Empleado/a</v>
      </c>
    </row>
    <row r="3507" spans="1:7">
      <c r="A3507" t="str">
        <f t="shared" ca="1" si="431"/>
        <v>Hombre</v>
      </c>
      <c r="B3507">
        <f ca="1">RANDBETWEEN(18,75)</f>
        <v>72</v>
      </c>
      <c r="C3507" t="str">
        <f t="shared" ca="1" si="432"/>
        <v>Soltero/a</v>
      </c>
      <c r="D3507">
        <f t="shared" ca="1" si="433"/>
        <v>2</v>
      </c>
      <c r="E3507" t="str">
        <f t="shared" ca="1" si="434"/>
        <v>Medio</v>
      </c>
      <c r="F3507" t="str">
        <f t="shared" ca="1" si="435"/>
        <v>Obligatoria</v>
      </c>
      <c r="G3507" t="str">
        <f t="shared" ca="1" si="436"/>
        <v>Empleado/a</v>
      </c>
    </row>
    <row r="3508" spans="1:7">
      <c r="A3508" t="str">
        <f t="shared" ca="1" si="431"/>
        <v>Hombre</v>
      </c>
      <c r="B3508">
        <f t="shared" ca="1" si="438"/>
        <v>27</v>
      </c>
      <c r="C3508" t="str">
        <f t="shared" ca="1" si="432"/>
        <v>Casado/a</v>
      </c>
      <c r="D3508">
        <f t="shared" ca="1" si="433"/>
        <v>1</v>
      </c>
      <c r="E3508" t="str">
        <f t="shared" ca="1" si="434"/>
        <v>Medio</v>
      </c>
      <c r="F3508" t="str">
        <f t="shared" ca="1" si="435"/>
        <v>Obligatoria</v>
      </c>
      <c r="G3508" t="str">
        <f t="shared" ca="1" si="436"/>
        <v>Empleado/a</v>
      </c>
    </row>
    <row r="3509" spans="1:7">
      <c r="A3509" t="str">
        <f t="shared" ca="1" si="431"/>
        <v>Mujer</v>
      </c>
      <c r="B3509">
        <f t="shared" ca="1" si="438"/>
        <v>45</v>
      </c>
      <c r="C3509" t="str">
        <f t="shared" ca="1" si="432"/>
        <v>Soltero/a</v>
      </c>
      <c r="D3509">
        <f t="shared" ca="1" si="433"/>
        <v>1</v>
      </c>
      <c r="E3509" t="str">
        <f t="shared" ca="1" si="434"/>
        <v>Bajo</v>
      </c>
      <c r="F3509" t="str">
        <f t="shared" ca="1" si="435"/>
        <v>Obligatoria</v>
      </c>
      <c r="G3509" t="str">
        <f t="shared" ca="1" si="436"/>
        <v>Empleado/a</v>
      </c>
    </row>
    <row r="3510" spans="1:7">
      <c r="A3510" t="str">
        <f t="shared" ca="1" si="431"/>
        <v>Mujer</v>
      </c>
      <c r="B3510">
        <f t="shared" ca="1" si="438"/>
        <v>49</v>
      </c>
      <c r="C3510" t="str">
        <f t="shared" ca="1" si="432"/>
        <v>Soltero/a</v>
      </c>
      <c r="D3510">
        <f t="shared" ca="1" si="433"/>
        <v>5</v>
      </c>
      <c r="E3510" t="str">
        <f t="shared" ca="1" si="434"/>
        <v>Alto</v>
      </c>
      <c r="F3510" t="str">
        <f t="shared" ca="1" si="435"/>
        <v>Obligatoria</v>
      </c>
      <c r="G3510" t="str">
        <f t="shared" ca="1" si="436"/>
        <v>Empleado/a</v>
      </c>
    </row>
    <row r="3511" spans="1:7">
      <c r="A3511" t="str">
        <f t="shared" ca="1" si="431"/>
        <v>Hombre</v>
      </c>
      <c r="B3511">
        <f t="shared" ca="1" si="438"/>
        <v>39</v>
      </c>
      <c r="C3511" t="str">
        <f t="shared" ca="1" si="432"/>
        <v>Casado/a</v>
      </c>
      <c r="D3511">
        <f t="shared" ca="1" si="433"/>
        <v>4</v>
      </c>
      <c r="E3511" t="str">
        <f t="shared" ca="1" si="434"/>
        <v>Bajo</v>
      </c>
      <c r="F3511" t="str">
        <f t="shared" ca="1" si="435"/>
        <v>Obligatoria</v>
      </c>
      <c r="G3511" t="str">
        <f t="shared" ca="1" si="436"/>
        <v>Empleado/a</v>
      </c>
    </row>
    <row r="3512" spans="1:7">
      <c r="A3512" t="str">
        <f t="shared" ca="1" si="431"/>
        <v>Hombre</v>
      </c>
      <c r="B3512">
        <f ca="1">RANDBETWEEN(18,75)</f>
        <v>45</v>
      </c>
      <c r="C3512" t="str">
        <f t="shared" ca="1" si="432"/>
        <v>Casado/a</v>
      </c>
      <c r="D3512">
        <f t="shared" ca="1" si="433"/>
        <v>2</v>
      </c>
      <c r="E3512" t="str">
        <f t="shared" ca="1" si="434"/>
        <v>Medio</v>
      </c>
      <c r="F3512" t="str">
        <f t="shared" ca="1" si="435"/>
        <v>Ciclo Formativo</v>
      </c>
      <c r="G3512" t="str">
        <f t="shared" ca="1" si="436"/>
        <v>Empleado/a</v>
      </c>
    </row>
    <row r="3513" spans="1:7">
      <c r="A3513" t="str">
        <f t="shared" ca="1" si="431"/>
        <v>Mujer</v>
      </c>
      <c r="B3513">
        <f t="shared" ca="1" si="438"/>
        <v>26</v>
      </c>
      <c r="C3513" t="str">
        <f t="shared" ca="1" si="432"/>
        <v>Divorciado/a</v>
      </c>
      <c r="D3513">
        <f t="shared" ca="1" si="433"/>
        <v>3</v>
      </c>
      <c r="E3513" t="str">
        <f t="shared" ca="1" si="434"/>
        <v>Alto</v>
      </c>
      <c r="F3513" t="str">
        <f t="shared" ca="1" si="435"/>
        <v>Master</v>
      </c>
      <c r="G3513" t="str">
        <f t="shared" ca="1" si="436"/>
        <v>Empleado/a</v>
      </c>
    </row>
    <row r="3514" spans="1:7">
      <c r="A3514" t="str">
        <f t="shared" ca="1" si="431"/>
        <v>Mujer</v>
      </c>
      <c r="B3514">
        <f t="shared" ca="1" si="438"/>
        <v>61</v>
      </c>
      <c r="C3514" t="str">
        <f t="shared" ca="1" si="432"/>
        <v>Viudo/a</v>
      </c>
      <c r="D3514">
        <f t="shared" ca="1" si="433"/>
        <v>2</v>
      </c>
      <c r="E3514" t="str">
        <f t="shared" ca="1" si="434"/>
        <v>Medio</v>
      </c>
      <c r="F3514" t="str">
        <f t="shared" ca="1" si="435"/>
        <v>Master</v>
      </c>
      <c r="G3514" t="str">
        <f t="shared" ca="1" si="436"/>
        <v>Empleado/a</v>
      </c>
    </row>
    <row r="3515" spans="1:7">
      <c r="A3515" t="str">
        <f t="shared" ca="1" si="431"/>
        <v>Mujer</v>
      </c>
      <c r="B3515">
        <f t="shared" ca="1" si="438"/>
        <v>64</v>
      </c>
      <c r="C3515" t="str">
        <f t="shared" ca="1" si="432"/>
        <v>Viudo/a</v>
      </c>
      <c r="D3515">
        <f t="shared" ca="1" si="433"/>
        <v>3</v>
      </c>
      <c r="E3515" t="str">
        <f t="shared" ca="1" si="434"/>
        <v>Alto</v>
      </c>
      <c r="F3515" t="str">
        <f t="shared" ca="1" si="435"/>
        <v>Grado</v>
      </c>
      <c r="G3515" t="str">
        <f t="shared" ca="1" si="436"/>
        <v>Empleado/a</v>
      </c>
    </row>
    <row r="3516" spans="1:7">
      <c r="A3516" t="str">
        <f t="shared" ca="1" si="431"/>
        <v>Hombre</v>
      </c>
      <c r="B3516">
        <f t="shared" ca="1" si="438"/>
        <v>18</v>
      </c>
      <c r="C3516" t="str">
        <f t="shared" ca="1" si="432"/>
        <v>Divorciado/a</v>
      </c>
      <c r="D3516">
        <f t="shared" ca="1" si="433"/>
        <v>2</v>
      </c>
      <c r="E3516" t="str">
        <f t="shared" ca="1" si="434"/>
        <v>Bajo</v>
      </c>
      <c r="F3516" t="str">
        <f t="shared" ca="1" si="435"/>
        <v>Master</v>
      </c>
      <c r="G3516" t="str">
        <f t="shared" ca="1" si="436"/>
        <v>Empleado/a</v>
      </c>
    </row>
    <row r="3517" spans="1:7">
      <c r="A3517" t="str">
        <f t="shared" ca="1" si="431"/>
        <v>Mujer</v>
      </c>
      <c r="B3517">
        <f ca="1">RANDBETWEEN(18,75)</f>
        <v>63</v>
      </c>
      <c r="C3517" t="str">
        <f t="shared" ca="1" si="432"/>
        <v>Casado/a</v>
      </c>
      <c r="D3517">
        <f t="shared" ca="1" si="433"/>
        <v>3</v>
      </c>
      <c r="E3517" t="str">
        <f t="shared" ca="1" si="434"/>
        <v>Alto</v>
      </c>
      <c r="F3517" t="str">
        <f t="shared" ca="1" si="435"/>
        <v>Grado</v>
      </c>
      <c r="G3517" t="str">
        <f t="shared" ca="1" si="436"/>
        <v>Empleado/a</v>
      </c>
    </row>
    <row r="3518" spans="1:7">
      <c r="A3518" t="str">
        <f t="shared" ca="1" si="431"/>
        <v>Mujer</v>
      </c>
      <c r="B3518">
        <f t="shared" ca="1" si="438"/>
        <v>63</v>
      </c>
      <c r="C3518" t="str">
        <f t="shared" ca="1" si="432"/>
        <v>Divorciado/a</v>
      </c>
      <c r="D3518">
        <f t="shared" ca="1" si="433"/>
        <v>3</v>
      </c>
      <c r="E3518" t="str">
        <f t="shared" ca="1" si="434"/>
        <v>Medio</v>
      </c>
      <c r="F3518" t="str">
        <f t="shared" ca="1" si="435"/>
        <v>Master</v>
      </c>
      <c r="G3518" t="str">
        <f t="shared" ca="1" si="436"/>
        <v>Empleado/a</v>
      </c>
    </row>
    <row r="3519" spans="1:7">
      <c r="A3519" t="str">
        <f t="shared" ca="1" si="431"/>
        <v>Hombre</v>
      </c>
      <c r="B3519">
        <f t="shared" ca="1" si="438"/>
        <v>23</v>
      </c>
      <c r="C3519" t="str">
        <f t="shared" ca="1" si="432"/>
        <v>Casado/a</v>
      </c>
      <c r="D3519">
        <f t="shared" ca="1" si="433"/>
        <v>4</v>
      </c>
      <c r="E3519" t="str">
        <f t="shared" ca="1" si="434"/>
        <v>Medio</v>
      </c>
      <c r="F3519" t="str">
        <f t="shared" ca="1" si="435"/>
        <v>Grado</v>
      </c>
      <c r="G3519" t="str">
        <f t="shared" ca="1" si="436"/>
        <v>Empleado/a</v>
      </c>
    </row>
    <row r="3520" spans="1:7">
      <c r="A3520" t="str">
        <f t="shared" ca="1" si="431"/>
        <v>Mujer</v>
      </c>
      <c r="B3520">
        <f t="shared" ca="1" si="438"/>
        <v>27</v>
      </c>
      <c r="C3520" t="str">
        <f t="shared" ca="1" si="432"/>
        <v>Casado/a</v>
      </c>
      <c r="D3520">
        <f t="shared" ca="1" si="433"/>
        <v>2</v>
      </c>
      <c r="E3520" t="str">
        <f t="shared" ca="1" si="434"/>
        <v>Bajo</v>
      </c>
      <c r="F3520" t="str">
        <f t="shared" ca="1" si="435"/>
        <v>Grado</v>
      </c>
      <c r="G3520" t="str">
        <f t="shared" ca="1" si="436"/>
        <v>Empleado/a</v>
      </c>
    </row>
    <row r="3521" spans="1:7">
      <c r="A3521" t="str">
        <f t="shared" ca="1" si="431"/>
        <v>Hombre</v>
      </c>
      <c r="B3521">
        <f t="shared" ca="1" si="438"/>
        <v>25</v>
      </c>
      <c r="C3521" t="str">
        <f t="shared" ca="1" si="432"/>
        <v>Soltero/a</v>
      </c>
      <c r="D3521">
        <f t="shared" ca="1" si="433"/>
        <v>1</v>
      </c>
      <c r="E3521" t="str">
        <f t="shared" ca="1" si="434"/>
        <v>Bajo</v>
      </c>
      <c r="F3521" t="str">
        <f t="shared" ca="1" si="435"/>
        <v>Grado</v>
      </c>
      <c r="G3521" t="str">
        <f t="shared" ca="1" si="436"/>
        <v>Empleado/a</v>
      </c>
    </row>
    <row r="3522" spans="1:7">
      <c r="A3522" t="str">
        <f t="shared" ref="A3522:A3585" ca="1" si="439">INDEX(Sexo,RANDBETWEEN(1,COUNTA(Sexo)),1)</f>
        <v>Hombre</v>
      </c>
      <c r="B3522">
        <f ca="1">RANDBETWEEN(18,75)</f>
        <v>70</v>
      </c>
      <c r="C3522" t="str">
        <f t="shared" ref="C3522:C3585" ca="1" si="440">INDEX(EstadoCivil,RANDBETWEEN(1,COUNTA(EstadoCivil)),1)</f>
        <v>Divorciado/a</v>
      </c>
      <c r="D3522">
        <f t="shared" ref="D3522:D3585" ca="1" si="441">INDEX(Miembros,RANDBETWEEN(1,COUNTA(Miembros)),1)</f>
        <v>1</v>
      </c>
      <c r="E3522" t="str">
        <f t="shared" ref="E3522:E3585" ca="1" si="442">INDEX(Ingresos,RANDBETWEEN(1,COUNTA(Ingresos)),1)</f>
        <v>Alto</v>
      </c>
      <c r="F3522" t="str">
        <f t="shared" ref="F3522:F3585" ca="1" si="443">INDEX(Educación,RANDBETWEEN(1,COUNTA(Educación)),1)</f>
        <v>Master</v>
      </c>
      <c r="G3522" t="str">
        <f t="shared" ref="G3522:G3585" ca="1" si="444">INDEX(SituacionLaboral,RANDBETWEEN(1,COUNTA(SituacionLaboral)),1)</f>
        <v>Empleado/a</v>
      </c>
    </row>
    <row r="3523" spans="1:7">
      <c r="A3523" t="str">
        <f t="shared" ca="1" si="439"/>
        <v>Hombre</v>
      </c>
      <c r="B3523">
        <f t="shared" ca="1" si="438"/>
        <v>53</v>
      </c>
      <c r="C3523" t="str">
        <f t="shared" ca="1" si="440"/>
        <v>Soltero/a</v>
      </c>
      <c r="D3523">
        <f t="shared" ca="1" si="441"/>
        <v>2</v>
      </c>
      <c r="E3523" t="str">
        <f t="shared" ca="1" si="442"/>
        <v>Alto</v>
      </c>
      <c r="F3523" t="str">
        <f t="shared" ca="1" si="443"/>
        <v>Grado</v>
      </c>
      <c r="G3523" t="str">
        <f t="shared" ca="1" si="444"/>
        <v>Empleado/a</v>
      </c>
    </row>
    <row r="3524" spans="1:7">
      <c r="A3524" t="str">
        <f t="shared" ca="1" si="439"/>
        <v>Mujer</v>
      </c>
      <c r="B3524">
        <f t="shared" ca="1" si="438"/>
        <v>65</v>
      </c>
      <c r="C3524" t="str">
        <f t="shared" ca="1" si="440"/>
        <v>Soltero/a</v>
      </c>
      <c r="D3524">
        <f t="shared" ca="1" si="441"/>
        <v>1</v>
      </c>
      <c r="E3524" t="str">
        <f t="shared" ca="1" si="442"/>
        <v>Alto</v>
      </c>
      <c r="F3524" t="str">
        <f t="shared" ca="1" si="443"/>
        <v>Bachillerato</v>
      </c>
      <c r="G3524" t="str">
        <f t="shared" ca="1" si="444"/>
        <v>Empleado/a</v>
      </c>
    </row>
    <row r="3525" spans="1:7">
      <c r="A3525" t="str">
        <f t="shared" ca="1" si="439"/>
        <v>Mujer</v>
      </c>
      <c r="B3525">
        <f t="shared" ca="1" si="438"/>
        <v>49</v>
      </c>
      <c r="C3525" t="str">
        <f t="shared" ca="1" si="440"/>
        <v>Casado/a</v>
      </c>
      <c r="D3525">
        <f t="shared" ca="1" si="441"/>
        <v>2</v>
      </c>
      <c r="E3525" t="str">
        <f t="shared" ca="1" si="442"/>
        <v>Bajo</v>
      </c>
      <c r="F3525" t="str">
        <f t="shared" ca="1" si="443"/>
        <v>Ciclo Formativo</v>
      </c>
      <c r="G3525" t="str">
        <f t="shared" ca="1" si="444"/>
        <v>Empleado/a</v>
      </c>
    </row>
    <row r="3526" spans="1:7">
      <c r="A3526" t="str">
        <f t="shared" ca="1" si="439"/>
        <v>Mujer</v>
      </c>
      <c r="B3526">
        <f t="shared" ca="1" si="438"/>
        <v>74</v>
      </c>
      <c r="C3526" t="str">
        <f t="shared" ca="1" si="440"/>
        <v>Casado/a</v>
      </c>
      <c r="D3526">
        <f t="shared" ca="1" si="441"/>
        <v>3</v>
      </c>
      <c r="E3526" t="str">
        <f t="shared" ca="1" si="442"/>
        <v>Medio</v>
      </c>
      <c r="F3526" t="str">
        <f t="shared" ca="1" si="443"/>
        <v>Grado</v>
      </c>
      <c r="G3526" t="str">
        <f t="shared" ca="1" si="444"/>
        <v>Desempleado/a</v>
      </c>
    </row>
    <row r="3527" spans="1:7">
      <c r="A3527" t="str">
        <f t="shared" ca="1" si="439"/>
        <v>Mujer</v>
      </c>
      <c r="B3527">
        <f ca="1">RANDBETWEEN(18,75)</f>
        <v>55</v>
      </c>
      <c r="C3527" t="str">
        <f t="shared" ca="1" si="440"/>
        <v>Casado/a</v>
      </c>
      <c r="D3527">
        <f t="shared" ca="1" si="441"/>
        <v>4</v>
      </c>
      <c r="E3527" t="str">
        <f t="shared" ca="1" si="442"/>
        <v>Alto</v>
      </c>
      <c r="F3527" t="str">
        <f t="shared" ca="1" si="443"/>
        <v>Grado</v>
      </c>
      <c r="G3527" t="str">
        <f t="shared" ca="1" si="444"/>
        <v>Empleado/a</v>
      </c>
    </row>
    <row r="3528" spans="1:7">
      <c r="A3528" t="str">
        <f t="shared" ca="1" si="439"/>
        <v>Hombre</v>
      </c>
      <c r="B3528">
        <f t="shared" ca="1" si="438"/>
        <v>69</v>
      </c>
      <c r="C3528" t="str">
        <f t="shared" ca="1" si="440"/>
        <v>Divorciado/a</v>
      </c>
      <c r="D3528">
        <f t="shared" ca="1" si="441"/>
        <v>2</v>
      </c>
      <c r="E3528" t="str">
        <f t="shared" ca="1" si="442"/>
        <v>Alto</v>
      </c>
      <c r="F3528" t="str">
        <f t="shared" ca="1" si="443"/>
        <v>Obligatoria</v>
      </c>
      <c r="G3528" t="str">
        <f t="shared" ca="1" si="444"/>
        <v>Empleado/a</v>
      </c>
    </row>
    <row r="3529" spans="1:7">
      <c r="A3529" t="str">
        <f t="shared" ca="1" si="439"/>
        <v>Mujer</v>
      </c>
      <c r="B3529">
        <f ca="1">RANDBETWEEN(18,75)</f>
        <v>27</v>
      </c>
      <c r="C3529" t="str">
        <f t="shared" ca="1" si="440"/>
        <v>Casado/a</v>
      </c>
      <c r="D3529">
        <f t="shared" ca="1" si="441"/>
        <v>2</v>
      </c>
      <c r="E3529" t="str">
        <f t="shared" ca="1" si="442"/>
        <v>Bajo</v>
      </c>
      <c r="F3529" t="str">
        <f t="shared" ca="1" si="443"/>
        <v>Master</v>
      </c>
      <c r="G3529" t="str">
        <f t="shared" ca="1" si="444"/>
        <v>Empleado/a</v>
      </c>
    </row>
    <row r="3530" spans="1:7">
      <c r="A3530" t="str">
        <f t="shared" ca="1" si="439"/>
        <v>Mujer</v>
      </c>
      <c r="B3530">
        <f t="shared" ref="B3530:B3555" ca="1" si="445">RANDBETWEEN(18,75)</f>
        <v>26</v>
      </c>
      <c r="C3530" t="str">
        <f t="shared" ca="1" si="440"/>
        <v>Casado/a</v>
      </c>
      <c r="D3530">
        <f t="shared" ca="1" si="441"/>
        <v>5</v>
      </c>
      <c r="E3530" t="str">
        <f t="shared" ca="1" si="442"/>
        <v>Muy Alto</v>
      </c>
      <c r="F3530" t="str">
        <f t="shared" ca="1" si="443"/>
        <v>Master</v>
      </c>
      <c r="G3530" t="str">
        <f t="shared" ca="1" si="444"/>
        <v>Empleado/a</v>
      </c>
    </row>
    <row r="3531" spans="1:7">
      <c r="A3531" t="str">
        <f t="shared" ca="1" si="439"/>
        <v>Mujer</v>
      </c>
      <c r="B3531">
        <f t="shared" ca="1" si="445"/>
        <v>71</v>
      </c>
      <c r="C3531" t="str">
        <f t="shared" ca="1" si="440"/>
        <v>Casado/a</v>
      </c>
      <c r="D3531">
        <f t="shared" ca="1" si="441"/>
        <v>5</v>
      </c>
      <c r="E3531" t="str">
        <f t="shared" ca="1" si="442"/>
        <v>Muy Alto</v>
      </c>
      <c r="F3531" t="str">
        <f t="shared" ca="1" si="443"/>
        <v>Grado</v>
      </c>
      <c r="G3531" t="str">
        <f t="shared" ca="1" si="444"/>
        <v>Empleado/a</v>
      </c>
    </row>
    <row r="3532" spans="1:7">
      <c r="A3532" t="str">
        <f t="shared" ca="1" si="439"/>
        <v>Hombre</v>
      </c>
      <c r="B3532">
        <f t="shared" ca="1" si="445"/>
        <v>73</v>
      </c>
      <c r="C3532" t="str">
        <f t="shared" ca="1" si="440"/>
        <v>Viudo/a</v>
      </c>
      <c r="D3532">
        <f t="shared" ca="1" si="441"/>
        <v>3</v>
      </c>
      <c r="E3532" t="str">
        <f t="shared" ca="1" si="442"/>
        <v>Alto</v>
      </c>
      <c r="F3532" t="str">
        <f t="shared" ca="1" si="443"/>
        <v>Ciclo Formativo</v>
      </c>
      <c r="G3532" t="str">
        <f t="shared" ca="1" si="444"/>
        <v>Desempleado/a</v>
      </c>
    </row>
    <row r="3533" spans="1:7">
      <c r="A3533" t="str">
        <f t="shared" ca="1" si="439"/>
        <v>Hombre</v>
      </c>
      <c r="B3533">
        <f t="shared" ca="1" si="445"/>
        <v>33</v>
      </c>
      <c r="C3533" t="str">
        <f t="shared" ca="1" si="440"/>
        <v>Casado/a</v>
      </c>
      <c r="D3533">
        <f t="shared" ca="1" si="441"/>
        <v>1</v>
      </c>
      <c r="E3533" t="str">
        <f t="shared" ca="1" si="442"/>
        <v>Medio</v>
      </c>
      <c r="F3533" t="str">
        <f t="shared" ca="1" si="443"/>
        <v>Ciclo Formativo</v>
      </c>
      <c r="G3533" t="str">
        <f t="shared" ca="1" si="444"/>
        <v>Empleado/a</v>
      </c>
    </row>
    <row r="3534" spans="1:7">
      <c r="A3534" t="str">
        <f t="shared" ca="1" si="439"/>
        <v>Mujer</v>
      </c>
      <c r="B3534">
        <f ca="1">RANDBETWEEN(18,75)</f>
        <v>23</v>
      </c>
      <c r="C3534" t="str">
        <f t="shared" ca="1" si="440"/>
        <v>Casado/a</v>
      </c>
      <c r="D3534">
        <f t="shared" ca="1" si="441"/>
        <v>5</v>
      </c>
      <c r="E3534" t="str">
        <f t="shared" ca="1" si="442"/>
        <v>Bajo</v>
      </c>
      <c r="F3534" t="str">
        <f t="shared" ca="1" si="443"/>
        <v>Grado</v>
      </c>
      <c r="G3534" t="str">
        <f t="shared" ca="1" si="444"/>
        <v>Empleado/a</v>
      </c>
    </row>
    <row r="3535" spans="1:7">
      <c r="A3535" t="str">
        <f t="shared" ca="1" si="439"/>
        <v>Hombre</v>
      </c>
      <c r="B3535">
        <f t="shared" ca="1" si="445"/>
        <v>23</v>
      </c>
      <c r="C3535" t="str">
        <f t="shared" ca="1" si="440"/>
        <v>Casado/a</v>
      </c>
      <c r="D3535">
        <f t="shared" ca="1" si="441"/>
        <v>2</v>
      </c>
      <c r="E3535" t="str">
        <f t="shared" ca="1" si="442"/>
        <v>Medio</v>
      </c>
      <c r="F3535" t="str">
        <f t="shared" ca="1" si="443"/>
        <v>Ciclo Formativo</v>
      </c>
      <c r="G3535" t="str">
        <f t="shared" ca="1" si="444"/>
        <v>Desempleado/a</v>
      </c>
    </row>
    <row r="3536" spans="1:7">
      <c r="A3536" t="str">
        <f t="shared" ca="1" si="439"/>
        <v>Mujer</v>
      </c>
      <c r="B3536">
        <f t="shared" ca="1" si="445"/>
        <v>19</v>
      </c>
      <c r="C3536" t="str">
        <f t="shared" ca="1" si="440"/>
        <v>Viudo/a</v>
      </c>
      <c r="D3536">
        <f t="shared" ca="1" si="441"/>
        <v>5</v>
      </c>
      <c r="E3536" t="str">
        <f t="shared" ca="1" si="442"/>
        <v>Bajo</v>
      </c>
      <c r="F3536" t="str">
        <f t="shared" ca="1" si="443"/>
        <v>Obligatoria</v>
      </c>
      <c r="G3536" t="str">
        <f t="shared" ca="1" si="444"/>
        <v>Empleado/a</v>
      </c>
    </row>
    <row r="3537" spans="1:7">
      <c r="A3537" t="str">
        <f t="shared" ca="1" si="439"/>
        <v>Hombre</v>
      </c>
      <c r="B3537">
        <f t="shared" ca="1" si="445"/>
        <v>52</v>
      </c>
      <c r="C3537" t="str">
        <f t="shared" ca="1" si="440"/>
        <v>Casado/a</v>
      </c>
      <c r="D3537">
        <f t="shared" ca="1" si="441"/>
        <v>1</v>
      </c>
      <c r="E3537" t="str">
        <f t="shared" ca="1" si="442"/>
        <v>Medio</v>
      </c>
      <c r="F3537" t="str">
        <f t="shared" ca="1" si="443"/>
        <v>Grado</v>
      </c>
      <c r="G3537" t="str">
        <f t="shared" ca="1" si="444"/>
        <v>Empleado/a</v>
      </c>
    </row>
    <row r="3538" spans="1:7">
      <c r="A3538" t="str">
        <f t="shared" ca="1" si="439"/>
        <v>Mujer</v>
      </c>
      <c r="B3538">
        <f t="shared" ca="1" si="445"/>
        <v>55</v>
      </c>
      <c r="C3538" t="str">
        <f t="shared" ca="1" si="440"/>
        <v>Casado/a</v>
      </c>
      <c r="D3538">
        <f t="shared" ca="1" si="441"/>
        <v>2</v>
      </c>
      <c r="E3538" t="str">
        <f t="shared" ca="1" si="442"/>
        <v>Medio</v>
      </c>
      <c r="F3538" t="str">
        <f t="shared" ca="1" si="443"/>
        <v>Sin estudios</v>
      </c>
      <c r="G3538" t="str">
        <f t="shared" ca="1" si="444"/>
        <v>Desempleado/a</v>
      </c>
    </row>
    <row r="3539" spans="1:7">
      <c r="A3539" t="str">
        <f t="shared" ca="1" si="439"/>
        <v>Mujer</v>
      </c>
      <c r="B3539">
        <f ca="1">RANDBETWEEN(18,75)</f>
        <v>36</v>
      </c>
      <c r="C3539" t="str">
        <f t="shared" ca="1" si="440"/>
        <v>Viudo/a</v>
      </c>
      <c r="D3539">
        <f t="shared" ca="1" si="441"/>
        <v>2</v>
      </c>
      <c r="E3539" t="str">
        <f t="shared" ca="1" si="442"/>
        <v>Alto</v>
      </c>
      <c r="F3539" t="str">
        <f t="shared" ca="1" si="443"/>
        <v>Master</v>
      </c>
      <c r="G3539" t="str">
        <f t="shared" ca="1" si="444"/>
        <v>Desempleado/a</v>
      </c>
    </row>
    <row r="3540" spans="1:7">
      <c r="A3540" t="str">
        <f t="shared" ca="1" si="439"/>
        <v>Hombre</v>
      </c>
      <c r="B3540">
        <f t="shared" ca="1" si="445"/>
        <v>48</v>
      </c>
      <c r="C3540" t="str">
        <f t="shared" ca="1" si="440"/>
        <v>Casado/a</v>
      </c>
      <c r="D3540">
        <f t="shared" ca="1" si="441"/>
        <v>2</v>
      </c>
      <c r="E3540" t="str">
        <f t="shared" ca="1" si="442"/>
        <v>Bajo</v>
      </c>
      <c r="F3540" t="str">
        <f t="shared" ca="1" si="443"/>
        <v>Ciclo Formativo</v>
      </c>
      <c r="G3540" t="str">
        <f t="shared" ca="1" si="444"/>
        <v>Empleado/a</v>
      </c>
    </row>
    <row r="3541" spans="1:7">
      <c r="A3541" t="str">
        <f t="shared" ca="1" si="439"/>
        <v>Hombre</v>
      </c>
      <c r="B3541">
        <f t="shared" ca="1" si="445"/>
        <v>59</v>
      </c>
      <c r="C3541" t="str">
        <f t="shared" ca="1" si="440"/>
        <v>Divorciado/a</v>
      </c>
      <c r="D3541">
        <f t="shared" ca="1" si="441"/>
        <v>2</v>
      </c>
      <c r="E3541" t="str">
        <f t="shared" ca="1" si="442"/>
        <v>Bajo</v>
      </c>
      <c r="F3541" t="str">
        <f t="shared" ca="1" si="443"/>
        <v>Obligatoria</v>
      </c>
      <c r="G3541" t="str">
        <f t="shared" ca="1" si="444"/>
        <v>Empleado/a</v>
      </c>
    </row>
    <row r="3542" spans="1:7">
      <c r="A3542" t="str">
        <f t="shared" ca="1" si="439"/>
        <v>Hombre</v>
      </c>
      <c r="B3542">
        <f t="shared" ca="1" si="445"/>
        <v>34</v>
      </c>
      <c r="C3542" t="str">
        <f t="shared" ca="1" si="440"/>
        <v>Casado/a</v>
      </c>
      <c r="D3542">
        <f t="shared" ca="1" si="441"/>
        <v>1</v>
      </c>
      <c r="E3542" t="str">
        <f t="shared" ca="1" si="442"/>
        <v>Muy Alto</v>
      </c>
      <c r="F3542" t="str">
        <f t="shared" ca="1" si="443"/>
        <v>Grado</v>
      </c>
      <c r="G3542" t="str">
        <f t="shared" ca="1" si="444"/>
        <v>Empleado/a</v>
      </c>
    </row>
    <row r="3543" spans="1:7">
      <c r="A3543" t="str">
        <f t="shared" ca="1" si="439"/>
        <v>Mujer</v>
      </c>
      <c r="B3543">
        <f t="shared" ca="1" si="445"/>
        <v>36</v>
      </c>
      <c r="C3543" t="str">
        <f t="shared" ca="1" si="440"/>
        <v>Divorciado/a</v>
      </c>
      <c r="D3543">
        <f t="shared" ca="1" si="441"/>
        <v>3</v>
      </c>
      <c r="E3543" t="str">
        <f t="shared" ca="1" si="442"/>
        <v>Alto</v>
      </c>
      <c r="F3543" t="str">
        <f t="shared" ca="1" si="443"/>
        <v>Ciclo Formativo</v>
      </c>
      <c r="G3543" t="str">
        <f t="shared" ca="1" si="444"/>
        <v>Empleado/a</v>
      </c>
    </row>
    <row r="3544" spans="1:7">
      <c r="A3544" t="str">
        <f t="shared" ca="1" si="439"/>
        <v>Mujer</v>
      </c>
      <c r="B3544">
        <f ca="1">RANDBETWEEN(18,75)</f>
        <v>57</v>
      </c>
      <c r="C3544" t="str">
        <f t="shared" ca="1" si="440"/>
        <v>Viudo/a</v>
      </c>
      <c r="D3544">
        <f t="shared" ca="1" si="441"/>
        <v>4</v>
      </c>
      <c r="E3544" t="str">
        <f t="shared" ca="1" si="442"/>
        <v>Muy Alto</v>
      </c>
      <c r="F3544" t="str">
        <f t="shared" ca="1" si="443"/>
        <v>Obligatoria</v>
      </c>
      <c r="G3544" t="str">
        <f t="shared" ca="1" si="444"/>
        <v>Empleado/a</v>
      </c>
    </row>
    <row r="3545" spans="1:7">
      <c r="A3545" t="str">
        <f t="shared" ca="1" si="439"/>
        <v>Hombre</v>
      </c>
      <c r="B3545">
        <f t="shared" ca="1" si="445"/>
        <v>49</v>
      </c>
      <c r="C3545" t="str">
        <f t="shared" ca="1" si="440"/>
        <v>Divorciado/a</v>
      </c>
      <c r="D3545">
        <f t="shared" ca="1" si="441"/>
        <v>5</v>
      </c>
      <c r="E3545" t="str">
        <f t="shared" ca="1" si="442"/>
        <v>Medio</v>
      </c>
      <c r="F3545" t="str">
        <f t="shared" ca="1" si="443"/>
        <v>Obligatoria</v>
      </c>
      <c r="G3545" t="str">
        <f t="shared" ca="1" si="444"/>
        <v>Empleado/a</v>
      </c>
    </row>
    <row r="3546" spans="1:7">
      <c r="A3546" t="str">
        <f t="shared" ca="1" si="439"/>
        <v>Mujer</v>
      </c>
      <c r="B3546">
        <f t="shared" ca="1" si="445"/>
        <v>64</v>
      </c>
      <c r="C3546" t="str">
        <f t="shared" ca="1" si="440"/>
        <v>Casado/a</v>
      </c>
      <c r="D3546">
        <f t="shared" ca="1" si="441"/>
        <v>4</v>
      </c>
      <c r="E3546" t="str">
        <f t="shared" ca="1" si="442"/>
        <v>Alto</v>
      </c>
      <c r="F3546" t="str">
        <f t="shared" ca="1" si="443"/>
        <v>Grado</v>
      </c>
      <c r="G3546" t="str">
        <f t="shared" ca="1" si="444"/>
        <v>Empleado/a</v>
      </c>
    </row>
    <row r="3547" spans="1:7">
      <c r="A3547" t="str">
        <f t="shared" ca="1" si="439"/>
        <v>Hombre</v>
      </c>
      <c r="B3547">
        <f t="shared" ca="1" si="445"/>
        <v>53</v>
      </c>
      <c r="C3547" t="str">
        <f t="shared" ca="1" si="440"/>
        <v>Soltero/a</v>
      </c>
      <c r="D3547">
        <f t="shared" ca="1" si="441"/>
        <v>3</v>
      </c>
      <c r="E3547" t="str">
        <f t="shared" ca="1" si="442"/>
        <v>Medio</v>
      </c>
      <c r="F3547" t="str">
        <f t="shared" ca="1" si="443"/>
        <v>Bachillerato</v>
      </c>
      <c r="G3547" t="str">
        <f t="shared" ca="1" si="444"/>
        <v>Empleado/a</v>
      </c>
    </row>
    <row r="3548" spans="1:7">
      <c r="A3548" t="str">
        <f t="shared" ca="1" si="439"/>
        <v>Hombre</v>
      </c>
      <c r="B3548">
        <f t="shared" ca="1" si="445"/>
        <v>58</v>
      </c>
      <c r="C3548" t="str">
        <f t="shared" ca="1" si="440"/>
        <v>Soltero/a</v>
      </c>
      <c r="D3548">
        <f t="shared" ca="1" si="441"/>
        <v>4</v>
      </c>
      <c r="E3548" t="str">
        <f t="shared" ca="1" si="442"/>
        <v>Alto</v>
      </c>
      <c r="F3548" t="str">
        <f t="shared" ca="1" si="443"/>
        <v>Obligatoria</v>
      </c>
      <c r="G3548" t="str">
        <f t="shared" ca="1" si="444"/>
        <v>Empleado/a</v>
      </c>
    </row>
    <row r="3549" spans="1:7">
      <c r="A3549" t="str">
        <f t="shared" ca="1" si="439"/>
        <v>Hombre</v>
      </c>
      <c r="B3549">
        <f ca="1">RANDBETWEEN(18,75)</f>
        <v>69</v>
      </c>
      <c r="C3549" t="str">
        <f t="shared" ca="1" si="440"/>
        <v>Casado/a</v>
      </c>
      <c r="D3549">
        <f t="shared" ca="1" si="441"/>
        <v>2</v>
      </c>
      <c r="E3549" t="str">
        <f t="shared" ca="1" si="442"/>
        <v>Bajo</v>
      </c>
      <c r="F3549" t="str">
        <f t="shared" ca="1" si="443"/>
        <v>Ciclo Formativo</v>
      </c>
      <c r="G3549" t="str">
        <f t="shared" ca="1" si="444"/>
        <v>Empleado/a</v>
      </c>
    </row>
    <row r="3550" spans="1:7">
      <c r="A3550" t="str">
        <f t="shared" ca="1" si="439"/>
        <v>Hombre</v>
      </c>
      <c r="B3550">
        <f t="shared" ca="1" si="445"/>
        <v>50</v>
      </c>
      <c r="C3550" t="str">
        <f t="shared" ca="1" si="440"/>
        <v>Divorciado/a</v>
      </c>
      <c r="D3550">
        <f t="shared" ca="1" si="441"/>
        <v>3</v>
      </c>
      <c r="E3550" t="str">
        <f t="shared" ca="1" si="442"/>
        <v>Muy Alto</v>
      </c>
      <c r="F3550" t="str">
        <f t="shared" ca="1" si="443"/>
        <v>Grado</v>
      </c>
      <c r="G3550" t="str">
        <f t="shared" ca="1" si="444"/>
        <v>Empleado/a</v>
      </c>
    </row>
    <row r="3551" spans="1:7">
      <c r="A3551" t="str">
        <f t="shared" ca="1" si="439"/>
        <v>Hombre</v>
      </c>
      <c r="B3551">
        <f t="shared" ca="1" si="445"/>
        <v>32</v>
      </c>
      <c r="C3551" t="str">
        <f t="shared" ca="1" si="440"/>
        <v>Divorciado/a</v>
      </c>
      <c r="D3551">
        <f t="shared" ca="1" si="441"/>
        <v>3</v>
      </c>
      <c r="E3551" t="str">
        <f t="shared" ca="1" si="442"/>
        <v>Alto</v>
      </c>
      <c r="F3551" t="str">
        <f t="shared" ca="1" si="443"/>
        <v>Ciclo Formativo</v>
      </c>
      <c r="G3551" t="str">
        <f t="shared" ca="1" si="444"/>
        <v>Desempleado/a</v>
      </c>
    </row>
    <row r="3552" spans="1:7">
      <c r="A3552" t="str">
        <f t="shared" ca="1" si="439"/>
        <v>Mujer</v>
      </c>
      <c r="B3552">
        <f t="shared" ca="1" si="445"/>
        <v>24</v>
      </c>
      <c r="C3552" t="str">
        <f t="shared" ca="1" si="440"/>
        <v>Casado/a</v>
      </c>
      <c r="D3552">
        <f t="shared" ca="1" si="441"/>
        <v>3</v>
      </c>
      <c r="E3552" t="str">
        <f t="shared" ca="1" si="442"/>
        <v>Alto</v>
      </c>
      <c r="F3552" t="str">
        <f t="shared" ca="1" si="443"/>
        <v>Grado</v>
      </c>
      <c r="G3552" t="str">
        <f t="shared" ca="1" si="444"/>
        <v>Empleado/a</v>
      </c>
    </row>
    <row r="3553" spans="1:7">
      <c r="A3553" t="str">
        <f t="shared" ca="1" si="439"/>
        <v>Hombre</v>
      </c>
      <c r="B3553">
        <f t="shared" ca="1" si="445"/>
        <v>38</v>
      </c>
      <c r="C3553" t="str">
        <f t="shared" ca="1" si="440"/>
        <v>Divorciado/a</v>
      </c>
      <c r="D3553">
        <f t="shared" ca="1" si="441"/>
        <v>2</v>
      </c>
      <c r="E3553" t="str">
        <f t="shared" ca="1" si="442"/>
        <v>Alto</v>
      </c>
      <c r="F3553" t="str">
        <f t="shared" ca="1" si="443"/>
        <v>Ciclo Formativo</v>
      </c>
      <c r="G3553" t="str">
        <f t="shared" ca="1" si="444"/>
        <v>Desempleado/a</v>
      </c>
    </row>
    <row r="3554" spans="1:7">
      <c r="A3554" t="str">
        <f t="shared" ca="1" si="439"/>
        <v>Mujer</v>
      </c>
      <c r="B3554">
        <f ca="1">RANDBETWEEN(18,75)</f>
        <v>60</v>
      </c>
      <c r="C3554" t="str">
        <f t="shared" ca="1" si="440"/>
        <v>Divorciado/a</v>
      </c>
      <c r="D3554">
        <f t="shared" ca="1" si="441"/>
        <v>4</v>
      </c>
      <c r="E3554" t="str">
        <f t="shared" ca="1" si="442"/>
        <v>Medio</v>
      </c>
      <c r="F3554" t="str">
        <f t="shared" ca="1" si="443"/>
        <v>Master</v>
      </c>
      <c r="G3554" t="str">
        <f t="shared" ca="1" si="444"/>
        <v>Empleado/a</v>
      </c>
    </row>
    <row r="3555" spans="1:7">
      <c r="A3555" t="str">
        <f t="shared" ca="1" si="439"/>
        <v>Hombre</v>
      </c>
      <c r="B3555">
        <f t="shared" ca="1" si="445"/>
        <v>72</v>
      </c>
      <c r="C3555" t="str">
        <f t="shared" ca="1" si="440"/>
        <v>Casado/a</v>
      </c>
      <c r="D3555">
        <f t="shared" ca="1" si="441"/>
        <v>5</v>
      </c>
      <c r="E3555" t="str">
        <f t="shared" ca="1" si="442"/>
        <v>Alto</v>
      </c>
      <c r="F3555" t="str">
        <f t="shared" ca="1" si="443"/>
        <v>Obligatoria</v>
      </c>
      <c r="G3555" t="str">
        <f t="shared" ca="1" si="444"/>
        <v>Empleado/a</v>
      </c>
    </row>
    <row r="3556" spans="1:7">
      <c r="A3556" t="str">
        <f t="shared" ca="1" si="439"/>
        <v>Mujer</v>
      </c>
      <c r="B3556">
        <f ca="1">RANDBETWEEN(18,75)</f>
        <v>75</v>
      </c>
      <c r="C3556" t="str">
        <f t="shared" ca="1" si="440"/>
        <v>Viudo/a</v>
      </c>
      <c r="D3556">
        <f t="shared" ca="1" si="441"/>
        <v>1</v>
      </c>
      <c r="E3556" t="str">
        <f t="shared" ca="1" si="442"/>
        <v>Bajo</v>
      </c>
      <c r="F3556" t="str">
        <f t="shared" ca="1" si="443"/>
        <v>Master</v>
      </c>
      <c r="G3556" t="str">
        <f t="shared" ca="1" si="444"/>
        <v>Empleado/a</v>
      </c>
    </row>
    <row r="3557" spans="1:7">
      <c r="A3557" t="str">
        <f t="shared" ca="1" si="439"/>
        <v>Hombre</v>
      </c>
      <c r="B3557">
        <f t="shared" ref="B3557:B3583" ca="1" si="446">RANDBETWEEN(18,75)</f>
        <v>25</v>
      </c>
      <c r="C3557" t="str">
        <f t="shared" ca="1" si="440"/>
        <v>Viudo/a</v>
      </c>
      <c r="D3557">
        <f t="shared" ca="1" si="441"/>
        <v>2</v>
      </c>
      <c r="E3557" t="str">
        <f t="shared" ca="1" si="442"/>
        <v>Bajo</v>
      </c>
      <c r="F3557" t="str">
        <f t="shared" ca="1" si="443"/>
        <v>Grado</v>
      </c>
      <c r="G3557" t="str">
        <f t="shared" ca="1" si="444"/>
        <v>Empleado/a</v>
      </c>
    </row>
    <row r="3558" spans="1:7">
      <c r="A3558" t="str">
        <f t="shared" ca="1" si="439"/>
        <v>Hombre</v>
      </c>
      <c r="B3558">
        <f t="shared" ca="1" si="446"/>
        <v>25</v>
      </c>
      <c r="C3558" t="str">
        <f t="shared" ca="1" si="440"/>
        <v>Casado/a</v>
      </c>
      <c r="D3558">
        <f t="shared" ca="1" si="441"/>
        <v>4</v>
      </c>
      <c r="E3558" t="str">
        <f t="shared" ca="1" si="442"/>
        <v>Alto</v>
      </c>
      <c r="F3558" t="str">
        <f t="shared" ca="1" si="443"/>
        <v>Grado</v>
      </c>
      <c r="G3558" t="str">
        <f t="shared" ca="1" si="444"/>
        <v>Empleado/a</v>
      </c>
    </row>
    <row r="3559" spans="1:7">
      <c r="A3559" t="str">
        <f t="shared" ca="1" si="439"/>
        <v>Hombre</v>
      </c>
      <c r="B3559">
        <f t="shared" ca="1" si="446"/>
        <v>57</v>
      </c>
      <c r="C3559" t="str">
        <f t="shared" ca="1" si="440"/>
        <v>Viudo/a</v>
      </c>
      <c r="D3559">
        <f t="shared" ca="1" si="441"/>
        <v>5</v>
      </c>
      <c r="E3559" t="str">
        <f t="shared" ca="1" si="442"/>
        <v>Bajo</v>
      </c>
      <c r="F3559" t="str">
        <f t="shared" ca="1" si="443"/>
        <v>Master</v>
      </c>
      <c r="G3559" t="str">
        <f t="shared" ca="1" si="444"/>
        <v>Empleado/a</v>
      </c>
    </row>
    <row r="3560" spans="1:7">
      <c r="A3560" t="str">
        <f t="shared" ca="1" si="439"/>
        <v>Hombre</v>
      </c>
      <c r="B3560">
        <f t="shared" ca="1" si="446"/>
        <v>53</v>
      </c>
      <c r="C3560" t="str">
        <f t="shared" ca="1" si="440"/>
        <v>Divorciado/a</v>
      </c>
      <c r="D3560">
        <f t="shared" ca="1" si="441"/>
        <v>4</v>
      </c>
      <c r="E3560" t="str">
        <f t="shared" ca="1" si="442"/>
        <v>Alto</v>
      </c>
      <c r="F3560" t="str">
        <f t="shared" ca="1" si="443"/>
        <v>Master</v>
      </c>
      <c r="G3560" t="str">
        <f t="shared" ca="1" si="444"/>
        <v>Empleado/a</v>
      </c>
    </row>
    <row r="3561" spans="1:7">
      <c r="A3561" t="str">
        <f t="shared" ca="1" si="439"/>
        <v>Mujer</v>
      </c>
      <c r="B3561">
        <f ca="1">RANDBETWEEN(18,75)</f>
        <v>21</v>
      </c>
      <c r="C3561" t="str">
        <f t="shared" ca="1" si="440"/>
        <v>Divorciado/a</v>
      </c>
      <c r="D3561">
        <f t="shared" ca="1" si="441"/>
        <v>3</v>
      </c>
      <c r="E3561" t="str">
        <f t="shared" ca="1" si="442"/>
        <v>Medio</v>
      </c>
      <c r="F3561" t="str">
        <f t="shared" ca="1" si="443"/>
        <v>Master</v>
      </c>
      <c r="G3561" t="str">
        <f t="shared" ca="1" si="444"/>
        <v>Empleado/a</v>
      </c>
    </row>
    <row r="3562" spans="1:7">
      <c r="A3562" t="str">
        <f t="shared" ca="1" si="439"/>
        <v>Hombre</v>
      </c>
      <c r="B3562">
        <f t="shared" ca="1" si="446"/>
        <v>44</v>
      </c>
      <c r="C3562" t="str">
        <f t="shared" ca="1" si="440"/>
        <v>Casado/a</v>
      </c>
      <c r="D3562">
        <f t="shared" ca="1" si="441"/>
        <v>3</v>
      </c>
      <c r="E3562" t="str">
        <f t="shared" ca="1" si="442"/>
        <v>Bajo</v>
      </c>
      <c r="F3562" t="str">
        <f t="shared" ca="1" si="443"/>
        <v>Sin estudios</v>
      </c>
      <c r="G3562" t="str">
        <f t="shared" ca="1" si="444"/>
        <v>Empleado/a</v>
      </c>
    </row>
    <row r="3563" spans="1:7">
      <c r="A3563" t="str">
        <f t="shared" ca="1" si="439"/>
        <v>Mujer</v>
      </c>
      <c r="B3563">
        <f t="shared" ca="1" si="446"/>
        <v>74</v>
      </c>
      <c r="C3563" t="str">
        <f t="shared" ca="1" si="440"/>
        <v>Viudo/a</v>
      </c>
      <c r="D3563">
        <f t="shared" ca="1" si="441"/>
        <v>2</v>
      </c>
      <c r="E3563" t="str">
        <f t="shared" ca="1" si="442"/>
        <v>Medio</v>
      </c>
      <c r="F3563" t="str">
        <f t="shared" ca="1" si="443"/>
        <v>Master</v>
      </c>
      <c r="G3563" t="str">
        <f t="shared" ca="1" si="444"/>
        <v>Desempleado/a</v>
      </c>
    </row>
    <row r="3564" spans="1:7">
      <c r="A3564" t="str">
        <f t="shared" ca="1" si="439"/>
        <v>Hombre</v>
      </c>
      <c r="B3564">
        <f t="shared" ca="1" si="446"/>
        <v>44</v>
      </c>
      <c r="C3564" t="str">
        <f t="shared" ca="1" si="440"/>
        <v>Casado/a</v>
      </c>
      <c r="D3564">
        <f t="shared" ca="1" si="441"/>
        <v>1</v>
      </c>
      <c r="E3564" t="str">
        <f t="shared" ca="1" si="442"/>
        <v>Bajo</v>
      </c>
      <c r="F3564" t="str">
        <f t="shared" ca="1" si="443"/>
        <v>Obligatoria</v>
      </c>
      <c r="G3564" t="str">
        <f t="shared" ca="1" si="444"/>
        <v>Empleado/a</v>
      </c>
    </row>
    <row r="3565" spans="1:7">
      <c r="A3565" t="str">
        <f t="shared" ca="1" si="439"/>
        <v>Hombre</v>
      </c>
      <c r="B3565">
        <f t="shared" ca="1" si="446"/>
        <v>37</v>
      </c>
      <c r="C3565" t="str">
        <f t="shared" ca="1" si="440"/>
        <v>Casado/a</v>
      </c>
      <c r="D3565">
        <f t="shared" ca="1" si="441"/>
        <v>3</v>
      </c>
      <c r="E3565" t="str">
        <f t="shared" ca="1" si="442"/>
        <v>Medio</v>
      </c>
      <c r="F3565" t="str">
        <f t="shared" ca="1" si="443"/>
        <v>Ciclo Formativo</v>
      </c>
      <c r="G3565" t="str">
        <f t="shared" ca="1" si="444"/>
        <v>Desempleado/a</v>
      </c>
    </row>
    <row r="3566" spans="1:7">
      <c r="A3566" t="str">
        <f t="shared" ca="1" si="439"/>
        <v>Mujer</v>
      </c>
      <c r="B3566">
        <f ca="1">RANDBETWEEN(18,75)</f>
        <v>63</v>
      </c>
      <c r="C3566" t="str">
        <f t="shared" ca="1" si="440"/>
        <v>Casado/a</v>
      </c>
      <c r="D3566">
        <f t="shared" ca="1" si="441"/>
        <v>2</v>
      </c>
      <c r="E3566" t="str">
        <f t="shared" ca="1" si="442"/>
        <v>Alto</v>
      </c>
      <c r="F3566" t="str">
        <f t="shared" ca="1" si="443"/>
        <v>Sin estudios</v>
      </c>
      <c r="G3566" t="str">
        <f t="shared" ca="1" si="444"/>
        <v>Desempleado/a</v>
      </c>
    </row>
    <row r="3567" spans="1:7">
      <c r="A3567" t="str">
        <f t="shared" ca="1" si="439"/>
        <v>Mujer</v>
      </c>
      <c r="B3567">
        <f t="shared" ca="1" si="446"/>
        <v>55</v>
      </c>
      <c r="C3567" t="str">
        <f t="shared" ca="1" si="440"/>
        <v>Soltero/a</v>
      </c>
      <c r="D3567">
        <f t="shared" ca="1" si="441"/>
        <v>1</v>
      </c>
      <c r="E3567" t="str">
        <f t="shared" ca="1" si="442"/>
        <v>Alto</v>
      </c>
      <c r="F3567" t="str">
        <f t="shared" ca="1" si="443"/>
        <v>Obligatoria</v>
      </c>
      <c r="G3567" t="str">
        <f t="shared" ca="1" si="444"/>
        <v>Desempleado/a</v>
      </c>
    </row>
    <row r="3568" spans="1:7">
      <c r="A3568" t="str">
        <f t="shared" ca="1" si="439"/>
        <v>Hombre</v>
      </c>
      <c r="B3568">
        <f t="shared" ca="1" si="446"/>
        <v>73</v>
      </c>
      <c r="C3568" t="str">
        <f t="shared" ca="1" si="440"/>
        <v>Divorciado/a</v>
      </c>
      <c r="D3568">
        <f t="shared" ca="1" si="441"/>
        <v>2</v>
      </c>
      <c r="E3568" t="str">
        <f t="shared" ca="1" si="442"/>
        <v>Medio</v>
      </c>
      <c r="F3568" t="str">
        <f t="shared" ca="1" si="443"/>
        <v>Obligatoria</v>
      </c>
      <c r="G3568" t="str">
        <f t="shared" ca="1" si="444"/>
        <v>Empleado/a</v>
      </c>
    </row>
    <row r="3569" spans="1:7">
      <c r="A3569" t="str">
        <f t="shared" ca="1" si="439"/>
        <v>Mujer</v>
      </c>
      <c r="B3569">
        <f t="shared" ca="1" si="446"/>
        <v>56</v>
      </c>
      <c r="C3569" t="str">
        <f t="shared" ca="1" si="440"/>
        <v>Viudo/a</v>
      </c>
      <c r="D3569">
        <f t="shared" ca="1" si="441"/>
        <v>1</v>
      </c>
      <c r="E3569" t="str">
        <f t="shared" ca="1" si="442"/>
        <v>Alto</v>
      </c>
      <c r="F3569" t="str">
        <f t="shared" ca="1" si="443"/>
        <v>Ciclo Formativo</v>
      </c>
      <c r="G3569" t="str">
        <f t="shared" ca="1" si="444"/>
        <v>Empleado/a</v>
      </c>
    </row>
    <row r="3570" spans="1:7">
      <c r="A3570" t="str">
        <f t="shared" ca="1" si="439"/>
        <v>Hombre</v>
      </c>
      <c r="B3570">
        <f t="shared" ca="1" si="446"/>
        <v>47</v>
      </c>
      <c r="C3570" t="str">
        <f t="shared" ca="1" si="440"/>
        <v>Viudo/a</v>
      </c>
      <c r="D3570">
        <f t="shared" ca="1" si="441"/>
        <v>2</v>
      </c>
      <c r="E3570" t="str">
        <f t="shared" ca="1" si="442"/>
        <v>Bajo</v>
      </c>
      <c r="F3570" t="str">
        <f t="shared" ca="1" si="443"/>
        <v>Grado</v>
      </c>
      <c r="G3570" t="str">
        <f t="shared" ca="1" si="444"/>
        <v>Empleado/a</v>
      </c>
    </row>
    <row r="3571" spans="1:7">
      <c r="A3571" t="str">
        <f t="shared" ca="1" si="439"/>
        <v>Hombre</v>
      </c>
      <c r="B3571">
        <f ca="1">RANDBETWEEN(18,75)</f>
        <v>39</v>
      </c>
      <c r="C3571" t="str">
        <f t="shared" ca="1" si="440"/>
        <v>Casado/a</v>
      </c>
      <c r="D3571">
        <f t="shared" ca="1" si="441"/>
        <v>2</v>
      </c>
      <c r="E3571" t="str">
        <f t="shared" ca="1" si="442"/>
        <v>Alto</v>
      </c>
      <c r="F3571" t="str">
        <f t="shared" ca="1" si="443"/>
        <v>Master</v>
      </c>
      <c r="G3571" t="str">
        <f t="shared" ca="1" si="444"/>
        <v>Empleado/a</v>
      </c>
    </row>
    <row r="3572" spans="1:7">
      <c r="A3572" t="str">
        <f t="shared" ca="1" si="439"/>
        <v>Hombre</v>
      </c>
      <c r="B3572">
        <f t="shared" ca="1" si="446"/>
        <v>31</v>
      </c>
      <c r="C3572" t="str">
        <f t="shared" ca="1" si="440"/>
        <v>Divorciado/a</v>
      </c>
      <c r="D3572">
        <f t="shared" ca="1" si="441"/>
        <v>2</v>
      </c>
      <c r="E3572" t="str">
        <f t="shared" ca="1" si="442"/>
        <v>Alto</v>
      </c>
      <c r="F3572" t="str">
        <f t="shared" ca="1" si="443"/>
        <v>Master</v>
      </c>
      <c r="G3572" t="str">
        <f t="shared" ca="1" si="444"/>
        <v>Empleado/a</v>
      </c>
    </row>
    <row r="3573" spans="1:7">
      <c r="A3573" t="str">
        <f t="shared" ca="1" si="439"/>
        <v>Hombre</v>
      </c>
      <c r="B3573">
        <f t="shared" ca="1" si="446"/>
        <v>25</v>
      </c>
      <c r="C3573" t="str">
        <f t="shared" ca="1" si="440"/>
        <v>Soltero/a</v>
      </c>
      <c r="D3573">
        <f t="shared" ca="1" si="441"/>
        <v>3</v>
      </c>
      <c r="E3573" t="str">
        <f t="shared" ca="1" si="442"/>
        <v>Alto</v>
      </c>
      <c r="F3573" t="str">
        <f t="shared" ca="1" si="443"/>
        <v>Ciclo Formativo</v>
      </c>
      <c r="G3573" t="str">
        <f t="shared" ca="1" si="444"/>
        <v>Desempleado/a</v>
      </c>
    </row>
    <row r="3574" spans="1:7">
      <c r="A3574" t="str">
        <f t="shared" ca="1" si="439"/>
        <v>Hombre</v>
      </c>
      <c r="B3574">
        <f t="shared" ca="1" si="446"/>
        <v>34</v>
      </c>
      <c r="C3574" t="str">
        <f t="shared" ca="1" si="440"/>
        <v>Divorciado/a</v>
      </c>
      <c r="D3574">
        <f t="shared" ca="1" si="441"/>
        <v>5</v>
      </c>
      <c r="E3574" t="str">
        <f t="shared" ca="1" si="442"/>
        <v>Medio</v>
      </c>
      <c r="F3574" t="str">
        <f t="shared" ca="1" si="443"/>
        <v>Ciclo Formativo</v>
      </c>
      <c r="G3574" t="str">
        <f t="shared" ca="1" si="444"/>
        <v>Desempleado/a</v>
      </c>
    </row>
    <row r="3575" spans="1:7">
      <c r="A3575" t="str">
        <f t="shared" ca="1" si="439"/>
        <v>Mujer</v>
      </c>
      <c r="B3575">
        <f t="shared" ca="1" si="446"/>
        <v>73</v>
      </c>
      <c r="C3575" t="str">
        <f t="shared" ca="1" si="440"/>
        <v>Soltero/a</v>
      </c>
      <c r="D3575">
        <f t="shared" ca="1" si="441"/>
        <v>3</v>
      </c>
      <c r="E3575" t="str">
        <f t="shared" ca="1" si="442"/>
        <v>Alto</v>
      </c>
      <c r="F3575" t="str">
        <f t="shared" ca="1" si="443"/>
        <v>Grado</v>
      </c>
      <c r="G3575" t="str">
        <f t="shared" ca="1" si="444"/>
        <v>Empleado/a</v>
      </c>
    </row>
    <row r="3576" spans="1:7">
      <c r="A3576" t="str">
        <f t="shared" ca="1" si="439"/>
        <v>Mujer</v>
      </c>
      <c r="B3576">
        <f ca="1">RANDBETWEEN(18,75)</f>
        <v>22</v>
      </c>
      <c r="C3576" t="str">
        <f t="shared" ca="1" si="440"/>
        <v>Casado/a</v>
      </c>
      <c r="D3576">
        <f t="shared" ca="1" si="441"/>
        <v>2</v>
      </c>
      <c r="E3576" t="str">
        <f t="shared" ca="1" si="442"/>
        <v>Medio</v>
      </c>
      <c r="F3576" t="str">
        <f t="shared" ca="1" si="443"/>
        <v>Grado</v>
      </c>
      <c r="G3576" t="str">
        <f t="shared" ca="1" si="444"/>
        <v>Empleado/a</v>
      </c>
    </row>
    <row r="3577" spans="1:7">
      <c r="A3577" t="str">
        <f t="shared" ca="1" si="439"/>
        <v>Hombre</v>
      </c>
      <c r="B3577">
        <f t="shared" ca="1" si="446"/>
        <v>54</v>
      </c>
      <c r="C3577" t="str">
        <f t="shared" ca="1" si="440"/>
        <v>Divorciado/a</v>
      </c>
      <c r="D3577">
        <f t="shared" ca="1" si="441"/>
        <v>5</v>
      </c>
      <c r="E3577" t="str">
        <f t="shared" ca="1" si="442"/>
        <v>Medio</v>
      </c>
      <c r="F3577" t="str">
        <f t="shared" ca="1" si="443"/>
        <v>Ciclo Formativo</v>
      </c>
      <c r="G3577" t="str">
        <f t="shared" ca="1" si="444"/>
        <v>Empleado/a</v>
      </c>
    </row>
    <row r="3578" spans="1:7">
      <c r="A3578" t="str">
        <f t="shared" ca="1" si="439"/>
        <v>Hombre</v>
      </c>
      <c r="B3578">
        <f t="shared" ca="1" si="446"/>
        <v>69</v>
      </c>
      <c r="C3578" t="str">
        <f t="shared" ca="1" si="440"/>
        <v>Soltero/a</v>
      </c>
      <c r="D3578">
        <f t="shared" ca="1" si="441"/>
        <v>2</v>
      </c>
      <c r="E3578" t="str">
        <f t="shared" ca="1" si="442"/>
        <v>Alto</v>
      </c>
      <c r="F3578" t="str">
        <f t="shared" ca="1" si="443"/>
        <v>Grado</v>
      </c>
      <c r="G3578" t="str">
        <f t="shared" ca="1" si="444"/>
        <v>Desempleado/a</v>
      </c>
    </row>
    <row r="3579" spans="1:7">
      <c r="A3579" t="str">
        <f t="shared" ca="1" si="439"/>
        <v>Hombre</v>
      </c>
      <c r="B3579">
        <f t="shared" ca="1" si="446"/>
        <v>39</v>
      </c>
      <c r="C3579" t="str">
        <f t="shared" ca="1" si="440"/>
        <v>Viudo/a</v>
      </c>
      <c r="D3579">
        <f t="shared" ca="1" si="441"/>
        <v>2</v>
      </c>
      <c r="E3579" t="str">
        <f t="shared" ca="1" si="442"/>
        <v>Alto</v>
      </c>
      <c r="F3579" t="str">
        <f t="shared" ca="1" si="443"/>
        <v>Bachillerato</v>
      </c>
      <c r="G3579" t="str">
        <f t="shared" ca="1" si="444"/>
        <v>Desempleado/a</v>
      </c>
    </row>
    <row r="3580" spans="1:7">
      <c r="A3580" t="str">
        <f t="shared" ca="1" si="439"/>
        <v>Hombre</v>
      </c>
      <c r="B3580">
        <f t="shared" ca="1" si="446"/>
        <v>71</v>
      </c>
      <c r="C3580" t="str">
        <f t="shared" ca="1" si="440"/>
        <v>Casado/a</v>
      </c>
      <c r="D3580">
        <f t="shared" ca="1" si="441"/>
        <v>1</v>
      </c>
      <c r="E3580" t="str">
        <f t="shared" ca="1" si="442"/>
        <v>Medio</v>
      </c>
      <c r="F3580" t="str">
        <f t="shared" ca="1" si="443"/>
        <v>Master</v>
      </c>
      <c r="G3580" t="str">
        <f t="shared" ca="1" si="444"/>
        <v>Empleado/a</v>
      </c>
    </row>
    <row r="3581" spans="1:7">
      <c r="A3581" t="str">
        <f t="shared" ca="1" si="439"/>
        <v>Hombre</v>
      </c>
      <c r="B3581">
        <f ca="1">RANDBETWEEN(18,75)</f>
        <v>71</v>
      </c>
      <c r="C3581" t="str">
        <f t="shared" ca="1" si="440"/>
        <v>Viudo/a</v>
      </c>
      <c r="D3581">
        <f t="shared" ca="1" si="441"/>
        <v>3</v>
      </c>
      <c r="E3581" t="str">
        <f t="shared" ca="1" si="442"/>
        <v>Bajo</v>
      </c>
      <c r="F3581" t="str">
        <f t="shared" ca="1" si="443"/>
        <v>Grado</v>
      </c>
      <c r="G3581" t="str">
        <f t="shared" ca="1" si="444"/>
        <v>Empleado/a</v>
      </c>
    </row>
    <row r="3582" spans="1:7">
      <c r="A3582" t="str">
        <f t="shared" ca="1" si="439"/>
        <v>Hombre</v>
      </c>
      <c r="B3582">
        <f t="shared" ca="1" si="446"/>
        <v>28</v>
      </c>
      <c r="C3582" t="str">
        <f t="shared" ca="1" si="440"/>
        <v>Casado/a</v>
      </c>
      <c r="D3582">
        <f t="shared" ca="1" si="441"/>
        <v>1</v>
      </c>
      <c r="E3582" t="str">
        <f t="shared" ca="1" si="442"/>
        <v>Medio</v>
      </c>
      <c r="F3582" t="str">
        <f t="shared" ca="1" si="443"/>
        <v>Obligatoria</v>
      </c>
      <c r="G3582" t="str">
        <f t="shared" ca="1" si="444"/>
        <v>Empleado/a</v>
      </c>
    </row>
    <row r="3583" spans="1:7">
      <c r="A3583" s="15" t="str">
        <f t="shared" ca="1" si="439"/>
        <v>Mujer</v>
      </c>
      <c r="B3583" s="15">
        <f t="shared" ca="1" si="446"/>
        <v>63</v>
      </c>
      <c r="C3583" s="15" t="str">
        <f t="shared" ca="1" si="440"/>
        <v>Soltero/a</v>
      </c>
      <c r="D3583" s="15">
        <f t="shared" ca="1" si="441"/>
        <v>4</v>
      </c>
      <c r="E3583" s="15" t="str">
        <f t="shared" ca="1" si="442"/>
        <v>Medio</v>
      </c>
      <c r="F3583" s="15" t="str">
        <f t="shared" ca="1" si="443"/>
        <v>Grado</v>
      </c>
      <c r="G3583" s="15" t="str">
        <f t="shared" ca="1" si="444"/>
        <v>Empleado/a</v>
      </c>
    </row>
    <row r="3584" spans="1:7">
      <c r="A3584" t="str">
        <f t="shared" ca="1" si="439"/>
        <v>Hombre</v>
      </c>
      <c r="B3584">
        <f ca="1">RANDBETWEEN(18,75)</f>
        <v>75</v>
      </c>
      <c r="C3584" t="str">
        <f t="shared" ca="1" si="440"/>
        <v>Casado/a</v>
      </c>
      <c r="D3584">
        <f t="shared" ca="1" si="441"/>
        <v>1</v>
      </c>
      <c r="E3584" t="str">
        <f t="shared" ca="1" si="442"/>
        <v>Alto</v>
      </c>
      <c r="F3584" t="str">
        <f t="shared" ca="1" si="443"/>
        <v>Ciclo Formativo</v>
      </c>
      <c r="G3584" t="str">
        <f t="shared" ca="1" si="444"/>
        <v>Empleado/a</v>
      </c>
    </row>
    <row r="3585" spans="1:7">
      <c r="A3585" t="str">
        <f t="shared" ca="1" si="439"/>
        <v>Mujer</v>
      </c>
      <c r="B3585">
        <f t="shared" ref="B3585:B3648" ca="1" si="447">RANDBETWEEN(18,75)</f>
        <v>49</v>
      </c>
      <c r="C3585" t="str">
        <f t="shared" ca="1" si="440"/>
        <v>Viudo/a</v>
      </c>
      <c r="D3585">
        <f t="shared" ca="1" si="441"/>
        <v>2</v>
      </c>
      <c r="E3585" t="str">
        <f t="shared" ca="1" si="442"/>
        <v>Medio</v>
      </c>
      <c r="F3585" t="str">
        <f t="shared" ca="1" si="443"/>
        <v>Master</v>
      </c>
      <c r="G3585" t="str">
        <f t="shared" ca="1" si="444"/>
        <v>Empleado/a</v>
      </c>
    </row>
    <row r="3586" spans="1:7">
      <c r="A3586" t="str">
        <f t="shared" ref="A3586:A3649" ca="1" si="448">INDEX(Sexo,RANDBETWEEN(1,COUNTA(Sexo)),1)</f>
        <v>Hombre</v>
      </c>
      <c r="B3586">
        <f t="shared" ca="1" si="447"/>
        <v>24</v>
      </c>
      <c r="C3586" t="str">
        <f t="shared" ref="C3586:C3649" ca="1" si="449">INDEX(EstadoCivil,RANDBETWEEN(1,COUNTA(EstadoCivil)),1)</f>
        <v>Soltero/a</v>
      </c>
      <c r="D3586">
        <f t="shared" ref="D3586:D3649" ca="1" si="450">INDEX(Miembros,RANDBETWEEN(1,COUNTA(Miembros)),1)</f>
        <v>2</v>
      </c>
      <c r="E3586" t="str">
        <f t="shared" ref="E3586:E3649" ca="1" si="451">INDEX(Ingresos,RANDBETWEEN(1,COUNTA(Ingresos)),1)</f>
        <v>Medio</v>
      </c>
      <c r="F3586" t="str">
        <f t="shared" ref="F3586:F3649" ca="1" si="452">INDEX(Educación,RANDBETWEEN(1,COUNTA(Educación)),1)</f>
        <v>Master</v>
      </c>
      <c r="G3586" t="str">
        <f t="shared" ref="G3586:G3649" ca="1" si="453">INDEX(SituacionLaboral,RANDBETWEEN(1,COUNTA(SituacionLaboral)),1)</f>
        <v>Desempleado/a</v>
      </c>
    </row>
    <row r="3587" spans="1:7">
      <c r="A3587" t="str">
        <f t="shared" ca="1" si="448"/>
        <v>Hombre</v>
      </c>
      <c r="B3587">
        <f t="shared" ca="1" si="447"/>
        <v>52</v>
      </c>
      <c r="C3587" t="str">
        <f t="shared" ca="1" si="449"/>
        <v>Casado/a</v>
      </c>
      <c r="D3587">
        <f t="shared" ca="1" si="450"/>
        <v>4</v>
      </c>
      <c r="E3587" t="str">
        <f t="shared" ca="1" si="451"/>
        <v>Alto</v>
      </c>
      <c r="F3587" t="str">
        <f t="shared" ca="1" si="452"/>
        <v>Bachillerato</v>
      </c>
      <c r="G3587" t="str">
        <f t="shared" ca="1" si="453"/>
        <v>Empleado/a</v>
      </c>
    </row>
    <row r="3588" spans="1:7">
      <c r="A3588" t="str">
        <f t="shared" ca="1" si="448"/>
        <v>Mujer</v>
      </c>
      <c r="B3588">
        <f t="shared" ca="1" si="447"/>
        <v>58</v>
      </c>
      <c r="C3588" t="str">
        <f t="shared" ca="1" si="449"/>
        <v>Casado/a</v>
      </c>
      <c r="D3588">
        <f t="shared" ca="1" si="450"/>
        <v>3</v>
      </c>
      <c r="E3588" t="str">
        <f t="shared" ca="1" si="451"/>
        <v>Alto</v>
      </c>
      <c r="F3588" t="str">
        <f t="shared" ca="1" si="452"/>
        <v>Ciclo Formativo</v>
      </c>
      <c r="G3588" t="str">
        <f t="shared" ca="1" si="453"/>
        <v>Desempleado/a</v>
      </c>
    </row>
    <row r="3589" spans="1:7">
      <c r="A3589" t="str">
        <f t="shared" ca="1" si="448"/>
        <v>Hombre</v>
      </c>
      <c r="B3589">
        <f ca="1">RANDBETWEEN(18,75)</f>
        <v>30</v>
      </c>
      <c r="C3589" t="str">
        <f t="shared" ca="1" si="449"/>
        <v>Casado/a</v>
      </c>
      <c r="D3589">
        <f t="shared" ca="1" si="450"/>
        <v>1</v>
      </c>
      <c r="E3589" t="str">
        <f t="shared" ca="1" si="451"/>
        <v>Muy Alto</v>
      </c>
      <c r="F3589" t="str">
        <f t="shared" ca="1" si="452"/>
        <v>Grado</v>
      </c>
      <c r="G3589" t="str">
        <f t="shared" ca="1" si="453"/>
        <v>Desempleado/a</v>
      </c>
    </row>
    <row r="3590" spans="1:7">
      <c r="A3590" t="str">
        <f t="shared" ca="1" si="448"/>
        <v>Hombre</v>
      </c>
      <c r="B3590">
        <f t="shared" ca="1" si="447"/>
        <v>31</v>
      </c>
      <c r="C3590" t="str">
        <f t="shared" ca="1" si="449"/>
        <v>Divorciado/a</v>
      </c>
      <c r="D3590">
        <f t="shared" ca="1" si="450"/>
        <v>1</v>
      </c>
      <c r="E3590" t="str">
        <f t="shared" ca="1" si="451"/>
        <v>Bajo</v>
      </c>
      <c r="F3590" t="str">
        <f t="shared" ca="1" si="452"/>
        <v>Master</v>
      </c>
      <c r="G3590" t="str">
        <f t="shared" ca="1" si="453"/>
        <v>Empleado/a</v>
      </c>
    </row>
    <row r="3591" spans="1:7">
      <c r="A3591" t="str">
        <f t="shared" ca="1" si="448"/>
        <v>Hombre</v>
      </c>
      <c r="B3591">
        <f t="shared" ca="1" si="447"/>
        <v>45</v>
      </c>
      <c r="C3591" t="str">
        <f t="shared" ca="1" si="449"/>
        <v>Casado/a</v>
      </c>
      <c r="D3591">
        <f t="shared" ca="1" si="450"/>
        <v>2</v>
      </c>
      <c r="E3591" t="str">
        <f t="shared" ca="1" si="451"/>
        <v>Medio</v>
      </c>
      <c r="F3591" t="str">
        <f t="shared" ca="1" si="452"/>
        <v>Ciclo Formativo</v>
      </c>
      <c r="G3591" t="str">
        <f t="shared" ca="1" si="453"/>
        <v>Desempleado/a</v>
      </c>
    </row>
    <row r="3592" spans="1:7">
      <c r="A3592" t="str">
        <f t="shared" ca="1" si="448"/>
        <v>Hombre</v>
      </c>
      <c r="B3592">
        <f t="shared" ca="1" si="447"/>
        <v>46</v>
      </c>
      <c r="C3592" t="str">
        <f t="shared" ca="1" si="449"/>
        <v>Divorciado/a</v>
      </c>
      <c r="D3592">
        <f t="shared" ca="1" si="450"/>
        <v>2</v>
      </c>
      <c r="E3592" t="str">
        <f t="shared" ca="1" si="451"/>
        <v>Muy Alto</v>
      </c>
      <c r="F3592" t="str">
        <f t="shared" ca="1" si="452"/>
        <v>Master</v>
      </c>
      <c r="G3592" t="str">
        <f t="shared" ca="1" si="453"/>
        <v>Empleado/a</v>
      </c>
    </row>
    <row r="3593" spans="1:7">
      <c r="A3593" t="str">
        <f t="shared" ca="1" si="448"/>
        <v>Hombre</v>
      </c>
      <c r="B3593">
        <f t="shared" ca="1" si="447"/>
        <v>27</v>
      </c>
      <c r="C3593" t="str">
        <f t="shared" ca="1" si="449"/>
        <v>Casado/a</v>
      </c>
      <c r="D3593">
        <f t="shared" ca="1" si="450"/>
        <v>1</v>
      </c>
      <c r="E3593" t="str">
        <f t="shared" ca="1" si="451"/>
        <v>Alto</v>
      </c>
      <c r="F3593" t="str">
        <f t="shared" ca="1" si="452"/>
        <v>Ciclo Formativo</v>
      </c>
      <c r="G3593" t="str">
        <f t="shared" ca="1" si="453"/>
        <v>Empleado/a</v>
      </c>
    </row>
    <row r="3594" spans="1:7">
      <c r="A3594" t="str">
        <f t="shared" ca="1" si="448"/>
        <v>Hombre</v>
      </c>
      <c r="B3594">
        <f ca="1">RANDBETWEEN(18,75)</f>
        <v>39</v>
      </c>
      <c r="C3594" t="str">
        <f t="shared" ca="1" si="449"/>
        <v>Casado/a</v>
      </c>
      <c r="D3594">
        <f t="shared" ca="1" si="450"/>
        <v>1</v>
      </c>
      <c r="E3594" t="str">
        <f t="shared" ca="1" si="451"/>
        <v>Medio</v>
      </c>
      <c r="F3594" t="str">
        <f t="shared" ca="1" si="452"/>
        <v>Grado</v>
      </c>
      <c r="G3594" t="str">
        <f t="shared" ca="1" si="453"/>
        <v>Empleado/a</v>
      </c>
    </row>
    <row r="3595" spans="1:7">
      <c r="A3595" t="str">
        <f t="shared" ca="1" si="448"/>
        <v>Hombre</v>
      </c>
      <c r="B3595">
        <f t="shared" ca="1" si="447"/>
        <v>68</v>
      </c>
      <c r="C3595" t="str">
        <f t="shared" ca="1" si="449"/>
        <v>Casado/a</v>
      </c>
      <c r="D3595">
        <f t="shared" ca="1" si="450"/>
        <v>1</v>
      </c>
      <c r="E3595" t="str">
        <f t="shared" ca="1" si="451"/>
        <v>Muy Alto</v>
      </c>
      <c r="F3595" t="str">
        <f t="shared" ca="1" si="452"/>
        <v>Master</v>
      </c>
      <c r="G3595" t="str">
        <f t="shared" ca="1" si="453"/>
        <v>Empleado/a</v>
      </c>
    </row>
    <row r="3596" spans="1:7">
      <c r="A3596" t="str">
        <f t="shared" ca="1" si="448"/>
        <v>Hombre</v>
      </c>
      <c r="B3596">
        <f t="shared" ca="1" si="447"/>
        <v>73</v>
      </c>
      <c r="C3596" t="str">
        <f t="shared" ca="1" si="449"/>
        <v>Divorciado/a</v>
      </c>
      <c r="D3596">
        <f t="shared" ca="1" si="450"/>
        <v>2</v>
      </c>
      <c r="E3596" t="str">
        <f t="shared" ca="1" si="451"/>
        <v>Alto</v>
      </c>
      <c r="F3596" t="str">
        <f t="shared" ca="1" si="452"/>
        <v>Master</v>
      </c>
      <c r="G3596" t="str">
        <f t="shared" ca="1" si="453"/>
        <v>Empleado/a</v>
      </c>
    </row>
    <row r="3597" spans="1:7">
      <c r="A3597" t="str">
        <f t="shared" ca="1" si="448"/>
        <v>Mujer</v>
      </c>
      <c r="B3597">
        <f t="shared" ca="1" si="447"/>
        <v>54</v>
      </c>
      <c r="C3597" t="str">
        <f t="shared" ca="1" si="449"/>
        <v>Casado/a</v>
      </c>
      <c r="D3597">
        <f t="shared" ca="1" si="450"/>
        <v>3</v>
      </c>
      <c r="E3597" t="str">
        <f t="shared" ca="1" si="451"/>
        <v>Alto</v>
      </c>
      <c r="F3597" t="str">
        <f t="shared" ca="1" si="452"/>
        <v>Obligatoria</v>
      </c>
      <c r="G3597" t="str">
        <f t="shared" ca="1" si="453"/>
        <v>Empleado/a</v>
      </c>
    </row>
    <row r="3598" spans="1:7">
      <c r="A3598" t="str">
        <f t="shared" ca="1" si="448"/>
        <v>Hombre</v>
      </c>
      <c r="B3598">
        <f t="shared" ca="1" si="447"/>
        <v>36</v>
      </c>
      <c r="C3598" t="str">
        <f t="shared" ca="1" si="449"/>
        <v>Casado/a</v>
      </c>
      <c r="D3598">
        <f t="shared" ca="1" si="450"/>
        <v>3</v>
      </c>
      <c r="E3598" t="str">
        <f t="shared" ca="1" si="451"/>
        <v>Bajo</v>
      </c>
      <c r="F3598" t="str">
        <f t="shared" ca="1" si="452"/>
        <v>Ciclo Formativo</v>
      </c>
      <c r="G3598" t="str">
        <f t="shared" ca="1" si="453"/>
        <v>Empleado/a</v>
      </c>
    </row>
    <row r="3599" spans="1:7">
      <c r="A3599" t="str">
        <f t="shared" ca="1" si="448"/>
        <v>Hombre</v>
      </c>
      <c r="B3599">
        <f ca="1">RANDBETWEEN(18,75)</f>
        <v>72</v>
      </c>
      <c r="C3599" t="str">
        <f t="shared" ca="1" si="449"/>
        <v>Soltero/a</v>
      </c>
      <c r="D3599">
        <f t="shared" ca="1" si="450"/>
        <v>1</v>
      </c>
      <c r="E3599" t="str">
        <f t="shared" ca="1" si="451"/>
        <v>Bajo</v>
      </c>
      <c r="F3599" t="str">
        <f t="shared" ca="1" si="452"/>
        <v>Ciclo Formativo</v>
      </c>
      <c r="G3599" t="str">
        <f t="shared" ca="1" si="453"/>
        <v>Empleado/a</v>
      </c>
    </row>
    <row r="3600" spans="1:7">
      <c r="A3600" t="str">
        <f t="shared" ca="1" si="448"/>
        <v>Hombre</v>
      </c>
      <c r="B3600">
        <f t="shared" ca="1" si="447"/>
        <v>48</v>
      </c>
      <c r="C3600" t="str">
        <f t="shared" ca="1" si="449"/>
        <v>Casado/a</v>
      </c>
      <c r="D3600">
        <f t="shared" ca="1" si="450"/>
        <v>2</v>
      </c>
      <c r="E3600" t="str">
        <f t="shared" ca="1" si="451"/>
        <v>Alto</v>
      </c>
      <c r="F3600" t="str">
        <f t="shared" ca="1" si="452"/>
        <v>Ciclo Formativo</v>
      </c>
      <c r="G3600" t="str">
        <f t="shared" ca="1" si="453"/>
        <v>Desempleado/a</v>
      </c>
    </row>
    <row r="3601" spans="1:7">
      <c r="A3601" t="str">
        <f t="shared" ca="1" si="448"/>
        <v>Mujer</v>
      </c>
      <c r="B3601">
        <f t="shared" ca="1" si="447"/>
        <v>47</v>
      </c>
      <c r="C3601" t="str">
        <f t="shared" ca="1" si="449"/>
        <v>Divorciado/a</v>
      </c>
      <c r="D3601">
        <f t="shared" ca="1" si="450"/>
        <v>1</v>
      </c>
      <c r="E3601" t="str">
        <f t="shared" ca="1" si="451"/>
        <v>Alto</v>
      </c>
      <c r="F3601" t="str">
        <f t="shared" ca="1" si="452"/>
        <v>Sin estudios</v>
      </c>
      <c r="G3601" t="str">
        <f t="shared" ca="1" si="453"/>
        <v>Empleado/a</v>
      </c>
    </row>
    <row r="3602" spans="1:7">
      <c r="A3602" t="str">
        <f t="shared" ca="1" si="448"/>
        <v>Mujer</v>
      </c>
      <c r="B3602">
        <f t="shared" ca="1" si="447"/>
        <v>74</v>
      </c>
      <c r="C3602" t="str">
        <f t="shared" ca="1" si="449"/>
        <v>Divorciado/a</v>
      </c>
      <c r="D3602">
        <f t="shared" ca="1" si="450"/>
        <v>3</v>
      </c>
      <c r="E3602" t="str">
        <f t="shared" ca="1" si="451"/>
        <v>Alto</v>
      </c>
      <c r="F3602" t="str">
        <f t="shared" ca="1" si="452"/>
        <v>Ciclo Formativo</v>
      </c>
      <c r="G3602" t="str">
        <f t="shared" ca="1" si="453"/>
        <v>Empleado/a</v>
      </c>
    </row>
    <row r="3603" spans="1:7">
      <c r="A3603" t="str">
        <f t="shared" ca="1" si="448"/>
        <v>Mujer</v>
      </c>
      <c r="B3603">
        <f t="shared" ca="1" si="447"/>
        <v>41</v>
      </c>
      <c r="C3603" t="str">
        <f t="shared" ca="1" si="449"/>
        <v>Viudo/a</v>
      </c>
      <c r="D3603">
        <f t="shared" ca="1" si="450"/>
        <v>1</v>
      </c>
      <c r="E3603" t="str">
        <f t="shared" ca="1" si="451"/>
        <v>Medio</v>
      </c>
      <c r="F3603" t="str">
        <f t="shared" ca="1" si="452"/>
        <v>Obligatoria</v>
      </c>
      <c r="G3603" t="str">
        <f t="shared" ca="1" si="453"/>
        <v>Empleado/a</v>
      </c>
    </row>
    <row r="3604" spans="1:7">
      <c r="A3604" t="str">
        <f t="shared" ca="1" si="448"/>
        <v>Hombre</v>
      </c>
      <c r="B3604">
        <f ca="1">RANDBETWEEN(18,75)</f>
        <v>65</v>
      </c>
      <c r="C3604" t="str">
        <f t="shared" ca="1" si="449"/>
        <v>Divorciado/a</v>
      </c>
      <c r="D3604">
        <f t="shared" ca="1" si="450"/>
        <v>5</v>
      </c>
      <c r="E3604" t="str">
        <f t="shared" ca="1" si="451"/>
        <v>Medio</v>
      </c>
      <c r="F3604" t="str">
        <f t="shared" ca="1" si="452"/>
        <v>Ciclo Formativo</v>
      </c>
      <c r="G3604" t="str">
        <f t="shared" ca="1" si="453"/>
        <v>Desempleado/a</v>
      </c>
    </row>
    <row r="3605" spans="1:7">
      <c r="A3605" t="str">
        <f t="shared" ca="1" si="448"/>
        <v>Hombre</v>
      </c>
      <c r="B3605">
        <f t="shared" ca="1" si="447"/>
        <v>69</v>
      </c>
      <c r="C3605" t="str">
        <f t="shared" ca="1" si="449"/>
        <v>Casado/a</v>
      </c>
      <c r="D3605">
        <f t="shared" ca="1" si="450"/>
        <v>2</v>
      </c>
      <c r="E3605" t="str">
        <f t="shared" ca="1" si="451"/>
        <v>Alto</v>
      </c>
      <c r="F3605" t="str">
        <f t="shared" ca="1" si="452"/>
        <v>Master</v>
      </c>
      <c r="G3605" t="str">
        <f t="shared" ca="1" si="453"/>
        <v>Desempleado/a</v>
      </c>
    </row>
    <row r="3606" spans="1:7">
      <c r="A3606" t="str">
        <f t="shared" ca="1" si="448"/>
        <v>Hombre</v>
      </c>
      <c r="B3606">
        <f t="shared" ca="1" si="447"/>
        <v>22</v>
      </c>
      <c r="C3606" t="str">
        <f t="shared" ca="1" si="449"/>
        <v>Divorciado/a</v>
      </c>
      <c r="D3606">
        <f t="shared" ca="1" si="450"/>
        <v>2</v>
      </c>
      <c r="E3606" t="str">
        <f t="shared" ca="1" si="451"/>
        <v>Alto</v>
      </c>
      <c r="F3606" t="str">
        <f t="shared" ca="1" si="452"/>
        <v>Master</v>
      </c>
      <c r="G3606" t="str">
        <f t="shared" ca="1" si="453"/>
        <v>Desempleado/a</v>
      </c>
    </row>
    <row r="3607" spans="1:7">
      <c r="A3607" t="str">
        <f t="shared" ca="1" si="448"/>
        <v>Hombre</v>
      </c>
      <c r="B3607">
        <f t="shared" ca="1" si="447"/>
        <v>50</v>
      </c>
      <c r="C3607" t="str">
        <f t="shared" ca="1" si="449"/>
        <v>Viudo/a</v>
      </c>
      <c r="D3607">
        <f t="shared" ca="1" si="450"/>
        <v>2</v>
      </c>
      <c r="E3607" t="str">
        <f t="shared" ca="1" si="451"/>
        <v>Medio</v>
      </c>
      <c r="F3607" t="str">
        <f t="shared" ca="1" si="452"/>
        <v>Ciclo Formativo</v>
      </c>
      <c r="G3607" t="str">
        <f t="shared" ca="1" si="453"/>
        <v>Desempleado/a</v>
      </c>
    </row>
    <row r="3608" spans="1:7">
      <c r="A3608" t="str">
        <f t="shared" ca="1" si="448"/>
        <v>Hombre</v>
      </c>
      <c r="B3608">
        <f t="shared" ca="1" si="447"/>
        <v>49</v>
      </c>
      <c r="C3608" t="str">
        <f t="shared" ca="1" si="449"/>
        <v>Divorciado/a</v>
      </c>
      <c r="D3608">
        <f t="shared" ca="1" si="450"/>
        <v>1</v>
      </c>
      <c r="E3608" t="str">
        <f t="shared" ca="1" si="451"/>
        <v>Muy Alto</v>
      </c>
      <c r="F3608" t="str">
        <f t="shared" ca="1" si="452"/>
        <v>Ciclo Formativo</v>
      </c>
      <c r="G3608" t="str">
        <f t="shared" ca="1" si="453"/>
        <v>Empleado/a</v>
      </c>
    </row>
    <row r="3609" spans="1:7">
      <c r="A3609" t="str">
        <f t="shared" ca="1" si="448"/>
        <v>Hombre</v>
      </c>
      <c r="B3609">
        <f ca="1">RANDBETWEEN(18,75)</f>
        <v>48</v>
      </c>
      <c r="C3609" t="str">
        <f t="shared" ca="1" si="449"/>
        <v>Divorciado/a</v>
      </c>
      <c r="D3609">
        <f t="shared" ca="1" si="450"/>
        <v>4</v>
      </c>
      <c r="E3609" t="str">
        <f t="shared" ca="1" si="451"/>
        <v>Medio</v>
      </c>
      <c r="F3609" t="str">
        <f t="shared" ca="1" si="452"/>
        <v>Grado</v>
      </c>
      <c r="G3609" t="str">
        <f t="shared" ca="1" si="453"/>
        <v>Desempleado/a</v>
      </c>
    </row>
    <row r="3610" spans="1:7">
      <c r="A3610" t="str">
        <f t="shared" ca="1" si="448"/>
        <v>Mujer</v>
      </c>
      <c r="B3610">
        <f t="shared" ca="1" si="447"/>
        <v>38</v>
      </c>
      <c r="C3610" t="str">
        <f t="shared" ca="1" si="449"/>
        <v>Soltero/a</v>
      </c>
      <c r="D3610">
        <f t="shared" ca="1" si="450"/>
        <v>2</v>
      </c>
      <c r="E3610" t="str">
        <f t="shared" ca="1" si="451"/>
        <v>Alto</v>
      </c>
      <c r="F3610" t="str">
        <f t="shared" ca="1" si="452"/>
        <v>Ciclo Formativo</v>
      </c>
      <c r="G3610" t="str">
        <f t="shared" ca="1" si="453"/>
        <v>Desempleado/a</v>
      </c>
    </row>
    <row r="3611" spans="1:7">
      <c r="A3611" t="str">
        <f t="shared" ca="1" si="448"/>
        <v>Mujer</v>
      </c>
      <c r="B3611">
        <f t="shared" ca="1" si="447"/>
        <v>48</v>
      </c>
      <c r="C3611" t="str">
        <f t="shared" ca="1" si="449"/>
        <v>Viudo/a</v>
      </c>
      <c r="D3611">
        <f t="shared" ca="1" si="450"/>
        <v>5</v>
      </c>
      <c r="E3611" t="str">
        <f t="shared" ca="1" si="451"/>
        <v>Bajo</v>
      </c>
      <c r="F3611" t="str">
        <f t="shared" ca="1" si="452"/>
        <v>Obligatoria</v>
      </c>
      <c r="G3611" t="str">
        <f t="shared" ca="1" si="453"/>
        <v>Desempleado/a</v>
      </c>
    </row>
    <row r="3612" spans="1:7">
      <c r="A3612" t="str">
        <f t="shared" ca="1" si="448"/>
        <v>Hombre</v>
      </c>
      <c r="B3612">
        <f ca="1">RANDBETWEEN(18,75)</f>
        <v>53</v>
      </c>
      <c r="C3612" t="str">
        <f t="shared" ca="1" si="449"/>
        <v>Soltero/a</v>
      </c>
      <c r="D3612">
        <f t="shared" ca="1" si="450"/>
        <v>2</v>
      </c>
      <c r="E3612" t="str">
        <f t="shared" ca="1" si="451"/>
        <v>Muy Alto</v>
      </c>
      <c r="F3612" t="str">
        <f t="shared" ca="1" si="452"/>
        <v>Obligatoria</v>
      </c>
      <c r="G3612" t="str">
        <f t="shared" ca="1" si="453"/>
        <v>Desempleado/a</v>
      </c>
    </row>
    <row r="3613" spans="1:7">
      <c r="A3613" t="str">
        <f t="shared" ca="1" si="448"/>
        <v>Mujer</v>
      </c>
      <c r="B3613">
        <f t="shared" ca="1" si="447"/>
        <v>34</v>
      </c>
      <c r="C3613" t="str">
        <f t="shared" ca="1" si="449"/>
        <v>Casado/a</v>
      </c>
      <c r="D3613">
        <f t="shared" ca="1" si="450"/>
        <v>4</v>
      </c>
      <c r="E3613" t="str">
        <f t="shared" ca="1" si="451"/>
        <v>Medio</v>
      </c>
      <c r="F3613" t="str">
        <f t="shared" ca="1" si="452"/>
        <v>Sin estudios</v>
      </c>
      <c r="G3613" t="str">
        <f t="shared" ca="1" si="453"/>
        <v>Desempleado/a</v>
      </c>
    </row>
    <row r="3614" spans="1:7">
      <c r="A3614" t="str">
        <f t="shared" ca="1" si="448"/>
        <v>Mujer</v>
      </c>
      <c r="B3614">
        <f t="shared" ca="1" si="447"/>
        <v>72</v>
      </c>
      <c r="C3614" t="str">
        <f t="shared" ca="1" si="449"/>
        <v>Casado/a</v>
      </c>
      <c r="D3614">
        <f t="shared" ca="1" si="450"/>
        <v>1</v>
      </c>
      <c r="E3614" t="str">
        <f t="shared" ca="1" si="451"/>
        <v>Medio</v>
      </c>
      <c r="F3614" t="str">
        <f t="shared" ca="1" si="452"/>
        <v>Grado</v>
      </c>
      <c r="G3614" t="str">
        <f t="shared" ca="1" si="453"/>
        <v>Desempleado/a</v>
      </c>
    </row>
    <row r="3615" spans="1:7">
      <c r="A3615" t="str">
        <f t="shared" ca="1" si="448"/>
        <v>Hombre</v>
      </c>
      <c r="B3615">
        <f t="shared" ca="1" si="447"/>
        <v>37</v>
      </c>
      <c r="C3615" t="str">
        <f t="shared" ca="1" si="449"/>
        <v>Soltero/a</v>
      </c>
      <c r="D3615">
        <f t="shared" ca="1" si="450"/>
        <v>5</v>
      </c>
      <c r="E3615" t="str">
        <f t="shared" ca="1" si="451"/>
        <v>Bajo</v>
      </c>
      <c r="F3615" t="str">
        <f t="shared" ca="1" si="452"/>
        <v>Grado</v>
      </c>
      <c r="G3615" t="str">
        <f t="shared" ca="1" si="453"/>
        <v>Desempleado/a</v>
      </c>
    </row>
    <row r="3616" spans="1:7">
      <c r="A3616" t="str">
        <f t="shared" ca="1" si="448"/>
        <v>Hombre</v>
      </c>
      <c r="B3616">
        <f t="shared" ca="1" si="447"/>
        <v>70</v>
      </c>
      <c r="C3616" t="str">
        <f t="shared" ca="1" si="449"/>
        <v>Casado/a</v>
      </c>
      <c r="D3616">
        <f t="shared" ca="1" si="450"/>
        <v>2</v>
      </c>
      <c r="E3616" t="str">
        <f t="shared" ca="1" si="451"/>
        <v>Alto</v>
      </c>
      <c r="F3616" t="str">
        <f t="shared" ca="1" si="452"/>
        <v>Obligatoria</v>
      </c>
      <c r="G3616" t="str">
        <f t="shared" ca="1" si="453"/>
        <v>Empleado/a</v>
      </c>
    </row>
    <row r="3617" spans="1:7">
      <c r="A3617" t="str">
        <f t="shared" ca="1" si="448"/>
        <v>Mujer</v>
      </c>
      <c r="B3617">
        <f ca="1">RANDBETWEEN(18,75)</f>
        <v>51</v>
      </c>
      <c r="C3617" t="str">
        <f t="shared" ca="1" si="449"/>
        <v>Casado/a</v>
      </c>
      <c r="D3617">
        <f t="shared" ca="1" si="450"/>
        <v>3</v>
      </c>
      <c r="E3617" t="str">
        <f t="shared" ca="1" si="451"/>
        <v>Alto</v>
      </c>
      <c r="F3617" t="str">
        <f t="shared" ca="1" si="452"/>
        <v>Bachillerato</v>
      </c>
      <c r="G3617" t="str">
        <f t="shared" ca="1" si="453"/>
        <v>Empleado/a</v>
      </c>
    </row>
    <row r="3618" spans="1:7">
      <c r="A3618" t="str">
        <f t="shared" ca="1" si="448"/>
        <v>Hombre</v>
      </c>
      <c r="B3618">
        <f t="shared" ca="1" si="447"/>
        <v>35</v>
      </c>
      <c r="C3618" t="str">
        <f t="shared" ca="1" si="449"/>
        <v>Divorciado/a</v>
      </c>
      <c r="D3618">
        <f t="shared" ca="1" si="450"/>
        <v>3</v>
      </c>
      <c r="E3618" t="str">
        <f t="shared" ca="1" si="451"/>
        <v>Muy Alto</v>
      </c>
      <c r="F3618" t="str">
        <f t="shared" ca="1" si="452"/>
        <v>Sin estudios</v>
      </c>
      <c r="G3618" t="str">
        <f t="shared" ca="1" si="453"/>
        <v>Empleado/a</v>
      </c>
    </row>
    <row r="3619" spans="1:7">
      <c r="A3619" t="str">
        <f t="shared" ca="1" si="448"/>
        <v>Hombre</v>
      </c>
      <c r="B3619">
        <f t="shared" ca="1" si="447"/>
        <v>75</v>
      </c>
      <c r="C3619" t="str">
        <f t="shared" ca="1" si="449"/>
        <v>Casado/a</v>
      </c>
      <c r="D3619">
        <f t="shared" ca="1" si="450"/>
        <v>3</v>
      </c>
      <c r="E3619" t="str">
        <f t="shared" ca="1" si="451"/>
        <v>Alto</v>
      </c>
      <c r="F3619" t="str">
        <f t="shared" ca="1" si="452"/>
        <v>Grado</v>
      </c>
      <c r="G3619" t="str">
        <f t="shared" ca="1" si="453"/>
        <v>Empleado/a</v>
      </c>
    </row>
    <row r="3620" spans="1:7">
      <c r="A3620" t="str">
        <f t="shared" ca="1" si="448"/>
        <v>Mujer</v>
      </c>
      <c r="B3620">
        <f t="shared" ca="1" si="447"/>
        <v>28</v>
      </c>
      <c r="C3620" t="str">
        <f t="shared" ca="1" si="449"/>
        <v>Casado/a</v>
      </c>
      <c r="D3620">
        <f t="shared" ca="1" si="450"/>
        <v>1</v>
      </c>
      <c r="E3620" t="str">
        <f t="shared" ca="1" si="451"/>
        <v>Medio</v>
      </c>
      <c r="F3620" t="str">
        <f t="shared" ca="1" si="452"/>
        <v>Master</v>
      </c>
      <c r="G3620" t="str">
        <f t="shared" ca="1" si="453"/>
        <v>Desempleado/a</v>
      </c>
    </row>
    <row r="3621" spans="1:7">
      <c r="A3621" t="str">
        <f t="shared" ca="1" si="448"/>
        <v>Hombre</v>
      </c>
      <c r="B3621">
        <f t="shared" ca="1" si="447"/>
        <v>26</v>
      </c>
      <c r="C3621" t="str">
        <f t="shared" ca="1" si="449"/>
        <v>Divorciado/a</v>
      </c>
      <c r="D3621">
        <f t="shared" ca="1" si="450"/>
        <v>1</v>
      </c>
      <c r="E3621" t="str">
        <f t="shared" ca="1" si="451"/>
        <v>Bajo</v>
      </c>
      <c r="F3621" t="str">
        <f t="shared" ca="1" si="452"/>
        <v>Sin estudios</v>
      </c>
      <c r="G3621" t="str">
        <f t="shared" ca="1" si="453"/>
        <v>Desempleado/a</v>
      </c>
    </row>
    <row r="3622" spans="1:7">
      <c r="A3622" t="str">
        <f t="shared" ca="1" si="448"/>
        <v>Hombre</v>
      </c>
      <c r="B3622">
        <f ca="1">RANDBETWEEN(18,75)</f>
        <v>27</v>
      </c>
      <c r="C3622" t="str">
        <f t="shared" ca="1" si="449"/>
        <v>Casado/a</v>
      </c>
      <c r="D3622">
        <f t="shared" ca="1" si="450"/>
        <v>1</v>
      </c>
      <c r="E3622" t="str">
        <f t="shared" ca="1" si="451"/>
        <v>Medio</v>
      </c>
      <c r="F3622" t="str">
        <f t="shared" ca="1" si="452"/>
        <v>Ciclo Formativo</v>
      </c>
      <c r="G3622" t="str">
        <f t="shared" ca="1" si="453"/>
        <v>Empleado/a</v>
      </c>
    </row>
    <row r="3623" spans="1:7">
      <c r="A3623" t="str">
        <f t="shared" ca="1" si="448"/>
        <v>Hombre</v>
      </c>
      <c r="B3623">
        <f t="shared" ca="1" si="447"/>
        <v>32</v>
      </c>
      <c r="C3623" t="str">
        <f t="shared" ca="1" si="449"/>
        <v>Soltero/a</v>
      </c>
      <c r="D3623">
        <f t="shared" ca="1" si="450"/>
        <v>2</v>
      </c>
      <c r="E3623" t="str">
        <f t="shared" ca="1" si="451"/>
        <v>Alto</v>
      </c>
      <c r="F3623" t="str">
        <f t="shared" ca="1" si="452"/>
        <v>Ciclo Formativo</v>
      </c>
      <c r="G3623" t="str">
        <f t="shared" ca="1" si="453"/>
        <v>Empleado/a</v>
      </c>
    </row>
    <row r="3624" spans="1:7">
      <c r="A3624" t="str">
        <f t="shared" ca="1" si="448"/>
        <v>Hombre</v>
      </c>
      <c r="B3624">
        <f t="shared" ca="1" si="447"/>
        <v>61</v>
      </c>
      <c r="C3624" t="str">
        <f t="shared" ca="1" si="449"/>
        <v>Casado/a</v>
      </c>
      <c r="D3624">
        <f t="shared" ca="1" si="450"/>
        <v>3</v>
      </c>
      <c r="E3624" t="str">
        <f t="shared" ca="1" si="451"/>
        <v>Alto</v>
      </c>
      <c r="F3624" t="str">
        <f t="shared" ca="1" si="452"/>
        <v>Ciclo Formativo</v>
      </c>
      <c r="G3624" t="str">
        <f t="shared" ca="1" si="453"/>
        <v>Empleado/a</v>
      </c>
    </row>
    <row r="3625" spans="1:7">
      <c r="A3625" t="str">
        <f t="shared" ca="1" si="448"/>
        <v>Hombre</v>
      </c>
      <c r="B3625">
        <f t="shared" ca="1" si="447"/>
        <v>36</v>
      </c>
      <c r="C3625" t="str">
        <f t="shared" ca="1" si="449"/>
        <v>Viudo/a</v>
      </c>
      <c r="D3625">
        <f t="shared" ca="1" si="450"/>
        <v>2</v>
      </c>
      <c r="E3625" t="str">
        <f t="shared" ca="1" si="451"/>
        <v>Alto</v>
      </c>
      <c r="F3625" t="str">
        <f t="shared" ca="1" si="452"/>
        <v>Grado</v>
      </c>
      <c r="G3625" t="str">
        <f t="shared" ca="1" si="453"/>
        <v>Empleado/a</v>
      </c>
    </row>
    <row r="3626" spans="1:7">
      <c r="A3626" t="str">
        <f t="shared" ca="1" si="448"/>
        <v>Hombre</v>
      </c>
      <c r="B3626">
        <f t="shared" ca="1" si="447"/>
        <v>34</v>
      </c>
      <c r="C3626" t="str">
        <f t="shared" ca="1" si="449"/>
        <v>Viudo/a</v>
      </c>
      <c r="D3626">
        <f t="shared" ca="1" si="450"/>
        <v>4</v>
      </c>
      <c r="E3626" t="str">
        <f t="shared" ca="1" si="451"/>
        <v>Alto</v>
      </c>
      <c r="F3626" t="str">
        <f t="shared" ca="1" si="452"/>
        <v>Obligatoria</v>
      </c>
      <c r="G3626" t="str">
        <f t="shared" ca="1" si="453"/>
        <v>Empleado/a</v>
      </c>
    </row>
    <row r="3627" spans="1:7">
      <c r="A3627" t="str">
        <f t="shared" ca="1" si="448"/>
        <v>Mujer</v>
      </c>
      <c r="B3627">
        <f ca="1">RANDBETWEEN(18,75)</f>
        <v>70</v>
      </c>
      <c r="C3627" t="str">
        <f t="shared" ca="1" si="449"/>
        <v>Casado/a</v>
      </c>
      <c r="D3627">
        <f t="shared" ca="1" si="450"/>
        <v>2</v>
      </c>
      <c r="E3627" t="str">
        <f t="shared" ca="1" si="451"/>
        <v>Bajo</v>
      </c>
      <c r="F3627" t="str">
        <f t="shared" ca="1" si="452"/>
        <v>Ciclo Formativo</v>
      </c>
      <c r="G3627" t="str">
        <f t="shared" ca="1" si="453"/>
        <v>Empleado/a</v>
      </c>
    </row>
    <row r="3628" spans="1:7">
      <c r="A3628" t="str">
        <f t="shared" ca="1" si="448"/>
        <v>Mujer</v>
      </c>
      <c r="B3628">
        <f t="shared" ca="1" si="447"/>
        <v>28</v>
      </c>
      <c r="C3628" t="str">
        <f t="shared" ca="1" si="449"/>
        <v>Soltero/a</v>
      </c>
      <c r="D3628">
        <f t="shared" ca="1" si="450"/>
        <v>1</v>
      </c>
      <c r="E3628" t="str">
        <f t="shared" ca="1" si="451"/>
        <v>Muy Alto</v>
      </c>
      <c r="F3628" t="str">
        <f t="shared" ca="1" si="452"/>
        <v>Grado</v>
      </c>
      <c r="G3628" t="str">
        <f t="shared" ca="1" si="453"/>
        <v>Empleado/a</v>
      </c>
    </row>
    <row r="3629" spans="1:7">
      <c r="A3629" t="str">
        <f t="shared" ca="1" si="448"/>
        <v>Mujer</v>
      </c>
      <c r="B3629">
        <f t="shared" ca="1" si="447"/>
        <v>58</v>
      </c>
      <c r="C3629" t="str">
        <f t="shared" ca="1" si="449"/>
        <v>Casado/a</v>
      </c>
      <c r="D3629">
        <f t="shared" ca="1" si="450"/>
        <v>2</v>
      </c>
      <c r="E3629" t="str">
        <f t="shared" ca="1" si="451"/>
        <v>Bajo</v>
      </c>
      <c r="F3629" t="str">
        <f t="shared" ca="1" si="452"/>
        <v>Sin estudios</v>
      </c>
      <c r="G3629" t="str">
        <f t="shared" ca="1" si="453"/>
        <v>Empleado/a</v>
      </c>
    </row>
    <row r="3630" spans="1:7">
      <c r="A3630" t="str">
        <f t="shared" ca="1" si="448"/>
        <v>Hombre</v>
      </c>
      <c r="B3630">
        <f t="shared" ca="1" si="447"/>
        <v>36</v>
      </c>
      <c r="C3630" t="str">
        <f t="shared" ca="1" si="449"/>
        <v>Viudo/a</v>
      </c>
      <c r="D3630">
        <f t="shared" ca="1" si="450"/>
        <v>2</v>
      </c>
      <c r="E3630" t="str">
        <f t="shared" ca="1" si="451"/>
        <v>Alto</v>
      </c>
      <c r="F3630" t="str">
        <f t="shared" ca="1" si="452"/>
        <v>Obligatoria</v>
      </c>
      <c r="G3630" t="str">
        <f t="shared" ca="1" si="453"/>
        <v>Empleado/a</v>
      </c>
    </row>
    <row r="3631" spans="1:7">
      <c r="A3631" t="str">
        <f t="shared" ca="1" si="448"/>
        <v>Mujer</v>
      </c>
      <c r="B3631">
        <f t="shared" ca="1" si="447"/>
        <v>49</v>
      </c>
      <c r="C3631" t="str">
        <f t="shared" ca="1" si="449"/>
        <v>Casado/a</v>
      </c>
      <c r="D3631">
        <f t="shared" ca="1" si="450"/>
        <v>4</v>
      </c>
      <c r="E3631" t="str">
        <f t="shared" ca="1" si="451"/>
        <v>Muy Alto</v>
      </c>
      <c r="F3631" t="str">
        <f t="shared" ca="1" si="452"/>
        <v>Bachillerato</v>
      </c>
      <c r="G3631" t="str">
        <f t="shared" ca="1" si="453"/>
        <v>Empleado/a</v>
      </c>
    </row>
    <row r="3632" spans="1:7">
      <c r="A3632" t="str">
        <f t="shared" ca="1" si="448"/>
        <v>Hombre</v>
      </c>
      <c r="B3632">
        <f ca="1">RANDBETWEEN(18,75)</f>
        <v>34</v>
      </c>
      <c r="C3632" t="str">
        <f t="shared" ca="1" si="449"/>
        <v>Casado/a</v>
      </c>
      <c r="D3632">
        <f t="shared" ca="1" si="450"/>
        <v>1</v>
      </c>
      <c r="E3632" t="str">
        <f t="shared" ca="1" si="451"/>
        <v>Bajo</v>
      </c>
      <c r="F3632" t="str">
        <f t="shared" ca="1" si="452"/>
        <v>Master</v>
      </c>
      <c r="G3632" t="str">
        <f t="shared" ca="1" si="453"/>
        <v>Empleado/a</v>
      </c>
    </row>
    <row r="3633" spans="1:7">
      <c r="A3633" t="str">
        <f t="shared" ca="1" si="448"/>
        <v>Hombre</v>
      </c>
      <c r="B3633">
        <f t="shared" ca="1" si="447"/>
        <v>60</v>
      </c>
      <c r="C3633" t="str">
        <f t="shared" ca="1" si="449"/>
        <v>Divorciado/a</v>
      </c>
      <c r="D3633">
        <f t="shared" ca="1" si="450"/>
        <v>3</v>
      </c>
      <c r="E3633" t="str">
        <f t="shared" ca="1" si="451"/>
        <v>Alto</v>
      </c>
      <c r="F3633" t="str">
        <f t="shared" ca="1" si="452"/>
        <v>Obligatoria</v>
      </c>
      <c r="G3633" t="str">
        <f t="shared" ca="1" si="453"/>
        <v>Empleado/a</v>
      </c>
    </row>
    <row r="3634" spans="1:7">
      <c r="A3634" t="str">
        <f t="shared" ca="1" si="448"/>
        <v>Hombre</v>
      </c>
      <c r="B3634">
        <f t="shared" ca="1" si="447"/>
        <v>26</v>
      </c>
      <c r="C3634" t="str">
        <f t="shared" ca="1" si="449"/>
        <v>Casado/a</v>
      </c>
      <c r="D3634">
        <f t="shared" ca="1" si="450"/>
        <v>1</v>
      </c>
      <c r="E3634" t="str">
        <f t="shared" ca="1" si="451"/>
        <v>Bajo</v>
      </c>
      <c r="F3634" t="str">
        <f t="shared" ca="1" si="452"/>
        <v>Obligatoria</v>
      </c>
      <c r="G3634" t="str">
        <f t="shared" ca="1" si="453"/>
        <v>Empleado/a</v>
      </c>
    </row>
    <row r="3635" spans="1:7">
      <c r="A3635" t="str">
        <f t="shared" ca="1" si="448"/>
        <v>Mujer</v>
      </c>
      <c r="B3635">
        <f t="shared" ca="1" si="447"/>
        <v>53</v>
      </c>
      <c r="C3635" t="str">
        <f t="shared" ca="1" si="449"/>
        <v>Casado/a</v>
      </c>
      <c r="D3635">
        <f t="shared" ca="1" si="450"/>
        <v>3</v>
      </c>
      <c r="E3635" t="str">
        <f t="shared" ca="1" si="451"/>
        <v>Bajo</v>
      </c>
      <c r="F3635" t="str">
        <f t="shared" ca="1" si="452"/>
        <v>Master</v>
      </c>
      <c r="G3635" t="str">
        <f t="shared" ca="1" si="453"/>
        <v>Desempleado/a</v>
      </c>
    </row>
    <row r="3636" spans="1:7">
      <c r="A3636" t="str">
        <f t="shared" ca="1" si="448"/>
        <v>Hombre</v>
      </c>
      <c r="B3636">
        <f t="shared" ca="1" si="447"/>
        <v>18</v>
      </c>
      <c r="C3636" t="str">
        <f t="shared" ca="1" si="449"/>
        <v>Casado/a</v>
      </c>
      <c r="D3636">
        <f t="shared" ca="1" si="450"/>
        <v>2</v>
      </c>
      <c r="E3636" t="str">
        <f t="shared" ca="1" si="451"/>
        <v>Bajo</v>
      </c>
      <c r="F3636" t="str">
        <f t="shared" ca="1" si="452"/>
        <v>Obligatoria</v>
      </c>
      <c r="G3636" t="str">
        <f t="shared" ca="1" si="453"/>
        <v>Desempleado/a</v>
      </c>
    </row>
    <row r="3637" spans="1:7">
      <c r="A3637" t="str">
        <f t="shared" ca="1" si="448"/>
        <v>Mujer</v>
      </c>
      <c r="B3637">
        <f ca="1">RANDBETWEEN(18,75)</f>
        <v>63</v>
      </c>
      <c r="C3637" t="str">
        <f t="shared" ca="1" si="449"/>
        <v>Viudo/a</v>
      </c>
      <c r="D3637">
        <f t="shared" ca="1" si="450"/>
        <v>1</v>
      </c>
      <c r="E3637" t="str">
        <f t="shared" ca="1" si="451"/>
        <v>Alto</v>
      </c>
      <c r="F3637" t="str">
        <f t="shared" ca="1" si="452"/>
        <v>Bachillerato</v>
      </c>
      <c r="G3637" t="str">
        <f t="shared" ca="1" si="453"/>
        <v>Empleado/a</v>
      </c>
    </row>
    <row r="3638" spans="1:7">
      <c r="A3638" t="str">
        <f t="shared" ca="1" si="448"/>
        <v>Mujer</v>
      </c>
      <c r="B3638">
        <f t="shared" ca="1" si="447"/>
        <v>71</v>
      </c>
      <c r="C3638" t="str">
        <f t="shared" ca="1" si="449"/>
        <v>Casado/a</v>
      </c>
      <c r="D3638">
        <f t="shared" ca="1" si="450"/>
        <v>3</v>
      </c>
      <c r="E3638" t="str">
        <f t="shared" ca="1" si="451"/>
        <v>Bajo</v>
      </c>
      <c r="F3638" t="str">
        <f t="shared" ca="1" si="452"/>
        <v>Ciclo Formativo</v>
      </c>
      <c r="G3638" t="str">
        <f t="shared" ca="1" si="453"/>
        <v>Empleado/a</v>
      </c>
    </row>
    <row r="3639" spans="1:7">
      <c r="A3639" s="15" t="str">
        <f t="shared" ca="1" si="448"/>
        <v>Hombre</v>
      </c>
      <c r="B3639" s="15">
        <f t="shared" ca="1" si="447"/>
        <v>73</v>
      </c>
      <c r="C3639" s="15" t="str">
        <f t="shared" ca="1" si="449"/>
        <v>Divorciado/a</v>
      </c>
      <c r="D3639" s="15">
        <f t="shared" ca="1" si="450"/>
        <v>1</v>
      </c>
      <c r="E3639" s="15" t="str">
        <f t="shared" ca="1" si="451"/>
        <v>Bajo</v>
      </c>
      <c r="F3639" s="15" t="str">
        <f t="shared" ca="1" si="452"/>
        <v>Master</v>
      </c>
      <c r="G3639" s="15" t="str">
        <f t="shared" ca="1" si="453"/>
        <v>Empleado/a</v>
      </c>
    </row>
    <row r="3640" spans="1:7">
      <c r="A3640" t="str">
        <f t="shared" ca="1" si="448"/>
        <v>Mujer</v>
      </c>
      <c r="B3640">
        <f ca="1">RANDBETWEEN(18,75)</f>
        <v>37</v>
      </c>
      <c r="C3640" t="str">
        <f t="shared" ca="1" si="449"/>
        <v>Casado/a</v>
      </c>
      <c r="D3640">
        <f t="shared" ca="1" si="450"/>
        <v>2</v>
      </c>
      <c r="E3640" t="str">
        <f t="shared" ca="1" si="451"/>
        <v>Medio</v>
      </c>
      <c r="F3640" t="str">
        <f t="shared" ca="1" si="452"/>
        <v>Master</v>
      </c>
      <c r="G3640" t="str">
        <f t="shared" ca="1" si="453"/>
        <v>Empleado/a</v>
      </c>
    </row>
    <row r="3641" spans="1:7">
      <c r="A3641" t="str">
        <f t="shared" ca="1" si="448"/>
        <v>Hombre</v>
      </c>
      <c r="B3641">
        <f t="shared" ca="1" si="447"/>
        <v>47</v>
      </c>
      <c r="C3641" t="str">
        <f t="shared" ca="1" si="449"/>
        <v>Casado/a</v>
      </c>
      <c r="D3641">
        <f t="shared" ca="1" si="450"/>
        <v>4</v>
      </c>
      <c r="E3641" t="str">
        <f t="shared" ca="1" si="451"/>
        <v>Bajo</v>
      </c>
      <c r="F3641" t="str">
        <f t="shared" ca="1" si="452"/>
        <v>Grado</v>
      </c>
      <c r="G3641" t="str">
        <f t="shared" ca="1" si="453"/>
        <v>Empleado/a</v>
      </c>
    </row>
    <row r="3642" spans="1:7">
      <c r="A3642" t="str">
        <f t="shared" ca="1" si="448"/>
        <v>Mujer</v>
      </c>
      <c r="B3642">
        <f t="shared" ca="1" si="447"/>
        <v>75</v>
      </c>
      <c r="C3642" t="str">
        <f t="shared" ca="1" si="449"/>
        <v>Divorciado/a</v>
      </c>
      <c r="D3642">
        <f t="shared" ca="1" si="450"/>
        <v>4</v>
      </c>
      <c r="E3642" t="str">
        <f t="shared" ca="1" si="451"/>
        <v>Bajo</v>
      </c>
      <c r="F3642" t="str">
        <f t="shared" ca="1" si="452"/>
        <v>Obligatoria</v>
      </c>
      <c r="G3642" t="str">
        <f t="shared" ca="1" si="453"/>
        <v>Empleado/a</v>
      </c>
    </row>
    <row r="3643" spans="1:7">
      <c r="A3643" t="str">
        <f t="shared" ca="1" si="448"/>
        <v>Mujer</v>
      </c>
      <c r="B3643">
        <f t="shared" ca="1" si="447"/>
        <v>38</v>
      </c>
      <c r="C3643" t="str">
        <f t="shared" ca="1" si="449"/>
        <v>Casado/a</v>
      </c>
      <c r="D3643">
        <f t="shared" ca="1" si="450"/>
        <v>5</v>
      </c>
      <c r="E3643" t="str">
        <f t="shared" ca="1" si="451"/>
        <v>Medio</v>
      </c>
      <c r="F3643" t="str">
        <f t="shared" ca="1" si="452"/>
        <v>Grado</v>
      </c>
      <c r="G3643" t="str">
        <f t="shared" ca="1" si="453"/>
        <v>Empleado/a</v>
      </c>
    </row>
    <row r="3644" spans="1:7">
      <c r="A3644" t="str">
        <f t="shared" ca="1" si="448"/>
        <v>Hombre</v>
      </c>
      <c r="B3644">
        <f t="shared" ca="1" si="447"/>
        <v>40</v>
      </c>
      <c r="C3644" t="str">
        <f t="shared" ca="1" si="449"/>
        <v>Casado/a</v>
      </c>
      <c r="D3644">
        <f t="shared" ca="1" si="450"/>
        <v>1</v>
      </c>
      <c r="E3644" t="str">
        <f t="shared" ca="1" si="451"/>
        <v>Bajo</v>
      </c>
      <c r="F3644" t="str">
        <f t="shared" ca="1" si="452"/>
        <v>Master</v>
      </c>
      <c r="G3644" t="str">
        <f t="shared" ca="1" si="453"/>
        <v>Empleado/a</v>
      </c>
    </row>
    <row r="3645" spans="1:7">
      <c r="A3645" t="str">
        <f t="shared" ca="1" si="448"/>
        <v>Mujer</v>
      </c>
      <c r="B3645">
        <f ca="1">RANDBETWEEN(18,75)</f>
        <v>50</v>
      </c>
      <c r="C3645" t="str">
        <f t="shared" ca="1" si="449"/>
        <v>Casado/a</v>
      </c>
      <c r="D3645">
        <f t="shared" ca="1" si="450"/>
        <v>2</v>
      </c>
      <c r="E3645" t="str">
        <f t="shared" ca="1" si="451"/>
        <v>Alto</v>
      </c>
      <c r="F3645" t="str">
        <f t="shared" ca="1" si="452"/>
        <v>Obligatoria</v>
      </c>
      <c r="G3645" t="str">
        <f t="shared" ca="1" si="453"/>
        <v>Desempleado/a</v>
      </c>
    </row>
    <row r="3646" spans="1:7">
      <c r="A3646" t="str">
        <f t="shared" ca="1" si="448"/>
        <v>Mujer</v>
      </c>
      <c r="B3646">
        <f t="shared" ca="1" si="447"/>
        <v>23</v>
      </c>
      <c r="C3646" t="str">
        <f t="shared" ca="1" si="449"/>
        <v>Casado/a</v>
      </c>
      <c r="D3646">
        <f t="shared" ca="1" si="450"/>
        <v>2</v>
      </c>
      <c r="E3646" t="str">
        <f t="shared" ca="1" si="451"/>
        <v>Bajo</v>
      </c>
      <c r="F3646" t="str">
        <f t="shared" ca="1" si="452"/>
        <v>Sin estudios</v>
      </c>
      <c r="G3646" t="str">
        <f t="shared" ca="1" si="453"/>
        <v>Desempleado/a</v>
      </c>
    </row>
    <row r="3647" spans="1:7">
      <c r="A3647" t="str">
        <f t="shared" ca="1" si="448"/>
        <v>Hombre</v>
      </c>
      <c r="B3647">
        <f t="shared" ca="1" si="447"/>
        <v>61</v>
      </c>
      <c r="C3647" t="str">
        <f t="shared" ca="1" si="449"/>
        <v>Casado/a</v>
      </c>
      <c r="D3647">
        <f t="shared" ca="1" si="450"/>
        <v>3</v>
      </c>
      <c r="E3647" t="str">
        <f t="shared" ca="1" si="451"/>
        <v>Alto</v>
      </c>
      <c r="F3647" t="str">
        <f t="shared" ca="1" si="452"/>
        <v>Obligatoria</v>
      </c>
      <c r="G3647" t="str">
        <f t="shared" ca="1" si="453"/>
        <v>Empleado/a</v>
      </c>
    </row>
    <row r="3648" spans="1:7">
      <c r="A3648" t="str">
        <f t="shared" ca="1" si="448"/>
        <v>Hombre</v>
      </c>
      <c r="B3648">
        <f t="shared" ca="1" si="447"/>
        <v>44</v>
      </c>
      <c r="C3648" t="str">
        <f t="shared" ca="1" si="449"/>
        <v>Casado/a</v>
      </c>
      <c r="D3648">
        <f t="shared" ca="1" si="450"/>
        <v>1</v>
      </c>
      <c r="E3648" t="str">
        <f t="shared" ca="1" si="451"/>
        <v>Alto</v>
      </c>
      <c r="F3648" t="str">
        <f t="shared" ca="1" si="452"/>
        <v>Sin estudios</v>
      </c>
      <c r="G3648" t="str">
        <f t="shared" ca="1" si="453"/>
        <v>Empleado/a</v>
      </c>
    </row>
    <row r="3649" spans="1:7">
      <c r="A3649" t="str">
        <f t="shared" ca="1" si="448"/>
        <v>Hombre</v>
      </c>
      <c r="B3649">
        <f t="shared" ref="B3649:B3667" ca="1" si="454">RANDBETWEEN(18,75)</f>
        <v>50</v>
      </c>
      <c r="C3649" t="str">
        <f t="shared" ca="1" si="449"/>
        <v>Casado/a</v>
      </c>
      <c r="D3649">
        <f t="shared" ca="1" si="450"/>
        <v>1</v>
      </c>
      <c r="E3649" t="str">
        <f t="shared" ca="1" si="451"/>
        <v>Muy Alto</v>
      </c>
      <c r="F3649" t="str">
        <f t="shared" ca="1" si="452"/>
        <v>Grado</v>
      </c>
      <c r="G3649" t="str">
        <f t="shared" ca="1" si="453"/>
        <v>Desempleado/a</v>
      </c>
    </row>
    <row r="3650" spans="1:7">
      <c r="A3650" t="str">
        <f t="shared" ref="A3650:A3713" ca="1" si="455">INDEX(Sexo,RANDBETWEEN(1,COUNTA(Sexo)),1)</f>
        <v>Hombre</v>
      </c>
      <c r="B3650">
        <f ca="1">RANDBETWEEN(18,75)</f>
        <v>51</v>
      </c>
      <c r="C3650" t="str">
        <f t="shared" ref="C3650:C3713" ca="1" si="456">INDEX(EstadoCivil,RANDBETWEEN(1,COUNTA(EstadoCivil)),1)</f>
        <v>Casado/a</v>
      </c>
      <c r="D3650">
        <f t="shared" ref="D3650:D3713" ca="1" si="457">INDEX(Miembros,RANDBETWEEN(1,COUNTA(Miembros)),1)</f>
        <v>4</v>
      </c>
      <c r="E3650" t="str">
        <f t="shared" ref="E3650:E3713" ca="1" si="458">INDEX(Ingresos,RANDBETWEEN(1,COUNTA(Ingresos)),1)</f>
        <v>Bajo</v>
      </c>
      <c r="F3650" t="str">
        <f t="shared" ref="F3650:F3713" ca="1" si="459">INDEX(Educación,RANDBETWEEN(1,COUNTA(Educación)),1)</f>
        <v>Master</v>
      </c>
      <c r="G3650" t="str">
        <f t="shared" ref="G3650:G3713" ca="1" si="460">INDEX(SituacionLaboral,RANDBETWEEN(1,COUNTA(SituacionLaboral)),1)</f>
        <v>Empleado/a</v>
      </c>
    </row>
    <row r="3651" spans="1:7">
      <c r="A3651" t="str">
        <f t="shared" ca="1" si="455"/>
        <v>Hombre</v>
      </c>
      <c r="B3651">
        <f t="shared" ca="1" si="454"/>
        <v>48</v>
      </c>
      <c r="C3651" t="str">
        <f t="shared" ca="1" si="456"/>
        <v>Viudo/a</v>
      </c>
      <c r="D3651">
        <f t="shared" ca="1" si="457"/>
        <v>2</v>
      </c>
      <c r="E3651" t="str">
        <f t="shared" ca="1" si="458"/>
        <v>Alto</v>
      </c>
      <c r="F3651" t="str">
        <f t="shared" ca="1" si="459"/>
        <v>Bachillerato</v>
      </c>
      <c r="G3651" t="str">
        <f t="shared" ca="1" si="460"/>
        <v>Empleado/a</v>
      </c>
    </row>
    <row r="3652" spans="1:7">
      <c r="A3652" t="str">
        <f t="shared" ca="1" si="455"/>
        <v>Mujer</v>
      </c>
      <c r="B3652">
        <f t="shared" ca="1" si="454"/>
        <v>38</v>
      </c>
      <c r="C3652" t="str">
        <f t="shared" ca="1" si="456"/>
        <v>Divorciado/a</v>
      </c>
      <c r="D3652">
        <f t="shared" ca="1" si="457"/>
        <v>1</v>
      </c>
      <c r="E3652" t="str">
        <f t="shared" ca="1" si="458"/>
        <v>Bajo</v>
      </c>
      <c r="F3652" t="str">
        <f t="shared" ca="1" si="459"/>
        <v>Master</v>
      </c>
      <c r="G3652" t="str">
        <f t="shared" ca="1" si="460"/>
        <v>Desempleado/a</v>
      </c>
    </row>
    <row r="3653" spans="1:7">
      <c r="A3653" t="str">
        <f t="shared" ca="1" si="455"/>
        <v>Hombre</v>
      </c>
      <c r="B3653">
        <f t="shared" ca="1" si="454"/>
        <v>63</v>
      </c>
      <c r="C3653" t="str">
        <f t="shared" ca="1" si="456"/>
        <v>Soltero/a</v>
      </c>
      <c r="D3653">
        <f t="shared" ca="1" si="457"/>
        <v>2</v>
      </c>
      <c r="E3653" t="str">
        <f t="shared" ca="1" si="458"/>
        <v>Alto</v>
      </c>
      <c r="F3653" t="str">
        <f t="shared" ca="1" si="459"/>
        <v>Grado</v>
      </c>
      <c r="G3653" t="str">
        <f t="shared" ca="1" si="460"/>
        <v>Empleado/a</v>
      </c>
    </row>
    <row r="3654" spans="1:7">
      <c r="A3654" t="str">
        <f t="shared" ca="1" si="455"/>
        <v>Hombre</v>
      </c>
      <c r="B3654">
        <f t="shared" ca="1" si="454"/>
        <v>36</v>
      </c>
      <c r="C3654" t="str">
        <f t="shared" ca="1" si="456"/>
        <v>Divorciado/a</v>
      </c>
      <c r="D3654">
        <f t="shared" ca="1" si="457"/>
        <v>4</v>
      </c>
      <c r="E3654" t="str">
        <f t="shared" ca="1" si="458"/>
        <v>Alto</v>
      </c>
      <c r="F3654" t="str">
        <f t="shared" ca="1" si="459"/>
        <v>Obligatoria</v>
      </c>
      <c r="G3654" t="str">
        <f t="shared" ca="1" si="460"/>
        <v>Desempleado/a</v>
      </c>
    </row>
    <row r="3655" spans="1:7">
      <c r="A3655" t="str">
        <f t="shared" ca="1" si="455"/>
        <v>Hombre</v>
      </c>
      <c r="B3655">
        <f ca="1">RANDBETWEEN(18,75)</f>
        <v>56</v>
      </c>
      <c r="C3655" t="str">
        <f t="shared" ca="1" si="456"/>
        <v>Viudo/a</v>
      </c>
      <c r="D3655">
        <f t="shared" ca="1" si="457"/>
        <v>2</v>
      </c>
      <c r="E3655" t="str">
        <f t="shared" ca="1" si="458"/>
        <v>Medio</v>
      </c>
      <c r="F3655" t="str">
        <f t="shared" ca="1" si="459"/>
        <v>Obligatoria</v>
      </c>
      <c r="G3655" t="str">
        <f t="shared" ca="1" si="460"/>
        <v>Empleado/a</v>
      </c>
    </row>
    <row r="3656" spans="1:7">
      <c r="A3656" t="str">
        <f t="shared" ca="1" si="455"/>
        <v>Mujer</v>
      </c>
      <c r="B3656">
        <f t="shared" ca="1" si="454"/>
        <v>22</v>
      </c>
      <c r="C3656" t="str">
        <f t="shared" ca="1" si="456"/>
        <v>Casado/a</v>
      </c>
      <c r="D3656">
        <f t="shared" ca="1" si="457"/>
        <v>1</v>
      </c>
      <c r="E3656" t="str">
        <f t="shared" ca="1" si="458"/>
        <v>Alto</v>
      </c>
      <c r="F3656" t="str">
        <f t="shared" ca="1" si="459"/>
        <v>Master</v>
      </c>
      <c r="G3656" t="str">
        <f t="shared" ca="1" si="460"/>
        <v>Desempleado/a</v>
      </c>
    </row>
    <row r="3657" spans="1:7">
      <c r="A3657" t="str">
        <f t="shared" ca="1" si="455"/>
        <v>Mujer</v>
      </c>
      <c r="B3657">
        <f t="shared" ca="1" si="454"/>
        <v>71</v>
      </c>
      <c r="C3657" t="str">
        <f t="shared" ca="1" si="456"/>
        <v>Divorciado/a</v>
      </c>
      <c r="D3657">
        <f t="shared" ca="1" si="457"/>
        <v>3</v>
      </c>
      <c r="E3657" t="str">
        <f t="shared" ca="1" si="458"/>
        <v>Muy Alto</v>
      </c>
      <c r="F3657" t="str">
        <f t="shared" ca="1" si="459"/>
        <v>Sin estudios</v>
      </c>
      <c r="G3657" t="str">
        <f t="shared" ca="1" si="460"/>
        <v>Empleado/a</v>
      </c>
    </row>
    <row r="3658" spans="1:7">
      <c r="A3658" t="str">
        <f t="shared" ca="1" si="455"/>
        <v>Hombre</v>
      </c>
      <c r="B3658">
        <f t="shared" ca="1" si="454"/>
        <v>64</v>
      </c>
      <c r="C3658" t="str">
        <f t="shared" ca="1" si="456"/>
        <v>Divorciado/a</v>
      </c>
      <c r="D3658">
        <f t="shared" ca="1" si="457"/>
        <v>2</v>
      </c>
      <c r="E3658" t="str">
        <f t="shared" ca="1" si="458"/>
        <v>Medio</v>
      </c>
      <c r="F3658" t="str">
        <f t="shared" ca="1" si="459"/>
        <v>Master</v>
      </c>
      <c r="G3658" t="str">
        <f t="shared" ca="1" si="460"/>
        <v>Desempleado/a</v>
      </c>
    </row>
    <row r="3659" spans="1:7">
      <c r="A3659" t="str">
        <f t="shared" ca="1" si="455"/>
        <v>Hombre</v>
      </c>
      <c r="B3659">
        <f t="shared" ca="1" si="454"/>
        <v>62</v>
      </c>
      <c r="C3659" t="str">
        <f t="shared" ca="1" si="456"/>
        <v>Soltero/a</v>
      </c>
      <c r="D3659">
        <f t="shared" ca="1" si="457"/>
        <v>4</v>
      </c>
      <c r="E3659" t="str">
        <f t="shared" ca="1" si="458"/>
        <v>Medio</v>
      </c>
      <c r="F3659" t="str">
        <f t="shared" ca="1" si="459"/>
        <v>Master</v>
      </c>
      <c r="G3659" t="str">
        <f t="shared" ca="1" si="460"/>
        <v>Desempleado/a</v>
      </c>
    </row>
    <row r="3660" spans="1:7">
      <c r="A3660" t="str">
        <f t="shared" ca="1" si="455"/>
        <v>Mujer</v>
      </c>
      <c r="B3660">
        <f ca="1">RANDBETWEEN(18,75)</f>
        <v>52</v>
      </c>
      <c r="C3660" t="str">
        <f t="shared" ca="1" si="456"/>
        <v>Viudo/a</v>
      </c>
      <c r="D3660">
        <f t="shared" ca="1" si="457"/>
        <v>2</v>
      </c>
      <c r="E3660" t="str">
        <f t="shared" ca="1" si="458"/>
        <v>Bajo</v>
      </c>
      <c r="F3660" t="str">
        <f t="shared" ca="1" si="459"/>
        <v>Bachillerato</v>
      </c>
      <c r="G3660" t="str">
        <f t="shared" ca="1" si="460"/>
        <v>Empleado/a</v>
      </c>
    </row>
    <row r="3661" spans="1:7">
      <c r="A3661" t="str">
        <f t="shared" ca="1" si="455"/>
        <v>Mujer</v>
      </c>
      <c r="B3661">
        <f t="shared" ca="1" si="454"/>
        <v>39</v>
      </c>
      <c r="C3661" t="str">
        <f t="shared" ca="1" si="456"/>
        <v>Divorciado/a</v>
      </c>
      <c r="D3661">
        <f t="shared" ca="1" si="457"/>
        <v>4</v>
      </c>
      <c r="E3661" t="str">
        <f t="shared" ca="1" si="458"/>
        <v>Bajo</v>
      </c>
      <c r="F3661" t="str">
        <f t="shared" ca="1" si="459"/>
        <v>Sin estudios</v>
      </c>
      <c r="G3661" t="str">
        <f t="shared" ca="1" si="460"/>
        <v>Empleado/a</v>
      </c>
    </row>
    <row r="3662" spans="1:7">
      <c r="A3662" t="str">
        <f t="shared" ca="1" si="455"/>
        <v>Mujer</v>
      </c>
      <c r="B3662">
        <f t="shared" ca="1" si="454"/>
        <v>62</v>
      </c>
      <c r="C3662" t="str">
        <f t="shared" ca="1" si="456"/>
        <v>Casado/a</v>
      </c>
      <c r="D3662">
        <f t="shared" ca="1" si="457"/>
        <v>4</v>
      </c>
      <c r="E3662" t="str">
        <f t="shared" ca="1" si="458"/>
        <v>Muy Alto</v>
      </c>
      <c r="F3662" t="str">
        <f t="shared" ca="1" si="459"/>
        <v>Master</v>
      </c>
      <c r="G3662" t="str">
        <f t="shared" ca="1" si="460"/>
        <v>Empleado/a</v>
      </c>
    </row>
    <row r="3663" spans="1:7">
      <c r="A3663" t="str">
        <f t="shared" ca="1" si="455"/>
        <v>Mujer</v>
      </c>
      <c r="B3663">
        <f t="shared" ca="1" si="454"/>
        <v>75</v>
      </c>
      <c r="C3663" t="str">
        <f t="shared" ca="1" si="456"/>
        <v>Viudo/a</v>
      </c>
      <c r="D3663">
        <f t="shared" ca="1" si="457"/>
        <v>2</v>
      </c>
      <c r="E3663" t="str">
        <f t="shared" ca="1" si="458"/>
        <v>Bajo</v>
      </c>
      <c r="F3663" t="str">
        <f t="shared" ca="1" si="459"/>
        <v>Master</v>
      </c>
      <c r="G3663" t="str">
        <f t="shared" ca="1" si="460"/>
        <v>Empleado/a</v>
      </c>
    </row>
    <row r="3664" spans="1:7">
      <c r="A3664" t="str">
        <f t="shared" ca="1" si="455"/>
        <v>Mujer</v>
      </c>
      <c r="B3664">
        <f t="shared" ca="1" si="454"/>
        <v>48</v>
      </c>
      <c r="C3664" t="str">
        <f t="shared" ca="1" si="456"/>
        <v>Divorciado/a</v>
      </c>
      <c r="D3664">
        <f t="shared" ca="1" si="457"/>
        <v>3</v>
      </c>
      <c r="E3664" t="str">
        <f t="shared" ca="1" si="458"/>
        <v>Alto</v>
      </c>
      <c r="F3664" t="str">
        <f t="shared" ca="1" si="459"/>
        <v>Ciclo Formativo</v>
      </c>
      <c r="G3664" t="str">
        <f t="shared" ca="1" si="460"/>
        <v>Empleado/a</v>
      </c>
    </row>
    <row r="3665" spans="1:7">
      <c r="A3665" t="str">
        <f t="shared" ca="1" si="455"/>
        <v>Mujer</v>
      </c>
      <c r="B3665">
        <f ca="1">RANDBETWEEN(18,75)</f>
        <v>67</v>
      </c>
      <c r="C3665" t="str">
        <f t="shared" ca="1" si="456"/>
        <v>Casado/a</v>
      </c>
      <c r="D3665">
        <f t="shared" ca="1" si="457"/>
        <v>2</v>
      </c>
      <c r="E3665" t="str">
        <f t="shared" ca="1" si="458"/>
        <v>Alto</v>
      </c>
      <c r="F3665" t="str">
        <f t="shared" ca="1" si="459"/>
        <v>Ciclo Formativo</v>
      </c>
      <c r="G3665" t="str">
        <f t="shared" ca="1" si="460"/>
        <v>Empleado/a</v>
      </c>
    </row>
    <row r="3666" spans="1:7">
      <c r="A3666" t="str">
        <f t="shared" ca="1" si="455"/>
        <v>Mujer</v>
      </c>
      <c r="B3666">
        <f t="shared" ca="1" si="454"/>
        <v>60</v>
      </c>
      <c r="C3666" t="str">
        <f t="shared" ca="1" si="456"/>
        <v>Soltero/a</v>
      </c>
      <c r="D3666">
        <f t="shared" ca="1" si="457"/>
        <v>4</v>
      </c>
      <c r="E3666" t="str">
        <f t="shared" ca="1" si="458"/>
        <v>Medio</v>
      </c>
      <c r="F3666" t="str">
        <f t="shared" ca="1" si="459"/>
        <v>Obligatoria</v>
      </c>
      <c r="G3666" t="str">
        <f t="shared" ca="1" si="460"/>
        <v>Empleado/a</v>
      </c>
    </row>
    <row r="3667" spans="1:7">
      <c r="A3667" s="15" t="str">
        <f t="shared" ca="1" si="455"/>
        <v>Mujer</v>
      </c>
      <c r="B3667" s="15">
        <f t="shared" ca="1" si="454"/>
        <v>33</v>
      </c>
      <c r="C3667" s="15" t="str">
        <f t="shared" ca="1" si="456"/>
        <v>Viudo/a</v>
      </c>
      <c r="D3667" s="15">
        <f t="shared" ca="1" si="457"/>
        <v>2</v>
      </c>
      <c r="E3667" s="15" t="str">
        <f t="shared" ca="1" si="458"/>
        <v>Bajo</v>
      </c>
      <c r="F3667" s="15" t="str">
        <f t="shared" ca="1" si="459"/>
        <v>Master</v>
      </c>
      <c r="G3667" s="15" t="str">
        <f t="shared" ca="1" si="460"/>
        <v>Desempleado/a</v>
      </c>
    </row>
    <row r="3668" spans="1:7">
      <c r="A3668" t="str">
        <f t="shared" ca="1" si="455"/>
        <v>Mujer</v>
      </c>
      <c r="B3668">
        <f ca="1">RANDBETWEEN(18,75)</f>
        <v>30</v>
      </c>
      <c r="C3668" t="str">
        <f t="shared" ca="1" si="456"/>
        <v>Divorciado/a</v>
      </c>
      <c r="D3668">
        <f t="shared" ca="1" si="457"/>
        <v>5</v>
      </c>
      <c r="E3668" t="str">
        <f t="shared" ca="1" si="458"/>
        <v>Medio</v>
      </c>
      <c r="F3668" t="str">
        <f t="shared" ca="1" si="459"/>
        <v>Ciclo Formativo</v>
      </c>
      <c r="G3668" t="str">
        <f t="shared" ca="1" si="460"/>
        <v>Empleado/a</v>
      </c>
    </row>
    <row r="3669" spans="1:7">
      <c r="A3669" t="str">
        <f t="shared" ca="1" si="455"/>
        <v>Mujer</v>
      </c>
      <c r="B3669">
        <f t="shared" ref="B3669:B3695" ca="1" si="461">RANDBETWEEN(18,75)</f>
        <v>51</v>
      </c>
      <c r="C3669" t="str">
        <f t="shared" ca="1" si="456"/>
        <v>Casado/a</v>
      </c>
      <c r="D3669">
        <f t="shared" ca="1" si="457"/>
        <v>3</v>
      </c>
      <c r="E3669" t="str">
        <f t="shared" ca="1" si="458"/>
        <v>Medio</v>
      </c>
      <c r="F3669" t="str">
        <f t="shared" ca="1" si="459"/>
        <v>Master</v>
      </c>
      <c r="G3669" t="str">
        <f t="shared" ca="1" si="460"/>
        <v>Desempleado/a</v>
      </c>
    </row>
    <row r="3670" spans="1:7">
      <c r="A3670" t="str">
        <f t="shared" ca="1" si="455"/>
        <v>Hombre</v>
      </c>
      <c r="B3670">
        <f t="shared" ca="1" si="461"/>
        <v>42</v>
      </c>
      <c r="C3670" t="str">
        <f t="shared" ca="1" si="456"/>
        <v>Soltero/a</v>
      </c>
      <c r="D3670">
        <f t="shared" ca="1" si="457"/>
        <v>2</v>
      </c>
      <c r="E3670" t="str">
        <f t="shared" ca="1" si="458"/>
        <v>Alto</v>
      </c>
      <c r="F3670" t="str">
        <f t="shared" ca="1" si="459"/>
        <v>Master</v>
      </c>
      <c r="G3670" t="str">
        <f t="shared" ca="1" si="460"/>
        <v>Empleado/a</v>
      </c>
    </row>
    <row r="3671" spans="1:7">
      <c r="A3671" t="str">
        <f t="shared" ca="1" si="455"/>
        <v>Mujer</v>
      </c>
      <c r="B3671">
        <f t="shared" ca="1" si="461"/>
        <v>42</v>
      </c>
      <c r="C3671" t="str">
        <f t="shared" ca="1" si="456"/>
        <v>Casado/a</v>
      </c>
      <c r="D3671">
        <f t="shared" ca="1" si="457"/>
        <v>1</v>
      </c>
      <c r="E3671" t="str">
        <f t="shared" ca="1" si="458"/>
        <v>Bajo</v>
      </c>
      <c r="F3671" t="str">
        <f t="shared" ca="1" si="459"/>
        <v>Grado</v>
      </c>
      <c r="G3671" t="str">
        <f t="shared" ca="1" si="460"/>
        <v>Empleado/a</v>
      </c>
    </row>
    <row r="3672" spans="1:7">
      <c r="A3672" t="str">
        <f t="shared" ca="1" si="455"/>
        <v>Hombre</v>
      </c>
      <c r="B3672">
        <f t="shared" ca="1" si="461"/>
        <v>46</v>
      </c>
      <c r="C3672" t="str">
        <f t="shared" ca="1" si="456"/>
        <v>Divorciado/a</v>
      </c>
      <c r="D3672">
        <f t="shared" ca="1" si="457"/>
        <v>2</v>
      </c>
      <c r="E3672" t="str">
        <f t="shared" ca="1" si="458"/>
        <v>Muy Alto</v>
      </c>
      <c r="F3672" t="str">
        <f t="shared" ca="1" si="459"/>
        <v>Ciclo Formativo</v>
      </c>
      <c r="G3672" t="str">
        <f t="shared" ca="1" si="460"/>
        <v>Empleado/a</v>
      </c>
    </row>
    <row r="3673" spans="1:7">
      <c r="A3673" t="str">
        <f t="shared" ca="1" si="455"/>
        <v>Mujer</v>
      </c>
      <c r="B3673">
        <f ca="1">RANDBETWEEN(18,75)</f>
        <v>72</v>
      </c>
      <c r="C3673" t="str">
        <f t="shared" ca="1" si="456"/>
        <v>Divorciado/a</v>
      </c>
      <c r="D3673">
        <f t="shared" ca="1" si="457"/>
        <v>3</v>
      </c>
      <c r="E3673" t="str">
        <f t="shared" ca="1" si="458"/>
        <v>Muy Alto</v>
      </c>
      <c r="F3673" t="str">
        <f t="shared" ca="1" si="459"/>
        <v>Grado</v>
      </c>
      <c r="G3673" t="str">
        <f t="shared" ca="1" si="460"/>
        <v>Empleado/a</v>
      </c>
    </row>
    <row r="3674" spans="1:7">
      <c r="A3674" t="str">
        <f t="shared" ca="1" si="455"/>
        <v>Mujer</v>
      </c>
      <c r="B3674">
        <f t="shared" ca="1" si="461"/>
        <v>23</v>
      </c>
      <c r="C3674" t="str">
        <f t="shared" ca="1" si="456"/>
        <v>Divorciado/a</v>
      </c>
      <c r="D3674">
        <f t="shared" ca="1" si="457"/>
        <v>1</v>
      </c>
      <c r="E3674" t="str">
        <f t="shared" ca="1" si="458"/>
        <v>Alto</v>
      </c>
      <c r="F3674" t="str">
        <f t="shared" ca="1" si="459"/>
        <v>Ciclo Formativo</v>
      </c>
      <c r="G3674" t="str">
        <f t="shared" ca="1" si="460"/>
        <v>Desempleado/a</v>
      </c>
    </row>
    <row r="3675" spans="1:7">
      <c r="A3675" t="str">
        <f t="shared" ca="1" si="455"/>
        <v>Hombre</v>
      </c>
      <c r="B3675">
        <f t="shared" ca="1" si="461"/>
        <v>61</v>
      </c>
      <c r="C3675" t="str">
        <f t="shared" ca="1" si="456"/>
        <v>Soltero/a</v>
      </c>
      <c r="D3675">
        <f t="shared" ca="1" si="457"/>
        <v>5</v>
      </c>
      <c r="E3675" t="str">
        <f t="shared" ca="1" si="458"/>
        <v>Bajo</v>
      </c>
      <c r="F3675" t="str">
        <f t="shared" ca="1" si="459"/>
        <v>Sin estudios</v>
      </c>
      <c r="G3675" t="str">
        <f t="shared" ca="1" si="460"/>
        <v>Empleado/a</v>
      </c>
    </row>
    <row r="3676" spans="1:7">
      <c r="A3676" t="str">
        <f t="shared" ca="1" si="455"/>
        <v>Hombre</v>
      </c>
      <c r="B3676">
        <f t="shared" ca="1" si="461"/>
        <v>29</v>
      </c>
      <c r="C3676" t="str">
        <f t="shared" ca="1" si="456"/>
        <v>Soltero/a</v>
      </c>
      <c r="D3676">
        <f t="shared" ca="1" si="457"/>
        <v>1</v>
      </c>
      <c r="E3676" t="str">
        <f t="shared" ca="1" si="458"/>
        <v>Alto</v>
      </c>
      <c r="F3676" t="str">
        <f t="shared" ca="1" si="459"/>
        <v>Master</v>
      </c>
      <c r="G3676" t="str">
        <f t="shared" ca="1" si="460"/>
        <v>Empleado/a</v>
      </c>
    </row>
    <row r="3677" spans="1:7">
      <c r="A3677" t="str">
        <f t="shared" ca="1" si="455"/>
        <v>Hombre</v>
      </c>
      <c r="B3677">
        <f t="shared" ca="1" si="461"/>
        <v>44</v>
      </c>
      <c r="C3677" t="str">
        <f t="shared" ca="1" si="456"/>
        <v>Casado/a</v>
      </c>
      <c r="D3677">
        <f t="shared" ca="1" si="457"/>
        <v>2</v>
      </c>
      <c r="E3677" t="str">
        <f t="shared" ca="1" si="458"/>
        <v>Bajo</v>
      </c>
      <c r="F3677" t="str">
        <f t="shared" ca="1" si="459"/>
        <v>Ciclo Formativo</v>
      </c>
      <c r="G3677" t="str">
        <f t="shared" ca="1" si="460"/>
        <v>Empleado/a</v>
      </c>
    </row>
    <row r="3678" spans="1:7">
      <c r="A3678" t="str">
        <f t="shared" ca="1" si="455"/>
        <v>Mujer</v>
      </c>
      <c r="B3678">
        <f ca="1">RANDBETWEEN(18,75)</f>
        <v>61</v>
      </c>
      <c r="C3678" t="str">
        <f t="shared" ca="1" si="456"/>
        <v>Casado/a</v>
      </c>
      <c r="D3678">
        <f t="shared" ca="1" si="457"/>
        <v>2</v>
      </c>
      <c r="E3678" t="str">
        <f t="shared" ca="1" si="458"/>
        <v>Alto</v>
      </c>
      <c r="F3678" t="str">
        <f t="shared" ca="1" si="459"/>
        <v>Ciclo Formativo</v>
      </c>
      <c r="G3678" t="str">
        <f t="shared" ca="1" si="460"/>
        <v>Desempleado/a</v>
      </c>
    </row>
    <row r="3679" spans="1:7">
      <c r="A3679" t="str">
        <f t="shared" ca="1" si="455"/>
        <v>Hombre</v>
      </c>
      <c r="B3679">
        <f t="shared" ca="1" si="461"/>
        <v>73</v>
      </c>
      <c r="C3679" t="str">
        <f t="shared" ca="1" si="456"/>
        <v>Casado/a</v>
      </c>
      <c r="D3679">
        <f t="shared" ca="1" si="457"/>
        <v>4</v>
      </c>
      <c r="E3679" t="str">
        <f t="shared" ca="1" si="458"/>
        <v>Medio</v>
      </c>
      <c r="F3679" t="str">
        <f t="shared" ca="1" si="459"/>
        <v>Ciclo Formativo</v>
      </c>
      <c r="G3679" t="str">
        <f t="shared" ca="1" si="460"/>
        <v>Empleado/a</v>
      </c>
    </row>
    <row r="3680" spans="1:7">
      <c r="A3680" t="str">
        <f t="shared" ca="1" si="455"/>
        <v>Hombre</v>
      </c>
      <c r="B3680">
        <f t="shared" ca="1" si="461"/>
        <v>61</v>
      </c>
      <c r="C3680" t="str">
        <f t="shared" ca="1" si="456"/>
        <v>Casado/a</v>
      </c>
      <c r="D3680">
        <f t="shared" ca="1" si="457"/>
        <v>2</v>
      </c>
      <c r="E3680" t="str">
        <f t="shared" ca="1" si="458"/>
        <v>Medio</v>
      </c>
      <c r="F3680" t="str">
        <f t="shared" ca="1" si="459"/>
        <v>Ciclo Formativo</v>
      </c>
      <c r="G3680" t="str">
        <f t="shared" ca="1" si="460"/>
        <v>Empleado/a</v>
      </c>
    </row>
    <row r="3681" spans="1:7">
      <c r="A3681" t="str">
        <f t="shared" ca="1" si="455"/>
        <v>Mujer</v>
      </c>
      <c r="B3681">
        <f t="shared" ca="1" si="461"/>
        <v>42</v>
      </c>
      <c r="C3681" t="str">
        <f t="shared" ca="1" si="456"/>
        <v>Divorciado/a</v>
      </c>
      <c r="D3681">
        <f t="shared" ca="1" si="457"/>
        <v>2</v>
      </c>
      <c r="E3681" t="str">
        <f t="shared" ca="1" si="458"/>
        <v>Bajo</v>
      </c>
      <c r="F3681" t="str">
        <f t="shared" ca="1" si="459"/>
        <v>Obligatoria</v>
      </c>
      <c r="G3681" t="str">
        <f t="shared" ca="1" si="460"/>
        <v>Desempleado/a</v>
      </c>
    </row>
    <row r="3682" spans="1:7">
      <c r="A3682" t="str">
        <f t="shared" ca="1" si="455"/>
        <v>Mujer</v>
      </c>
      <c r="B3682">
        <f t="shared" ca="1" si="461"/>
        <v>49</v>
      </c>
      <c r="C3682" t="str">
        <f t="shared" ca="1" si="456"/>
        <v>Viudo/a</v>
      </c>
      <c r="D3682">
        <f t="shared" ca="1" si="457"/>
        <v>3</v>
      </c>
      <c r="E3682" t="str">
        <f t="shared" ca="1" si="458"/>
        <v>Medio</v>
      </c>
      <c r="F3682" t="str">
        <f t="shared" ca="1" si="459"/>
        <v>Ciclo Formativo</v>
      </c>
      <c r="G3682" t="str">
        <f t="shared" ca="1" si="460"/>
        <v>Empleado/a</v>
      </c>
    </row>
    <row r="3683" spans="1:7">
      <c r="A3683" t="str">
        <f t="shared" ca="1" si="455"/>
        <v>Hombre</v>
      </c>
      <c r="B3683">
        <f ca="1">RANDBETWEEN(18,75)</f>
        <v>58</v>
      </c>
      <c r="C3683" t="str">
        <f t="shared" ca="1" si="456"/>
        <v>Viudo/a</v>
      </c>
      <c r="D3683">
        <f t="shared" ca="1" si="457"/>
        <v>4</v>
      </c>
      <c r="E3683" t="str">
        <f t="shared" ca="1" si="458"/>
        <v>Muy Alto</v>
      </c>
      <c r="F3683" t="str">
        <f t="shared" ca="1" si="459"/>
        <v>Grado</v>
      </c>
      <c r="G3683" t="str">
        <f t="shared" ca="1" si="460"/>
        <v>Empleado/a</v>
      </c>
    </row>
    <row r="3684" spans="1:7">
      <c r="A3684" t="str">
        <f t="shared" ca="1" si="455"/>
        <v>Mujer</v>
      </c>
      <c r="B3684">
        <f t="shared" ca="1" si="461"/>
        <v>48</v>
      </c>
      <c r="C3684" t="str">
        <f t="shared" ca="1" si="456"/>
        <v>Viudo/a</v>
      </c>
      <c r="D3684">
        <f t="shared" ca="1" si="457"/>
        <v>2</v>
      </c>
      <c r="E3684" t="str">
        <f t="shared" ca="1" si="458"/>
        <v>Bajo</v>
      </c>
      <c r="F3684" t="str">
        <f t="shared" ca="1" si="459"/>
        <v>Grado</v>
      </c>
      <c r="G3684" t="str">
        <f t="shared" ca="1" si="460"/>
        <v>Desempleado/a</v>
      </c>
    </row>
    <row r="3685" spans="1:7">
      <c r="A3685" t="str">
        <f t="shared" ca="1" si="455"/>
        <v>Mujer</v>
      </c>
      <c r="B3685">
        <f t="shared" ca="1" si="461"/>
        <v>62</v>
      </c>
      <c r="C3685" t="str">
        <f t="shared" ca="1" si="456"/>
        <v>Casado/a</v>
      </c>
      <c r="D3685">
        <f t="shared" ca="1" si="457"/>
        <v>4</v>
      </c>
      <c r="E3685" t="str">
        <f t="shared" ca="1" si="458"/>
        <v>Medio</v>
      </c>
      <c r="F3685" t="str">
        <f t="shared" ca="1" si="459"/>
        <v>Grado</v>
      </c>
      <c r="G3685" t="str">
        <f t="shared" ca="1" si="460"/>
        <v>Empleado/a</v>
      </c>
    </row>
    <row r="3686" spans="1:7">
      <c r="A3686" t="str">
        <f t="shared" ca="1" si="455"/>
        <v>Hombre</v>
      </c>
      <c r="B3686">
        <f t="shared" ca="1" si="461"/>
        <v>45</v>
      </c>
      <c r="C3686" t="str">
        <f t="shared" ca="1" si="456"/>
        <v>Divorciado/a</v>
      </c>
      <c r="D3686">
        <f t="shared" ca="1" si="457"/>
        <v>5</v>
      </c>
      <c r="E3686" t="str">
        <f t="shared" ca="1" si="458"/>
        <v>Bajo</v>
      </c>
      <c r="F3686" t="str">
        <f t="shared" ca="1" si="459"/>
        <v>Grado</v>
      </c>
      <c r="G3686" t="str">
        <f t="shared" ca="1" si="460"/>
        <v>Empleado/a</v>
      </c>
    </row>
    <row r="3687" spans="1:7">
      <c r="A3687" t="str">
        <f t="shared" ca="1" si="455"/>
        <v>Mujer</v>
      </c>
      <c r="B3687">
        <f t="shared" ca="1" si="461"/>
        <v>30</v>
      </c>
      <c r="C3687" t="str">
        <f t="shared" ca="1" si="456"/>
        <v>Divorciado/a</v>
      </c>
      <c r="D3687">
        <f t="shared" ca="1" si="457"/>
        <v>2</v>
      </c>
      <c r="E3687" t="str">
        <f t="shared" ca="1" si="458"/>
        <v>Medio</v>
      </c>
      <c r="F3687" t="str">
        <f t="shared" ca="1" si="459"/>
        <v>Obligatoria</v>
      </c>
      <c r="G3687" t="str">
        <f t="shared" ca="1" si="460"/>
        <v>Desempleado/a</v>
      </c>
    </row>
    <row r="3688" spans="1:7">
      <c r="A3688" t="str">
        <f t="shared" ca="1" si="455"/>
        <v>Mujer</v>
      </c>
      <c r="B3688">
        <f ca="1">RANDBETWEEN(18,75)</f>
        <v>55</v>
      </c>
      <c r="C3688" t="str">
        <f t="shared" ca="1" si="456"/>
        <v>Divorciado/a</v>
      </c>
      <c r="D3688">
        <f t="shared" ca="1" si="457"/>
        <v>3</v>
      </c>
      <c r="E3688" t="str">
        <f t="shared" ca="1" si="458"/>
        <v>Bajo</v>
      </c>
      <c r="F3688" t="str">
        <f t="shared" ca="1" si="459"/>
        <v>Sin estudios</v>
      </c>
      <c r="G3688" t="str">
        <f t="shared" ca="1" si="460"/>
        <v>Desempleado/a</v>
      </c>
    </row>
    <row r="3689" spans="1:7">
      <c r="A3689" t="str">
        <f t="shared" ca="1" si="455"/>
        <v>Hombre</v>
      </c>
      <c r="B3689">
        <f t="shared" ca="1" si="461"/>
        <v>23</v>
      </c>
      <c r="C3689" t="str">
        <f t="shared" ca="1" si="456"/>
        <v>Casado/a</v>
      </c>
      <c r="D3689">
        <f t="shared" ca="1" si="457"/>
        <v>2</v>
      </c>
      <c r="E3689" t="str">
        <f t="shared" ca="1" si="458"/>
        <v>Alto</v>
      </c>
      <c r="F3689" t="str">
        <f t="shared" ca="1" si="459"/>
        <v>Bachillerato</v>
      </c>
      <c r="G3689" t="str">
        <f t="shared" ca="1" si="460"/>
        <v>Empleado/a</v>
      </c>
    </row>
    <row r="3690" spans="1:7">
      <c r="A3690" t="str">
        <f t="shared" ca="1" si="455"/>
        <v>Mujer</v>
      </c>
      <c r="B3690">
        <f t="shared" ca="1" si="461"/>
        <v>34</v>
      </c>
      <c r="C3690" t="str">
        <f t="shared" ca="1" si="456"/>
        <v>Casado/a</v>
      </c>
      <c r="D3690">
        <f t="shared" ca="1" si="457"/>
        <v>4</v>
      </c>
      <c r="E3690" t="str">
        <f t="shared" ca="1" si="458"/>
        <v>Medio</v>
      </c>
      <c r="F3690" t="str">
        <f t="shared" ca="1" si="459"/>
        <v>Ciclo Formativo</v>
      </c>
      <c r="G3690" t="str">
        <f t="shared" ca="1" si="460"/>
        <v>Desempleado/a</v>
      </c>
    </row>
    <row r="3691" spans="1:7">
      <c r="A3691" t="str">
        <f t="shared" ca="1" si="455"/>
        <v>Mujer</v>
      </c>
      <c r="B3691">
        <f t="shared" ca="1" si="461"/>
        <v>56</v>
      </c>
      <c r="C3691" t="str">
        <f t="shared" ca="1" si="456"/>
        <v>Divorciado/a</v>
      </c>
      <c r="D3691">
        <f t="shared" ca="1" si="457"/>
        <v>1</v>
      </c>
      <c r="E3691" t="str">
        <f t="shared" ca="1" si="458"/>
        <v>Medio</v>
      </c>
      <c r="F3691" t="str">
        <f t="shared" ca="1" si="459"/>
        <v>Ciclo Formativo</v>
      </c>
      <c r="G3691" t="str">
        <f t="shared" ca="1" si="460"/>
        <v>Empleado/a</v>
      </c>
    </row>
    <row r="3692" spans="1:7">
      <c r="A3692" t="str">
        <f t="shared" ca="1" si="455"/>
        <v>Hombre</v>
      </c>
      <c r="B3692">
        <f t="shared" ca="1" si="461"/>
        <v>63</v>
      </c>
      <c r="C3692" t="str">
        <f t="shared" ca="1" si="456"/>
        <v>Casado/a</v>
      </c>
      <c r="D3692">
        <f t="shared" ca="1" si="457"/>
        <v>2</v>
      </c>
      <c r="E3692" t="str">
        <f t="shared" ca="1" si="458"/>
        <v>Bajo</v>
      </c>
      <c r="F3692" t="str">
        <f t="shared" ca="1" si="459"/>
        <v>Grado</v>
      </c>
      <c r="G3692" t="str">
        <f t="shared" ca="1" si="460"/>
        <v>Desempleado/a</v>
      </c>
    </row>
    <row r="3693" spans="1:7">
      <c r="A3693" t="str">
        <f t="shared" ca="1" si="455"/>
        <v>Mujer</v>
      </c>
      <c r="B3693">
        <f ca="1">RANDBETWEEN(18,75)</f>
        <v>36</v>
      </c>
      <c r="C3693" t="str">
        <f t="shared" ca="1" si="456"/>
        <v>Viudo/a</v>
      </c>
      <c r="D3693">
        <f t="shared" ca="1" si="457"/>
        <v>2</v>
      </c>
      <c r="E3693" t="str">
        <f t="shared" ca="1" si="458"/>
        <v>Alto</v>
      </c>
      <c r="F3693" t="str">
        <f t="shared" ca="1" si="459"/>
        <v>Grado</v>
      </c>
      <c r="G3693" t="str">
        <f t="shared" ca="1" si="460"/>
        <v>Empleado/a</v>
      </c>
    </row>
    <row r="3694" spans="1:7">
      <c r="A3694" t="str">
        <f t="shared" ca="1" si="455"/>
        <v>Mujer</v>
      </c>
      <c r="B3694">
        <f t="shared" ca="1" si="461"/>
        <v>27</v>
      </c>
      <c r="C3694" t="str">
        <f t="shared" ca="1" si="456"/>
        <v>Casado/a</v>
      </c>
      <c r="D3694">
        <f t="shared" ca="1" si="457"/>
        <v>3</v>
      </c>
      <c r="E3694" t="str">
        <f t="shared" ca="1" si="458"/>
        <v>Medio</v>
      </c>
      <c r="F3694" t="str">
        <f t="shared" ca="1" si="459"/>
        <v>Master</v>
      </c>
      <c r="G3694" t="str">
        <f t="shared" ca="1" si="460"/>
        <v>Empleado/a</v>
      </c>
    </row>
    <row r="3695" spans="1:7">
      <c r="A3695" s="15" t="str">
        <f t="shared" ca="1" si="455"/>
        <v>Hombre</v>
      </c>
      <c r="B3695" s="15">
        <f t="shared" ca="1" si="461"/>
        <v>59</v>
      </c>
      <c r="C3695" s="15" t="str">
        <f t="shared" ca="1" si="456"/>
        <v>Casado/a</v>
      </c>
      <c r="D3695" s="15">
        <f t="shared" ca="1" si="457"/>
        <v>4</v>
      </c>
      <c r="E3695" s="15" t="str">
        <f t="shared" ca="1" si="458"/>
        <v>Medio</v>
      </c>
      <c r="F3695" s="15" t="str">
        <f t="shared" ca="1" si="459"/>
        <v>Obligatoria</v>
      </c>
      <c r="G3695" s="15" t="str">
        <f t="shared" ca="1" si="460"/>
        <v>Empleado/a</v>
      </c>
    </row>
    <row r="3696" spans="1:7">
      <c r="A3696" t="str">
        <f t="shared" ca="1" si="455"/>
        <v>Hombre</v>
      </c>
      <c r="B3696">
        <f ca="1">RANDBETWEEN(18,75)</f>
        <v>62</v>
      </c>
      <c r="C3696" t="str">
        <f t="shared" ca="1" si="456"/>
        <v>Soltero/a</v>
      </c>
      <c r="D3696">
        <f t="shared" ca="1" si="457"/>
        <v>3</v>
      </c>
      <c r="E3696" t="str">
        <f t="shared" ca="1" si="458"/>
        <v>Alto</v>
      </c>
      <c r="F3696" t="str">
        <f t="shared" ca="1" si="459"/>
        <v>Master</v>
      </c>
      <c r="G3696" t="str">
        <f t="shared" ca="1" si="460"/>
        <v>Empleado/a</v>
      </c>
    </row>
    <row r="3697" spans="1:7">
      <c r="A3697" t="str">
        <f t="shared" ca="1" si="455"/>
        <v>Hombre</v>
      </c>
      <c r="B3697">
        <f t="shared" ref="B3697:B3722" ca="1" si="462">RANDBETWEEN(18,75)</f>
        <v>68</v>
      </c>
      <c r="C3697" t="str">
        <f t="shared" ca="1" si="456"/>
        <v>Casado/a</v>
      </c>
      <c r="D3697">
        <f t="shared" ca="1" si="457"/>
        <v>1</v>
      </c>
      <c r="E3697" t="str">
        <f t="shared" ca="1" si="458"/>
        <v>Medio</v>
      </c>
      <c r="F3697" t="str">
        <f t="shared" ca="1" si="459"/>
        <v>Sin estudios</v>
      </c>
      <c r="G3697" t="str">
        <f t="shared" ca="1" si="460"/>
        <v>Desempleado/a</v>
      </c>
    </row>
    <row r="3698" spans="1:7">
      <c r="A3698" t="str">
        <f t="shared" ca="1" si="455"/>
        <v>Mujer</v>
      </c>
      <c r="B3698">
        <f t="shared" ca="1" si="462"/>
        <v>63</v>
      </c>
      <c r="C3698" t="str">
        <f t="shared" ca="1" si="456"/>
        <v>Soltero/a</v>
      </c>
      <c r="D3698">
        <f t="shared" ca="1" si="457"/>
        <v>2</v>
      </c>
      <c r="E3698" t="str">
        <f t="shared" ca="1" si="458"/>
        <v>Medio</v>
      </c>
      <c r="F3698" t="str">
        <f t="shared" ca="1" si="459"/>
        <v>Master</v>
      </c>
      <c r="G3698" t="str">
        <f t="shared" ca="1" si="460"/>
        <v>Empleado/a</v>
      </c>
    </row>
    <row r="3699" spans="1:7">
      <c r="A3699" t="str">
        <f t="shared" ca="1" si="455"/>
        <v>Hombre</v>
      </c>
      <c r="B3699">
        <f t="shared" ca="1" si="462"/>
        <v>54</v>
      </c>
      <c r="C3699" t="str">
        <f t="shared" ca="1" si="456"/>
        <v>Casado/a</v>
      </c>
      <c r="D3699">
        <f t="shared" ca="1" si="457"/>
        <v>2</v>
      </c>
      <c r="E3699" t="str">
        <f t="shared" ca="1" si="458"/>
        <v>Alto</v>
      </c>
      <c r="F3699" t="str">
        <f t="shared" ca="1" si="459"/>
        <v>Grado</v>
      </c>
      <c r="G3699" t="str">
        <f t="shared" ca="1" si="460"/>
        <v>Empleado/a</v>
      </c>
    </row>
    <row r="3700" spans="1:7">
      <c r="A3700" t="str">
        <f t="shared" ca="1" si="455"/>
        <v>Hombre</v>
      </c>
      <c r="B3700">
        <f t="shared" ca="1" si="462"/>
        <v>34</v>
      </c>
      <c r="C3700" t="str">
        <f t="shared" ca="1" si="456"/>
        <v>Divorciado/a</v>
      </c>
      <c r="D3700">
        <f t="shared" ca="1" si="457"/>
        <v>1</v>
      </c>
      <c r="E3700" t="str">
        <f t="shared" ca="1" si="458"/>
        <v>Medio</v>
      </c>
      <c r="F3700" t="str">
        <f t="shared" ca="1" si="459"/>
        <v>Obligatoria</v>
      </c>
      <c r="G3700" t="str">
        <f t="shared" ca="1" si="460"/>
        <v>Empleado/a</v>
      </c>
    </row>
    <row r="3701" spans="1:7">
      <c r="A3701" t="str">
        <f t="shared" ca="1" si="455"/>
        <v>Hombre</v>
      </c>
      <c r="B3701">
        <f ca="1">RANDBETWEEN(18,75)</f>
        <v>62</v>
      </c>
      <c r="C3701" t="str">
        <f t="shared" ca="1" si="456"/>
        <v>Casado/a</v>
      </c>
      <c r="D3701">
        <f t="shared" ca="1" si="457"/>
        <v>2</v>
      </c>
      <c r="E3701" t="str">
        <f t="shared" ca="1" si="458"/>
        <v>Medio</v>
      </c>
      <c r="F3701" t="str">
        <f t="shared" ca="1" si="459"/>
        <v>Master</v>
      </c>
      <c r="G3701" t="str">
        <f t="shared" ca="1" si="460"/>
        <v>Empleado/a</v>
      </c>
    </row>
    <row r="3702" spans="1:7">
      <c r="A3702" t="str">
        <f t="shared" ca="1" si="455"/>
        <v>Mujer</v>
      </c>
      <c r="B3702">
        <f t="shared" ca="1" si="462"/>
        <v>36</v>
      </c>
      <c r="C3702" t="str">
        <f t="shared" ca="1" si="456"/>
        <v>Divorciado/a</v>
      </c>
      <c r="D3702">
        <f t="shared" ca="1" si="457"/>
        <v>4</v>
      </c>
      <c r="E3702" t="str">
        <f t="shared" ca="1" si="458"/>
        <v>Muy Alto</v>
      </c>
      <c r="F3702" t="str">
        <f t="shared" ca="1" si="459"/>
        <v>Master</v>
      </c>
      <c r="G3702" t="str">
        <f t="shared" ca="1" si="460"/>
        <v>Desempleado/a</v>
      </c>
    </row>
    <row r="3703" spans="1:7">
      <c r="A3703" t="str">
        <f t="shared" ca="1" si="455"/>
        <v>Hombre</v>
      </c>
      <c r="B3703">
        <f t="shared" ca="1" si="462"/>
        <v>61</v>
      </c>
      <c r="C3703" t="str">
        <f t="shared" ca="1" si="456"/>
        <v>Casado/a</v>
      </c>
      <c r="D3703">
        <f t="shared" ca="1" si="457"/>
        <v>2</v>
      </c>
      <c r="E3703" t="str">
        <f t="shared" ca="1" si="458"/>
        <v>Alto</v>
      </c>
      <c r="F3703" t="str">
        <f t="shared" ca="1" si="459"/>
        <v>Grado</v>
      </c>
      <c r="G3703" t="str">
        <f t="shared" ca="1" si="460"/>
        <v>Empleado/a</v>
      </c>
    </row>
    <row r="3704" spans="1:7">
      <c r="A3704" t="str">
        <f t="shared" ca="1" si="455"/>
        <v>Mujer</v>
      </c>
      <c r="B3704">
        <f t="shared" ca="1" si="462"/>
        <v>22</v>
      </c>
      <c r="C3704" t="str">
        <f t="shared" ca="1" si="456"/>
        <v>Casado/a</v>
      </c>
      <c r="D3704">
        <f t="shared" ca="1" si="457"/>
        <v>3</v>
      </c>
      <c r="E3704" t="str">
        <f t="shared" ca="1" si="458"/>
        <v>Bajo</v>
      </c>
      <c r="F3704" t="str">
        <f t="shared" ca="1" si="459"/>
        <v>Obligatoria</v>
      </c>
      <c r="G3704" t="str">
        <f t="shared" ca="1" si="460"/>
        <v>Desempleado/a</v>
      </c>
    </row>
    <row r="3705" spans="1:7">
      <c r="A3705" t="str">
        <f t="shared" ca="1" si="455"/>
        <v>Mujer</v>
      </c>
      <c r="B3705">
        <f t="shared" ca="1" si="462"/>
        <v>55</v>
      </c>
      <c r="C3705" t="str">
        <f t="shared" ca="1" si="456"/>
        <v>Casado/a</v>
      </c>
      <c r="D3705">
        <f t="shared" ca="1" si="457"/>
        <v>1</v>
      </c>
      <c r="E3705" t="str">
        <f t="shared" ca="1" si="458"/>
        <v>Medio</v>
      </c>
      <c r="F3705" t="str">
        <f t="shared" ca="1" si="459"/>
        <v>Obligatoria</v>
      </c>
      <c r="G3705" t="str">
        <f t="shared" ca="1" si="460"/>
        <v>Empleado/a</v>
      </c>
    </row>
    <row r="3706" spans="1:7">
      <c r="A3706" t="str">
        <f t="shared" ca="1" si="455"/>
        <v>Mujer</v>
      </c>
      <c r="B3706">
        <f ca="1">RANDBETWEEN(18,75)</f>
        <v>34</v>
      </c>
      <c r="C3706" t="str">
        <f t="shared" ca="1" si="456"/>
        <v>Soltero/a</v>
      </c>
      <c r="D3706">
        <f t="shared" ca="1" si="457"/>
        <v>4</v>
      </c>
      <c r="E3706" t="str">
        <f t="shared" ca="1" si="458"/>
        <v>Alto</v>
      </c>
      <c r="F3706" t="str">
        <f t="shared" ca="1" si="459"/>
        <v>Ciclo Formativo</v>
      </c>
      <c r="G3706" t="str">
        <f t="shared" ca="1" si="460"/>
        <v>Desempleado/a</v>
      </c>
    </row>
    <row r="3707" spans="1:7">
      <c r="A3707" t="str">
        <f t="shared" ca="1" si="455"/>
        <v>Mujer</v>
      </c>
      <c r="B3707">
        <f t="shared" ca="1" si="462"/>
        <v>75</v>
      </c>
      <c r="C3707" t="str">
        <f t="shared" ca="1" si="456"/>
        <v>Casado/a</v>
      </c>
      <c r="D3707">
        <f t="shared" ca="1" si="457"/>
        <v>3</v>
      </c>
      <c r="E3707" t="str">
        <f t="shared" ca="1" si="458"/>
        <v>Medio</v>
      </c>
      <c r="F3707" t="str">
        <f t="shared" ca="1" si="459"/>
        <v>Ciclo Formativo</v>
      </c>
      <c r="G3707" t="str">
        <f t="shared" ca="1" si="460"/>
        <v>Empleado/a</v>
      </c>
    </row>
    <row r="3708" spans="1:7">
      <c r="A3708" t="str">
        <f t="shared" ca="1" si="455"/>
        <v>Mujer</v>
      </c>
      <c r="B3708">
        <f t="shared" ca="1" si="462"/>
        <v>31</v>
      </c>
      <c r="C3708" t="str">
        <f t="shared" ca="1" si="456"/>
        <v>Divorciado/a</v>
      </c>
      <c r="D3708">
        <f t="shared" ca="1" si="457"/>
        <v>2</v>
      </c>
      <c r="E3708" t="str">
        <f t="shared" ca="1" si="458"/>
        <v>Muy Alto</v>
      </c>
      <c r="F3708" t="str">
        <f t="shared" ca="1" si="459"/>
        <v>Obligatoria</v>
      </c>
      <c r="G3708" t="str">
        <f t="shared" ca="1" si="460"/>
        <v>Desempleado/a</v>
      </c>
    </row>
    <row r="3709" spans="1:7">
      <c r="A3709" t="str">
        <f t="shared" ca="1" si="455"/>
        <v>Hombre</v>
      </c>
      <c r="B3709">
        <f t="shared" ca="1" si="462"/>
        <v>73</v>
      </c>
      <c r="C3709" t="str">
        <f t="shared" ca="1" si="456"/>
        <v>Divorciado/a</v>
      </c>
      <c r="D3709">
        <f t="shared" ca="1" si="457"/>
        <v>1</v>
      </c>
      <c r="E3709" t="str">
        <f t="shared" ca="1" si="458"/>
        <v>Medio</v>
      </c>
      <c r="F3709" t="str">
        <f t="shared" ca="1" si="459"/>
        <v>Ciclo Formativo</v>
      </c>
      <c r="G3709" t="str">
        <f t="shared" ca="1" si="460"/>
        <v>Empleado/a</v>
      </c>
    </row>
    <row r="3710" spans="1:7">
      <c r="A3710" t="str">
        <f t="shared" ca="1" si="455"/>
        <v>Mujer</v>
      </c>
      <c r="B3710">
        <f t="shared" ca="1" si="462"/>
        <v>49</v>
      </c>
      <c r="C3710" t="str">
        <f t="shared" ca="1" si="456"/>
        <v>Casado/a</v>
      </c>
      <c r="D3710">
        <f t="shared" ca="1" si="457"/>
        <v>2</v>
      </c>
      <c r="E3710" t="str">
        <f t="shared" ca="1" si="458"/>
        <v>Bajo</v>
      </c>
      <c r="F3710" t="str">
        <f t="shared" ca="1" si="459"/>
        <v>Ciclo Formativo</v>
      </c>
      <c r="G3710" t="str">
        <f t="shared" ca="1" si="460"/>
        <v>Empleado/a</v>
      </c>
    </row>
    <row r="3711" spans="1:7">
      <c r="A3711" t="str">
        <f t="shared" ca="1" si="455"/>
        <v>Hombre</v>
      </c>
      <c r="B3711">
        <f ca="1">RANDBETWEEN(18,75)</f>
        <v>62</v>
      </c>
      <c r="C3711" t="str">
        <f t="shared" ca="1" si="456"/>
        <v>Casado/a</v>
      </c>
      <c r="D3711">
        <f t="shared" ca="1" si="457"/>
        <v>2</v>
      </c>
      <c r="E3711" t="str">
        <f t="shared" ca="1" si="458"/>
        <v>Alto</v>
      </c>
      <c r="F3711" t="str">
        <f t="shared" ca="1" si="459"/>
        <v>Obligatoria</v>
      </c>
      <c r="G3711" t="str">
        <f t="shared" ca="1" si="460"/>
        <v>Empleado/a</v>
      </c>
    </row>
    <row r="3712" spans="1:7">
      <c r="A3712" t="str">
        <f t="shared" ca="1" si="455"/>
        <v>Hombre</v>
      </c>
      <c r="B3712">
        <f t="shared" ca="1" si="462"/>
        <v>19</v>
      </c>
      <c r="C3712" t="str">
        <f t="shared" ca="1" si="456"/>
        <v>Soltero/a</v>
      </c>
      <c r="D3712">
        <f t="shared" ca="1" si="457"/>
        <v>2</v>
      </c>
      <c r="E3712" t="str">
        <f t="shared" ca="1" si="458"/>
        <v>Bajo</v>
      </c>
      <c r="F3712" t="str">
        <f t="shared" ca="1" si="459"/>
        <v>Obligatoria</v>
      </c>
      <c r="G3712" t="str">
        <f t="shared" ca="1" si="460"/>
        <v>Empleado/a</v>
      </c>
    </row>
    <row r="3713" spans="1:7">
      <c r="A3713" t="str">
        <f t="shared" ca="1" si="455"/>
        <v>Hombre</v>
      </c>
      <c r="B3713">
        <f t="shared" ca="1" si="462"/>
        <v>19</v>
      </c>
      <c r="C3713" t="str">
        <f t="shared" ca="1" si="456"/>
        <v>Casado/a</v>
      </c>
      <c r="D3713">
        <f t="shared" ca="1" si="457"/>
        <v>3</v>
      </c>
      <c r="E3713" t="str">
        <f t="shared" ca="1" si="458"/>
        <v>Bajo</v>
      </c>
      <c r="F3713" t="str">
        <f t="shared" ca="1" si="459"/>
        <v>Ciclo Formativo</v>
      </c>
      <c r="G3713" t="str">
        <f t="shared" ca="1" si="460"/>
        <v>Empleado/a</v>
      </c>
    </row>
    <row r="3714" spans="1:7">
      <c r="A3714" t="str">
        <f t="shared" ref="A3714:A3777" ca="1" si="463">INDEX(Sexo,RANDBETWEEN(1,COUNTA(Sexo)),1)</f>
        <v>Hombre</v>
      </c>
      <c r="B3714">
        <f t="shared" ca="1" si="462"/>
        <v>36</v>
      </c>
      <c r="C3714" t="str">
        <f t="shared" ref="C3714:C3777" ca="1" si="464">INDEX(EstadoCivil,RANDBETWEEN(1,COUNTA(EstadoCivil)),1)</f>
        <v>Casado/a</v>
      </c>
      <c r="D3714">
        <f t="shared" ref="D3714:D3777" ca="1" si="465">INDEX(Miembros,RANDBETWEEN(1,COUNTA(Miembros)),1)</f>
        <v>2</v>
      </c>
      <c r="E3714" t="str">
        <f t="shared" ref="E3714:E3777" ca="1" si="466">INDEX(Ingresos,RANDBETWEEN(1,COUNTA(Ingresos)),1)</f>
        <v>Medio</v>
      </c>
      <c r="F3714" t="str">
        <f t="shared" ref="F3714:F3777" ca="1" si="467">INDEX(Educación,RANDBETWEEN(1,COUNTA(Educación)),1)</f>
        <v>Obligatoria</v>
      </c>
      <c r="G3714" t="str">
        <f t="shared" ref="G3714:G3777" ca="1" si="468">INDEX(SituacionLaboral,RANDBETWEEN(1,COUNTA(SituacionLaboral)),1)</f>
        <v>Empleado/a</v>
      </c>
    </row>
    <row r="3715" spans="1:7">
      <c r="A3715" t="str">
        <f t="shared" ca="1" si="463"/>
        <v>Mujer</v>
      </c>
      <c r="B3715">
        <f t="shared" ca="1" si="462"/>
        <v>54</v>
      </c>
      <c r="C3715" t="str">
        <f t="shared" ca="1" si="464"/>
        <v>Viudo/a</v>
      </c>
      <c r="D3715">
        <f t="shared" ca="1" si="465"/>
        <v>1</v>
      </c>
      <c r="E3715" t="str">
        <f t="shared" ca="1" si="466"/>
        <v>Bajo</v>
      </c>
      <c r="F3715" t="str">
        <f t="shared" ca="1" si="467"/>
        <v>Grado</v>
      </c>
      <c r="G3715" t="str">
        <f t="shared" ca="1" si="468"/>
        <v>Desempleado/a</v>
      </c>
    </row>
    <row r="3716" spans="1:7">
      <c r="A3716" t="str">
        <f t="shared" ca="1" si="463"/>
        <v>Mujer</v>
      </c>
      <c r="B3716">
        <f ca="1">RANDBETWEEN(18,75)</f>
        <v>66</v>
      </c>
      <c r="C3716" t="str">
        <f t="shared" ca="1" si="464"/>
        <v>Casado/a</v>
      </c>
      <c r="D3716">
        <f t="shared" ca="1" si="465"/>
        <v>2</v>
      </c>
      <c r="E3716" t="str">
        <f t="shared" ca="1" si="466"/>
        <v>Muy Alto</v>
      </c>
      <c r="F3716" t="str">
        <f t="shared" ca="1" si="467"/>
        <v>Ciclo Formativo</v>
      </c>
      <c r="G3716" t="str">
        <f t="shared" ca="1" si="468"/>
        <v>Desempleado/a</v>
      </c>
    </row>
    <row r="3717" spans="1:7">
      <c r="A3717" t="str">
        <f t="shared" ca="1" si="463"/>
        <v>Hombre</v>
      </c>
      <c r="B3717">
        <f t="shared" ca="1" si="462"/>
        <v>36</v>
      </c>
      <c r="C3717" t="str">
        <f t="shared" ca="1" si="464"/>
        <v>Divorciado/a</v>
      </c>
      <c r="D3717">
        <f t="shared" ca="1" si="465"/>
        <v>2</v>
      </c>
      <c r="E3717" t="str">
        <f t="shared" ca="1" si="466"/>
        <v>Alto</v>
      </c>
      <c r="F3717" t="str">
        <f t="shared" ca="1" si="467"/>
        <v>Grado</v>
      </c>
      <c r="G3717" t="str">
        <f t="shared" ca="1" si="468"/>
        <v>Empleado/a</v>
      </c>
    </row>
    <row r="3718" spans="1:7">
      <c r="A3718" t="str">
        <f t="shared" ca="1" si="463"/>
        <v>Mujer</v>
      </c>
      <c r="B3718">
        <f t="shared" ca="1" si="462"/>
        <v>32</v>
      </c>
      <c r="C3718" t="str">
        <f t="shared" ca="1" si="464"/>
        <v>Casado/a</v>
      </c>
      <c r="D3718">
        <f t="shared" ca="1" si="465"/>
        <v>1</v>
      </c>
      <c r="E3718" t="str">
        <f t="shared" ca="1" si="466"/>
        <v>Alto</v>
      </c>
      <c r="F3718" t="str">
        <f t="shared" ca="1" si="467"/>
        <v>Master</v>
      </c>
      <c r="G3718" t="str">
        <f t="shared" ca="1" si="468"/>
        <v>Empleado/a</v>
      </c>
    </row>
    <row r="3719" spans="1:7">
      <c r="A3719" t="str">
        <f t="shared" ca="1" si="463"/>
        <v>Mujer</v>
      </c>
      <c r="B3719">
        <f t="shared" ca="1" si="462"/>
        <v>55</v>
      </c>
      <c r="C3719" t="str">
        <f t="shared" ca="1" si="464"/>
        <v>Casado/a</v>
      </c>
      <c r="D3719">
        <f t="shared" ca="1" si="465"/>
        <v>1</v>
      </c>
      <c r="E3719" t="str">
        <f t="shared" ca="1" si="466"/>
        <v>Medio</v>
      </c>
      <c r="F3719" t="str">
        <f t="shared" ca="1" si="467"/>
        <v>Master</v>
      </c>
      <c r="G3719" t="str">
        <f t="shared" ca="1" si="468"/>
        <v>Empleado/a</v>
      </c>
    </row>
    <row r="3720" spans="1:7">
      <c r="A3720" t="str">
        <f t="shared" ca="1" si="463"/>
        <v>Mujer</v>
      </c>
      <c r="B3720">
        <f t="shared" ca="1" si="462"/>
        <v>50</v>
      </c>
      <c r="C3720" t="str">
        <f t="shared" ca="1" si="464"/>
        <v>Casado/a</v>
      </c>
      <c r="D3720">
        <f t="shared" ca="1" si="465"/>
        <v>1</v>
      </c>
      <c r="E3720" t="str">
        <f t="shared" ca="1" si="466"/>
        <v>Alto</v>
      </c>
      <c r="F3720" t="str">
        <f t="shared" ca="1" si="467"/>
        <v>Master</v>
      </c>
      <c r="G3720" t="str">
        <f t="shared" ca="1" si="468"/>
        <v>Empleado/a</v>
      </c>
    </row>
    <row r="3721" spans="1:7">
      <c r="A3721" t="str">
        <f t="shared" ca="1" si="463"/>
        <v>Hombre</v>
      </c>
      <c r="B3721">
        <f ca="1">RANDBETWEEN(18,75)</f>
        <v>66</v>
      </c>
      <c r="C3721" t="str">
        <f t="shared" ca="1" si="464"/>
        <v>Casado/a</v>
      </c>
      <c r="D3721">
        <f t="shared" ca="1" si="465"/>
        <v>2</v>
      </c>
      <c r="E3721" t="str">
        <f t="shared" ca="1" si="466"/>
        <v>Medio</v>
      </c>
      <c r="F3721" t="str">
        <f t="shared" ca="1" si="467"/>
        <v>Sin estudios</v>
      </c>
      <c r="G3721" t="str">
        <f t="shared" ca="1" si="468"/>
        <v>Empleado/a</v>
      </c>
    </row>
    <row r="3722" spans="1:7">
      <c r="A3722" t="str">
        <f t="shared" ca="1" si="463"/>
        <v>Hombre</v>
      </c>
      <c r="B3722">
        <f t="shared" ca="1" si="462"/>
        <v>36</v>
      </c>
      <c r="C3722" t="str">
        <f t="shared" ca="1" si="464"/>
        <v>Viudo/a</v>
      </c>
      <c r="D3722">
        <f t="shared" ca="1" si="465"/>
        <v>1</v>
      </c>
      <c r="E3722" t="str">
        <f t="shared" ca="1" si="466"/>
        <v>Alto</v>
      </c>
      <c r="F3722" t="str">
        <f t="shared" ca="1" si="467"/>
        <v>Obligatoria</v>
      </c>
      <c r="G3722" t="str">
        <f t="shared" ca="1" si="468"/>
        <v>Empleado/a</v>
      </c>
    </row>
    <row r="3723" spans="1:7">
      <c r="A3723" t="str">
        <f t="shared" ca="1" si="463"/>
        <v>Mujer</v>
      </c>
      <c r="B3723">
        <f ca="1">RANDBETWEEN(18,75)</f>
        <v>39</v>
      </c>
      <c r="C3723" t="str">
        <f t="shared" ca="1" si="464"/>
        <v>Soltero/a</v>
      </c>
      <c r="D3723">
        <f t="shared" ca="1" si="465"/>
        <v>4</v>
      </c>
      <c r="E3723" t="str">
        <f t="shared" ca="1" si="466"/>
        <v>Medio</v>
      </c>
      <c r="F3723" t="str">
        <f t="shared" ca="1" si="467"/>
        <v>Master</v>
      </c>
      <c r="G3723" t="str">
        <f t="shared" ca="1" si="468"/>
        <v>Desempleado/a</v>
      </c>
    </row>
    <row r="3724" spans="1:7">
      <c r="A3724" t="str">
        <f t="shared" ca="1" si="463"/>
        <v>Hombre</v>
      </c>
      <c r="B3724">
        <f t="shared" ref="B3724:B3749" ca="1" si="469">RANDBETWEEN(18,75)</f>
        <v>22</v>
      </c>
      <c r="C3724" t="str">
        <f t="shared" ca="1" si="464"/>
        <v>Divorciado/a</v>
      </c>
      <c r="D3724">
        <f t="shared" ca="1" si="465"/>
        <v>2</v>
      </c>
      <c r="E3724" t="str">
        <f t="shared" ca="1" si="466"/>
        <v>Bajo</v>
      </c>
      <c r="F3724" t="str">
        <f t="shared" ca="1" si="467"/>
        <v>Grado</v>
      </c>
      <c r="G3724" t="str">
        <f t="shared" ca="1" si="468"/>
        <v>Desempleado/a</v>
      </c>
    </row>
    <row r="3725" spans="1:7">
      <c r="A3725" t="str">
        <f t="shared" ca="1" si="463"/>
        <v>Mujer</v>
      </c>
      <c r="B3725">
        <f t="shared" ca="1" si="469"/>
        <v>58</v>
      </c>
      <c r="C3725" t="str">
        <f t="shared" ca="1" si="464"/>
        <v>Soltero/a</v>
      </c>
      <c r="D3725">
        <f t="shared" ca="1" si="465"/>
        <v>2</v>
      </c>
      <c r="E3725" t="str">
        <f t="shared" ca="1" si="466"/>
        <v>Alto</v>
      </c>
      <c r="F3725" t="str">
        <f t="shared" ca="1" si="467"/>
        <v>Obligatoria</v>
      </c>
      <c r="G3725" t="str">
        <f t="shared" ca="1" si="468"/>
        <v>Empleado/a</v>
      </c>
    </row>
    <row r="3726" spans="1:7">
      <c r="A3726" t="str">
        <f t="shared" ca="1" si="463"/>
        <v>Mujer</v>
      </c>
      <c r="B3726">
        <f t="shared" ca="1" si="469"/>
        <v>35</v>
      </c>
      <c r="C3726" t="str">
        <f t="shared" ca="1" si="464"/>
        <v>Viudo/a</v>
      </c>
      <c r="D3726">
        <f t="shared" ca="1" si="465"/>
        <v>1</v>
      </c>
      <c r="E3726" t="str">
        <f t="shared" ca="1" si="466"/>
        <v>Bajo</v>
      </c>
      <c r="F3726" t="str">
        <f t="shared" ca="1" si="467"/>
        <v>Grado</v>
      </c>
      <c r="G3726" t="str">
        <f t="shared" ca="1" si="468"/>
        <v>Empleado/a</v>
      </c>
    </row>
    <row r="3727" spans="1:7">
      <c r="A3727" t="str">
        <f t="shared" ca="1" si="463"/>
        <v>Mujer</v>
      </c>
      <c r="B3727">
        <f t="shared" ca="1" si="469"/>
        <v>37</v>
      </c>
      <c r="C3727" t="str">
        <f t="shared" ca="1" si="464"/>
        <v>Casado/a</v>
      </c>
      <c r="D3727">
        <f t="shared" ca="1" si="465"/>
        <v>2</v>
      </c>
      <c r="E3727" t="str">
        <f t="shared" ca="1" si="466"/>
        <v>Medio</v>
      </c>
      <c r="F3727" t="str">
        <f t="shared" ca="1" si="467"/>
        <v>Master</v>
      </c>
      <c r="G3727" t="str">
        <f t="shared" ca="1" si="468"/>
        <v>Empleado/a</v>
      </c>
    </row>
    <row r="3728" spans="1:7">
      <c r="A3728" t="str">
        <f t="shared" ca="1" si="463"/>
        <v>Hombre</v>
      </c>
      <c r="B3728">
        <f ca="1">RANDBETWEEN(18,75)</f>
        <v>60</v>
      </c>
      <c r="C3728" t="str">
        <f t="shared" ca="1" si="464"/>
        <v>Viudo/a</v>
      </c>
      <c r="D3728">
        <f t="shared" ca="1" si="465"/>
        <v>4</v>
      </c>
      <c r="E3728" t="str">
        <f t="shared" ca="1" si="466"/>
        <v>Bajo</v>
      </c>
      <c r="F3728" t="str">
        <f t="shared" ca="1" si="467"/>
        <v>Ciclo Formativo</v>
      </c>
      <c r="G3728" t="str">
        <f t="shared" ca="1" si="468"/>
        <v>Desempleado/a</v>
      </c>
    </row>
    <row r="3729" spans="1:7">
      <c r="A3729" t="str">
        <f t="shared" ca="1" si="463"/>
        <v>Mujer</v>
      </c>
      <c r="B3729">
        <f t="shared" ca="1" si="469"/>
        <v>45</v>
      </c>
      <c r="C3729" t="str">
        <f t="shared" ca="1" si="464"/>
        <v>Soltero/a</v>
      </c>
      <c r="D3729">
        <f t="shared" ca="1" si="465"/>
        <v>2</v>
      </c>
      <c r="E3729" t="str">
        <f t="shared" ca="1" si="466"/>
        <v>Medio</v>
      </c>
      <c r="F3729" t="str">
        <f t="shared" ca="1" si="467"/>
        <v>Obligatoria</v>
      </c>
      <c r="G3729" t="str">
        <f t="shared" ca="1" si="468"/>
        <v>Empleado/a</v>
      </c>
    </row>
    <row r="3730" spans="1:7">
      <c r="A3730" t="str">
        <f t="shared" ca="1" si="463"/>
        <v>Mujer</v>
      </c>
      <c r="B3730">
        <f t="shared" ca="1" si="469"/>
        <v>59</v>
      </c>
      <c r="C3730" t="str">
        <f t="shared" ca="1" si="464"/>
        <v>Casado/a</v>
      </c>
      <c r="D3730">
        <f t="shared" ca="1" si="465"/>
        <v>2</v>
      </c>
      <c r="E3730" t="str">
        <f t="shared" ca="1" si="466"/>
        <v>Muy Alto</v>
      </c>
      <c r="F3730" t="str">
        <f t="shared" ca="1" si="467"/>
        <v>Obligatoria</v>
      </c>
      <c r="G3730" t="str">
        <f t="shared" ca="1" si="468"/>
        <v>Desempleado/a</v>
      </c>
    </row>
    <row r="3731" spans="1:7">
      <c r="A3731" t="str">
        <f t="shared" ca="1" si="463"/>
        <v>Hombre</v>
      </c>
      <c r="B3731">
        <f t="shared" ca="1" si="469"/>
        <v>27</v>
      </c>
      <c r="C3731" t="str">
        <f t="shared" ca="1" si="464"/>
        <v>Divorciado/a</v>
      </c>
      <c r="D3731">
        <f t="shared" ca="1" si="465"/>
        <v>5</v>
      </c>
      <c r="E3731" t="str">
        <f t="shared" ca="1" si="466"/>
        <v>Bajo</v>
      </c>
      <c r="F3731" t="str">
        <f t="shared" ca="1" si="467"/>
        <v>Obligatoria</v>
      </c>
      <c r="G3731" t="str">
        <f t="shared" ca="1" si="468"/>
        <v>Empleado/a</v>
      </c>
    </row>
    <row r="3732" spans="1:7">
      <c r="A3732" t="str">
        <f t="shared" ca="1" si="463"/>
        <v>Mujer</v>
      </c>
      <c r="B3732">
        <f t="shared" ca="1" si="469"/>
        <v>44</v>
      </c>
      <c r="C3732" t="str">
        <f t="shared" ca="1" si="464"/>
        <v>Viudo/a</v>
      </c>
      <c r="D3732">
        <f t="shared" ca="1" si="465"/>
        <v>1</v>
      </c>
      <c r="E3732" t="str">
        <f t="shared" ca="1" si="466"/>
        <v>Alto</v>
      </c>
      <c r="F3732" t="str">
        <f t="shared" ca="1" si="467"/>
        <v>Grado</v>
      </c>
      <c r="G3732" t="str">
        <f t="shared" ca="1" si="468"/>
        <v>Empleado/a</v>
      </c>
    </row>
    <row r="3733" spans="1:7">
      <c r="A3733" t="str">
        <f t="shared" ca="1" si="463"/>
        <v>Mujer</v>
      </c>
      <c r="B3733">
        <f ca="1">RANDBETWEEN(18,75)</f>
        <v>63</v>
      </c>
      <c r="C3733" t="str">
        <f t="shared" ca="1" si="464"/>
        <v>Casado/a</v>
      </c>
      <c r="D3733">
        <f t="shared" ca="1" si="465"/>
        <v>3</v>
      </c>
      <c r="E3733" t="str">
        <f t="shared" ca="1" si="466"/>
        <v>Bajo</v>
      </c>
      <c r="F3733" t="str">
        <f t="shared" ca="1" si="467"/>
        <v>Bachillerato</v>
      </c>
      <c r="G3733" t="str">
        <f t="shared" ca="1" si="468"/>
        <v>Desempleado/a</v>
      </c>
    </row>
    <row r="3734" spans="1:7">
      <c r="A3734" t="str">
        <f t="shared" ca="1" si="463"/>
        <v>Mujer</v>
      </c>
      <c r="B3734">
        <f t="shared" ca="1" si="469"/>
        <v>75</v>
      </c>
      <c r="C3734" t="str">
        <f t="shared" ca="1" si="464"/>
        <v>Casado/a</v>
      </c>
      <c r="D3734">
        <f t="shared" ca="1" si="465"/>
        <v>2</v>
      </c>
      <c r="E3734" t="str">
        <f t="shared" ca="1" si="466"/>
        <v>Medio</v>
      </c>
      <c r="F3734" t="str">
        <f t="shared" ca="1" si="467"/>
        <v>Ciclo Formativo</v>
      </c>
      <c r="G3734" t="str">
        <f t="shared" ca="1" si="468"/>
        <v>Empleado/a</v>
      </c>
    </row>
    <row r="3735" spans="1:7">
      <c r="A3735" t="str">
        <f t="shared" ca="1" si="463"/>
        <v>Mujer</v>
      </c>
      <c r="B3735">
        <f t="shared" ca="1" si="469"/>
        <v>18</v>
      </c>
      <c r="C3735" t="str">
        <f t="shared" ca="1" si="464"/>
        <v>Casado/a</v>
      </c>
      <c r="D3735">
        <f t="shared" ca="1" si="465"/>
        <v>1</v>
      </c>
      <c r="E3735" t="str">
        <f t="shared" ca="1" si="466"/>
        <v>Medio</v>
      </c>
      <c r="F3735" t="str">
        <f t="shared" ca="1" si="467"/>
        <v>Obligatoria</v>
      </c>
      <c r="G3735" t="str">
        <f t="shared" ca="1" si="468"/>
        <v>Empleado/a</v>
      </c>
    </row>
    <row r="3736" spans="1:7">
      <c r="A3736" t="str">
        <f t="shared" ca="1" si="463"/>
        <v>Hombre</v>
      </c>
      <c r="B3736">
        <f t="shared" ca="1" si="469"/>
        <v>40</v>
      </c>
      <c r="C3736" t="str">
        <f t="shared" ca="1" si="464"/>
        <v>Casado/a</v>
      </c>
      <c r="D3736">
        <f t="shared" ca="1" si="465"/>
        <v>1</v>
      </c>
      <c r="E3736" t="str">
        <f t="shared" ca="1" si="466"/>
        <v>Alto</v>
      </c>
      <c r="F3736" t="str">
        <f t="shared" ca="1" si="467"/>
        <v>Obligatoria</v>
      </c>
      <c r="G3736" t="str">
        <f t="shared" ca="1" si="468"/>
        <v>Empleado/a</v>
      </c>
    </row>
    <row r="3737" spans="1:7">
      <c r="A3737" t="str">
        <f t="shared" ca="1" si="463"/>
        <v>Mujer</v>
      </c>
      <c r="B3737">
        <f t="shared" ca="1" si="469"/>
        <v>59</v>
      </c>
      <c r="C3737" t="str">
        <f t="shared" ca="1" si="464"/>
        <v>Divorciado/a</v>
      </c>
      <c r="D3737">
        <f t="shared" ca="1" si="465"/>
        <v>2</v>
      </c>
      <c r="E3737" t="str">
        <f t="shared" ca="1" si="466"/>
        <v>Medio</v>
      </c>
      <c r="F3737" t="str">
        <f t="shared" ca="1" si="467"/>
        <v>Grado</v>
      </c>
      <c r="G3737" t="str">
        <f t="shared" ca="1" si="468"/>
        <v>Empleado/a</v>
      </c>
    </row>
    <row r="3738" spans="1:7">
      <c r="A3738" t="str">
        <f t="shared" ca="1" si="463"/>
        <v>Mujer</v>
      </c>
      <c r="B3738">
        <f ca="1">RANDBETWEEN(18,75)</f>
        <v>34</v>
      </c>
      <c r="C3738" t="str">
        <f t="shared" ca="1" si="464"/>
        <v>Divorciado/a</v>
      </c>
      <c r="D3738">
        <f t="shared" ca="1" si="465"/>
        <v>4</v>
      </c>
      <c r="E3738" t="str">
        <f t="shared" ca="1" si="466"/>
        <v>Medio</v>
      </c>
      <c r="F3738" t="str">
        <f t="shared" ca="1" si="467"/>
        <v>Sin estudios</v>
      </c>
      <c r="G3738" t="str">
        <f t="shared" ca="1" si="468"/>
        <v>Desempleado/a</v>
      </c>
    </row>
    <row r="3739" spans="1:7">
      <c r="A3739" t="str">
        <f t="shared" ca="1" si="463"/>
        <v>Mujer</v>
      </c>
      <c r="B3739">
        <f t="shared" ca="1" si="469"/>
        <v>73</v>
      </c>
      <c r="C3739" t="str">
        <f t="shared" ca="1" si="464"/>
        <v>Divorciado/a</v>
      </c>
      <c r="D3739">
        <f t="shared" ca="1" si="465"/>
        <v>3</v>
      </c>
      <c r="E3739" t="str">
        <f t="shared" ca="1" si="466"/>
        <v>Muy Alto</v>
      </c>
      <c r="F3739" t="str">
        <f t="shared" ca="1" si="467"/>
        <v>Obligatoria</v>
      </c>
      <c r="G3739" t="str">
        <f t="shared" ca="1" si="468"/>
        <v>Empleado/a</v>
      </c>
    </row>
    <row r="3740" spans="1:7">
      <c r="A3740" t="str">
        <f t="shared" ca="1" si="463"/>
        <v>Hombre</v>
      </c>
      <c r="B3740">
        <f t="shared" ca="1" si="469"/>
        <v>38</v>
      </c>
      <c r="C3740" t="str">
        <f t="shared" ca="1" si="464"/>
        <v>Soltero/a</v>
      </c>
      <c r="D3740">
        <f t="shared" ca="1" si="465"/>
        <v>2</v>
      </c>
      <c r="E3740" t="str">
        <f t="shared" ca="1" si="466"/>
        <v>Bajo</v>
      </c>
      <c r="F3740" t="str">
        <f t="shared" ca="1" si="467"/>
        <v>Obligatoria</v>
      </c>
      <c r="G3740" t="str">
        <f t="shared" ca="1" si="468"/>
        <v>Empleado/a</v>
      </c>
    </row>
    <row r="3741" spans="1:7">
      <c r="A3741" t="str">
        <f t="shared" ca="1" si="463"/>
        <v>Mujer</v>
      </c>
      <c r="B3741">
        <f t="shared" ca="1" si="469"/>
        <v>72</v>
      </c>
      <c r="C3741" t="str">
        <f t="shared" ca="1" si="464"/>
        <v>Casado/a</v>
      </c>
      <c r="D3741">
        <f t="shared" ca="1" si="465"/>
        <v>3</v>
      </c>
      <c r="E3741" t="str">
        <f t="shared" ca="1" si="466"/>
        <v>Alto</v>
      </c>
      <c r="F3741" t="str">
        <f t="shared" ca="1" si="467"/>
        <v>Master</v>
      </c>
      <c r="G3741" t="str">
        <f t="shared" ca="1" si="468"/>
        <v>Desempleado/a</v>
      </c>
    </row>
    <row r="3742" spans="1:7">
      <c r="A3742" t="str">
        <f t="shared" ca="1" si="463"/>
        <v>Hombre</v>
      </c>
      <c r="B3742">
        <f t="shared" ca="1" si="469"/>
        <v>56</v>
      </c>
      <c r="C3742" t="str">
        <f t="shared" ca="1" si="464"/>
        <v>Viudo/a</v>
      </c>
      <c r="D3742">
        <f t="shared" ca="1" si="465"/>
        <v>2</v>
      </c>
      <c r="E3742" t="str">
        <f t="shared" ca="1" si="466"/>
        <v>Alto</v>
      </c>
      <c r="F3742" t="str">
        <f t="shared" ca="1" si="467"/>
        <v>Master</v>
      </c>
      <c r="G3742" t="str">
        <f t="shared" ca="1" si="468"/>
        <v>Empleado/a</v>
      </c>
    </row>
    <row r="3743" spans="1:7">
      <c r="A3743" t="str">
        <f t="shared" ca="1" si="463"/>
        <v>Mujer</v>
      </c>
      <c r="B3743">
        <f ca="1">RANDBETWEEN(18,75)</f>
        <v>38</v>
      </c>
      <c r="C3743" t="str">
        <f t="shared" ca="1" si="464"/>
        <v>Casado/a</v>
      </c>
      <c r="D3743">
        <f t="shared" ca="1" si="465"/>
        <v>5</v>
      </c>
      <c r="E3743" t="str">
        <f t="shared" ca="1" si="466"/>
        <v>Bajo</v>
      </c>
      <c r="F3743" t="str">
        <f t="shared" ca="1" si="467"/>
        <v>Obligatoria</v>
      </c>
      <c r="G3743" t="str">
        <f t="shared" ca="1" si="468"/>
        <v>Empleado/a</v>
      </c>
    </row>
    <row r="3744" spans="1:7">
      <c r="A3744" t="str">
        <f t="shared" ca="1" si="463"/>
        <v>Hombre</v>
      </c>
      <c r="B3744">
        <f t="shared" ca="1" si="469"/>
        <v>74</v>
      </c>
      <c r="C3744" t="str">
        <f t="shared" ca="1" si="464"/>
        <v>Divorciado/a</v>
      </c>
      <c r="D3744">
        <f t="shared" ca="1" si="465"/>
        <v>1</v>
      </c>
      <c r="E3744" t="str">
        <f t="shared" ca="1" si="466"/>
        <v>Alto</v>
      </c>
      <c r="F3744" t="str">
        <f t="shared" ca="1" si="467"/>
        <v>Ciclo Formativo</v>
      </c>
      <c r="G3744" t="str">
        <f t="shared" ca="1" si="468"/>
        <v>Empleado/a</v>
      </c>
    </row>
    <row r="3745" spans="1:7">
      <c r="A3745" t="str">
        <f t="shared" ca="1" si="463"/>
        <v>Hombre</v>
      </c>
      <c r="B3745">
        <f t="shared" ca="1" si="469"/>
        <v>50</v>
      </c>
      <c r="C3745" t="str">
        <f t="shared" ca="1" si="464"/>
        <v>Casado/a</v>
      </c>
      <c r="D3745">
        <f t="shared" ca="1" si="465"/>
        <v>3</v>
      </c>
      <c r="E3745" t="str">
        <f t="shared" ca="1" si="466"/>
        <v>Alto</v>
      </c>
      <c r="F3745" t="str">
        <f t="shared" ca="1" si="467"/>
        <v>Grado</v>
      </c>
      <c r="G3745" t="str">
        <f t="shared" ca="1" si="468"/>
        <v>Desempleado/a</v>
      </c>
    </row>
    <row r="3746" spans="1:7">
      <c r="A3746" t="str">
        <f t="shared" ca="1" si="463"/>
        <v>Mujer</v>
      </c>
      <c r="B3746">
        <f t="shared" ca="1" si="469"/>
        <v>71</v>
      </c>
      <c r="C3746" t="str">
        <f t="shared" ca="1" si="464"/>
        <v>Casado/a</v>
      </c>
      <c r="D3746">
        <f t="shared" ca="1" si="465"/>
        <v>1</v>
      </c>
      <c r="E3746" t="str">
        <f t="shared" ca="1" si="466"/>
        <v>Medio</v>
      </c>
      <c r="F3746" t="str">
        <f t="shared" ca="1" si="467"/>
        <v>Master</v>
      </c>
      <c r="G3746" t="str">
        <f t="shared" ca="1" si="468"/>
        <v>Empleado/a</v>
      </c>
    </row>
    <row r="3747" spans="1:7">
      <c r="A3747" t="str">
        <f t="shared" ca="1" si="463"/>
        <v>Mujer</v>
      </c>
      <c r="B3747">
        <f t="shared" ca="1" si="469"/>
        <v>29</v>
      </c>
      <c r="C3747" t="str">
        <f t="shared" ca="1" si="464"/>
        <v>Divorciado/a</v>
      </c>
      <c r="D3747">
        <f t="shared" ca="1" si="465"/>
        <v>2</v>
      </c>
      <c r="E3747" t="str">
        <f t="shared" ca="1" si="466"/>
        <v>Alto</v>
      </c>
      <c r="F3747" t="str">
        <f t="shared" ca="1" si="467"/>
        <v>Master</v>
      </c>
      <c r="G3747" t="str">
        <f t="shared" ca="1" si="468"/>
        <v>Empleado/a</v>
      </c>
    </row>
    <row r="3748" spans="1:7">
      <c r="A3748" t="str">
        <f t="shared" ca="1" si="463"/>
        <v>Mujer</v>
      </c>
      <c r="B3748">
        <f ca="1">RANDBETWEEN(18,75)</f>
        <v>30</v>
      </c>
      <c r="C3748" t="str">
        <f t="shared" ca="1" si="464"/>
        <v>Divorciado/a</v>
      </c>
      <c r="D3748">
        <f t="shared" ca="1" si="465"/>
        <v>2</v>
      </c>
      <c r="E3748" t="str">
        <f t="shared" ca="1" si="466"/>
        <v>Alto</v>
      </c>
      <c r="F3748" t="str">
        <f t="shared" ca="1" si="467"/>
        <v>Obligatoria</v>
      </c>
      <c r="G3748" t="str">
        <f t="shared" ca="1" si="468"/>
        <v>Desempleado/a</v>
      </c>
    </row>
    <row r="3749" spans="1:7">
      <c r="A3749" t="str">
        <f t="shared" ca="1" si="463"/>
        <v>Mujer</v>
      </c>
      <c r="B3749">
        <f t="shared" ca="1" si="469"/>
        <v>63</v>
      </c>
      <c r="C3749" t="str">
        <f t="shared" ca="1" si="464"/>
        <v>Casado/a</v>
      </c>
      <c r="D3749">
        <f t="shared" ca="1" si="465"/>
        <v>3</v>
      </c>
      <c r="E3749" t="str">
        <f t="shared" ca="1" si="466"/>
        <v>Alto</v>
      </c>
      <c r="F3749" t="str">
        <f t="shared" ca="1" si="467"/>
        <v>Obligatoria</v>
      </c>
      <c r="G3749" t="str">
        <f t="shared" ca="1" si="468"/>
        <v>Empleado/a</v>
      </c>
    </row>
    <row r="3750" spans="1:7">
      <c r="A3750" t="str">
        <f t="shared" ca="1" si="463"/>
        <v>Hombre</v>
      </c>
      <c r="B3750">
        <f ca="1">RANDBETWEEN(18,75)</f>
        <v>50</v>
      </c>
      <c r="C3750" t="str">
        <f t="shared" ca="1" si="464"/>
        <v>Divorciado/a</v>
      </c>
      <c r="D3750">
        <f t="shared" ca="1" si="465"/>
        <v>2</v>
      </c>
      <c r="E3750" t="str">
        <f t="shared" ca="1" si="466"/>
        <v>Medio</v>
      </c>
      <c r="F3750" t="str">
        <f t="shared" ca="1" si="467"/>
        <v>Obligatoria</v>
      </c>
      <c r="G3750" t="str">
        <f t="shared" ca="1" si="468"/>
        <v>Empleado/a</v>
      </c>
    </row>
    <row r="3751" spans="1:7">
      <c r="A3751" t="str">
        <f t="shared" ca="1" si="463"/>
        <v>Mujer</v>
      </c>
      <c r="B3751">
        <f t="shared" ref="B3751:B3777" ca="1" si="470">RANDBETWEEN(18,75)</f>
        <v>32</v>
      </c>
      <c r="C3751" t="str">
        <f t="shared" ca="1" si="464"/>
        <v>Divorciado/a</v>
      </c>
      <c r="D3751">
        <f t="shared" ca="1" si="465"/>
        <v>5</v>
      </c>
      <c r="E3751" t="str">
        <f t="shared" ca="1" si="466"/>
        <v>Medio</v>
      </c>
      <c r="F3751" t="str">
        <f t="shared" ca="1" si="467"/>
        <v>Obligatoria</v>
      </c>
      <c r="G3751" t="str">
        <f t="shared" ca="1" si="468"/>
        <v>Desempleado/a</v>
      </c>
    </row>
    <row r="3752" spans="1:7">
      <c r="A3752" t="str">
        <f t="shared" ca="1" si="463"/>
        <v>Mujer</v>
      </c>
      <c r="B3752">
        <f t="shared" ca="1" si="470"/>
        <v>55</v>
      </c>
      <c r="C3752" t="str">
        <f t="shared" ca="1" si="464"/>
        <v>Soltero/a</v>
      </c>
      <c r="D3752">
        <f t="shared" ca="1" si="465"/>
        <v>1</v>
      </c>
      <c r="E3752" t="str">
        <f t="shared" ca="1" si="466"/>
        <v>Alto</v>
      </c>
      <c r="F3752" t="str">
        <f t="shared" ca="1" si="467"/>
        <v>Grado</v>
      </c>
      <c r="G3752" t="str">
        <f t="shared" ca="1" si="468"/>
        <v>Empleado/a</v>
      </c>
    </row>
    <row r="3753" spans="1:7">
      <c r="A3753" t="str">
        <f t="shared" ca="1" si="463"/>
        <v>Hombre</v>
      </c>
      <c r="B3753">
        <f t="shared" ca="1" si="470"/>
        <v>32</v>
      </c>
      <c r="C3753" t="str">
        <f t="shared" ca="1" si="464"/>
        <v>Divorciado/a</v>
      </c>
      <c r="D3753">
        <f t="shared" ca="1" si="465"/>
        <v>1</v>
      </c>
      <c r="E3753" t="str">
        <f t="shared" ca="1" si="466"/>
        <v>Alto</v>
      </c>
      <c r="F3753" t="str">
        <f t="shared" ca="1" si="467"/>
        <v>Sin estudios</v>
      </c>
      <c r="G3753" t="str">
        <f t="shared" ca="1" si="468"/>
        <v>Empleado/a</v>
      </c>
    </row>
    <row r="3754" spans="1:7">
      <c r="A3754" t="str">
        <f t="shared" ca="1" si="463"/>
        <v>Hombre</v>
      </c>
      <c r="B3754">
        <f t="shared" ca="1" si="470"/>
        <v>37</v>
      </c>
      <c r="C3754" t="str">
        <f t="shared" ca="1" si="464"/>
        <v>Casado/a</v>
      </c>
      <c r="D3754">
        <f t="shared" ca="1" si="465"/>
        <v>2</v>
      </c>
      <c r="E3754" t="str">
        <f t="shared" ca="1" si="466"/>
        <v>Alto</v>
      </c>
      <c r="F3754" t="str">
        <f t="shared" ca="1" si="467"/>
        <v>Ciclo Formativo</v>
      </c>
      <c r="G3754" t="str">
        <f t="shared" ca="1" si="468"/>
        <v>Empleado/a</v>
      </c>
    </row>
    <row r="3755" spans="1:7">
      <c r="A3755" t="str">
        <f t="shared" ca="1" si="463"/>
        <v>Hombre</v>
      </c>
      <c r="B3755">
        <f ca="1">RANDBETWEEN(18,75)</f>
        <v>49</v>
      </c>
      <c r="C3755" t="str">
        <f t="shared" ca="1" si="464"/>
        <v>Soltero/a</v>
      </c>
      <c r="D3755">
        <f t="shared" ca="1" si="465"/>
        <v>4</v>
      </c>
      <c r="E3755" t="str">
        <f t="shared" ca="1" si="466"/>
        <v>Alto</v>
      </c>
      <c r="F3755" t="str">
        <f t="shared" ca="1" si="467"/>
        <v>Master</v>
      </c>
      <c r="G3755" t="str">
        <f t="shared" ca="1" si="468"/>
        <v>Empleado/a</v>
      </c>
    </row>
    <row r="3756" spans="1:7">
      <c r="A3756" t="str">
        <f t="shared" ca="1" si="463"/>
        <v>Hombre</v>
      </c>
      <c r="B3756">
        <f t="shared" ca="1" si="470"/>
        <v>59</v>
      </c>
      <c r="C3756" t="str">
        <f t="shared" ca="1" si="464"/>
        <v>Casado/a</v>
      </c>
      <c r="D3756">
        <f t="shared" ca="1" si="465"/>
        <v>1</v>
      </c>
      <c r="E3756" t="str">
        <f t="shared" ca="1" si="466"/>
        <v>Alto</v>
      </c>
      <c r="F3756" t="str">
        <f t="shared" ca="1" si="467"/>
        <v>Grado</v>
      </c>
      <c r="G3756" t="str">
        <f t="shared" ca="1" si="468"/>
        <v>Empleado/a</v>
      </c>
    </row>
    <row r="3757" spans="1:7">
      <c r="A3757" t="str">
        <f t="shared" ca="1" si="463"/>
        <v>Hombre</v>
      </c>
      <c r="B3757">
        <f t="shared" ca="1" si="470"/>
        <v>35</v>
      </c>
      <c r="C3757" t="str">
        <f t="shared" ca="1" si="464"/>
        <v>Soltero/a</v>
      </c>
      <c r="D3757">
        <f t="shared" ca="1" si="465"/>
        <v>2</v>
      </c>
      <c r="E3757" t="str">
        <f t="shared" ca="1" si="466"/>
        <v>Medio</v>
      </c>
      <c r="F3757" t="str">
        <f t="shared" ca="1" si="467"/>
        <v>Bachillerato</v>
      </c>
      <c r="G3757" t="str">
        <f t="shared" ca="1" si="468"/>
        <v>Empleado/a</v>
      </c>
    </row>
    <row r="3758" spans="1:7">
      <c r="A3758" t="str">
        <f t="shared" ca="1" si="463"/>
        <v>Mujer</v>
      </c>
      <c r="B3758">
        <f t="shared" ca="1" si="470"/>
        <v>72</v>
      </c>
      <c r="C3758" t="str">
        <f t="shared" ca="1" si="464"/>
        <v>Casado/a</v>
      </c>
      <c r="D3758">
        <f t="shared" ca="1" si="465"/>
        <v>1</v>
      </c>
      <c r="E3758" t="str">
        <f t="shared" ca="1" si="466"/>
        <v>Bajo</v>
      </c>
      <c r="F3758" t="str">
        <f t="shared" ca="1" si="467"/>
        <v>Grado</v>
      </c>
      <c r="G3758" t="str">
        <f t="shared" ca="1" si="468"/>
        <v>Desempleado/a</v>
      </c>
    </row>
    <row r="3759" spans="1:7">
      <c r="A3759" t="str">
        <f t="shared" ca="1" si="463"/>
        <v>Hombre</v>
      </c>
      <c r="B3759">
        <f t="shared" ca="1" si="470"/>
        <v>60</v>
      </c>
      <c r="C3759" t="str">
        <f t="shared" ca="1" si="464"/>
        <v>Viudo/a</v>
      </c>
      <c r="D3759">
        <f t="shared" ca="1" si="465"/>
        <v>2</v>
      </c>
      <c r="E3759" t="str">
        <f t="shared" ca="1" si="466"/>
        <v>Bajo</v>
      </c>
      <c r="F3759" t="str">
        <f t="shared" ca="1" si="467"/>
        <v>Obligatoria</v>
      </c>
      <c r="G3759" t="str">
        <f t="shared" ca="1" si="468"/>
        <v>Empleado/a</v>
      </c>
    </row>
    <row r="3760" spans="1:7">
      <c r="A3760" t="str">
        <f t="shared" ca="1" si="463"/>
        <v>Hombre</v>
      </c>
      <c r="B3760">
        <f ca="1">RANDBETWEEN(18,75)</f>
        <v>27</v>
      </c>
      <c r="C3760" t="str">
        <f t="shared" ca="1" si="464"/>
        <v>Casado/a</v>
      </c>
      <c r="D3760">
        <f t="shared" ca="1" si="465"/>
        <v>4</v>
      </c>
      <c r="E3760" t="str">
        <f t="shared" ca="1" si="466"/>
        <v>Alto</v>
      </c>
      <c r="F3760" t="str">
        <f t="shared" ca="1" si="467"/>
        <v>Ciclo Formativo</v>
      </c>
      <c r="G3760" t="str">
        <f t="shared" ca="1" si="468"/>
        <v>Empleado/a</v>
      </c>
    </row>
    <row r="3761" spans="1:7">
      <c r="A3761" t="str">
        <f t="shared" ca="1" si="463"/>
        <v>Mujer</v>
      </c>
      <c r="B3761">
        <f t="shared" ca="1" si="470"/>
        <v>23</v>
      </c>
      <c r="C3761" t="str">
        <f t="shared" ca="1" si="464"/>
        <v>Viudo/a</v>
      </c>
      <c r="D3761">
        <f t="shared" ca="1" si="465"/>
        <v>2</v>
      </c>
      <c r="E3761" t="str">
        <f t="shared" ca="1" si="466"/>
        <v>Bajo</v>
      </c>
      <c r="F3761" t="str">
        <f t="shared" ca="1" si="467"/>
        <v>Grado</v>
      </c>
      <c r="G3761" t="str">
        <f t="shared" ca="1" si="468"/>
        <v>Empleado/a</v>
      </c>
    </row>
    <row r="3762" spans="1:7">
      <c r="A3762" t="str">
        <f t="shared" ca="1" si="463"/>
        <v>Hombre</v>
      </c>
      <c r="B3762">
        <f t="shared" ca="1" si="470"/>
        <v>47</v>
      </c>
      <c r="C3762" t="str">
        <f t="shared" ca="1" si="464"/>
        <v>Casado/a</v>
      </c>
      <c r="D3762">
        <f t="shared" ca="1" si="465"/>
        <v>5</v>
      </c>
      <c r="E3762" t="str">
        <f t="shared" ca="1" si="466"/>
        <v>Muy Alto</v>
      </c>
      <c r="F3762" t="str">
        <f t="shared" ca="1" si="467"/>
        <v>Master</v>
      </c>
      <c r="G3762" t="str">
        <f t="shared" ca="1" si="468"/>
        <v>Empleado/a</v>
      </c>
    </row>
    <row r="3763" spans="1:7">
      <c r="A3763" t="str">
        <f t="shared" ca="1" si="463"/>
        <v>Hombre</v>
      </c>
      <c r="B3763">
        <f t="shared" ca="1" si="470"/>
        <v>34</v>
      </c>
      <c r="C3763" t="str">
        <f t="shared" ca="1" si="464"/>
        <v>Divorciado/a</v>
      </c>
      <c r="D3763">
        <f t="shared" ca="1" si="465"/>
        <v>2</v>
      </c>
      <c r="E3763" t="str">
        <f t="shared" ca="1" si="466"/>
        <v>Muy Alto</v>
      </c>
      <c r="F3763" t="str">
        <f t="shared" ca="1" si="467"/>
        <v>Grado</v>
      </c>
      <c r="G3763" t="str">
        <f t="shared" ca="1" si="468"/>
        <v>Desempleado/a</v>
      </c>
    </row>
    <row r="3764" spans="1:7">
      <c r="A3764" t="str">
        <f t="shared" ca="1" si="463"/>
        <v>Mujer</v>
      </c>
      <c r="B3764">
        <f t="shared" ca="1" si="470"/>
        <v>37</v>
      </c>
      <c r="C3764" t="str">
        <f t="shared" ca="1" si="464"/>
        <v>Viudo/a</v>
      </c>
      <c r="D3764">
        <f t="shared" ca="1" si="465"/>
        <v>2</v>
      </c>
      <c r="E3764" t="str">
        <f t="shared" ca="1" si="466"/>
        <v>Alto</v>
      </c>
      <c r="F3764" t="str">
        <f t="shared" ca="1" si="467"/>
        <v>Grado</v>
      </c>
      <c r="G3764" t="str">
        <f t="shared" ca="1" si="468"/>
        <v>Empleado/a</v>
      </c>
    </row>
    <row r="3765" spans="1:7">
      <c r="A3765" t="str">
        <f t="shared" ca="1" si="463"/>
        <v>Hombre</v>
      </c>
      <c r="B3765">
        <f ca="1">RANDBETWEEN(18,75)</f>
        <v>24</v>
      </c>
      <c r="C3765" t="str">
        <f t="shared" ca="1" si="464"/>
        <v>Casado/a</v>
      </c>
      <c r="D3765">
        <f t="shared" ca="1" si="465"/>
        <v>3</v>
      </c>
      <c r="E3765" t="str">
        <f t="shared" ca="1" si="466"/>
        <v>Bajo</v>
      </c>
      <c r="F3765" t="str">
        <f t="shared" ca="1" si="467"/>
        <v>Ciclo Formativo</v>
      </c>
      <c r="G3765" t="str">
        <f t="shared" ca="1" si="468"/>
        <v>Empleado/a</v>
      </c>
    </row>
    <row r="3766" spans="1:7">
      <c r="A3766" t="str">
        <f t="shared" ca="1" si="463"/>
        <v>Mujer</v>
      </c>
      <c r="B3766">
        <f t="shared" ca="1" si="470"/>
        <v>71</v>
      </c>
      <c r="C3766" t="str">
        <f t="shared" ca="1" si="464"/>
        <v>Viudo/a</v>
      </c>
      <c r="D3766">
        <f t="shared" ca="1" si="465"/>
        <v>5</v>
      </c>
      <c r="E3766" t="str">
        <f t="shared" ca="1" si="466"/>
        <v>Alto</v>
      </c>
      <c r="F3766" t="str">
        <f t="shared" ca="1" si="467"/>
        <v>Obligatoria</v>
      </c>
      <c r="G3766" t="str">
        <f t="shared" ca="1" si="468"/>
        <v>Empleado/a</v>
      </c>
    </row>
    <row r="3767" spans="1:7">
      <c r="A3767" t="str">
        <f t="shared" ca="1" si="463"/>
        <v>Hombre</v>
      </c>
      <c r="B3767">
        <f t="shared" ca="1" si="470"/>
        <v>35</v>
      </c>
      <c r="C3767" t="str">
        <f t="shared" ca="1" si="464"/>
        <v>Casado/a</v>
      </c>
      <c r="D3767">
        <f t="shared" ca="1" si="465"/>
        <v>1</v>
      </c>
      <c r="E3767" t="str">
        <f t="shared" ca="1" si="466"/>
        <v>Muy Alto</v>
      </c>
      <c r="F3767" t="str">
        <f t="shared" ca="1" si="467"/>
        <v>Obligatoria</v>
      </c>
      <c r="G3767" t="str">
        <f t="shared" ca="1" si="468"/>
        <v>Desempleado/a</v>
      </c>
    </row>
    <row r="3768" spans="1:7">
      <c r="A3768" t="str">
        <f t="shared" ca="1" si="463"/>
        <v>Hombre</v>
      </c>
      <c r="B3768">
        <f t="shared" ca="1" si="470"/>
        <v>40</v>
      </c>
      <c r="C3768" t="str">
        <f t="shared" ca="1" si="464"/>
        <v>Soltero/a</v>
      </c>
      <c r="D3768">
        <f t="shared" ca="1" si="465"/>
        <v>1</v>
      </c>
      <c r="E3768" t="str">
        <f t="shared" ca="1" si="466"/>
        <v>Bajo</v>
      </c>
      <c r="F3768" t="str">
        <f t="shared" ca="1" si="467"/>
        <v>Master</v>
      </c>
      <c r="G3768" t="str">
        <f t="shared" ca="1" si="468"/>
        <v>Desempleado/a</v>
      </c>
    </row>
    <row r="3769" spans="1:7">
      <c r="A3769" t="str">
        <f t="shared" ca="1" si="463"/>
        <v>Mujer</v>
      </c>
      <c r="B3769">
        <f t="shared" ca="1" si="470"/>
        <v>18</v>
      </c>
      <c r="C3769" t="str">
        <f t="shared" ca="1" si="464"/>
        <v>Casado/a</v>
      </c>
      <c r="D3769">
        <f t="shared" ca="1" si="465"/>
        <v>1</v>
      </c>
      <c r="E3769" t="str">
        <f t="shared" ca="1" si="466"/>
        <v>Medio</v>
      </c>
      <c r="F3769" t="str">
        <f t="shared" ca="1" si="467"/>
        <v>Grado</v>
      </c>
      <c r="G3769" t="str">
        <f t="shared" ca="1" si="468"/>
        <v>Empleado/a</v>
      </c>
    </row>
    <row r="3770" spans="1:7">
      <c r="A3770" t="str">
        <f t="shared" ca="1" si="463"/>
        <v>Mujer</v>
      </c>
      <c r="B3770">
        <f ca="1">RANDBETWEEN(18,75)</f>
        <v>29</v>
      </c>
      <c r="C3770" t="str">
        <f t="shared" ca="1" si="464"/>
        <v>Casado/a</v>
      </c>
      <c r="D3770">
        <f t="shared" ca="1" si="465"/>
        <v>2</v>
      </c>
      <c r="E3770" t="str">
        <f t="shared" ca="1" si="466"/>
        <v>Bajo</v>
      </c>
      <c r="F3770" t="str">
        <f t="shared" ca="1" si="467"/>
        <v>Grado</v>
      </c>
      <c r="G3770" t="str">
        <f t="shared" ca="1" si="468"/>
        <v>Empleado/a</v>
      </c>
    </row>
    <row r="3771" spans="1:7">
      <c r="A3771" t="str">
        <f t="shared" ca="1" si="463"/>
        <v>Hombre</v>
      </c>
      <c r="B3771">
        <f t="shared" ca="1" si="470"/>
        <v>28</v>
      </c>
      <c r="C3771" t="str">
        <f t="shared" ca="1" si="464"/>
        <v>Casado/a</v>
      </c>
      <c r="D3771">
        <f t="shared" ca="1" si="465"/>
        <v>1</v>
      </c>
      <c r="E3771" t="str">
        <f t="shared" ca="1" si="466"/>
        <v>Bajo</v>
      </c>
      <c r="F3771" t="str">
        <f t="shared" ca="1" si="467"/>
        <v>Master</v>
      </c>
      <c r="G3771" t="str">
        <f t="shared" ca="1" si="468"/>
        <v>Empleado/a</v>
      </c>
    </row>
    <row r="3772" spans="1:7">
      <c r="A3772" t="str">
        <f t="shared" ca="1" si="463"/>
        <v>Mujer</v>
      </c>
      <c r="B3772">
        <f t="shared" ca="1" si="470"/>
        <v>63</v>
      </c>
      <c r="C3772" t="str">
        <f t="shared" ca="1" si="464"/>
        <v>Casado/a</v>
      </c>
      <c r="D3772">
        <f t="shared" ca="1" si="465"/>
        <v>5</v>
      </c>
      <c r="E3772" t="str">
        <f t="shared" ca="1" si="466"/>
        <v>Medio</v>
      </c>
      <c r="F3772" t="str">
        <f t="shared" ca="1" si="467"/>
        <v>Ciclo Formativo</v>
      </c>
      <c r="G3772" t="str">
        <f t="shared" ca="1" si="468"/>
        <v>Empleado/a</v>
      </c>
    </row>
    <row r="3773" spans="1:7">
      <c r="A3773" t="str">
        <f t="shared" ca="1" si="463"/>
        <v>Mujer</v>
      </c>
      <c r="B3773">
        <f t="shared" ca="1" si="470"/>
        <v>71</v>
      </c>
      <c r="C3773" t="str">
        <f t="shared" ca="1" si="464"/>
        <v>Casado/a</v>
      </c>
      <c r="D3773">
        <f t="shared" ca="1" si="465"/>
        <v>1</v>
      </c>
      <c r="E3773" t="str">
        <f t="shared" ca="1" si="466"/>
        <v>Medio</v>
      </c>
      <c r="F3773" t="str">
        <f t="shared" ca="1" si="467"/>
        <v>Obligatoria</v>
      </c>
      <c r="G3773" t="str">
        <f t="shared" ca="1" si="468"/>
        <v>Empleado/a</v>
      </c>
    </row>
    <row r="3774" spans="1:7">
      <c r="A3774" t="str">
        <f t="shared" ca="1" si="463"/>
        <v>Hombre</v>
      </c>
      <c r="B3774">
        <f t="shared" ca="1" si="470"/>
        <v>34</v>
      </c>
      <c r="C3774" t="str">
        <f t="shared" ca="1" si="464"/>
        <v>Divorciado/a</v>
      </c>
      <c r="D3774">
        <f t="shared" ca="1" si="465"/>
        <v>4</v>
      </c>
      <c r="E3774" t="str">
        <f t="shared" ca="1" si="466"/>
        <v>Medio</v>
      </c>
      <c r="F3774" t="str">
        <f t="shared" ca="1" si="467"/>
        <v>Sin estudios</v>
      </c>
      <c r="G3774" t="str">
        <f t="shared" ca="1" si="468"/>
        <v>Empleado/a</v>
      </c>
    </row>
    <row r="3775" spans="1:7">
      <c r="A3775" t="str">
        <f t="shared" ca="1" si="463"/>
        <v>Mujer</v>
      </c>
      <c r="B3775">
        <f ca="1">RANDBETWEEN(18,75)</f>
        <v>61</v>
      </c>
      <c r="C3775" t="str">
        <f t="shared" ca="1" si="464"/>
        <v>Casado/a</v>
      </c>
      <c r="D3775">
        <f t="shared" ca="1" si="465"/>
        <v>4</v>
      </c>
      <c r="E3775" t="str">
        <f t="shared" ca="1" si="466"/>
        <v>Medio</v>
      </c>
      <c r="F3775" t="str">
        <f t="shared" ca="1" si="467"/>
        <v>Sin estudios</v>
      </c>
      <c r="G3775" t="str">
        <f t="shared" ca="1" si="468"/>
        <v>Empleado/a</v>
      </c>
    </row>
    <row r="3776" spans="1:7">
      <c r="A3776" t="str">
        <f t="shared" ca="1" si="463"/>
        <v>Mujer</v>
      </c>
      <c r="B3776">
        <f t="shared" ca="1" si="470"/>
        <v>61</v>
      </c>
      <c r="C3776" t="str">
        <f t="shared" ca="1" si="464"/>
        <v>Casado/a</v>
      </c>
      <c r="D3776">
        <f t="shared" ca="1" si="465"/>
        <v>1</v>
      </c>
      <c r="E3776" t="str">
        <f t="shared" ca="1" si="466"/>
        <v>Medio</v>
      </c>
      <c r="F3776" t="str">
        <f t="shared" ca="1" si="467"/>
        <v>Master</v>
      </c>
      <c r="G3776" t="str">
        <f t="shared" ca="1" si="468"/>
        <v>Empleado/a</v>
      </c>
    </row>
    <row r="3777" spans="1:7">
      <c r="A3777" s="15" t="str">
        <f t="shared" ca="1" si="463"/>
        <v>Mujer</v>
      </c>
      <c r="B3777" s="15">
        <f t="shared" ca="1" si="470"/>
        <v>74</v>
      </c>
      <c r="C3777" s="15" t="str">
        <f t="shared" ca="1" si="464"/>
        <v>Casado/a</v>
      </c>
      <c r="D3777" s="15">
        <f t="shared" ca="1" si="465"/>
        <v>5</v>
      </c>
      <c r="E3777" s="15" t="str">
        <f t="shared" ca="1" si="466"/>
        <v>Alto</v>
      </c>
      <c r="F3777" s="15" t="str">
        <f t="shared" ca="1" si="467"/>
        <v>Master</v>
      </c>
      <c r="G3777" s="15" t="str">
        <f t="shared" ca="1" si="468"/>
        <v>Desempleado/a</v>
      </c>
    </row>
    <row r="3778" spans="1:7">
      <c r="A3778" t="str">
        <f t="shared" ref="A3778:A3841" ca="1" si="471">INDEX(Sexo,RANDBETWEEN(1,COUNTA(Sexo)),1)</f>
        <v>Mujer</v>
      </c>
      <c r="B3778">
        <f ca="1">RANDBETWEEN(18,75)</f>
        <v>38</v>
      </c>
      <c r="C3778" t="str">
        <f t="shared" ref="C3778:C3841" ca="1" si="472">INDEX(EstadoCivil,RANDBETWEEN(1,COUNTA(EstadoCivil)),1)</f>
        <v>Soltero/a</v>
      </c>
      <c r="D3778">
        <f t="shared" ref="D3778:D3841" ca="1" si="473">INDEX(Miembros,RANDBETWEEN(1,COUNTA(Miembros)),1)</f>
        <v>1</v>
      </c>
      <c r="E3778" t="str">
        <f t="shared" ref="E3778:E3841" ca="1" si="474">INDEX(Ingresos,RANDBETWEEN(1,COUNTA(Ingresos)),1)</f>
        <v>Alto</v>
      </c>
      <c r="F3778" t="str">
        <f t="shared" ref="F3778:F3841" ca="1" si="475">INDEX(Educación,RANDBETWEEN(1,COUNTA(Educación)),1)</f>
        <v>Grado</v>
      </c>
      <c r="G3778" t="str">
        <f t="shared" ref="G3778:G3841" ca="1" si="476">INDEX(SituacionLaboral,RANDBETWEEN(1,COUNTA(SituacionLaboral)),1)</f>
        <v>Empleado/a</v>
      </c>
    </row>
    <row r="3779" spans="1:7">
      <c r="A3779" t="str">
        <f t="shared" ca="1" si="471"/>
        <v>Mujer</v>
      </c>
      <c r="B3779">
        <f t="shared" ref="B3779:B3842" ca="1" si="477">RANDBETWEEN(18,75)</f>
        <v>56</v>
      </c>
      <c r="C3779" t="str">
        <f t="shared" ca="1" si="472"/>
        <v>Casado/a</v>
      </c>
      <c r="D3779">
        <f t="shared" ca="1" si="473"/>
        <v>2</v>
      </c>
      <c r="E3779" t="str">
        <f t="shared" ca="1" si="474"/>
        <v>Bajo</v>
      </c>
      <c r="F3779" t="str">
        <f t="shared" ca="1" si="475"/>
        <v>Ciclo Formativo</v>
      </c>
      <c r="G3779" t="str">
        <f t="shared" ca="1" si="476"/>
        <v>Desempleado/a</v>
      </c>
    </row>
    <row r="3780" spans="1:7">
      <c r="A3780" t="str">
        <f t="shared" ca="1" si="471"/>
        <v>Hombre</v>
      </c>
      <c r="B3780">
        <f t="shared" ca="1" si="477"/>
        <v>66</v>
      </c>
      <c r="C3780" t="str">
        <f t="shared" ca="1" si="472"/>
        <v>Soltero/a</v>
      </c>
      <c r="D3780">
        <f t="shared" ca="1" si="473"/>
        <v>4</v>
      </c>
      <c r="E3780" t="str">
        <f t="shared" ca="1" si="474"/>
        <v>Alto</v>
      </c>
      <c r="F3780" t="str">
        <f t="shared" ca="1" si="475"/>
        <v>Ciclo Formativo</v>
      </c>
      <c r="G3780" t="str">
        <f t="shared" ca="1" si="476"/>
        <v>Empleado/a</v>
      </c>
    </row>
    <row r="3781" spans="1:7">
      <c r="A3781" t="str">
        <f t="shared" ca="1" si="471"/>
        <v>Hombre</v>
      </c>
      <c r="B3781">
        <f t="shared" ca="1" si="477"/>
        <v>65</v>
      </c>
      <c r="C3781" t="str">
        <f t="shared" ca="1" si="472"/>
        <v>Casado/a</v>
      </c>
      <c r="D3781">
        <f t="shared" ca="1" si="473"/>
        <v>1</v>
      </c>
      <c r="E3781" t="str">
        <f t="shared" ca="1" si="474"/>
        <v>Bajo</v>
      </c>
      <c r="F3781" t="str">
        <f t="shared" ca="1" si="475"/>
        <v>Sin estudios</v>
      </c>
      <c r="G3781" t="str">
        <f t="shared" ca="1" si="476"/>
        <v>Empleado/a</v>
      </c>
    </row>
    <row r="3782" spans="1:7">
      <c r="A3782" t="str">
        <f t="shared" ca="1" si="471"/>
        <v>Hombre</v>
      </c>
      <c r="B3782">
        <f t="shared" ca="1" si="477"/>
        <v>52</v>
      </c>
      <c r="C3782" t="str">
        <f t="shared" ca="1" si="472"/>
        <v>Casado/a</v>
      </c>
      <c r="D3782">
        <f t="shared" ca="1" si="473"/>
        <v>1</v>
      </c>
      <c r="E3782" t="str">
        <f t="shared" ca="1" si="474"/>
        <v>Bajo</v>
      </c>
      <c r="F3782" t="str">
        <f t="shared" ca="1" si="475"/>
        <v>Master</v>
      </c>
      <c r="G3782" t="str">
        <f t="shared" ca="1" si="476"/>
        <v>Empleado/a</v>
      </c>
    </row>
    <row r="3783" spans="1:7">
      <c r="A3783" t="str">
        <f t="shared" ca="1" si="471"/>
        <v>Mujer</v>
      </c>
      <c r="B3783">
        <f ca="1">RANDBETWEEN(18,75)</f>
        <v>59</v>
      </c>
      <c r="C3783" t="str">
        <f t="shared" ca="1" si="472"/>
        <v>Casado/a</v>
      </c>
      <c r="D3783">
        <f t="shared" ca="1" si="473"/>
        <v>1</v>
      </c>
      <c r="E3783" t="str">
        <f t="shared" ca="1" si="474"/>
        <v>Alto</v>
      </c>
      <c r="F3783" t="str">
        <f t="shared" ca="1" si="475"/>
        <v>Grado</v>
      </c>
      <c r="G3783" t="str">
        <f t="shared" ca="1" si="476"/>
        <v>Empleado/a</v>
      </c>
    </row>
    <row r="3784" spans="1:7">
      <c r="A3784" t="str">
        <f t="shared" ca="1" si="471"/>
        <v>Mujer</v>
      </c>
      <c r="B3784">
        <f t="shared" ca="1" si="477"/>
        <v>22</v>
      </c>
      <c r="C3784" t="str">
        <f t="shared" ca="1" si="472"/>
        <v>Divorciado/a</v>
      </c>
      <c r="D3784">
        <f t="shared" ca="1" si="473"/>
        <v>3</v>
      </c>
      <c r="E3784" t="str">
        <f t="shared" ca="1" si="474"/>
        <v>Medio</v>
      </c>
      <c r="F3784" t="str">
        <f t="shared" ca="1" si="475"/>
        <v>Grado</v>
      </c>
      <c r="G3784" t="str">
        <f t="shared" ca="1" si="476"/>
        <v>Empleado/a</v>
      </c>
    </row>
    <row r="3785" spans="1:7">
      <c r="A3785" t="str">
        <f t="shared" ca="1" si="471"/>
        <v>Hombre</v>
      </c>
      <c r="B3785">
        <f t="shared" ca="1" si="477"/>
        <v>34</v>
      </c>
      <c r="C3785" t="str">
        <f t="shared" ca="1" si="472"/>
        <v>Soltero/a</v>
      </c>
      <c r="D3785">
        <f t="shared" ca="1" si="473"/>
        <v>2</v>
      </c>
      <c r="E3785" t="str">
        <f t="shared" ca="1" si="474"/>
        <v>Medio</v>
      </c>
      <c r="F3785" t="str">
        <f t="shared" ca="1" si="475"/>
        <v>Sin estudios</v>
      </c>
      <c r="G3785" t="str">
        <f t="shared" ca="1" si="476"/>
        <v>Empleado/a</v>
      </c>
    </row>
    <row r="3786" spans="1:7">
      <c r="A3786" t="str">
        <f t="shared" ca="1" si="471"/>
        <v>Mujer</v>
      </c>
      <c r="B3786">
        <f t="shared" ca="1" si="477"/>
        <v>23</v>
      </c>
      <c r="C3786" t="str">
        <f t="shared" ca="1" si="472"/>
        <v>Divorciado/a</v>
      </c>
      <c r="D3786">
        <f t="shared" ca="1" si="473"/>
        <v>1</v>
      </c>
      <c r="E3786" t="str">
        <f t="shared" ca="1" si="474"/>
        <v>Bajo</v>
      </c>
      <c r="F3786" t="str">
        <f t="shared" ca="1" si="475"/>
        <v>Obligatoria</v>
      </c>
      <c r="G3786" t="str">
        <f t="shared" ca="1" si="476"/>
        <v>Empleado/a</v>
      </c>
    </row>
    <row r="3787" spans="1:7">
      <c r="A3787" t="str">
        <f t="shared" ca="1" si="471"/>
        <v>Mujer</v>
      </c>
      <c r="B3787">
        <f t="shared" ca="1" si="477"/>
        <v>68</v>
      </c>
      <c r="C3787" t="str">
        <f t="shared" ca="1" si="472"/>
        <v>Casado/a</v>
      </c>
      <c r="D3787">
        <f t="shared" ca="1" si="473"/>
        <v>2</v>
      </c>
      <c r="E3787" t="str">
        <f t="shared" ca="1" si="474"/>
        <v>Medio</v>
      </c>
      <c r="F3787" t="str">
        <f t="shared" ca="1" si="475"/>
        <v>Ciclo Formativo</v>
      </c>
      <c r="G3787" t="str">
        <f t="shared" ca="1" si="476"/>
        <v>Empleado/a</v>
      </c>
    </row>
    <row r="3788" spans="1:7">
      <c r="A3788" t="str">
        <f t="shared" ca="1" si="471"/>
        <v>Hombre</v>
      </c>
      <c r="B3788">
        <f ca="1">RANDBETWEEN(18,75)</f>
        <v>22</v>
      </c>
      <c r="C3788" t="str">
        <f t="shared" ca="1" si="472"/>
        <v>Soltero/a</v>
      </c>
      <c r="D3788">
        <f t="shared" ca="1" si="473"/>
        <v>1</v>
      </c>
      <c r="E3788" t="str">
        <f t="shared" ca="1" si="474"/>
        <v>Medio</v>
      </c>
      <c r="F3788" t="str">
        <f t="shared" ca="1" si="475"/>
        <v>Obligatoria</v>
      </c>
      <c r="G3788" t="str">
        <f t="shared" ca="1" si="476"/>
        <v>Desempleado/a</v>
      </c>
    </row>
    <row r="3789" spans="1:7">
      <c r="A3789" t="str">
        <f t="shared" ca="1" si="471"/>
        <v>Hombre</v>
      </c>
      <c r="B3789">
        <f t="shared" ca="1" si="477"/>
        <v>58</v>
      </c>
      <c r="C3789" t="str">
        <f t="shared" ca="1" si="472"/>
        <v>Divorciado/a</v>
      </c>
      <c r="D3789">
        <f t="shared" ca="1" si="473"/>
        <v>4</v>
      </c>
      <c r="E3789" t="str">
        <f t="shared" ca="1" si="474"/>
        <v>Alto</v>
      </c>
      <c r="F3789" t="str">
        <f t="shared" ca="1" si="475"/>
        <v>Master</v>
      </c>
      <c r="G3789" t="str">
        <f t="shared" ca="1" si="476"/>
        <v>Empleado/a</v>
      </c>
    </row>
    <row r="3790" spans="1:7">
      <c r="A3790" t="str">
        <f t="shared" ca="1" si="471"/>
        <v>Mujer</v>
      </c>
      <c r="B3790">
        <f t="shared" ca="1" si="477"/>
        <v>25</v>
      </c>
      <c r="C3790" t="str">
        <f t="shared" ca="1" si="472"/>
        <v>Divorciado/a</v>
      </c>
      <c r="D3790">
        <f t="shared" ca="1" si="473"/>
        <v>2</v>
      </c>
      <c r="E3790" t="str">
        <f t="shared" ca="1" si="474"/>
        <v>Medio</v>
      </c>
      <c r="F3790" t="str">
        <f t="shared" ca="1" si="475"/>
        <v>Master</v>
      </c>
      <c r="G3790" t="str">
        <f t="shared" ca="1" si="476"/>
        <v>Desempleado/a</v>
      </c>
    </row>
    <row r="3791" spans="1:7">
      <c r="A3791" t="str">
        <f t="shared" ca="1" si="471"/>
        <v>Hombre</v>
      </c>
      <c r="B3791">
        <f t="shared" ca="1" si="477"/>
        <v>38</v>
      </c>
      <c r="C3791" t="str">
        <f t="shared" ca="1" si="472"/>
        <v>Viudo/a</v>
      </c>
      <c r="D3791">
        <f t="shared" ca="1" si="473"/>
        <v>2</v>
      </c>
      <c r="E3791" t="str">
        <f t="shared" ca="1" si="474"/>
        <v>Muy Alto</v>
      </c>
      <c r="F3791" t="str">
        <f t="shared" ca="1" si="475"/>
        <v>Obligatoria</v>
      </c>
      <c r="G3791" t="str">
        <f t="shared" ca="1" si="476"/>
        <v>Empleado/a</v>
      </c>
    </row>
    <row r="3792" spans="1:7">
      <c r="A3792" t="str">
        <f t="shared" ca="1" si="471"/>
        <v>Hombre</v>
      </c>
      <c r="B3792">
        <f t="shared" ca="1" si="477"/>
        <v>48</v>
      </c>
      <c r="C3792" t="str">
        <f t="shared" ca="1" si="472"/>
        <v>Viudo/a</v>
      </c>
      <c r="D3792">
        <f t="shared" ca="1" si="473"/>
        <v>4</v>
      </c>
      <c r="E3792" t="str">
        <f t="shared" ca="1" si="474"/>
        <v>Bajo</v>
      </c>
      <c r="F3792" t="str">
        <f t="shared" ca="1" si="475"/>
        <v>Obligatoria</v>
      </c>
      <c r="G3792" t="str">
        <f t="shared" ca="1" si="476"/>
        <v>Empleado/a</v>
      </c>
    </row>
    <row r="3793" spans="1:7">
      <c r="A3793" t="str">
        <f t="shared" ca="1" si="471"/>
        <v>Hombre</v>
      </c>
      <c r="B3793">
        <f ca="1">RANDBETWEEN(18,75)</f>
        <v>26</v>
      </c>
      <c r="C3793" t="str">
        <f t="shared" ca="1" si="472"/>
        <v>Casado/a</v>
      </c>
      <c r="D3793">
        <f t="shared" ca="1" si="473"/>
        <v>2</v>
      </c>
      <c r="E3793" t="str">
        <f t="shared" ca="1" si="474"/>
        <v>Alto</v>
      </c>
      <c r="F3793" t="str">
        <f t="shared" ca="1" si="475"/>
        <v>Obligatoria</v>
      </c>
      <c r="G3793" t="str">
        <f t="shared" ca="1" si="476"/>
        <v>Empleado/a</v>
      </c>
    </row>
    <row r="3794" spans="1:7">
      <c r="A3794" t="str">
        <f t="shared" ca="1" si="471"/>
        <v>Mujer</v>
      </c>
      <c r="B3794">
        <f t="shared" ca="1" si="477"/>
        <v>63</v>
      </c>
      <c r="C3794" t="str">
        <f t="shared" ca="1" si="472"/>
        <v>Casado/a</v>
      </c>
      <c r="D3794">
        <f t="shared" ca="1" si="473"/>
        <v>3</v>
      </c>
      <c r="E3794" t="str">
        <f t="shared" ca="1" si="474"/>
        <v>Bajo</v>
      </c>
      <c r="F3794" t="str">
        <f t="shared" ca="1" si="475"/>
        <v>Master</v>
      </c>
      <c r="G3794" t="str">
        <f t="shared" ca="1" si="476"/>
        <v>Empleado/a</v>
      </c>
    </row>
    <row r="3795" spans="1:7">
      <c r="A3795" t="str">
        <f t="shared" ca="1" si="471"/>
        <v>Mujer</v>
      </c>
      <c r="B3795">
        <f t="shared" ca="1" si="477"/>
        <v>54</v>
      </c>
      <c r="C3795" t="str">
        <f t="shared" ca="1" si="472"/>
        <v>Viudo/a</v>
      </c>
      <c r="D3795">
        <f t="shared" ca="1" si="473"/>
        <v>2</v>
      </c>
      <c r="E3795" t="str">
        <f t="shared" ca="1" si="474"/>
        <v>Medio</v>
      </c>
      <c r="F3795" t="str">
        <f t="shared" ca="1" si="475"/>
        <v>Ciclo Formativo</v>
      </c>
      <c r="G3795" t="str">
        <f t="shared" ca="1" si="476"/>
        <v>Desempleado/a</v>
      </c>
    </row>
    <row r="3796" spans="1:7">
      <c r="A3796" t="str">
        <f t="shared" ca="1" si="471"/>
        <v>Hombre</v>
      </c>
      <c r="B3796">
        <f t="shared" ca="1" si="477"/>
        <v>27</v>
      </c>
      <c r="C3796" t="str">
        <f t="shared" ca="1" si="472"/>
        <v>Casado/a</v>
      </c>
      <c r="D3796">
        <f t="shared" ca="1" si="473"/>
        <v>2</v>
      </c>
      <c r="E3796" t="str">
        <f t="shared" ca="1" si="474"/>
        <v>Medio</v>
      </c>
      <c r="F3796" t="str">
        <f t="shared" ca="1" si="475"/>
        <v>Grado</v>
      </c>
      <c r="G3796" t="str">
        <f t="shared" ca="1" si="476"/>
        <v>Empleado/a</v>
      </c>
    </row>
    <row r="3797" spans="1:7">
      <c r="A3797" t="str">
        <f t="shared" ca="1" si="471"/>
        <v>Hombre</v>
      </c>
      <c r="B3797">
        <f t="shared" ca="1" si="477"/>
        <v>50</v>
      </c>
      <c r="C3797" t="str">
        <f t="shared" ca="1" si="472"/>
        <v>Casado/a</v>
      </c>
      <c r="D3797">
        <f t="shared" ca="1" si="473"/>
        <v>4</v>
      </c>
      <c r="E3797" t="str">
        <f t="shared" ca="1" si="474"/>
        <v>Muy Alto</v>
      </c>
      <c r="F3797" t="str">
        <f t="shared" ca="1" si="475"/>
        <v>Master</v>
      </c>
      <c r="G3797" t="str">
        <f t="shared" ca="1" si="476"/>
        <v>Empleado/a</v>
      </c>
    </row>
    <row r="3798" spans="1:7">
      <c r="A3798" t="str">
        <f t="shared" ca="1" si="471"/>
        <v>Hombre</v>
      </c>
      <c r="B3798">
        <f ca="1">RANDBETWEEN(18,75)</f>
        <v>71</v>
      </c>
      <c r="C3798" t="str">
        <f t="shared" ca="1" si="472"/>
        <v>Divorciado/a</v>
      </c>
      <c r="D3798">
        <f t="shared" ca="1" si="473"/>
        <v>3</v>
      </c>
      <c r="E3798" t="str">
        <f t="shared" ca="1" si="474"/>
        <v>Medio</v>
      </c>
      <c r="F3798" t="str">
        <f t="shared" ca="1" si="475"/>
        <v>Grado</v>
      </c>
      <c r="G3798" t="str">
        <f t="shared" ca="1" si="476"/>
        <v>Desempleado/a</v>
      </c>
    </row>
    <row r="3799" spans="1:7">
      <c r="A3799" t="str">
        <f t="shared" ca="1" si="471"/>
        <v>Hombre</v>
      </c>
      <c r="B3799">
        <f t="shared" ca="1" si="477"/>
        <v>61</v>
      </c>
      <c r="C3799" t="str">
        <f t="shared" ca="1" si="472"/>
        <v>Casado/a</v>
      </c>
      <c r="D3799">
        <f t="shared" ca="1" si="473"/>
        <v>1</v>
      </c>
      <c r="E3799" t="str">
        <f t="shared" ca="1" si="474"/>
        <v>Alto</v>
      </c>
      <c r="F3799" t="str">
        <f t="shared" ca="1" si="475"/>
        <v>Master</v>
      </c>
      <c r="G3799" t="str">
        <f t="shared" ca="1" si="476"/>
        <v>Desempleado/a</v>
      </c>
    </row>
    <row r="3800" spans="1:7">
      <c r="A3800" t="str">
        <f t="shared" ca="1" si="471"/>
        <v>Mujer</v>
      </c>
      <c r="B3800">
        <f t="shared" ca="1" si="477"/>
        <v>28</v>
      </c>
      <c r="C3800" t="str">
        <f t="shared" ca="1" si="472"/>
        <v>Divorciado/a</v>
      </c>
      <c r="D3800">
        <f t="shared" ca="1" si="473"/>
        <v>4</v>
      </c>
      <c r="E3800" t="str">
        <f t="shared" ca="1" si="474"/>
        <v>Medio</v>
      </c>
      <c r="F3800" t="str">
        <f t="shared" ca="1" si="475"/>
        <v>Grado</v>
      </c>
      <c r="G3800" t="str">
        <f t="shared" ca="1" si="476"/>
        <v>Desempleado/a</v>
      </c>
    </row>
    <row r="3801" spans="1:7">
      <c r="A3801" t="str">
        <f t="shared" ca="1" si="471"/>
        <v>Hombre</v>
      </c>
      <c r="B3801">
        <f t="shared" ca="1" si="477"/>
        <v>52</v>
      </c>
      <c r="C3801" t="str">
        <f t="shared" ca="1" si="472"/>
        <v>Casado/a</v>
      </c>
      <c r="D3801">
        <f t="shared" ca="1" si="473"/>
        <v>2</v>
      </c>
      <c r="E3801" t="str">
        <f t="shared" ca="1" si="474"/>
        <v>Muy Alto</v>
      </c>
      <c r="F3801" t="str">
        <f t="shared" ca="1" si="475"/>
        <v>Grado</v>
      </c>
      <c r="G3801" t="str">
        <f t="shared" ca="1" si="476"/>
        <v>Empleado/a</v>
      </c>
    </row>
    <row r="3802" spans="1:7">
      <c r="A3802" t="str">
        <f t="shared" ca="1" si="471"/>
        <v>Mujer</v>
      </c>
      <c r="B3802">
        <f t="shared" ca="1" si="477"/>
        <v>56</v>
      </c>
      <c r="C3802" t="str">
        <f t="shared" ca="1" si="472"/>
        <v>Casado/a</v>
      </c>
      <c r="D3802">
        <f t="shared" ca="1" si="473"/>
        <v>3</v>
      </c>
      <c r="E3802" t="str">
        <f t="shared" ca="1" si="474"/>
        <v>Medio</v>
      </c>
      <c r="F3802" t="str">
        <f t="shared" ca="1" si="475"/>
        <v>Ciclo Formativo</v>
      </c>
      <c r="G3802" t="str">
        <f t="shared" ca="1" si="476"/>
        <v>Empleado/a</v>
      </c>
    </row>
    <row r="3803" spans="1:7">
      <c r="A3803" t="str">
        <f t="shared" ca="1" si="471"/>
        <v>Mujer</v>
      </c>
      <c r="B3803">
        <f ca="1">RANDBETWEEN(18,75)</f>
        <v>42</v>
      </c>
      <c r="C3803" t="str">
        <f t="shared" ca="1" si="472"/>
        <v>Viudo/a</v>
      </c>
      <c r="D3803">
        <f t="shared" ca="1" si="473"/>
        <v>1</v>
      </c>
      <c r="E3803" t="str">
        <f t="shared" ca="1" si="474"/>
        <v>Medio</v>
      </c>
      <c r="F3803" t="str">
        <f t="shared" ca="1" si="475"/>
        <v>Master</v>
      </c>
      <c r="G3803" t="str">
        <f t="shared" ca="1" si="476"/>
        <v>Desempleado/a</v>
      </c>
    </row>
    <row r="3804" spans="1:7">
      <c r="A3804" t="str">
        <f t="shared" ca="1" si="471"/>
        <v>Mujer</v>
      </c>
      <c r="B3804">
        <f t="shared" ca="1" si="477"/>
        <v>65</v>
      </c>
      <c r="C3804" t="str">
        <f t="shared" ca="1" si="472"/>
        <v>Casado/a</v>
      </c>
      <c r="D3804">
        <f t="shared" ca="1" si="473"/>
        <v>2</v>
      </c>
      <c r="E3804" t="str">
        <f t="shared" ca="1" si="474"/>
        <v>Alto</v>
      </c>
      <c r="F3804" t="str">
        <f t="shared" ca="1" si="475"/>
        <v>Grado</v>
      </c>
      <c r="G3804" t="str">
        <f t="shared" ca="1" si="476"/>
        <v>Empleado/a</v>
      </c>
    </row>
    <row r="3805" spans="1:7">
      <c r="A3805" t="str">
        <f t="shared" ca="1" si="471"/>
        <v>Hombre</v>
      </c>
      <c r="B3805">
        <f t="shared" ca="1" si="477"/>
        <v>29</v>
      </c>
      <c r="C3805" t="str">
        <f t="shared" ca="1" si="472"/>
        <v>Divorciado/a</v>
      </c>
      <c r="D3805">
        <f t="shared" ca="1" si="473"/>
        <v>3</v>
      </c>
      <c r="E3805" t="str">
        <f t="shared" ca="1" si="474"/>
        <v>Medio</v>
      </c>
      <c r="F3805" t="str">
        <f t="shared" ca="1" si="475"/>
        <v>Grado</v>
      </c>
      <c r="G3805" t="str">
        <f t="shared" ca="1" si="476"/>
        <v>Empleado/a</v>
      </c>
    </row>
    <row r="3806" spans="1:7">
      <c r="A3806" t="str">
        <f t="shared" ca="1" si="471"/>
        <v>Hombre</v>
      </c>
      <c r="B3806">
        <f ca="1">RANDBETWEEN(18,75)</f>
        <v>20</v>
      </c>
      <c r="C3806" t="str">
        <f t="shared" ca="1" si="472"/>
        <v>Divorciado/a</v>
      </c>
      <c r="D3806">
        <f t="shared" ca="1" si="473"/>
        <v>2</v>
      </c>
      <c r="E3806" t="str">
        <f t="shared" ca="1" si="474"/>
        <v>Medio</v>
      </c>
      <c r="F3806" t="str">
        <f t="shared" ca="1" si="475"/>
        <v>Master</v>
      </c>
      <c r="G3806" t="str">
        <f t="shared" ca="1" si="476"/>
        <v>Empleado/a</v>
      </c>
    </row>
    <row r="3807" spans="1:7">
      <c r="A3807" t="str">
        <f t="shared" ca="1" si="471"/>
        <v>Mujer</v>
      </c>
      <c r="B3807">
        <f t="shared" ca="1" si="477"/>
        <v>45</v>
      </c>
      <c r="C3807" t="str">
        <f t="shared" ca="1" si="472"/>
        <v>Casado/a</v>
      </c>
      <c r="D3807">
        <f t="shared" ca="1" si="473"/>
        <v>3</v>
      </c>
      <c r="E3807" t="str">
        <f t="shared" ca="1" si="474"/>
        <v>Muy Alto</v>
      </c>
      <c r="F3807" t="str">
        <f t="shared" ca="1" si="475"/>
        <v>Ciclo Formativo</v>
      </c>
      <c r="G3807" t="str">
        <f t="shared" ca="1" si="476"/>
        <v>Empleado/a</v>
      </c>
    </row>
    <row r="3808" spans="1:7">
      <c r="A3808" t="str">
        <f t="shared" ca="1" si="471"/>
        <v>Hombre</v>
      </c>
      <c r="B3808">
        <f t="shared" ca="1" si="477"/>
        <v>56</v>
      </c>
      <c r="C3808" t="str">
        <f t="shared" ca="1" si="472"/>
        <v>Casado/a</v>
      </c>
      <c r="D3808">
        <f t="shared" ca="1" si="473"/>
        <v>1</v>
      </c>
      <c r="E3808" t="str">
        <f t="shared" ca="1" si="474"/>
        <v>Bajo</v>
      </c>
      <c r="F3808" t="str">
        <f t="shared" ca="1" si="475"/>
        <v>Ciclo Formativo</v>
      </c>
      <c r="G3808" t="str">
        <f t="shared" ca="1" si="476"/>
        <v>Empleado/a</v>
      </c>
    </row>
    <row r="3809" spans="1:7">
      <c r="A3809" t="str">
        <f t="shared" ca="1" si="471"/>
        <v>Hombre</v>
      </c>
      <c r="B3809">
        <f t="shared" ca="1" si="477"/>
        <v>42</v>
      </c>
      <c r="C3809" t="str">
        <f t="shared" ca="1" si="472"/>
        <v>Casado/a</v>
      </c>
      <c r="D3809">
        <f t="shared" ca="1" si="473"/>
        <v>3</v>
      </c>
      <c r="E3809" t="str">
        <f t="shared" ca="1" si="474"/>
        <v>Alto</v>
      </c>
      <c r="F3809" t="str">
        <f t="shared" ca="1" si="475"/>
        <v>Sin estudios</v>
      </c>
      <c r="G3809" t="str">
        <f t="shared" ca="1" si="476"/>
        <v>Empleado/a</v>
      </c>
    </row>
    <row r="3810" spans="1:7">
      <c r="A3810" t="str">
        <f t="shared" ca="1" si="471"/>
        <v>Hombre</v>
      </c>
      <c r="B3810">
        <f t="shared" ca="1" si="477"/>
        <v>42</v>
      </c>
      <c r="C3810" t="str">
        <f t="shared" ca="1" si="472"/>
        <v>Viudo/a</v>
      </c>
      <c r="D3810">
        <f t="shared" ca="1" si="473"/>
        <v>3</v>
      </c>
      <c r="E3810" t="str">
        <f t="shared" ca="1" si="474"/>
        <v>Muy Alto</v>
      </c>
      <c r="F3810" t="str">
        <f t="shared" ca="1" si="475"/>
        <v>Grado</v>
      </c>
      <c r="G3810" t="str">
        <f t="shared" ca="1" si="476"/>
        <v>Empleado/a</v>
      </c>
    </row>
    <row r="3811" spans="1:7">
      <c r="A3811" t="str">
        <f t="shared" ca="1" si="471"/>
        <v>Mujer</v>
      </c>
      <c r="B3811">
        <f ca="1">RANDBETWEEN(18,75)</f>
        <v>46</v>
      </c>
      <c r="C3811" t="str">
        <f t="shared" ca="1" si="472"/>
        <v>Divorciado/a</v>
      </c>
      <c r="D3811">
        <f t="shared" ca="1" si="473"/>
        <v>2</v>
      </c>
      <c r="E3811" t="str">
        <f t="shared" ca="1" si="474"/>
        <v>Medio</v>
      </c>
      <c r="F3811" t="str">
        <f t="shared" ca="1" si="475"/>
        <v>Master</v>
      </c>
      <c r="G3811" t="str">
        <f t="shared" ca="1" si="476"/>
        <v>Empleado/a</v>
      </c>
    </row>
    <row r="3812" spans="1:7">
      <c r="A3812" t="str">
        <f t="shared" ca="1" si="471"/>
        <v>Hombre</v>
      </c>
      <c r="B3812">
        <f t="shared" ca="1" si="477"/>
        <v>32</v>
      </c>
      <c r="C3812" t="str">
        <f t="shared" ca="1" si="472"/>
        <v>Casado/a</v>
      </c>
      <c r="D3812">
        <f t="shared" ca="1" si="473"/>
        <v>2</v>
      </c>
      <c r="E3812" t="str">
        <f t="shared" ca="1" si="474"/>
        <v>Bajo</v>
      </c>
      <c r="F3812" t="str">
        <f t="shared" ca="1" si="475"/>
        <v>Master</v>
      </c>
      <c r="G3812" t="str">
        <f t="shared" ca="1" si="476"/>
        <v>Empleado/a</v>
      </c>
    </row>
    <row r="3813" spans="1:7">
      <c r="A3813" t="str">
        <f t="shared" ca="1" si="471"/>
        <v>Mujer</v>
      </c>
      <c r="B3813">
        <f t="shared" ca="1" si="477"/>
        <v>65</v>
      </c>
      <c r="C3813" t="str">
        <f t="shared" ca="1" si="472"/>
        <v>Casado/a</v>
      </c>
      <c r="D3813">
        <f t="shared" ca="1" si="473"/>
        <v>2</v>
      </c>
      <c r="E3813" t="str">
        <f t="shared" ca="1" si="474"/>
        <v>Medio</v>
      </c>
      <c r="F3813" t="str">
        <f t="shared" ca="1" si="475"/>
        <v>Sin estudios</v>
      </c>
      <c r="G3813" t="str">
        <f t="shared" ca="1" si="476"/>
        <v>Empleado/a</v>
      </c>
    </row>
    <row r="3814" spans="1:7">
      <c r="A3814" t="str">
        <f t="shared" ca="1" si="471"/>
        <v>Mujer</v>
      </c>
      <c r="B3814">
        <f t="shared" ca="1" si="477"/>
        <v>33</v>
      </c>
      <c r="C3814" t="str">
        <f t="shared" ca="1" si="472"/>
        <v>Viudo/a</v>
      </c>
      <c r="D3814">
        <f t="shared" ca="1" si="473"/>
        <v>1</v>
      </c>
      <c r="E3814" t="str">
        <f t="shared" ca="1" si="474"/>
        <v>Alto</v>
      </c>
      <c r="F3814" t="str">
        <f t="shared" ca="1" si="475"/>
        <v>Bachillerato</v>
      </c>
      <c r="G3814" t="str">
        <f t="shared" ca="1" si="476"/>
        <v>Empleado/a</v>
      </c>
    </row>
    <row r="3815" spans="1:7">
      <c r="A3815" t="str">
        <f t="shared" ca="1" si="471"/>
        <v>Mujer</v>
      </c>
      <c r="B3815">
        <f t="shared" ca="1" si="477"/>
        <v>56</v>
      </c>
      <c r="C3815" t="str">
        <f t="shared" ca="1" si="472"/>
        <v>Soltero/a</v>
      </c>
      <c r="D3815">
        <f t="shared" ca="1" si="473"/>
        <v>4</v>
      </c>
      <c r="E3815" t="str">
        <f t="shared" ca="1" si="474"/>
        <v>Alto</v>
      </c>
      <c r="F3815" t="str">
        <f t="shared" ca="1" si="475"/>
        <v>Ciclo Formativo</v>
      </c>
      <c r="G3815" t="str">
        <f t="shared" ca="1" si="476"/>
        <v>Empleado/a</v>
      </c>
    </row>
    <row r="3816" spans="1:7">
      <c r="A3816" t="str">
        <f t="shared" ca="1" si="471"/>
        <v>Hombre</v>
      </c>
      <c r="B3816">
        <f ca="1">RANDBETWEEN(18,75)</f>
        <v>34</v>
      </c>
      <c r="C3816" t="str">
        <f t="shared" ca="1" si="472"/>
        <v>Casado/a</v>
      </c>
      <c r="D3816">
        <f t="shared" ca="1" si="473"/>
        <v>1</v>
      </c>
      <c r="E3816" t="str">
        <f t="shared" ca="1" si="474"/>
        <v>Bajo</v>
      </c>
      <c r="F3816" t="str">
        <f t="shared" ca="1" si="475"/>
        <v>Grado</v>
      </c>
      <c r="G3816" t="str">
        <f t="shared" ca="1" si="476"/>
        <v>Empleado/a</v>
      </c>
    </row>
    <row r="3817" spans="1:7">
      <c r="A3817" t="str">
        <f t="shared" ca="1" si="471"/>
        <v>Hombre</v>
      </c>
      <c r="B3817">
        <f t="shared" ca="1" si="477"/>
        <v>46</v>
      </c>
      <c r="C3817" t="str">
        <f t="shared" ca="1" si="472"/>
        <v>Casado/a</v>
      </c>
      <c r="D3817">
        <f t="shared" ca="1" si="473"/>
        <v>2</v>
      </c>
      <c r="E3817" t="str">
        <f t="shared" ca="1" si="474"/>
        <v>Alto</v>
      </c>
      <c r="F3817" t="str">
        <f t="shared" ca="1" si="475"/>
        <v>Grado</v>
      </c>
      <c r="G3817" t="str">
        <f t="shared" ca="1" si="476"/>
        <v>Desempleado/a</v>
      </c>
    </row>
    <row r="3818" spans="1:7">
      <c r="A3818" t="str">
        <f t="shared" ca="1" si="471"/>
        <v>Mujer</v>
      </c>
      <c r="B3818">
        <f t="shared" ca="1" si="477"/>
        <v>58</v>
      </c>
      <c r="C3818" t="str">
        <f t="shared" ca="1" si="472"/>
        <v>Casado/a</v>
      </c>
      <c r="D3818">
        <f t="shared" ca="1" si="473"/>
        <v>4</v>
      </c>
      <c r="E3818" t="str">
        <f t="shared" ca="1" si="474"/>
        <v>Alto</v>
      </c>
      <c r="F3818" t="str">
        <f t="shared" ca="1" si="475"/>
        <v>Master</v>
      </c>
      <c r="G3818" t="str">
        <f t="shared" ca="1" si="476"/>
        <v>Empleado/a</v>
      </c>
    </row>
    <row r="3819" spans="1:7">
      <c r="A3819" t="str">
        <f t="shared" ca="1" si="471"/>
        <v>Hombre</v>
      </c>
      <c r="B3819">
        <f t="shared" ca="1" si="477"/>
        <v>27</v>
      </c>
      <c r="C3819" t="str">
        <f t="shared" ca="1" si="472"/>
        <v>Divorciado/a</v>
      </c>
      <c r="D3819">
        <f t="shared" ca="1" si="473"/>
        <v>2</v>
      </c>
      <c r="E3819" t="str">
        <f t="shared" ca="1" si="474"/>
        <v>Alto</v>
      </c>
      <c r="F3819" t="str">
        <f t="shared" ca="1" si="475"/>
        <v>Ciclo Formativo</v>
      </c>
      <c r="G3819" t="str">
        <f t="shared" ca="1" si="476"/>
        <v>Desempleado/a</v>
      </c>
    </row>
    <row r="3820" spans="1:7">
      <c r="A3820" t="str">
        <f t="shared" ca="1" si="471"/>
        <v>Mujer</v>
      </c>
      <c r="B3820">
        <f t="shared" ca="1" si="477"/>
        <v>28</v>
      </c>
      <c r="C3820" t="str">
        <f t="shared" ca="1" si="472"/>
        <v>Casado/a</v>
      </c>
      <c r="D3820">
        <f t="shared" ca="1" si="473"/>
        <v>1</v>
      </c>
      <c r="E3820" t="str">
        <f t="shared" ca="1" si="474"/>
        <v>Medio</v>
      </c>
      <c r="F3820" t="str">
        <f t="shared" ca="1" si="475"/>
        <v>Grado</v>
      </c>
      <c r="G3820" t="str">
        <f t="shared" ca="1" si="476"/>
        <v>Empleado/a</v>
      </c>
    </row>
    <row r="3821" spans="1:7">
      <c r="A3821" t="str">
        <f t="shared" ca="1" si="471"/>
        <v>Mujer</v>
      </c>
      <c r="B3821">
        <f ca="1">RANDBETWEEN(18,75)</f>
        <v>21</v>
      </c>
      <c r="C3821" t="str">
        <f t="shared" ca="1" si="472"/>
        <v>Divorciado/a</v>
      </c>
      <c r="D3821">
        <f t="shared" ca="1" si="473"/>
        <v>1</v>
      </c>
      <c r="E3821" t="str">
        <f t="shared" ca="1" si="474"/>
        <v>Medio</v>
      </c>
      <c r="F3821" t="str">
        <f t="shared" ca="1" si="475"/>
        <v>Sin estudios</v>
      </c>
      <c r="G3821" t="str">
        <f t="shared" ca="1" si="476"/>
        <v>Empleado/a</v>
      </c>
    </row>
    <row r="3822" spans="1:7">
      <c r="A3822" t="str">
        <f t="shared" ca="1" si="471"/>
        <v>Hombre</v>
      </c>
      <c r="B3822">
        <f t="shared" ca="1" si="477"/>
        <v>34</v>
      </c>
      <c r="C3822" t="str">
        <f t="shared" ca="1" si="472"/>
        <v>Viudo/a</v>
      </c>
      <c r="D3822">
        <f t="shared" ca="1" si="473"/>
        <v>2</v>
      </c>
      <c r="E3822" t="str">
        <f t="shared" ca="1" si="474"/>
        <v>Bajo</v>
      </c>
      <c r="F3822" t="str">
        <f t="shared" ca="1" si="475"/>
        <v>Bachillerato</v>
      </c>
      <c r="G3822" t="str">
        <f t="shared" ca="1" si="476"/>
        <v>Empleado/a</v>
      </c>
    </row>
    <row r="3823" spans="1:7">
      <c r="A3823" t="str">
        <f t="shared" ca="1" si="471"/>
        <v>Mujer</v>
      </c>
      <c r="B3823">
        <f t="shared" ca="1" si="477"/>
        <v>47</v>
      </c>
      <c r="C3823" t="str">
        <f t="shared" ca="1" si="472"/>
        <v>Soltero/a</v>
      </c>
      <c r="D3823">
        <f t="shared" ca="1" si="473"/>
        <v>4</v>
      </c>
      <c r="E3823" t="str">
        <f t="shared" ca="1" si="474"/>
        <v>Medio</v>
      </c>
      <c r="F3823" t="str">
        <f t="shared" ca="1" si="475"/>
        <v>Master</v>
      </c>
      <c r="G3823" t="str">
        <f t="shared" ca="1" si="476"/>
        <v>Empleado/a</v>
      </c>
    </row>
    <row r="3824" spans="1:7">
      <c r="A3824" t="str">
        <f t="shared" ca="1" si="471"/>
        <v>Mujer</v>
      </c>
      <c r="B3824">
        <f t="shared" ca="1" si="477"/>
        <v>37</v>
      </c>
      <c r="C3824" t="str">
        <f t="shared" ca="1" si="472"/>
        <v>Casado/a</v>
      </c>
      <c r="D3824">
        <f t="shared" ca="1" si="473"/>
        <v>1</v>
      </c>
      <c r="E3824" t="str">
        <f t="shared" ca="1" si="474"/>
        <v>Alto</v>
      </c>
      <c r="F3824" t="str">
        <f t="shared" ca="1" si="475"/>
        <v>Master</v>
      </c>
      <c r="G3824" t="str">
        <f t="shared" ca="1" si="476"/>
        <v>Empleado/a</v>
      </c>
    </row>
    <row r="3825" spans="1:7">
      <c r="A3825" t="str">
        <f t="shared" ca="1" si="471"/>
        <v>Mujer</v>
      </c>
      <c r="B3825">
        <f t="shared" ca="1" si="477"/>
        <v>28</v>
      </c>
      <c r="C3825" t="str">
        <f t="shared" ca="1" si="472"/>
        <v>Soltero/a</v>
      </c>
      <c r="D3825">
        <f t="shared" ca="1" si="473"/>
        <v>4</v>
      </c>
      <c r="E3825" t="str">
        <f t="shared" ca="1" si="474"/>
        <v>Alto</v>
      </c>
      <c r="F3825" t="str">
        <f t="shared" ca="1" si="475"/>
        <v>Sin estudios</v>
      </c>
      <c r="G3825" t="str">
        <f t="shared" ca="1" si="476"/>
        <v>Empleado/a</v>
      </c>
    </row>
    <row r="3826" spans="1:7">
      <c r="A3826" t="str">
        <f t="shared" ca="1" si="471"/>
        <v>Hombre</v>
      </c>
      <c r="B3826">
        <f ca="1">RANDBETWEEN(18,75)</f>
        <v>54</v>
      </c>
      <c r="C3826" t="str">
        <f t="shared" ca="1" si="472"/>
        <v>Casado/a</v>
      </c>
      <c r="D3826">
        <f t="shared" ca="1" si="473"/>
        <v>1</v>
      </c>
      <c r="E3826" t="str">
        <f t="shared" ca="1" si="474"/>
        <v>Medio</v>
      </c>
      <c r="F3826" t="str">
        <f t="shared" ca="1" si="475"/>
        <v>Master</v>
      </c>
      <c r="G3826" t="str">
        <f t="shared" ca="1" si="476"/>
        <v>Empleado/a</v>
      </c>
    </row>
    <row r="3827" spans="1:7">
      <c r="A3827" t="str">
        <f t="shared" ca="1" si="471"/>
        <v>Hombre</v>
      </c>
      <c r="B3827">
        <f t="shared" ca="1" si="477"/>
        <v>26</v>
      </c>
      <c r="C3827" t="str">
        <f t="shared" ca="1" si="472"/>
        <v>Casado/a</v>
      </c>
      <c r="D3827">
        <f t="shared" ca="1" si="473"/>
        <v>4</v>
      </c>
      <c r="E3827" t="str">
        <f t="shared" ca="1" si="474"/>
        <v>Bajo</v>
      </c>
      <c r="F3827" t="str">
        <f t="shared" ca="1" si="475"/>
        <v>Obligatoria</v>
      </c>
      <c r="G3827" t="str">
        <f t="shared" ca="1" si="476"/>
        <v>Desempleado/a</v>
      </c>
    </row>
    <row r="3828" spans="1:7">
      <c r="A3828" t="str">
        <f t="shared" ca="1" si="471"/>
        <v>Mujer</v>
      </c>
      <c r="B3828">
        <f t="shared" ca="1" si="477"/>
        <v>54</v>
      </c>
      <c r="C3828" t="str">
        <f t="shared" ca="1" si="472"/>
        <v>Casado/a</v>
      </c>
      <c r="D3828">
        <f t="shared" ca="1" si="473"/>
        <v>2</v>
      </c>
      <c r="E3828" t="str">
        <f t="shared" ca="1" si="474"/>
        <v>Medio</v>
      </c>
      <c r="F3828" t="str">
        <f t="shared" ca="1" si="475"/>
        <v>Ciclo Formativo</v>
      </c>
      <c r="G3828" t="str">
        <f t="shared" ca="1" si="476"/>
        <v>Empleado/a</v>
      </c>
    </row>
    <row r="3829" spans="1:7">
      <c r="A3829" t="str">
        <f t="shared" ca="1" si="471"/>
        <v>Mujer</v>
      </c>
      <c r="B3829">
        <f t="shared" ca="1" si="477"/>
        <v>23</v>
      </c>
      <c r="C3829" t="str">
        <f t="shared" ca="1" si="472"/>
        <v>Divorciado/a</v>
      </c>
      <c r="D3829">
        <f t="shared" ca="1" si="473"/>
        <v>2</v>
      </c>
      <c r="E3829" t="str">
        <f t="shared" ca="1" si="474"/>
        <v>Medio</v>
      </c>
      <c r="F3829" t="str">
        <f t="shared" ca="1" si="475"/>
        <v>Grado</v>
      </c>
      <c r="G3829" t="str">
        <f t="shared" ca="1" si="476"/>
        <v>Empleado/a</v>
      </c>
    </row>
    <row r="3830" spans="1:7">
      <c r="A3830" t="str">
        <f t="shared" ca="1" si="471"/>
        <v>Mujer</v>
      </c>
      <c r="B3830">
        <f t="shared" ca="1" si="477"/>
        <v>60</v>
      </c>
      <c r="C3830" t="str">
        <f t="shared" ca="1" si="472"/>
        <v>Casado/a</v>
      </c>
      <c r="D3830">
        <f t="shared" ca="1" si="473"/>
        <v>4</v>
      </c>
      <c r="E3830" t="str">
        <f t="shared" ca="1" si="474"/>
        <v>Bajo</v>
      </c>
      <c r="F3830" t="str">
        <f t="shared" ca="1" si="475"/>
        <v>Master</v>
      </c>
      <c r="G3830" t="str">
        <f t="shared" ca="1" si="476"/>
        <v>Empleado/a</v>
      </c>
    </row>
    <row r="3831" spans="1:7">
      <c r="A3831" t="str">
        <f t="shared" ca="1" si="471"/>
        <v>Hombre</v>
      </c>
      <c r="B3831">
        <f ca="1">RANDBETWEEN(18,75)</f>
        <v>31</v>
      </c>
      <c r="C3831" t="str">
        <f t="shared" ca="1" si="472"/>
        <v>Viudo/a</v>
      </c>
      <c r="D3831">
        <f t="shared" ca="1" si="473"/>
        <v>3</v>
      </c>
      <c r="E3831" t="str">
        <f t="shared" ca="1" si="474"/>
        <v>Medio</v>
      </c>
      <c r="F3831" t="str">
        <f t="shared" ca="1" si="475"/>
        <v>Ciclo Formativo</v>
      </c>
      <c r="G3831" t="str">
        <f t="shared" ca="1" si="476"/>
        <v>Desempleado/a</v>
      </c>
    </row>
    <row r="3832" spans="1:7">
      <c r="A3832" t="str">
        <f t="shared" ca="1" si="471"/>
        <v>Mujer</v>
      </c>
      <c r="B3832">
        <f t="shared" ca="1" si="477"/>
        <v>18</v>
      </c>
      <c r="C3832" t="str">
        <f t="shared" ca="1" si="472"/>
        <v>Casado/a</v>
      </c>
      <c r="D3832">
        <f t="shared" ca="1" si="473"/>
        <v>1</v>
      </c>
      <c r="E3832" t="str">
        <f t="shared" ca="1" si="474"/>
        <v>Bajo</v>
      </c>
      <c r="F3832" t="str">
        <f t="shared" ca="1" si="475"/>
        <v>Master</v>
      </c>
      <c r="G3832" t="str">
        <f t="shared" ca="1" si="476"/>
        <v>Empleado/a</v>
      </c>
    </row>
    <row r="3833" spans="1:7">
      <c r="A3833" s="15" t="str">
        <f t="shared" ca="1" si="471"/>
        <v>Mujer</v>
      </c>
      <c r="B3833" s="15">
        <f t="shared" ca="1" si="477"/>
        <v>23</v>
      </c>
      <c r="C3833" s="15" t="str">
        <f t="shared" ca="1" si="472"/>
        <v>Soltero/a</v>
      </c>
      <c r="D3833" s="15">
        <f t="shared" ca="1" si="473"/>
        <v>1</v>
      </c>
      <c r="E3833" s="15" t="str">
        <f t="shared" ca="1" si="474"/>
        <v>Alto</v>
      </c>
      <c r="F3833" s="15" t="str">
        <f t="shared" ca="1" si="475"/>
        <v>Ciclo Formativo</v>
      </c>
      <c r="G3833" s="15" t="str">
        <f t="shared" ca="1" si="476"/>
        <v>Empleado/a</v>
      </c>
    </row>
    <row r="3834" spans="1:7">
      <c r="A3834" t="str">
        <f t="shared" ca="1" si="471"/>
        <v>Hombre</v>
      </c>
      <c r="B3834">
        <f ca="1">RANDBETWEEN(18,75)</f>
        <v>68</v>
      </c>
      <c r="C3834" t="str">
        <f t="shared" ca="1" si="472"/>
        <v>Viudo/a</v>
      </c>
      <c r="D3834">
        <f t="shared" ca="1" si="473"/>
        <v>4</v>
      </c>
      <c r="E3834" t="str">
        <f t="shared" ca="1" si="474"/>
        <v>Medio</v>
      </c>
      <c r="F3834" t="str">
        <f t="shared" ca="1" si="475"/>
        <v>Obligatoria</v>
      </c>
      <c r="G3834" t="str">
        <f t="shared" ca="1" si="476"/>
        <v>Empleado/a</v>
      </c>
    </row>
    <row r="3835" spans="1:7">
      <c r="A3835" t="str">
        <f t="shared" ca="1" si="471"/>
        <v>Hombre</v>
      </c>
      <c r="B3835">
        <f t="shared" ca="1" si="477"/>
        <v>70</v>
      </c>
      <c r="C3835" t="str">
        <f t="shared" ca="1" si="472"/>
        <v>Casado/a</v>
      </c>
      <c r="D3835">
        <f t="shared" ca="1" si="473"/>
        <v>2</v>
      </c>
      <c r="E3835" t="str">
        <f t="shared" ca="1" si="474"/>
        <v>Bajo</v>
      </c>
      <c r="F3835" t="str">
        <f t="shared" ca="1" si="475"/>
        <v>Bachillerato</v>
      </c>
      <c r="G3835" t="str">
        <f t="shared" ca="1" si="476"/>
        <v>Desempleado/a</v>
      </c>
    </row>
    <row r="3836" spans="1:7">
      <c r="A3836" t="str">
        <f t="shared" ca="1" si="471"/>
        <v>Hombre</v>
      </c>
      <c r="B3836">
        <f t="shared" ca="1" si="477"/>
        <v>22</v>
      </c>
      <c r="C3836" t="str">
        <f t="shared" ca="1" si="472"/>
        <v>Divorciado/a</v>
      </c>
      <c r="D3836">
        <f t="shared" ca="1" si="473"/>
        <v>2</v>
      </c>
      <c r="E3836" t="str">
        <f t="shared" ca="1" si="474"/>
        <v>Alto</v>
      </c>
      <c r="F3836" t="str">
        <f t="shared" ca="1" si="475"/>
        <v>Ciclo Formativo</v>
      </c>
      <c r="G3836" t="str">
        <f t="shared" ca="1" si="476"/>
        <v>Desempleado/a</v>
      </c>
    </row>
    <row r="3837" spans="1:7">
      <c r="A3837" t="str">
        <f t="shared" ca="1" si="471"/>
        <v>Mujer</v>
      </c>
      <c r="B3837">
        <f t="shared" ca="1" si="477"/>
        <v>71</v>
      </c>
      <c r="C3837" t="str">
        <f t="shared" ca="1" si="472"/>
        <v>Viudo/a</v>
      </c>
      <c r="D3837">
        <f t="shared" ca="1" si="473"/>
        <v>1</v>
      </c>
      <c r="E3837" t="str">
        <f t="shared" ca="1" si="474"/>
        <v>Alto</v>
      </c>
      <c r="F3837" t="str">
        <f t="shared" ca="1" si="475"/>
        <v>Bachillerato</v>
      </c>
      <c r="G3837" t="str">
        <f t="shared" ca="1" si="476"/>
        <v>Empleado/a</v>
      </c>
    </row>
    <row r="3838" spans="1:7">
      <c r="A3838" t="str">
        <f t="shared" ca="1" si="471"/>
        <v>Hombre</v>
      </c>
      <c r="B3838">
        <f t="shared" ca="1" si="477"/>
        <v>18</v>
      </c>
      <c r="C3838" t="str">
        <f t="shared" ca="1" si="472"/>
        <v>Casado/a</v>
      </c>
      <c r="D3838">
        <f t="shared" ca="1" si="473"/>
        <v>2</v>
      </c>
      <c r="E3838" t="str">
        <f t="shared" ca="1" si="474"/>
        <v>Alto</v>
      </c>
      <c r="F3838" t="str">
        <f t="shared" ca="1" si="475"/>
        <v>Grado</v>
      </c>
      <c r="G3838" t="str">
        <f t="shared" ca="1" si="476"/>
        <v>Empleado/a</v>
      </c>
    </row>
    <row r="3839" spans="1:7">
      <c r="A3839" t="str">
        <f t="shared" ca="1" si="471"/>
        <v>Mujer</v>
      </c>
      <c r="B3839">
        <f ca="1">RANDBETWEEN(18,75)</f>
        <v>19</v>
      </c>
      <c r="C3839" t="str">
        <f t="shared" ca="1" si="472"/>
        <v>Viudo/a</v>
      </c>
      <c r="D3839">
        <f t="shared" ca="1" si="473"/>
        <v>4</v>
      </c>
      <c r="E3839" t="str">
        <f t="shared" ca="1" si="474"/>
        <v>Alto</v>
      </c>
      <c r="F3839" t="str">
        <f t="shared" ca="1" si="475"/>
        <v>Grado</v>
      </c>
      <c r="G3839" t="str">
        <f t="shared" ca="1" si="476"/>
        <v>Empleado/a</v>
      </c>
    </row>
    <row r="3840" spans="1:7">
      <c r="A3840" t="str">
        <f t="shared" ca="1" si="471"/>
        <v>Mujer</v>
      </c>
      <c r="B3840">
        <f t="shared" ca="1" si="477"/>
        <v>57</v>
      </c>
      <c r="C3840" t="str">
        <f t="shared" ca="1" si="472"/>
        <v>Casado/a</v>
      </c>
      <c r="D3840">
        <f t="shared" ca="1" si="473"/>
        <v>5</v>
      </c>
      <c r="E3840" t="str">
        <f t="shared" ca="1" si="474"/>
        <v>Bajo</v>
      </c>
      <c r="F3840" t="str">
        <f t="shared" ca="1" si="475"/>
        <v>Ciclo Formativo</v>
      </c>
      <c r="G3840" t="str">
        <f t="shared" ca="1" si="476"/>
        <v>Empleado/a</v>
      </c>
    </row>
    <row r="3841" spans="1:7">
      <c r="A3841" t="str">
        <f t="shared" ca="1" si="471"/>
        <v>Mujer</v>
      </c>
      <c r="B3841">
        <f t="shared" ca="1" si="477"/>
        <v>24</v>
      </c>
      <c r="C3841" t="str">
        <f t="shared" ca="1" si="472"/>
        <v>Casado/a</v>
      </c>
      <c r="D3841">
        <f t="shared" ca="1" si="473"/>
        <v>2</v>
      </c>
      <c r="E3841" t="str">
        <f t="shared" ca="1" si="474"/>
        <v>Alto</v>
      </c>
      <c r="F3841" t="str">
        <f t="shared" ca="1" si="475"/>
        <v>Ciclo Formativo</v>
      </c>
      <c r="G3841" t="str">
        <f t="shared" ca="1" si="476"/>
        <v>Desempleado/a</v>
      </c>
    </row>
    <row r="3842" spans="1:7">
      <c r="A3842" t="str">
        <f t="shared" ref="A3842:A3905" ca="1" si="478">INDEX(Sexo,RANDBETWEEN(1,COUNTA(Sexo)),1)</f>
        <v>Mujer</v>
      </c>
      <c r="B3842">
        <f t="shared" ca="1" si="477"/>
        <v>51</v>
      </c>
      <c r="C3842" t="str">
        <f t="shared" ref="C3842:C3905" ca="1" si="479">INDEX(EstadoCivil,RANDBETWEEN(1,COUNTA(EstadoCivil)),1)</f>
        <v>Viudo/a</v>
      </c>
      <c r="D3842">
        <f t="shared" ref="D3842:D3905" ca="1" si="480">INDEX(Miembros,RANDBETWEEN(1,COUNTA(Miembros)),1)</f>
        <v>1</v>
      </c>
      <c r="E3842" t="str">
        <f t="shared" ref="E3842:E3905" ca="1" si="481">INDEX(Ingresos,RANDBETWEEN(1,COUNTA(Ingresos)),1)</f>
        <v>Alto</v>
      </c>
      <c r="F3842" t="str">
        <f t="shared" ref="F3842:F3905" ca="1" si="482">INDEX(Educación,RANDBETWEEN(1,COUNTA(Educación)),1)</f>
        <v>Master</v>
      </c>
      <c r="G3842" t="str">
        <f t="shared" ref="G3842:G3905" ca="1" si="483">INDEX(SituacionLaboral,RANDBETWEEN(1,COUNTA(SituacionLaboral)),1)</f>
        <v>Empleado/a</v>
      </c>
    </row>
    <row r="3843" spans="1:7">
      <c r="A3843" t="str">
        <f t="shared" ca="1" si="478"/>
        <v>Hombre</v>
      </c>
      <c r="B3843">
        <f t="shared" ref="B3843:B3861" ca="1" si="484">RANDBETWEEN(18,75)</f>
        <v>20</v>
      </c>
      <c r="C3843" t="str">
        <f t="shared" ca="1" si="479"/>
        <v>Divorciado/a</v>
      </c>
      <c r="D3843">
        <f t="shared" ca="1" si="480"/>
        <v>5</v>
      </c>
      <c r="E3843" t="str">
        <f t="shared" ca="1" si="481"/>
        <v>Muy Alto</v>
      </c>
      <c r="F3843" t="str">
        <f t="shared" ca="1" si="482"/>
        <v>Ciclo Formativo</v>
      </c>
      <c r="G3843" t="str">
        <f t="shared" ca="1" si="483"/>
        <v>Empleado/a</v>
      </c>
    </row>
    <row r="3844" spans="1:7">
      <c r="A3844" t="str">
        <f t="shared" ca="1" si="478"/>
        <v>Mujer</v>
      </c>
      <c r="B3844">
        <f ca="1">RANDBETWEEN(18,75)</f>
        <v>48</v>
      </c>
      <c r="C3844" t="str">
        <f t="shared" ca="1" si="479"/>
        <v>Soltero/a</v>
      </c>
      <c r="D3844">
        <f t="shared" ca="1" si="480"/>
        <v>2</v>
      </c>
      <c r="E3844" t="str">
        <f t="shared" ca="1" si="481"/>
        <v>Alto</v>
      </c>
      <c r="F3844" t="str">
        <f t="shared" ca="1" si="482"/>
        <v>Sin estudios</v>
      </c>
      <c r="G3844" t="str">
        <f t="shared" ca="1" si="483"/>
        <v>Desempleado/a</v>
      </c>
    </row>
    <row r="3845" spans="1:7">
      <c r="A3845" t="str">
        <f t="shared" ca="1" si="478"/>
        <v>Mujer</v>
      </c>
      <c r="B3845">
        <f t="shared" ca="1" si="484"/>
        <v>19</v>
      </c>
      <c r="C3845" t="str">
        <f t="shared" ca="1" si="479"/>
        <v>Divorciado/a</v>
      </c>
      <c r="D3845">
        <f t="shared" ca="1" si="480"/>
        <v>2</v>
      </c>
      <c r="E3845" t="str">
        <f t="shared" ca="1" si="481"/>
        <v>Bajo</v>
      </c>
      <c r="F3845" t="str">
        <f t="shared" ca="1" si="482"/>
        <v>Obligatoria</v>
      </c>
      <c r="G3845" t="str">
        <f t="shared" ca="1" si="483"/>
        <v>Empleado/a</v>
      </c>
    </row>
    <row r="3846" spans="1:7">
      <c r="A3846" t="str">
        <f t="shared" ca="1" si="478"/>
        <v>Mujer</v>
      </c>
      <c r="B3846">
        <f t="shared" ca="1" si="484"/>
        <v>57</v>
      </c>
      <c r="C3846" t="str">
        <f t="shared" ca="1" si="479"/>
        <v>Divorciado/a</v>
      </c>
      <c r="D3846">
        <f t="shared" ca="1" si="480"/>
        <v>1</v>
      </c>
      <c r="E3846" t="str">
        <f t="shared" ca="1" si="481"/>
        <v>Alto</v>
      </c>
      <c r="F3846" t="str">
        <f t="shared" ca="1" si="482"/>
        <v>Master</v>
      </c>
      <c r="G3846" t="str">
        <f t="shared" ca="1" si="483"/>
        <v>Desempleado/a</v>
      </c>
    </row>
    <row r="3847" spans="1:7">
      <c r="A3847" t="str">
        <f t="shared" ca="1" si="478"/>
        <v>Hombre</v>
      </c>
      <c r="B3847">
        <f t="shared" ca="1" si="484"/>
        <v>48</v>
      </c>
      <c r="C3847" t="str">
        <f t="shared" ca="1" si="479"/>
        <v>Casado/a</v>
      </c>
      <c r="D3847">
        <f t="shared" ca="1" si="480"/>
        <v>1</v>
      </c>
      <c r="E3847" t="str">
        <f t="shared" ca="1" si="481"/>
        <v>Alto</v>
      </c>
      <c r="F3847" t="str">
        <f t="shared" ca="1" si="482"/>
        <v>Ciclo Formativo</v>
      </c>
      <c r="G3847" t="str">
        <f t="shared" ca="1" si="483"/>
        <v>Empleado/a</v>
      </c>
    </row>
    <row r="3848" spans="1:7">
      <c r="A3848" t="str">
        <f t="shared" ca="1" si="478"/>
        <v>Hombre</v>
      </c>
      <c r="B3848">
        <f t="shared" ca="1" si="484"/>
        <v>55</v>
      </c>
      <c r="C3848" t="str">
        <f t="shared" ca="1" si="479"/>
        <v>Casado/a</v>
      </c>
      <c r="D3848">
        <f t="shared" ca="1" si="480"/>
        <v>5</v>
      </c>
      <c r="E3848" t="str">
        <f t="shared" ca="1" si="481"/>
        <v>Medio</v>
      </c>
      <c r="F3848" t="str">
        <f t="shared" ca="1" si="482"/>
        <v>Master</v>
      </c>
      <c r="G3848" t="str">
        <f t="shared" ca="1" si="483"/>
        <v>Empleado/a</v>
      </c>
    </row>
    <row r="3849" spans="1:7">
      <c r="A3849" t="str">
        <f t="shared" ca="1" si="478"/>
        <v>Hombre</v>
      </c>
      <c r="B3849">
        <f ca="1">RANDBETWEEN(18,75)</f>
        <v>67</v>
      </c>
      <c r="C3849" t="str">
        <f t="shared" ca="1" si="479"/>
        <v>Viudo/a</v>
      </c>
      <c r="D3849">
        <f t="shared" ca="1" si="480"/>
        <v>1</v>
      </c>
      <c r="E3849" t="str">
        <f t="shared" ca="1" si="481"/>
        <v>Alto</v>
      </c>
      <c r="F3849" t="str">
        <f t="shared" ca="1" si="482"/>
        <v>Master</v>
      </c>
      <c r="G3849" t="str">
        <f t="shared" ca="1" si="483"/>
        <v>Empleado/a</v>
      </c>
    </row>
    <row r="3850" spans="1:7">
      <c r="A3850" t="str">
        <f t="shared" ca="1" si="478"/>
        <v>Hombre</v>
      </c>
      <c r="B3850">
        <f t="shared" ca="1" si="484"/>
        <v>50</v>
      </c>
      <c r="C3850" t="str">
        <f t="shared" ca="1" si="479"/>
        <v>Casado/a</v>
      </c>
      <c r="D3850">
        <f t="shared" ca="1" si="480"/>
        <v>2</v>
      </c>
      <c r="E3850" t="str">
        <f t="shared" ca="1" si="481"/>
        <v>Bajo</v>
      </c>
      <c r="F3850" t="str">
        <f t="shared" ca="1" si="482"/>
        <v>Master</v>
      </c>
      <c r="G3850" t="str">
        <f t="shared" ca="1" si="483"/>
        <v>Empleado/a</v>
      </c>
    </row>
    <row r="3851" spans="1:7">
      <c r="A3851" t="str">
        <f t="shared" ca="1" si="478"/>
        <v>Hombre</v>
      </c>
      <c r="B3851">
        <f t="shared" ca="1" si="484"/>
        <v>62</v>
      </c>
      <c r="C3851" t="str">
        <f t="shared" ca="1" si="479"/>
        <v>Casado/a</v>
      </c>
      <c r="D3851">
        <f t="shared" ca="1" si="480"/>
        <v>3</v>
      </c>
      <c r="E3851" t="str">
        <f t="shared" ca="1" si="481"/>
        <v>Alto</v>
      </c>
      <c r="F3851" t="str">
        <f t="shared" ca="1" si="482"/>
        <v>Ciclo Formativo</v>
      </c>
      <c r="G3851" t="str">
        <f t="shared" ca="1" si="483"/>
        <v>Empleado/a</v>
      </c>
    </row>
    <row r="3852" spans="1:7">
      <c r="A3852" t="str">
        <f t="shared" ca="1" si="478"/>
        <v>Hombre</v>
      </c>
      <c r="B3852">
        <f t="shared" ca="1" si="484"/>
        <v>58</v>
      </c>
      <c r="C3852" t="str">
        <f t="shared" ca="1" si="479"/>
        <v>Casado/a</v>
      </c>
      <c r="D3852">
        <f t="shared" ca="1" si="480"/>
        <v>2</v>
      </c>
      <c r="E3852" t="str">
        <f t="shared" ca="1" si="481"/>
        <v>Alto</v>
      </c>
      <c r="F3852" t="str">
        <f t="shared" ca="1" si="482"/>
        <v>Obligatoria</v>
      </c>
      <c r="G3852" t="str">
        <f t="shared" ca="1" si="483"/>
        <v>Empleado/a</v>
      </c>
    </row>
    <row r="3853" spans="1:7">
      <c r="A3853" t="str">
        <f t="shared" ca="1" si="478"/>
        <v>Hombre</v>
      </c>
      <c r="B3853">
        <f t="shared" ca="1" si="484"/>
        <v>35</v>
      </c>
      <c r="C3853" t="str">
        <f t="shared" ca="1" si="479"/>
        <v>Divorciado/a</v>
      </c>
      <c r="D3853">
        <f t="shared" ca="1" si="480"/>
        <v>4</v>
      </c>
      <c r="E3853" t="str">
        <f t="shared" ca="1" si="481"/>
        <v>Medio</v>
      </c>
      <c r="F3853" t="str">
        <f t="shared" ca="1" si="482"/>
        <v>Obligatoria</v>
      </c>
      <c r="G3853" t="str">
        <f t="shared" ca="1" si="483"/>
        <v>Empleado/a</v>
      </c>
    </row>
    <row r="3854" spans="1:7">
      <c r="A3854" t="str">
        <f t="shared" ca="1" si="478"/>
        <v>Mujer</v>
      </c>
      <c r="B3854">
        <f ca="1">RANDBETWEEN(18,75)</f>
        <v>18</v>
      </c>
      <c r="C3854" t="str">
        <f t="shared" ca="1" si="479"/>
        <v>Casado/a</v>
      </c>
      <c r="D3854">
        <f t="shared" ca="1" si="480"/>
        <v>2</v>
      </c>
      <c r="E3854" t="str">
        <f t="shared" ca="1" si="481"/>
        <v>Bajo</v>
      </c>
      <c r="F3854" t="str">
        <f t="shared" ca="1" si="482"/>
        <v>Ciclo Formativo</v>
      </c>
      <c r="G3854" t="str">
        <f t="shared" ca="1" si="483"/>
        <v>Desempleado/a</v>
      </c>
    </row>
    <row r="3855" spans="1:7">
      <c r="A3855" t="str">
        <f t="shared" ca="1" si="478"/>
        <v>Hombre</v>
      </c>
      <c r="B3855">
        <f t="shared" ca="1" si="484"/>
        <v>55</v>
      </c>
      <c r="C3855" t="str">
        <f t="shared" ca="1" si="479"/>
        <v>Viudo/a</v>
      </c>
      <c r="D3855">
        <f t="shared" ca="1" si="480"/>
        <v>2</v>
      </c>
      <c r="E3855" t="str">
        <f t="shared" ca="1" si="481"/>
        <v>Medio</v>
      </c>
      <c r="F3855" t="str">
        <f t="shared" ca="1" si="482"/>
        <v>Master</v>
      </c>
      <c r="G3855" t="str">
        <f t="shared" ca="1" si="483"/>
        <v>Desempleado/a</v>
      </c>
    </row>
    <row r="3856" spans="1:7">
      <c r="A3856" t="str">
        <f t="shared" ca="1" si="478"/>
        <v>Hombre</v>
      </c>
      <c r="B3856">
        <f t="shared" ca="1" si="484"/>
        <v>64</v>
      </c>
      <c r="C3856" t="str">
        <f t="shared" ca="1" si="479"/>
        <v>Divorciado/a</v>
      </c>
      <c r="D3856">
        <f t="shared" ca="1" si="480"/>
        <v>1</v>
      </c>
      <c r="E3856" t="str">
        <f t="shared" ca="1" si="481"/>
        <v>Alto</v>
      </c>
      <c r="F3856" t="str">
        <f t="shared" ca="1" si="482"/>
        <v>Grado</v>
      </c>
      <c r="G3856" t="str">
        <f t="shared" ca="1" si="483"/>
        <v>Empleado/a</v>
      </c>
    </row>
    <row r="3857" spans="1:7">
      <c r="A3857" t="str">
        <f t="shared" ca="1" si="478"/>
        <v>Hombre</v>
      </c>
      <c r="B3857">
        <f t="shared" ca="1" si="484"/>
        <v>37</v>
      </c>
      <c r="C3857" t="str">
        <f t="shared" ca="1" si="479"/>
        <v>Casado/a</v>
      </c>
      <c r="D3857">
        <f t="shared" ca="1" si="480"/>
        <v>4</v>
      </c>
      <c r="E3857" t="str">
        <f t="shared" ca="1" si="481"/>
        <v>Muy Alto</v>
      </c>
      <c r="F3857" t="str">
        <f t="shared" ca="1" si="482"/>
        <v>Master</v>
      </c>
      <c r="G3857" t="str">
        <f t="shared" ca="1" si="483"/>
        <v>Empleado/a</v>
      </c>
    </row>
    <row r="3858" spans="1:7">
      <c r="A3858" t="str">
        <f t="shared" ca="1" si="478"/>
        <v>Mujer</v>
      </c>
      <c r="B3858">
        <f t="shared" ca="1" si="484"/>
        <v>30</v>
      </c>
      <c r="C3858" t="str">
        <f t="shared" ca="1" si="479"/>
        <v>Soltero/a</v>
      </c>
      <c r="D3858">
        <f t="shared" ca="1" si="480"/>
        <v>3</v>
      </c>
      <c r="E3858" t="str">
        <f t="shared" ca="1" si="481"/>
        <v>Medio</v>
      </c>
      <c r="F3858" t="str">
        <f t="shared" ca="1" si="482"/>
        <v>Grado</v>
      </c>
      <c r="G3858" t="str">
        <f t="shared" ca="1" si="483"/>
        <v>Desempleado/a</v>
      </c>
    </row>
    <row r="3859" spans="1:7">
      <c r="A3859" t="str">
        <f t="shared" ca="1" si="478"/>
        <v>Mujer</v>
      </c>
      <c r="B3859">
        <f ca="1">RANDBETWEEN(18,75)</f>
        <v>55</v>
      </c>
      <c r="C3859" t="str">
        <f t="shared" ca="1" si="479"/>
        <v>Viudo/a</v>
      </c>
      <c r="D3859">
        <f t="shared" ca="1" si="480"/>
        <v>4</v>
      </c>
      <c r="E3859" t="str">
        <f t="shared" ca="1" si="481"/>
        <v>Alto</v>
      </c>
      <c r="F3859" t="str">
        <f t="shared" ca="1" si="482"/>
        <v>Obligatoria</v>
      </c>
      <c r="G3859" t="str">
        <f t="shared" ca="1" si="483"/>
        <v>Empleado/a</v>
      </c>
    </row>
    <row r="3860" spans="1:7">
      <c r="A3860" t="str">
        <f t="shared" ca="1" si="478"/>
        <v>Hombre</v>
      </c>
      <c r="B3860">
        <f t="shared" ca="1" si="484"/>
        <v>63</v>
      </c>
      <c r="C3860" t="str">
        <f t="shared" ca="1" si="479"/>
        <v>Casado/a</v>
      </c>
      <c r="D3860">
        <f t="shared" ca="1" si="480"/>
        <v>2</v>
      </c>
      <c r="E3860" t="str">
        <f t="shared" ca="1" si="481"/>
        <v>Medio</v>
      </c>
      <c r="F3860" t="str">
        <f t="shared" ca="1" si="482"/>
        <v>Ciclo Formativo</v>
      </c>
      <c r="G3860" t="str">
        <f t="shared" ca="1" si="483"/>
        <v>Empleado/a</v>
      </c>
    </row>
    <row r="3861" spans="1:7">
      <c r="A3861" s="15" t="str">
        <f t="shared" ca="1" si="478"/>
        <v>Mujer</v>
      </c>
      <c r="B3861" s="15">
        <f t="shared" ca="1" si="484"/>
        <v>69</v>
      </c>
      <c r="C3861" s="15" t="str">
        <f t="shared" ca="1" si="479"/>
        <v>Soltero/a</v>
      </c>
      <c r="D3861" s="15">
        <f t="shared" ca="1" si="480"/>
        <v>2</v>
      </c>
      <c r="E3861" s="15" t="str">
        <f t="shared" ca="1" si="481"/>
        <v>Bajo</v>
      </c>
      <c r="F3861" s="15" t="str">
        <f t="shared" ca="1" si="482"/>
        <v>Obligatoria</v>
      </c>
      <c r="G3861" s="15" t="str">
        <f t="shared" ca="1" si="483"/>
        <v>Desempleado/a</v>
      </c>
    </row>
    <row r="3862" spans="1:7">
      <c r="A3862" t="str">
        <f t="shared" ca="1" si="478"/>
        <v>Mujer</v>
      </c>
      <c r="B3862">
        <f ca="1">RANDBETWEEN(18,75)</f>
        <v>67</v>
      </c>
      <c r="C3862" t="str">
        <f t="shared" ca="1" si="479"/>
        <v>Soltero/a</v>
      </c>
      <c r="D3862">
        <f t="shared" ca="1" si="480"/>
        <v>2</v>
      </c>
      <c r="E3862" t="str">
        <f t="shared" ca="1" si="481"/>
        <v>Alto</v>
      </c>
      <c r="F3862" t="str">
        <f t="shared" ca="1" si="482"/>
        <v>Master</v>
      </c>
      <c r="G3862" t="str">
        <f t="shared" ca="1" si="483"/>
        <v>Empleado/a</v>
      </c>
    </row>
    <row r="3863" spans="1:7">
      <c r="A3863" t="str">
        <f t="shared" ca="1" si="478"/>
        <v>Mujer</v>
      </c>
      <c r="B3863">
        <f t="shared" ref="B3863:B3889" ca="1" si="485">RANDBETWEEN(18,75)</f>
        <v>40</v>
      </c>
      <c r="C3863" t="str">
        <f t="shared" ca="1" si="479"/>
        <v>Divorciado/a</v>
      </c>
      <c r="D3863">
        <f t="shared" ca="1" si="480"/>
        <v>4</v>
      </c>
      <c r="E3863" t="str">
        <f t="shared" ca="1" si="481"/>
        <v>Muy Alto</v>
      </c>
      <c r="F3863" t="str">
        <f t="shared" ca="1" si="482"/>
        <v>Grado</v>
      </c>
      <c r="G3863" t="str">
        <f t="shared" ca="1" si="483"/>
        <v>Desempleado/a</v>
      </c>
    </row>
    <row r="3864" spans="1:7">
      <c r="A3864" t="str">
        <f t="shared" ca="1" si="478"/>
        <v>Mujer</v>
      </c>
      <c r="B3864">
        <f t="shared" ca="1" si="485"/>
        <v>19</v>
      </c>
      <c r="C3864" t="str">
        <f t="shared" ca="1" si="479"/>
        <v>Viudo/a</v>
      </c>
      <c r="D3864">
        <f t="shared" ca="1" si="480"/>
        <v>2</v>
      </c>
      <c r="E3864" t="str">
        <f t="shared" ca="1" si="481"/>
        <v>Bajo</v>
      </c>
      <c r="F3864" t="str">
        <f t="shared" ca="1" si="482"/>
        <v>Grado</v>
      </c>
      <c r="G3864" t="str">
        <f t="shared" ca="1" si="483"/>
        <v>Empleado/a</v>
      </c>
    </row>
    <row r="3865" spans="1:7">
      <c r="A3865" t="str">
        <f t="shared" ca="1" si="478"/>
        <v>Hombre</v>
      </c>
      <c r="B3865">
        <f t="shared" ca="1" si="485"/>
        <v>50</v>
      </c>
      <c r="C3865" t="str">
        <f t="shared" ca="1" si="479"/>
        <v>Soltero/a</v>
      </c>
      <c r="D3865">
        <f t="shared" ca="1" si="480"/>
        <v>1</v>
      </c>
      <c r="E3865" t="str">
        <f t="shared" ca="1" si="481"/>
        <v>Bajo</v>
      </c>
      <c r="F3865" t="str">
        <f t="shared" ca="1" si="482"/>
        <v>Sin estudios</v>
      </c>
      <c r="G3865" t="str">
        <f t="shared" ca="1" si="483"/>
        <v>Desempleado/a</v>
      </c>
    </row>
    <row r="3866" spans="1:7">
      <c r="A3866" t="str">
        <f t="shared" ca="1" si="478"/>
        <v>Hombre</v>
      </c>
      <c r="B3866">
        <f t="shared" ca="1" si="485"/>
        <v>42</v>
      </c>
      <c r="C3866" t="str">
        <f t="shared" ca="1" si="479"/>
        <v>Casado/a</v>
      </c>
      <c r="D3866">
        <f t="shared" ca="1" si="480"/>
        <v>1</v>
      </c>
      <c r="E3866" t="str">
        <f t="shared" ca="1" si="481"/>
        <v>Medio</v>
      </c>
      <c r="F3866" t="str">
        <f t="shared" ca="1" si="482"/>
        <v>Obligatoria</v>
      </c>
      <c r="G3866" t="str">
        <f t="shared" ca="1" si="483"/>
        <v>Desempleado/a</v>
      </c>
    </row>
    <row r="3867" spans="1:7">
      <c r="A3867" t="str">
        <f t="shared" ca="1" si="478"/>
        <v>Mujer</v>
      </c>
      <c r="B3867">
        <f ca="1">RANDBETWEEN(18,75)</f>
        <v>47</v>
      </c>
      <c r="C3867" t="str">
        <f t="shared" ca="1" si="479"/>
        <v>Viudo/a</v>
      </c>
      <c r="D3867">
        <f t="shared" ca="1" si="480"/>
        <v>2</v>
      </c>
      <c r="E3867" t="str">
        <f t="shared" ca="1" si="481"/>
        <v>Alto</v>
      </c>
      <c r="F3867" t="str">
        <f t="shared" ca="1" si="482"/>
        <v>Sin estudios</v>
      </c>
      <c r="G3867" t="str">
        <f t="shared" ca="1" si="483"/>
        <v>Desempleado/a</v>
      </c>
    </row>
    <row r="3868" spans="1:7">
      <c r="A3868" t="str">
        <f t="shared" ca="1" si="478"/>
        <v>Mujer</v>
      </c>
      <c r="B3868">
        <f t="shared" ca="1" si="485"/>
        <v>31</v>
      </c>
      <c r="C3868" t="str">
        <f t="shared" ca="1" si="479"/>
        <v>Casado/a</v>
      </c>
      <c r="D3868">
        <f t="shared" ca="1" si="480"/>
        <v>4</v>
      </c>
      <c r="E3868" t="str">
        <f t="shared" ca="1" si="481"/>
        <v>Medio</v>
      </c>
      <c r="F3868" t="str">
        <f t="shared" ca="1" si="482"/>
        <v>Master</v>
      </c>
      <c r="G3868" t="str">
        <f t="shared" ca="1" si="483"/>
        <v>Empleado/a</v>
      </c>
    </row>
    <row r="3869" spans="1:7">
      <c r="A3869" t="str">
        <f t="shared" ca="1" si="478"/>
        <v>Hombre</v>
      </c>
      <c r="B3869">
        <f t="shared" ca="1" si="485"/>
        <v>26</v>
      </c>
      <c r="C3869" t="str">
        <f t="shared" ca="1" si="479"/>
        <v>Casado/a</v>
      </c>
      <c r="D3869">
        <f t="shared" ca="1" si="480"/>
        <v>4</v>
      </c>
      <c r="E3869" t="str">
        <f t="shared" ca="1" si="481"/>
        <v>Alto</v>
      </c>
      <c r="F3869" t="str">
        <f t="shared" ca="1" si="482"/>
        <v>Sin estudios</v>
      </c>
      <c r="G3869" t="str">
        <f t="shared" ca="1" si="483"/>
        <v>Empleado/a</v>
      </c>
    </row>
    <row r="3870" spans="1:7">
      <c r="A3870" t="str">
        <f t="shared" ca="1" si="478"/>
        <v>Hombre</v>
      </c>
      <c r="B3870">
        <f t="shared" ca="1" si="485"/>
        <v>42</v>
      </c>
      <c r="C3870" t="str">
        <f t="shared" ca="1" si="479"/>
        <v>Soltero/a</v>
      </c>
      <c r="D3870">
        <f t="shared" ca="1" si="480"/>
        <v>2</v>
      </c>
      <c r="E3870" t="str">
        <f t="shared" ca="1" si="481"/>
        <v>Bajo</v>
      </c>
      <c r="F3870" t="str">
        <f t="shared" ca="1" si="482"/>
        <v>Grado</v>
      </c>
      <c r="G3870" t="str">
        <f t="shared" ca="1" si="483"/>
        <v>Desempleado/a</v>
      </c>
    </row>
    <row r="3871" spans="1:7">
      <c r="A3871" t="str">
        <f t="shared" ca="1" si="478"/>
        <v>Hombre</v>
      </c>
      <c r="B3871">
        <f t="shared" ca="1" si="485"/>
        <v>18</v>
      </c>
      <c r="C3871" t="str">
        <f t="shared" ca="1" si="479"/>
        <v>Soltero/a</v>
      </c>
      <c r="D3871">
        <f t="shared" ca="1" si="480"/>
        <v>2</v>
      </c>
      <c r="E3871" t="str">
        <f t="shared" ca="1" si="481"/>
        <v>Alto</v>
      </c>
      <c r="F3871" t="str">
        <f t="shared" ca="1" si="482"/>
        <v>Grado</v>
      </c>
      <c r="G3871" t="str">
        <f t="shared" ca="1" si="483"/>
        <v>Empleado/a</v>
      </c>
    </row>
    <row r="3872" spans="1:7">
      <c r="A3872" t="str">
        <f t="shared" ca="1" si="478"/>
        <v>Mujer</v>
      </c>
      <c r="B3872">
        <f ca="1">RANDBETWEEN(18,75)</f>
        <v>36</v>
      </c>
      <c r="C3872" t="str">
        <f t="shared" ca="1" si="479"/>
        <v>Viudo/a</v>
      </c>
      <c r="D3872">
        <f t="shared" ca="1" si="480"/>
        <v>5</v>
      </c>
      <c r="E3872" t="str">
        <f t="shared" ca="1" si="481"/>
        <v>Alto</v>
      </c>
      <c r="F3872" t="str">
        <f t="shared" ca="1" si="482"/>
        <v>Ciclo Formativo</v>
      </c>
      <c r="G3872" t="str">
        <f t="shared" ca="1" si="483"/>
        <v>Desempleado/a</v>
      </c>
    </row>
    <row r="3873" spans="1:7">
      <c r="A3873" t="str">
        <f t="shared" ca="1" si="478"/>
        <v>Mujer</v>
      </c>
      <c r="B3873">
        <f t="shared" ca="1" si="485"/>
        <v>41</v>
      </c>
      <c r="C3873" t="str">
        <f t="shared" ca="1" si="479"/>
        <v>Viudo/a</v>
      </c>
      <c r="D3873">
        <f t="shared" ca="1" si="480"/>
        <v>2</v>
      </c>
      <c r="E3873" t="str">
        <f t="shared" ca="1" si="481"/>
        <v>Bajo</v>
      </c>
      <c r="F3873" t="str">
        <f t="shared" ca="1" si="482"/>
        <v>Master</v>
      </c>
      <c r="G3873" t="str">
        <f t="shared" ca="1" si="483"/>
        <v>Empleado/a</v>
      </c>
    </row>
    <row r="3874" spans="1:7">
      <c r="A3874" t="str">
        <f t="shared" ca="1" si="478"/>
        <v>Hombre</v>
      </c>
      <c r="B3874">
        <f t="shared" ca="1" si="485"/>
        <v>73</v>
      </c>
      <c r="C3874" t="str">
        <f t="shared" ca="1" si="479"/>
        <v>Soltero/a</v>
      </c>
      <c r="D3874">
        <f t="shared" ca="1" si="480"/>
        <v>2</v>
      </c>
      <c r="E3874" t="str">
        <f t="shared" ca="1" si="481"/>
        <v>Muy Alto</v>
      </c>
      <c r="F3874" t="str">
        <f t="shared" ca="1" si="482"/>
        <v>Grado</v>
      </c>
      <c r="G3874" t="str">
        <f t="shared" ca="1" si="483"/>
        <v>Empleado/a</v>
      </c>
    </row>
    <row r="3875" spans="1:7">
      <c r="A3875" t="str">
        <f t="shared" ca="1" si="478"/>
        <v>Mujer</v>
      </c>
      <c r="B3875">
        <f t="shared" ca="1" si="485"/>
        <v>47</v>
      </c>
      <c r="C3875" t="str">
        <f t="shared" ca="1" si="479"/>
        <v>Divorciado/a</v>
      </c>
      <c r="D3875">
        <f t="shared" ca="1" si="480"/>
        <v>3</v>
      </c>
      <c r="E3875" t="str">
        <f t="shared" ca="1" si="481"/>
        <v>Muy Alto</v>
      </c>
      <c r="F3875" t="str">
        <f t="shared" ca="1" si="482"/>
        <v>Master</v>
      </c>
      <c r="G3875" t="str">
        <f t="shared" ca="1" si="483"/>
        <v>Empleado/a</v>
      </c>
    </row>
    <row r="3876" spans="1:7">
      <c r="A3876" t="str">
        <f t="shared" ca="1" si="478"/>
        <v>Hombre</v>
      </c>
      <c r="B3876">
        <f t="shared" ca="1" si="485"/>
        <v>56</v>
      </c>
      <c r="C3876" t="str">
        <f t="shared" ca="1" si="479"/>
        <v>Viudo/a</v>
      </c>
      <c r="D3876">
        <f t="shared" ca="1" si="480"/>
        <v>3</v>
      </c>
      <c r="E3876" t="str">
        <f t="shared" ca="1" si="481"/>
        <v>Medio</v>
      </c>
      <c r="F3876" t="str">
        <f t="shared" ca="1" si="482"/>
        <v>Master</v>
      </c>
      <c r="G3876" t="str">
        <f t="shared" ca="1" si="483"/>
        <v>Empleado/a</v>
      </c>
    </row>
    <row r="3877" spans="1:7">
      <c r="A3877" t="str">
        <f t="shared" ca="1" si="478"/>
        <v>Mujer</v>
      </c>
      <c r="B3877">
        <f ca="1">RANDBETWEEN(18,75)</f>
        <v>39</v>
      </c>
      <c r="C3877" t="str">
        <f t="shared" ca="1" si="479"/>
        <v>Viudo/a</v>
      </c>
      <c r="D3877">
        <f t="shared" ca="1" si="480"/>
        <v>2</v>
      </c>
      <c r="E3877" t="str">
        <f t="shared" ca="1" si="481"/>
        <v>Medio</v>
      </c>
      <c r="F3877" t="str">
        <f t="shared" ca="1" si="482"/>
        <v>Obligatoria</v>
      </c>
      <c r="G3877" t="str">
        <f t="shared" ca="1" si="483"/>
        <v>Empleado/a</v>
      </c>
    </row>
    <row r="3878" spans="1:7">
      <c r="A3878" t="str">
        <f t="shared" ca="1" si="478"/>
        <v>Hombre</v>
      </c>
      <c r="B3878">
        <f t="shared" ca="1" si="485"/>
        <v>39</v>
      </c>
      <c r="C3878" t="str">
        <f t="shared" ca="1" si="479"/>
        <v>Divorciado/a</v>
      </c>
      <c r="D3878">
        <f t="shared" ca="1" si="480"/>
        <v>1</v>
      </c>
      <c r="E3878" t="str">
        <f t="shared" ca="1" si="481"/>
        <v>Medio</v>
      </c>
      <c r="F3878" t="str">
        <f t="shared" ca="1" si="482"/>
        <v>Obligatoria</v>
      </c>
      <c r="G3878" t="str">
        <f t="shared" ca="1" si="483"/>
        <v>Empleado/a</v>
      </c>
    </row>
    <row r="3879" spans="1:7">
      <c r="A3879" t="str">
        <f t="shared" ca="1" si="478"/>
        <v>Mujer</v>
      </c>
      <c r="B3879">
        <f t="shared" ca="1" si="485"/>
        <v>75</v>
      </c>
      <c r="C3879" t="str">
        <f t="shared" ca="1" si="479"/>
        <v>Soltero/a</v>
      </c>
      <c r="D3879">
        <f t="shared" ca="1" si="480"/>
        <v>2</v>
      </c>
      <c r="E3879" t="str">
        <f t="shared" ca="1" si="481"/>
        <v>Medio</v>
      </c>
      <c r="F3879" t="str">
        <f t="shared" ca="1" si="482"/>
        <v>Ciclo Formativo</v>
      </c>
      <c r="G3879" t="str">
        <f t="shared" ca="1" si="483"/>
        <v>Empleado/a</v>
      </c>
    </row>
    <row r="3880" spans="1:7">
      <c r="A3880" t="str">
        <f t="shared" ca="1" si="478"/>
        <v>Hombre</v>
      </c>
      <c r="B3880">
        <f t="shared" ca="1" si="485"/>
        <v>35</v>
      </c>
      <c r="C3880" t="str">
        <f t="shared" ca="1" si="479"/>
        <v>Soltero/a</v>
      </c>
      <c r="D3880">
        <f t="shared" ca="1" si="480"/>
        <v>4</v>
      </c>
      <c r="E3880" t="str">
        <f t="shared" ca="1" si="481"/>
        <v>Bajo</v>
      </c>
      <c r="F3880" t="str">
        <f t="shared" ca="1" si="482"/>
        <v>Ciclo Formativo</v>
      </c>
      <c r="G3880" t="str">
        <f t="shared" ca="1" si="483"/>
        <v>Empleado/a</v>
      </c>
    </row>
    <row r="3881" spans="1:7">
      <c r="A3881" t="str">
        <f t="shared" ca="1" si="478"/>
        <v>Hombre</v>
      </c>
      <c r="B3881">
        <f t="shared" ca="1" si="485"/>
        <v>65</v>
      </c>
      <c r="C3881" t="str">
        <f t="shared" ca="1" si="479"/>
        <v>Soltero/a</v>
      </c>
      <c r="D3881">
        <f t="shared" ca="1" si="480"/>
        <v>1</v>
      </c>
      <c r="E3881" t="str">
        <f t="shared" ca="1" si="481"/>
        <v>Bajo</v>
      </c>
      <c r="F3881" t="str">
        <f t="shared" ca="1" si="482"/>
        <v>Ciclo Formativo</v>
      </c>
      <c r="G3881" t="str">
        <f t="shared" ca="1" si="483"/>
        <v>Desempleado/a</v>
      </c>
    </row>
    <row r="3882" spans="1:7">
      <c r="A3882" t="str">
        <f t="shared" ca="1" si="478"/>
        <v>Mujer</v>
      </c>
      <c r="B3882">
        <f ca="1">RANDBETWEEN(18,75)</f>
        <v>28</v>
      </c>
      <c r="C3882" t="str">
        <f t="shared" ca="1" si="479"/>
        <v>Divorciado/a</v>
      </c>
      <c r="D3882">
        <f t="shared" ca="1" si="480"/>
        <v>2</v>
      </c>
      <c r="E3882" t="str">
        <f t="shared" ca="1" si="481"/>
        <v>Bajo</v>
      </c>
      <c r="F3882" t="str">
        <f t="shared" ca="1" si="482"/>
        <v>Ciclo Formativo</v>
      </c>
      <c r="G3882" t="str">
        <f t="shared" ca="1" si="483"/>
        <v>Empleado/a</v>
      </c>
    </row>
    <row r="3883" spans="1:7">
      <c r="A3883" t="str">
        <f t="shared" ca="1" si="478"/>
        <v>Mujer</v>
      </c>
      <c r="B3883">
        <f t="shared" ca="1" si="485"/>
        <v>43</v>
      </c>
      <c r="C3883" t="str">
        <f t="shared" ca="1" si="479"/>
        <v>Divorciado/a</v>
      </c>
      <c r="D3883">
        <f t="shared" ca="1" si="480"/>
        <v>3</v>
      </c>
      <c r="E3883" t="str">
        <f t="shared" ca="1" si="481"/>
        <v>Alto</v>
      </c>
      <c r="F3883" t="str">
        <f t="shared" ca="1" si="482"/>
        <v>Obligatoria</v>
      </c>
      <c r="G3883" t="str">
        <f t="shared" ca="1" si="483"/>
        <v>Desempleado/a</v>
      </c>
    </row>
    <row r="3884" spans="1:7">
      <c r="A3884" t="str">
        <f t="shared" ca="1" si="478"/>
        <v>Hombre</v>
      </c>
      <c r="B3884">
        <f t="shared" ca="1" si="485"/>
        <v>56</v>
      </c>
      <c r="C3884" t="str">
        <f t="shared" ca="1" si="479"/>
        <v>Viudo/a</v>
      </c>
      <c r="D3884">
        <f t="shared" ca="1" si="480"/>
        <v>2</v>
      </c>
      <c r="E3884" t="str">
        <f t="shared" ca="1" si="481"/>
        <v>Bajo</v>
      </c>
      <c r="F3884" t="str">
        <f t="shared" ca="1" si="482"/>
        <v>Ciclo Formativo</v>
      </c>
      <c r="G3884" t="str">
        <f t="shared" ca="1" si="483"/>
        <v>Empleado/a</v>
      </c>
    </row>
    <row r="3885" spans="1:7">
      <c r="A3885" t="str">
        <f t="shared" ca="1" si="478"/>
        <v>Hombre</v>
      </c>
      <c r="B3885">
        <f t="shared" ca="1" si="485"/>
        <v>65</v>
      </c>
      <c r="C3885" t="str">
        <f t="shared" ca="1" si="479"/>
        <v>Casado/a</v>
      </c>
      <c r="D3885">
        <f t="shared" ca="1" si="480"/>
        <v>4</v>
      </c>
      <c r="E3885" t="str">
        <f t="shared" ca="1" si="481"/>
        <v>Alto</v>
      </c>
      <c r="F3885" t="str">
        <f t="shared" ca="1" si="482"/>
        <v>Ciclo Formativo</v>
      </c>
      <c r="G3885" t="str">
        <f t="shared" ca="1" si="483"/>
        <v>Desempleado/a</v>
      </c>
    </row>
    <row r="3886" spans="1:7">
      <c r="A3886" t="str">
        <f t="shared" ca="1" si="478"/>
        <v>Hombre</v>
      </c>
      <c r="B3886">
        <f t="shared" ca="1" si="485"/>
        <v>69</v>
      </c>
      <c r="C3886" t="str">
        <f t="shared" ca="1" si="479"/>
        <v>Casado/a</v>
      </c>
      <c r="D3886">
        <f t="shared" ca="1" si="480"/>
        <v>2</v>
      </c>
      <c r="E3886" t="str">
        <f t="shared" ca="1" si="481"/>
        <v>Alto</v>
      </c>
      <c r="F3886" t="str">
        <f t="shared" ca="1" si="482"/>
        <v>Sin estudios</v>
      </c>
      <c r="G3886" t="str">
        <f t="shared" ca="1" si="483"/>
        <v>Empleado/a</v>
      </c>
    </row>
    <row r="3887" spans="1:7">
      <c r="A3887" t="str">
        <f t="shared" ca="1" si="478"/>
        <v>Mujer</v>
      </c>
      <c r="B3887">
        <f ca="1">RANDBETWEEN(18,75)</f>
        <v>29</v>
      </c>
      <c r="C3887" t="str">
        <f t="shared" ca="1" si="479"/>
        <v>Casado/a</v>
      </c>
      <c r="D3887">
        <f t="shared" ca="1" si="480"/>
        <v>4</v>
      </c>
      <c r="E3887" t="str">
        <f t="shared" ca="1" si="481"/>
        <v>Medio</v>
      </c>
      <c r="F3887" t="str">
        <f t="shared" ca="1" si="482"/>
        <v>Ciclo Formativo</v>
      </c>
      <c r="G3887" t="str">
        <f t="shared" ca="1" si="483"/>
        <v>Desempleado/a</v>
      </c>
    </row>
    <row r="3888" spans="1:7">
      <c r="A3888" t="str">
        <f t="shared" ca="1" si="478"/>
        <v>Hombre</v>
      </c>
      <c r="B3888">
        <f t="shared" ca="1" si="485"/>
        <v>57</v>
      </c>
      <c r="C3888" t="str">
        <f t="shared" ca="1" si="479"/>
        <v>Casado/a</v>
      </c>
      <c r="D3888">
        <f t="shared" ca="1" si="480"/>
        <v>5</v>
      </c>
      <c r="E3888" t="str">
        <f t="shared" ca="1" si="481"/>
        <v>Alto</v>
      </c>
      <c r="F3888" t="str">
        <f t="shared" ca="1" si="482"/>
        <v>Sin estudios</v>
      </c>
      <c r="G3888" t="str">
        <f t="shared" ca="1" si="483"/>
        <v>Empleado/a</v>
      </c>
    </row>
    <row r="3889" spans="1:7">
      <c r="A3889" s="15" t="str">
        <f t="shared" ca="1" si="478"/>
        <v>Mujer</v>
      </c>
      <c r="B3889" s="15">
        <f t="shared" ca="1" si="485"/>
        <v>33</v>
      </c>
      <c r="C3889" s="15" t="str">
        <f t="shared" ca="1" si="479"/>
        <v>Divorciado/a</v>
      </c>
      <c r="D3889" s="15">
        <f t="shared" ca="1" si="480"/>
        <v>4</v>
      </c>
      <c r="E3889" s="15" t="str">
        <f t="shared" ca="1" si="481"/>
        <v>Medio</v>
      </c>
      <c r="F3889" s="15" t="str">
        <f t="shared" ca="1" si="482"/>
        <v>Sin estudios</v>
      </c>
      <c r="G3889" s="15" t="str">
        <f t="shared" ca="1" si="483"/>
        <v>Empleado/a</v>
      </c>
    </row>
    <row r="3890" spans="1:7">
      <c r="A3890" t="str">
        <f t="shared" ca="1" si="478"/>
        <v>Mujer</v>
      </c>
      <c r="B3890">
        <f ca="1">RANDBETWEEN(18,75)</f>
        <v>31</v>
      </c>
      <c r="C3890" t="str">
        <f t="shared" ca="1" si="479"/>
        <v>Viudo/a</v>
      </c>
      <c r="D3890">
        <f t="shared" ca="1" si="480"/>
        <v>2</v>
      </c>
      <c r="E3890" t="str">
        <f t="shared" ca="1" si="481"/>
        <v>Medio</v>
      </c>
      <c r="F3890" t="str">
        <f t="shared" ca="1" si="482"/>
        <v>Grado</v>
      </c>
      <c r="G3890" t="str">
        <f t="shared" ca="1" si="483"/>
        <v>Desempleado/a</v>
      </c>
    </row>
    <row r="3891" spans="1:7">
      <c r="A3891" t="str">
        <f t="shared" ca="1" si="478"/>
        <v>Hombre</v>
      </c>
      <c r="B3891">
        <f t="shared" ref="B3891:B3916" ca="1" si="486">RANDBETWEEN(18,75)</f>
        <v>34</v>
      </c>
      <c r="C3891" t="str">
        <f t="shared" ca="1" si="479"/>
        <v>Divorciado/a</v>
      </c>
      <c r="D3891">
        <f t="shared" ca="1" si="480"/>
        <v>4</v>
      </c>
      <c r="E3891" t="str">
        <f t="shared" ca="1" si="481"/>
        <v>Bajo</v>
      </c>
      <c r="F3891" t="str">
        <f t="shared" ca="1" si="482"/>
        <v>Sin estudios</v>
      </c>
      <c r="G3891" t="str">
        <f t="shared" ca="1" si="483"/>
        <v>Desempleado/a</v>
      </c>
    </row>
    <row r="3892" spans="1:7">
      <c r="A3892" t="str">
        <f t="shared" ca="1" si="478"/>
        <v>Hombre</v>
      </c>
      <c r="B3892">
        <f t="shared" ca="1" si="486"/>
        <v>43</v>
      </c>
      <c r="C3892" t="str">
        <f t="shared" ca="1" si="479"/>
        <v>Casado/a</v>
      </c>
      <c r="D3892">
        <f t="shared" ca="1" si="480"/>
        <v>1</v>
      </c>
      <c r="E3892" t="str">
        <f t="shared" ca="1" si="481"/>
        <v>Bajo</v>
      </c>
      <c r="F3892" t="str">
        <f t="shared" ca="1" si="482"/>
        <v>Obligatoria</v>
      </c>
      <c r="G3892" t="str">
        <f t="shared" ca="1" si="483"/>
        <v>Empleado/a</v>
      </c>
    </row>
    <row r="3893" spans="1:7">
      <c r="A3893" t="str">
        <f t="shared" ca="1" si="478"/>
        <v>Hombre</v>
      </c>
      <c r="B3893">
        <f t="shared" ca="1" si="486"/>
        <v>70</v>
      </c>
      <c r="C3893" t="str">
        <f t="shared" ca="1" si="479"/>
        <v>Casado/a</v>
      </c>
      <c r="D3893">
        <f t="shared" ca="1" si="480"/>
        <v>1</v>
      </c>
      <c r="E3893" t="str">
        <f t="shared" ca="1" si="481"/>
        <v>Alto</v>
      </c>
      <c r="F3893" t="str">
        <f t="shared" ca="1" si="482"/>
        <v>Grado</v>
      </c>
      <c r="G3893" t="str">
        <f t="shared" ca="1" si="483"/>
        <v>Desempleado/a</v>
      </c>
    </row>
    <row r="3894" spans="1:7">
      <c r="A3894" t="str">
        <f t="shared" ca="1" si="478"/>
        <v>Hombre</v>
      </c>
      <c r="B3894">
        <f t="shared" ca="1" si="486"/>
        <v>75</v>
      </c>
      <c r="C3894" t="str">
        <f t="shared" ca="1" si="479"/>
        <v>Casado/a</v>
      </c>
      <c r="D3894">
        <f t="shared" ca="1" si="480"/>
        <v>1</v>
      </c>
      <c r="E3894" t="str">
        <f t="shared" ca="1" si="481"/>
        <v>Bajo</v>
      </c>
      <c r="F3894" t="str">
        <f t="shared" ca="1" si="482"/>
        <v>Ciclo Formativo</v>
      </c>
      <c r="G3894" t="str">
        <f t="shared" ca="1" si="483"/>
        <v>Desempleado/a</v>
      </c>
    </row>
    <row r="3895" spans="1:7">
      <c r="A3895" t="str">
        <f t="shared" ca="1" si="478"/>
        <v>Hombre</v>
      </c>
      <c r="B3895">
        <f ca="1">RANDBETWEEN(18,75)</f>
        <v>51</v>
      </c>
      <c r="C3895" t="str">
        <f t="shared" ca="1" si="479"/>
        <v>Viudo/a</v>
      </c>
      <c r="D3895">
        <f t="shared" ca="1" si="480"/>
        <v>2</v>
      </c>
      <c r="E3895" t="str">
        <f t="shared" ca="1" si="481"/>
        <v>Muy Alto</v>
      </c>
      <c r="F3895" t="str">
        <f t="shared" ca="1" si="482"/>
        <v>Sin estudios</v>
      </c>
      <c r="G3895" t="str">
        <f t="shared" ca="1" si="483"/>
        <v>Empleado/a</v>
      </c>
    </row>
    <row r="3896" spans="1:7">
      <c r="A3896" t="str">
        <f t="shared" ca="1" si="478"/>
        <v>Mujer</v>
      </c>
      <c r="B3896">
        <f t="shared" ca="1" si="486"/>
        <v>42</v>
      </c>
      <c r="C3896" t="str">
        <f t="shared" ca="1" si="479"/>
        <v>Soltero/a</v>
      </c>
      <c r="D3896">
        <f t="shared" ca="1" si="480"/>
        <v>3</v>
      </c>
      <c r="E3896" t="str">
        <f t="shared" ca="1" si="481"/>
        <v>Medio</v>
      </c>
      <c r="F3896" t="str">
        <f t="shared" ca="1" si="482"/>
        <v>Ciclo Formativo</v>
      </c>
      <c r="G3896" t="str">
        <f t="shared" ca="1" si="483"/>
        <v>Desempleado/a</v>
      </c>
    </row>
    <row r="3897" spans="1:7">
      <c r="A3897" t="str">
        <f t="shared" ca="1" si="478"/>
        <v>Hombre</v>
      </c>
      <c r="B3897">
        <f t="shared" ca="1" si="486"/>
        <v>63</v>
      </c>
      <c r="C3897" t="str">
        <f t="shared" ca="1" si="479"/>
        <v>Casado/a</v>
      </c>
      <c r="D3897">
        <f t="shared" ca="1" si="480"/>
        <v>2</v>
      </c>
      <c r="E3897" t="str">
        <f t="shared" ca="1" si="481"/>
        <v>Bajo</v>
      </c>
      <c r="F3897" t="str">
        <f t="shared" ca="1" si="482"/>
        <v>Grado</v>
      </c>
      <c r="G3897" t="str">
        <f t="shared" ca="1" si="483"/>
        <v>Desempleado/a</v>
      </c>
    </row>
    <row r="3898" spans="1:7">
      <c r="A3898" t="str">
        <f t="shared" ca="1" si="478"/>
        <v>Hombre</v>
      </c>
      <c r="B3898">
        <f t="shared" ca="1" si="486"/>
        <v>38</v>
      </c>
      <c r="C3898" t="str">
        <f t="shared" ca="1" si="479"/>
        <v>Casado/a</v>
      </c>
      <c r="D3898">
        <f t="shared" ca="1" si="480"/>
        <v>1</v>
      </c>
      <c r="E3898" t="str">
        <f t="shared" ca="1" si="481"/>
        <v>Muy Alto</v>
      </c>
      <c r="F3898" t="str">
        <f t="shared" ca="1" si="482"/>
        <v>Obligatoria</v>
      </c>
      <c r="G3898" t="str">
        <f t="shared" ca="1" si="483"/>
        <v>Empleado/a</v>
      </c>
    </row>
    <row r="3899" spans="1:7">
      <c r="A3899" t="str">
        <f t="shared" ca="1" si="478"/>
        <v>Hombre</v>
      </c>
      <c r="B3899">
        <f t="shared" ca="1" si="486"/>
        <v>22</v>
      </c>
      <c r="C3899" t="str">
        <f t="shared" ca="1" si="479"/>
        <v>Soltero/a</v>
      </c>
      <c r="D3899">
        <f t="shared" ca="1" si="480"/>
        <v>1</v>
      </c>
      <c r="E3899" t="str">
        <f t="shared" ca="1" si="481"/>
        <v>Alto</v>
      </c>
      <c r="F3899" t="str">
        <f t="shared" ca="1" si="482"/>
        <v>Grado</v>
      </c>
      <c r="G3899" t="str">
        <f t="shared" ca="1" si="483"/>
        <v>Empleado/a</v>
      </c>
    </row>
    <row r="3900" spans="1:7">
      <c r="A3900" t="str">
        <f t="shared" ca="1" si="478"/>
        <v>Hombre</v>
      </c>
      <c r="B3900">
        <f ca="1">RANDBETWEEN(18,75)</f>
        <v>61</v>
      </c>
      <c r="C3900" t="str">
        <f t="shared" ca="1" si="479"/>
        <v>Soltero/a</v>
      </c>
      <c r="D3900">
        <f t="shared" ca="1" si="480"/>
        <v>1</v>
      </c>
      <c r="E3900" t="str">
        <f t="shared" ca="1" si="481"/>
        <v>Medio</v>
      </c>
      <c r="F3900" t="str">
        <f t="shared" ca="1" si="482"/>
        <v>Ciclo Formativo</v>
      </c>
      <c r="G3900" t="str">
        <f t="shared" ca="1" si="483"/>
        <v>Empleado/a</v>
      </c>
    </row>
    <row r="3901" spans="1:7">
      <c r="A3901" t="str">
        <f t="shared" ca="1" si="478"/>
        <v>Hombre</v>
      </c>
      <c r="B3901">
        <f t="shared" ca="1" si="486"/>
        <v>50</v>
      </c>
      <c r="C3901" t="str">
        <f t="shared" ca="1" si="479"/>
        <v>Divorciado/a</v>
      </c>
      <c r="D3901">
        <f t="shared" ca="1" si="480"/>
        <v>4</v>
      </c>
      <c r="E3901" t="str">
        <f t="shared" ca="1" si="481"/>
        <v>Muy Alto</v>
      </c>
      <c r="F3901" t="str">
        <f t="shared" ca="1" si="482"/>
        <v>Master</v>
      </c>
      <c r="G3901" t="str">
        <f t="shared" ca="1" si="483"/>
        <v>Empleado/a</v>
      </c>
    </row>
    <row r="3902" spans="1:7">
      <c r="A3902" t="str">
        <f t="shared" ca="1" si="478"/>
        <v>Mujer</v>
      </c>
      <c r="B3902">
        <f t="shared" ca="1" si="486"/>
        <v>75</v>
      </c>
      <c r="C3902" t="str">
        <f t="shared" ca="1" si="479"/>
        <v>Viudo/a</v>
      </c>
      <c r="D3902">
        <f t="shared" ca="1" si="480"/>
        <v>2</v>
      </c>
      <c r="E3902" t="str">
        <f t="shared" ca="1" si="481"/>
        <v>Alto</v>
      </c>
      <c r="F3902" t="str">
        <f t="shared" ca="1" si="482"/>
        <v>Ciclo Formativo</v>
      </c>
      <c r="G3902" t="str">
        <f t="shared" ca="1" si="483"/>
        <v>Empleado/a</v>
      </c>
    </row>
    <row r="3903" spans="1:7">
      <c r="A3903" t="str">
        <f t="shared" ca="1" si="478"/>
        <v>Mujer</v>
      </c>
      <c r="B3903">
        <f t="shared" ca="1" si="486"/>
        <v>19</v>
      </c>
      <c r="C3903" t="str">
        <f t="shared" ca="1" si="479"/>
        <v>Divorciado/a</v>
      </c>
      <c r="D3903">
        <f t="shared" ca="1" si="480"/>
        <v>1</v>
      </c>
      <c r="E3903" t="str">
        <f t="shared" ca="1" si="481"/>
        <v>Alto</v>
      </c>
      <c r="F3903" t="str">
        <f t="shared" ca="1" si="482"/>
        <v>Ciclo Formativo</v>
      </c>
      <c r="G3903" t="str">
        <f t="shared" ca="1" si="483"/>
        <v>Empleado/a</v>
      </c>
    </row>
    <row r="3904" spans="1:7">
      <c r="A3904" t="str">
        <f t="shared" ca="1" si="478"/>
        <v>Mujer</v>
      </c>
      <c r="B3904">
        <f t="shared" ca="1" si="486"/>
        <v>57</v>
      </c>
      <c r="C3904" t="str">
        <f t="shared" ca="1" si="479"/>
        <v>Divorciado/a</v>
      </c>
      <c r="D3904">
        <f t="shared" ca="1" si="480"/>
        <v>4</v>
      </c>
      <c r="E3904" t="str">
        <f t="shared" ca="1" si="481"/>
        <v>Alto</v>
      </c>
      <c r="F3904" t="str">
        <f t="shared" ca="1" si="482"/>
        <v>Master</v>
      </c>
      <c r="G3904" t="str">
        <f t="shared" ca="1" si="483"/>
        <v>Empleado/a</v>
      </c>
    </row>
    <row r="3905" spans="1:7">
      <c r="A3905" t="str">
        <f t="shared" ca="1" si="478"/>
        <v>Hombre</v>
      </c>
      <c r="B3905">
        <f ca="1">RANDBETWEEN(18,75)</f>
        <v>73</v>
      </c>
      <c r="C3905" t="str">
        <f t="shared" ca="1" si="479"/>
        <v>Divorciado/a</v>
      </c>
      <c r="D3905">
        <f t="shared" ca="1" si="480"/>
        <v>4</v>
      </c>
      <c r="E3905" t="str">
        <f t="shared" ca="1" si="481"/>
        <v>Bajo</v>
      </c>
      <c r="F3905" t="str">
        <f t="shared" ca="1" si="482"/>
        <v>Ciclo Formativo</v>
      </c>
      <c r="G3905" t="str">
        <f t="shared" ca="1" si="483"/>
        <v>Empleado/a</v>
      </c>
    </row>
    <row r="3906" spans="1:7">
      <c r="A3906" t="str">
        <f t="shared" ref="A3906:A3969" ca="1" si="487">INDEX(Sexo,RANDBETWEEN(1,COUNTA(Sexo)),1)</f>
        <v>Hombre</v>
      </c>
      <c r="B3906">
        <f t="shared" ca="1" si="486"/>
        <v>36</v>
      </c>
      <c r="C3906" t="str">
        <f t="shared" ref="C3906:C3969" ca="1" si="488">INDEX(EstadoCivil,RANDBETWEEN(1,COUNTA(EstadoCivil)),1)</f>
        <v>Casado/a</v>
      </c>
      <c r="D3906">
        <f t="shared" ref="D3906:D3969" ca="1" si="489">INDEX(Miembros,RANDBETWEEN(1,COUNTA(Miembros)),1)</f>
        <v>2</v>
      </c>
      <c r="E3906" t="str">
        <f t="shared" ref="E3906:E3969" ca="1" si="490">INDEX(Ingresos,RANDBETWEEN(1,COUNTA(Ingresos)),1)</f>
        <v>Alto</v>
      </c>
      <c r="F3906" t="str">
        <f t="shared" ref="F3906:F3969" ca="1" si="491">INDEX(Educación,RANDBETWEEN(1,COUNTA(Educación)),1)</f>
        <v>Sin estudios</v>
      </c>
      <c r="G3906" t="str">
        <f t="shared" ref="G3906:G3969" ca="1" si="492">INDEX(SituacionLaboral,RANDBETWEEN(1,COUNTA(SituacionLaboral)),1)</f>
        <v>Desempleado/a</v>
      </c>
    </row>
    <row r="3907" spans="1:7">
      <c r="A3907" t="str">
        <f t="shared" ca="1" si="487"/>
        <v>Hombre</v>
      </c>
      <c r="B3907">
        <f t="shared" ca="1" si="486"/>
        <v>75</v>
      </c>
      <c r="C3907" t="str">
        <f t="shared" ca="1" si="488"/>
        <v>Soltero/a</v>
      </c>
      <c r="D3907">
        <f t="shared" ca="1" si="489"/>
        <v>1</v>
      </c>
      <c r="E3907" t="str">
        <f t="shared" ca="1" si="490"/>
        <v>Alto</v>
      </c>
      <c r="F3907" t="str">
        <f t="shared" ca="1" si="491"/>
        <v>Master</v>
      </c>
      <c r="G3907" t="str">
        <f t="shared" ca="1" si="492"/>
        <v>Empleado/a</v>
      </c>
    </row>
    <row r="3908" spans="1:7">
      <c r="A3908" t="str">
        <f t="shared" ca="1" si="487"/>
        <v>Mujer</v>
      </c>
      <c r="B3908">
        <f t="shared" ca="1" si="486"/>
        <v>27</v>
      </c>
      <c r="C3908" t="str">
        <f t="shared" ca="1" si="488"/>
        <v>Soltero/a</v>
      </c>
      <c r="D3908">
        <f t="shared" ca="1" si="489"/>
        <v>1</v>
      </c>
      <c r="E3908" t="str">
        <f t="shared" ca="1" si="490"/>
        <v>Alto</v>
      </c>
      <c r="F3908" t="str">
        <f t="shared" ca="1" si="491"/>
        <v>Obligatoria</v>
      </c>
      <c r="G3908" t="str">
        <f t="shared" ca="1" si="492"/>
        <v>Empleado/a</v>
      </c>
    </row>
    <row r="3909" spans="1:7">
      <c r="A3909" t="str">
        <f t="shared" ca="1" si="487"/>
        <v>Hombre</v>
      </c>
      <c r="B3909">
        <f t="shared" ca="1" si="486"/>
        <v>61</v>
      </c>
      <c r="C3909" t="str">
        <f t="shared" ca="1" si="488"/>
        <v>Casado/a</v>
      </c>
      <c r="D3909">
        <f t="shared" ca="1" si="489"/>
        <v>5</v>
      </c>
      <c r="E3909" t="str">
        <f t="shared" ca="1" si="490"/>
        <v>Medio</v>
      </c>
      <c r="F3909" t="str">
        <f t="shared" ca="1" si="491"/>
        <v>Master</v>
      </c>
      <c r="G3909" t="str">
        <f t="shared" ca="1" si="492"/>
        <v>Empleado/a</v>
      </c>
    </row>
    <row r="3910" spans="1:7">
      <c r="A3910" t="str">
        <f t="shared" ca="1" si="487"/>
        <v>Mujer</v>
      </c>
      <c r="B3910">
        <f ca="1">RANDBETWEEN(18,75)</f>
        <v>69</v>
      </c>
      <c r="C3910" t="str">
        <f t="shared" ca="1" si="488"/>
        <v>Casado/a</v>
      </c>
      <c r="D3910">
        <f t="shared" ca="1" si="489"/>
        <v>2</v>
      </c>
      <c r="E3910" t="str">
        <f t="shared" ca="1" si="490"/>
        <v>Alto</v>
      </c>
      <c r="F3910" t="str">
        <f t="shared" ca="1" si="491"/>
        <v>Obligatoria</v>
      </c>
      <c r="G3910" t="str">
        <f t="shared" ca="1" si="492"/>
        <v>Empleado/a</v>
      </c>
    </row>
    <row r="3911" spans="1:7">
      <c r="A3911" t="str">
        <f t="shared" ca="1" si="487"/>
        <v>Hombre</v>
      </c>
      <c r="B3911">
        <f t="shared" ca="1" si="486"/>
        <v>66</v>
      </c>
      <c r="C3911" t="str">
        <f t="shared" ca="1" si="488"/>
        <v>Casado/a</v>
      </c>
      <c r="D3911">
        <f t="shared" ca="1" si="489"/>
        <v>2</v>
      </c>
      <c r="E3911" t="str">
        <f t="shared" ca="1" si="490"/>
        <v>Bajo</v>
      </c>
      <c r="F3911" t="str">
        <f t="shared" ca="1" si="491"/>
        <v>Ciclo Formativo</v>
      </c>
      <c r="G3911" t="str">
        <f t="shared" ca="1" si="492"/>
        <v>Empleado/a</v>
      </c>
    </row>
    <row r="3912" spans="1:7">
      <c r="A3912" t="str">
        <f t="shared" ca="1" si="487"/>
        <v>Mujer</v>
      </c>
      <c r="B3912">
        <f t="shared" ca="1" si="486"/>
        <v>56</v>
      </c>
      <c r="C3912" t="str">
        <f t="shared" ca="1" si="488"/>
        <v>Viudo/a</v>
      </c>
      <c r="D3912">
        <f t="shared" ca="1" si="489"/>
        <v>3</v>
      </c>
      <c r="E3912" t="str">
        <f t="shared" ca="1" si="490"/>
        <v>Bajo</v>
      </c>
      <c r="F3912" t="str">
        <f t="shared" ca="1" si="491"/>
        <v>Ciclo Formativo</v>
      </c>
      <c r="G3912" t="str">
        <f t="shared" ca="1" si="492"/>
        <v>Empleado/a</v>
      </c>
    </row>
    <row r="3913" spans="1:7">
      <c r="A3913" t="str">
        <f t="shared" ca="1" si="487"/>
        <v>Hombre</v>
      </c>
      <c r="B3913">
        <f t="shared" ca="1" si="486"/>
        <v>37</v>
      </c>
      <c r="C3913" t="str">
        <f t="shared" ca="1" si="488"/>
        <v>Casado/a</v>
      </c>
      <c r="D3913">
        <f t="shared" ca="1" si="489"/>
        <v>3</v>
      </c>
      <c r="E3913" t="str">
        <f t="shared" ca="1" si="490"/>
        <v>Alto</v>
      </c>
      <c r="F3913" t="str">
        <f t="shared" ca="1" si="491"/>
        <v>Ciclo Formativo</v>
      </c>
      <c r="G3913" t="str">
        <f t="shared" ca="1" si="492"/>
        <v>Desempleado/a</v>
      </c>
    </row>
    <row r="3914" spans="1:7">
      <c r="A3914" t="str">
        <f t="shared" ca="1" si="487"/>
        <v>Mujer</v>
      </c>
      <c r="B3914">
        <f t="shared" ca="1" si="486"/>
        <v>66</v>
      </c>
      <c r="C3914" t="str">
        <f t="shared" ca="1" si="488"/>
        <v>Casado/a</v>
      </c>
      <c r="D3914">
        <f t="shared" ca="1" si="489"/>
        <v>4</v>
      </c>
      <c r="E3914" t="str">
        <f t="shared" ca="1" si="490"/>
        <v>Medio</v>
      </c>
      <c r="F3914" t="str">
        <f t="shared" ca="1" si="491"/>
        <v>Obligatoria</v>
      </c>
      <c r="G3914" t="str">
        <f t="shared" ca="1" si="492"/>
        <v>Empleado/a</v>
      </c>
    </row>
    <row r="3915" spans="1:7">
      <c r="A3915" t="str">
        <f t="shared" ca="1" si="487"/>
        <v>Hombre</v>
      </c>
      <c r="B3915">
        <f ca="1">RANDBETWEEN(18,75)</f>
        <v>58</v>
      </c>
      <c r="C3915" t="str">
        <f t="shared" ca="1" si="488"/>
        <v>Divorciado/a</v>
      </c>
      <c r="D3915">
        <f t="shared" ca="1" si="489"/>
        <v>1</v>
      </c>
      <c r="E3915" t="str">
        <f t="shared" ca="1" si="490"/>
        <v>Alto</v>
      </c>
      <c r="F3915" t="str">
        <f t="shared" ca="1" si="491"/>
        <v>Obligatoria</v>
      </c>
      <c r="G3915" t="str">
        <f t="shared" ca="1" si="492"/>
        <v>Desempleado/a</v>
      </c>
    </row>
    <row r="3916" spans="1:7">
      <c r="A3916" t="str">
        <f t="shared" ca="1" si="487"/>
        <v>Mujer</v>
      </c>
      <c r="B3916">
        <f t="shared" ca="1" si="486"/>
        <v>61</v>
      </c>
      <c r="C3916" t="str">
        <f t="shared" ca="1" si="488"/>
        <v>Casado/a</v>
      </c>
      <c r="D3916">
        <f t="shared" ca="1" si="489"/>
        <v>1</v>
      </c>
      <c r="E3916" t="str">
        <f t="shared" ca="1" si="490"/>
        <v>Medio</v>
      </c>
      <c r="F3916" t="str">
        <f t="shared" ca="1" si="491"/>
        <v>Grado</v>
      </c>
      <c r="G3916" t="str">
        <f t="shared" ca="1" si="492"/>
        <v>Empleado/a</v>
      </c>
    </row>
    <row r="3917" spans="1:7">
      <c r="A3917" t="str">
        <f t="shared" ca="1" si="487"/>
        <v>Mujer</v>
      </c>
      <c r="B3917">
        <f ca="1">RANDBETWEEN(18,75)</f>
        <v>71</v>
      </c>
      <c r="C3917" t="str">
        <f t="shared" ca="1" si="488"/>
        <v>Soltero/a</v>
      </c>
      <c r="D3917">
        <f t="shared" ca="1" si="489"/>
        <v>2</v>
      </c>
      <c r="E3917" t="str">
        <f t="shared" ca="1" si="490"/>
        <v>Bajo</v>
      </c>
      <c r="F3917" t="str">
        <f t="shared" ca="1" si="491"/>
        <v>Obligatoria</v>
      </c>
      <c r="G3917" t="str">
        <f t="shared" ca="1" si="492"/>
        <v>Empleado/a</v>
      </c>
    </row>
    <row r="3918" spans="1:7">
      <c r="A3918" t="str">
        <f t="shared" ca="1" si="487"/>
        <v>Mujer</v>
      </c>
      <c r="B3918">
        <f t="shared" ref="B3918:B3943" ca="1" si="493">RANDBETWEEN(18,75)</f>
        <v>40</v>
      </c>
      <c r="C3918" t="str">
        <f t="shared" ca="1" si="488"/>
        <v>Viudo/a</v>
      </c>
      <c r="D3918">
        <f t="shared" ca="1" si="489"/>
        <v>3</v>
      </c>
      <c r="E3918" t="str">
        <f t="shared" ca="1" si="490"/>
        <v>Alto</v>
      </c>
      <c r="F3918" t="str">
        <f t="shared" ca="1" si="491"/>
        <v>Master</v>
      </c>
      <c r="G3918" t="str">
        <f t="shared" ca="1" si="492"/>
        <v>Empleado/a</v>
      </c>
    </row>
    <row r="3919" spans="1:7">
      <c r="A3919" t="str">
        <f t="shared" ca="1" si="487"/>
        <v>Hombre</v>
      </c>
      <c r="B3919">
        <f t="shared" ca="1" si="493"/>
        <v>63</v>
      </c>
      <c r="C3919" t="str">
        <f t="shared" ca="1" si="488"/>
        <v>Viudo/a</v>
      </c>
      <c r="D3919">
        <f t="shared" ca="1" si="489"/>
        <v>4</v>
      </c>
      <c r="E3919" t="str">
        <f t="shared" ca="1" si="490"/>
        <v>Muy Alto</v>
      </c>
      <c r="F3919" t="str">
        <f t="shared" ca="1" si="491"/>
        <v>Grado</v>
      </c>
      <c r="G3919" t="str">
        <f t="shared" ca="1" si="492"/>
        <v>Empleado/a</v>
      </c>
    </row>
    <row r="3920" spans="1:7">
      <c r="A3920" t="str">
        <f t="shared" ca="1" si="487"/>
        <v>Mujer</v>
      </c>
      <c r="B3920">
        <f t="shared" ca="1" si="493"/>
        <v>63</v>
      </c>
      <c r="C3920" t="str">
        <f t="shared" ca="1" si="488"/>
        <v>Casado/a</v>
      </c>
      <c r="D3920">
        <f t="shared" ca="1" si="489"/>
        <v>2</v>
      </c>
      <c r="E3920" t="str">
        <f t="shared" ca="1" si="490"/>
        <v>Alto</v>
      </c>
      <c r="F3920" t="str">
        <f t="shared" ca="1" si="491"/>
        <v>Ciclo Formativo</v>
      </c>
      <c r="G3920" t="str">
        <f t="shared" ca="1" si="492"/>
        <v>Empleado/a</v>
      </c>
    </row>
    <row r="3921" spans="1:7">
      <c r="A3921" t="str">
        <f t="shared" ca="1" si="487"/>
        <v>Mujer</v>
      </c>
      <c r="B3921">
        <f t="shared" ca="1" si="493"/>
        <v>34</v>
      </c>
      <c r="C3921" t="str">
        <f t="shared" ca="1" si="488"/>
        <v>Divorciado/a</v>
      </c>
      <c r="D3921">
        <f t="shared" ca="1" si="489"/>
        <v>5</v>
      </c>
      <c r="E3921" t="str">
        <f t="shared" ca="1" si="490"/>
        <v>Medio</v>
      </c>
      <c r="F3921" t="str">
        <f t="shared" ca="1" si="491"/>
        <v>Sin estudios</v>
      </c>
      <c r="G3921" t="str">
        <f t="shared" ca="1" si="492"/>
        <v>Desempleado/a</v>
      </c>
    </row>
    <row r="3922" spans="1:7">
      <c r="A3922" t="str">
        <f t="shared" ca="1" si="487"/>
        <v>Hombre</v>
      </c>
      <c r="B3922">
        <f ca="1">RANDBETWEEN(18,75)</f>
        <v>27</v>
      </c>
      <c r="C3922" t="str">
        <f t="shared" ca="1" si="488"/>
        <v>Soltero/a</v>
      </c>
      <c r="D3922">
        <f t="shared" ca="1" si="489"/>
        <v>3</v>
      </c>
      <c r="E3922" t="str">
        <f t="shared" ca="1" si="490"/>
        <v>Bajo</v>
      </c>
      <c r="F3922" t="str">
        <f t="shared" ca="1" si="491"/>
        <v>Bachillerato</v>
      </c>
      <c r="G3922" t="str">
        <f t="shared" ca="1" si="492"/>
        <v>Desempleado/a</v>
      </c>
    </row>
    <row r="3923" spans="1:7">
      <c r="A3923" t="str">
        <f t="shared" ca="1" si="487"/>
        <v>Hombre</v>
      </c>
      <c r="B3923">
        <f t="shared" ca="1" si="493"/>
        <v>55</v>
      </c>
      <c r="C3923" t="str">
        <f t="shared" ca="1" si="488"/>
        <v>Casado/a</v>
      </c>
      <c r="D3923">
        <f t="shared" ca="1" si="489"/>
        <v>1</v>
      </c>
      <c r="E3923" t="str">
        <f t="shared" ca="1" si="490"/>
        <v>Medio</v>
      </c>
      <c r="F3923" t="str">
        <f t="shared" ca="1" si="491"/>
        <v>Grado</v>
      </c>
      <c r="G3923" t="str">
        <f t="shared" ca="1" si="492"/>
        <v>Empleado/a</v>
      </c>
    </row>
    <row r="3924" spans="1:7">
      <c r="A3924" t="str">
        <f t="shared" ca="1" si="487"/>
        <v>Mujer</v>
      </c>
      <c r="B3924">
        <f t="shared" ca="1" si="493"/>
        <v>31</v>
      </c>
      <c r="C3924" t="str">
        <f t="shared" ca="1" si="488"/>
        <v>Divorciado/a</v>
      </c>
      <c r="D3924">
        <f t="shared" ca="1" si="489"/>
        <v>1</v>
      </c>
      <c r="E3924" t="str">
        <f t="shared" ca="1" si="490"/>
        <v>Bajo</v>
      </c>
      <c r="F3924" t="str">
        <f t="shared" ca="1" si="491"/>
        <v>Master</v>
      </c>
      <c r="G3924" t="str">
        <f t="shared" ca="1" si="492"/>
        <v>Empleado/a</v>
      </c>
    </row>
    <row r="3925" spans="1:7">
      <c r="A3925" t="str">
        <f t="shared" ca="1" si="487"/>
        <v>Mujer</v>
      </c>
      <c r="B3925">
        <f t="shared" ca="1" si="493"/>
        <v>20</v>
      </c>
      <c r="C3925" t="str">
        <f t="shared" ca="1" si="488"/>
        <v>Casado/a</v>
      </c>
      <c r="D3925">
        <f t="shared" ca="1" si="489"/>
        <v>2</v>
      </c>
      <c r="E3925" t="str">
        <f t="shared" ca="1" si="490"/>
        <v>Medio</v>
      </c>
      <c r="F3925" t="str">
        <f t="shared" ca="1" si="491"/>
        <v>Grado</v>
      </c>
      <c r="G3925" t="str">
        <f t="shared" ca="1" si="492"/>
        <v>Empleado/a</v>
      </c>
    </row>
    <row r="3926" spans="1:7">
      <c r="A3926" t="str">
        <f t="shared" ca="1" si="487"/>
        <v>Hombre</v>
      </c>
      <c r="B3926">
        <f t="shared" ca="1" si="493"/>
        <v>51</v>
      </c>
      <c r="C3926" t="str">
        <f t="shared" ca="1" si="488"/>
        <v>Casado/a</v>
      </c>
      <c r="D3926">
        <f t="shared" ca="1" si="489"/>
        <v>2</v>
      </c>
      <c r="E3926" t="str">
        <f t="shared" ca="1" si="490"/>
        <v>Medio</v>
      </c>
      <c r="F3926" t="str">
        <f t="shared" ca="1" si="491"/>
        <v>Grado</v>
      </c>
      <c r="G3926" t="str">
        <f t="shared" ca="1" si="492"/>
        <v>Empleado/a</v>
      </c>
    </row>
    <row r="3927" spans="1:7">
      <c r="A3927" t="str">
        <f t="shared" ca="1" si="487"/>
        <v>Hombre</v>
      </c>
      <c r="B3927">
        <f ca="1">RANDBETWEEN(18,75)</f>
        <v>55</v>
      </c>
      <c r="C3927" t="str">
        <f t="shared" ca="1" si="488"/>
        <v>Casado/a</v>
      </c>
      <c r="D3927">
        <f t="shared" ca="1" si="489"/>
        <v>4</v>
      </c>
      <c r="E3927" t="str">
        <f t="shared" ca="1" si="490"/>
        <v>Medio</v>
      </c>
      <c r="F3927" t="str">
        <f t="shared" ca="1" si="491"/>
        <v>Master</v>
      </c>
      <c r="G3927" t="str">
        <f t="shared" ca="1" si="492"/>
        <v>Desempleado/a</v>
      </c>
    </row>
    <row r="3928" spans="1:7">
      <c r="A3928" t="str">
        <f t="shared" ca="1" si="487"/>
        <v>Hombre</v>
      </c>
      <c r="B3928">
        <f t="shared" ca="1" si="493"/>
        <v>73</v>
      </c>
      <c r="C3928" t="str">
        <f t="shared" ca="1" si="488"/>
        <v>Divorciado/a</v>
      </c>
      <c r="D3928">
        <f t="shared" ca="1" si="489"/>
        <v>1</v>
      </c>
      <c r="E3928" t="str">
        <f t="shared" ca="1" si="490"/>
        <v>Alto</v>
      </c>
      <c r="F3928" t="str">
        <f t="shared" ca="1" si="491"/>
        <v>Obligatoria</v>
      </c>
      <c r="G3928" t="str">
        <f t="shared" ca="1" si="492"/>
        <v>Desempleado/a</v>
      </c>
    </row>
    <row r="3929" spans="1:7">
      <c r="A3929" t="str">
        <f t="shared" ca="1" si="487"/>
        <v>Mujer</v>
      </c>
      <c r="B3929">
        <f t="shared" ca="1" si="493"/>
        <v>27</v>
      </c>
      <c r="C3929" t="str">
        <f t="shared" ca="1" si="488"/>
        <v>Casado/a</v>
      </c>
      <c r="D3929">
        <f t="shared" ca="1" si="489"/>
        <v>3</v>
      </c>
      <c r="E3929" t="str">
        <f t="shared" ca="1" si="490"/>
        <v>Bajo</v>
      </c>
      <c r="F3929" t="str">
        <f t="shared" ca="1" si="491"/>
        <v>Grado</v>
      </c>
      <c r="G3929" t="str">
        <f t="shared" ca="1" si="492"/>
        <v>Desempleado/a</v>
      </c>
    </row>
    <row r="3930" spans="1:7">
      <c r="A3930" t="str">
        <f t="shared" ca="1" si="487"/>
        <v>Hombre</v>
      </c>
      <c r="B3930">
        <f t="shared" ca="1" si="493"/>
        <v>19</v>
      </c>
      <c r="C3930" t="str">
        <f t="shared" ca="1" si="488"/>
        <v>Casado/a</v>
      </c>
      <c r="D3930">
        <f t="shared" ca="1" si="489"/>
        <v>1</v>
      </c>
      <c r="E3930" t="str">
        <f t="shared" ca="1" si="490"/>
        <v>Medio</v>
      </c>
      <c r="F3930" t="str">
        <f t="shared" ca="1" si="491"/>
        <v>Ciclo Formativo</v>
      </c>
      <c r="G3930" t="str">
        <f t="shared" ca="1" si="492"/>
        <v>Empleado/a</v>
      </c>
    </row>
    <row r="3931" spans="1:7">
      <c r="A3931" t="str">
        <f t="shared" ca="1" si="487"/>
        <v>Mujer</v>
      </c>
      <c r="B3931">
        <f t="shared" ca="1" si="493"/>
        <v>34</v>
      </c>
      <c r="C3931" t="str">
        <f t="shared" ca="1" si="488"/>
        <v>Divorciado/a</v>
      </c>
      <c r="D3931">
        <f t="shared" ca="1" si="489"/>
        <v>1</v>
      </c>
      <c r="E3931" t="str">
        <f t="shared" ca="1" si="490"/>
        <v>Medio</v>
      </c>
      <c r="F3931" t="str">
        <f t="shared" ca="1" si="491"/>
        <v>Master</v>
      </c>
      <c r="G3931" t="str">
        <f t="shared" ca="1" si="492"/>
        <v>Empleado/a</v>
      </c>
    </row>
    <row r="3932" spans="1:7">
      <c r="A3932" t="str">
        <f t="shared" ca="1" si="487"/>
        <v>Hombre</v>
      </c>
      <c r="B3932">
        <f ca="1">RANDBETWEEN(18,75)</f>
        <v>30</v>
      </c>
      <c r="C3932" t="str">
        <f t="shared" ca="1" si="488"/>
        <v>Viudo/a</v>
      </c>
      <c r="D3932">
        <f t="shared" ca="1" si="489"/>
        <v>2</v>
      </c>
      <c r="E3932" t="str">
        <f t="shared" ca="1" si="490"/>
        <v>Medio</v>
      </c>
      <c r="F3932" t="str">
        <f t="shared" ca="1" si="491"/>
        <v>Grado</v>
      </c>
      <c r="G3932" t="str">
        <f t="shared" ca="1" si="492"/>
        <v>Desempleado/a</v>
      </c>
    </row>
    <row r="3933" spans="1:7">
      <c r="A3933" t="str">
        <f t="shared" ca="1" si="487"/>
        <v>Mujer</v>
      </c>
      <c r="B3933">
        <f t="shared" ca="1" si="493"/>
        <v>19</v>
      </c>
      <c r="C3933" t="str">
        <f t="shared" ca="1" si="488"/>
        <v>Viudo/a</v>
      </c>
      <c r="D3933">
        <f t="shared" ca="1" si="489"/>
        <v>3</v>
      </c>
      <c r="E3933" t="str">
        <f t="shared" ca="1" si="490"/>
        <v>Muy Alto</v>
      </c>
      <c r="F3933" t="str">
        <f t="shared" ca="1" si="491"/>
        <v>Sin estudios</v>
      </c>
      <c r="G3933" t="str">
        <f t="shared" ca="1" si="492"/>
        <v>Empleado/a</v>
      </c>
    </row>
    <row r="3934" spans="1:7">
      <c r="A3934" t="str">
        <f t="shared" ca="1" si="487"/>
        <v>Mujer</v>
      </c>
      <c r="B3934">
        <f t="shared" ca="1" si="493"/>
        <v>19</v>
      </c>
      <c r="C3934" t="str">
        <f t="shared" ca="1" si="488"/>
        <v>Casado/a</v>
      </c>
      <c r="D3934">
        <f t="shared" ca="1" si="489"/>
        <v>2</v>
      </c>
      <c r="E3934" t="str">
        <f t="shared" ca="1" si="490"/>
        <v>Bajo</v>
      </c>
      <c r="F3934" t="str">
        <f t="shared" ca="1" si="491"/>
        <v>Obligatoria</v>
      </c>
      <c r="G3934" t="str">
        <f t="shared" ca="1" si="492"/>
        <v>Empleado/a</v>
      </c>
    </row>
    <row r="3935" spans="1:7">
      <c r="A3935" t="str">
        <f t="shared" ca="1" si="487"/>
        <v>Hombre</v>
      </c>
      <c r="B3935">
        <f t="shared" ca="1" si="493"/>
        <v>62</v>
      </c>
      <c r="C3935" t="str">
        <f t="shared" ca="1" si="488"/>
        <v>Viudo/a</v>
      </c>
      <c r="D3935">
        <f t="shared" ca="1" si="489"/>
        <v>1</v>
      </c>
      <c r="E3935" t="str">
        <f t="shared" ca="1" si="490"/>
        <v>Alto</v>
      </c>
      <c r="F3935" t="str">
        <f t="shared" ca="1" si="491"/>
        <v>Master</v>
      </c>
      <c r="G3935" t="str">
        <f t="shared" ca="1" si="492"/>
        <v>Empleado/a</v>
      </c>
    </row>
    <row r="3936" spans="1:7">
      <c r="A3936" t="str">
        <f t="shared" ca="1" si="487"/>
        <v>Mujer</v>
      </c>
      <c r="B3936">
        <f t="shared" ca="1" si="493"/>
        <v>47</v>
      </c>
      <c r="C3936" t="str">
        <f t="shared" ca="1" si="488"/>
        <v>Casado/a</v>
      </c>
      <c r="D3936">
        <f t="shared" ca="1" si="489"/>
        <v>1</v>
      </c>
      <c r="E3936" t="str">
        <f t="shared" ca="1" si="490"/>
        <v>Bajo</v>
      </c>
      <c r="F3936" t="str">
        <f t="shared" ca="1" si="491"/>
        <v>Sin estudios</v>
      </c>
      <c r="G3936" t="str">
        <f t="shared" ca="1" si="492"/>
        <v>Empleado/a</v>
      </c>
    </row>
    <row r="3937" spans="1:7">
      <c r="A3937" t="str">
        <f t="shared" ca="1" si="487"/>
        <v>Mujer</v>
      </c>
      <c r="B3937">
        <f ca="1">RANDBETWEEN(18,75)</f>
        <v>45</v>
      </c>
      <c r="C3937" t="str">
        <f t="shared" ca="1" si="488"/>
        <v>Casado/a</v>
      </c>
      <c r="D3937">
        <f t="shared" ca="1" si="489"/>
        <v>1</v>
      </c>
      <c r="E3937" t="str">
        <f t="shared" ca="1" si="490"/>
        <v>Alto</v>
      </c>
      <c r="F3937" t="str">
        <f t="shared" ca="1" si="491"/>
        <v>Sin estudios</v>
      </c>
      <c r="G3937" t="str">
        <f t="shared" ca="1" si="492"/>
        <v>Empleado/a</v>
      </c>
    </row>
    <row r="3938" spans="1:7">
      <c r="A3938" t="str">
        <f t="shared" ca="1" si="487"/>
        <v>Hombre</v>
      </c>
      <c r="B3938">
        <f t="shared" ca="1" si="493"/>
        <v>70</v>
      </c>
      <c r="C3938" t="str">
        <f t="shared" ca="1" si="488"/>
        <v>Casado/a</v>
      </c>
      <c r="D3938">
        <f t="shared" ca="1" si="489"/>
        <v>2</v>
      </c>
      <c r="E3938" t="str">
        <f t="shared" ca="1" si="490"/>
        <v>Medio</v>
      </c>
      <c r="F3938" t="str">
        <f t="shared" ca="1" si="491"/>
        <v>Ciclo Formativo</v>
      </c>
      <c r="G3938" t="str">
        <f t="shared" ca="1" si="492"/>
        <v>Empleado/a</v>
      </c>
    </row>
    <row r="3939" spans="1:7">
      <c r="A3939" t="str">
        <f t="shared" ca="1" si="487"/>
        <v>Mujer</v>
      </c>
      <c r="B3939">
        <f t="shared" ca="1" si="493"/>
        <v>71</v>
      </c>
      <c r="C3939" t="str">
        <f t="shared" ca="1" si="488"/>
        <v>Soltero/a</v>
      </c>
      <c r="D3939">
        <f t="shared" ca="1" si="489"/>
        <v>1</v>
      </c>
      <c r="E3939" t="str">
        <f t="shared" ca="1" si="490"/>
        <v>Bajo</v>
      </c>
      <c r="F3939" t="str">
        <f t="shared" ca="1" si="491"/>
        <v>Grado</v>
      </c>
      <c r="G3939" t="str">
        <f t="shared" ca="1" si="492"/>
        <v>Empleado/a</v>
      </c>
    </row>
    <row r="3940" spans="1:7">
      <c r="A3940" t="str">
        <f t="shared" ca="1" si="487"/>
        <v>Hombre</v>
      </c>
      <c r="B3940">
        <f t="shared" ca="1" si="493"/>
        <v>68</v>
      </c>
      <c r="C3940" t="str">
        <f t="shared" ca="1" si="488"/>
        <v>Viudo/a</v>
      </c>
      <c r="D3940">
        <f t="shared" ca="1" si="489"/>
        <v>2</v>
      </c>
      <c r="E3940" t="str">
        <f t="shared" ca="1" si="490"/>
        <v>Medio</v>
      </c>
      <c r="F3940" t="str">
        <f t="shared" ca="1" si="491"/>
        <v>Sin estudios</v>
      </c>
      <c r="G3940" t="str">
        <f t="shared" ca="1" si="492"/>
        <v>Empleado/a</v>
      </c>
    </row>
    <row r="3941" spans="1:7">
      <c r="A3941" t="str">
        <f t="shared" ca="1" si="487"/>
        <v>Mujer</v>
      </c>
      <c r="B3941">
        <f t="shared" ca="1" si="493"/>
        <v>56</v>
      </c>
      <c r="C3941" t="str">
        <f t="shared" ca="1" si="488"/>
        <v>Soltero/a</v>
      </c>
      <c r="D3941">
        <f t="shared" ca="1" si="489"/>
        <v>2</v>
      </c>
      <c r="E3941" t="str">
        <f t="shared" ca="1" si="490"/>
        <v>Medio</v>
      </c>
      <c r="F3941" t="str">
        <f t="shared" ca="1" si="491"/>
        <v>Sin estudios</v>
      </c>
      <c r="G3941" t="str">
        <f t="shared" ca="1" si="492"/>
        <v>Empleado/a</v>
      </c>
    </row>
    <row r="3942" spans="1:7">
      <c r="A3942" t="str">
        <f t="shared" ca="1" si="487"/>
        <v>Mujer</v>
      </c>
      <c r="B3942">
        <f ca="1">RANDBETWEEN(18,75)</f>
        <v>67</v>
      </c>
      <c r="C3942" t="str">
        <f t="shared" ca="1" si="488"/>
        <v>Casado/a</v>
      </c>
      <c r="D3942">
        <f t="shared" ca="1" si="489"/>
        <v>4</v>
      </c>
      <c r="E3942" t="str">
        <f t="shared" ca="1" si="490"/>
        <v>Alto</v>
      </c>
      <c r="F3942" t="str">
        <f t="shared" ca="1" si="491"/>
        <v>Obligatoria</v>
      </c>
      <c r="G3942" t="str">
        <f t="shared" ca="1" si="492"/>
        <v>Empleado/a</v>
      </c>
    </row>
    <row r="3943" spans="1:7">
      <c r="A3943" t="str">
        <f t="shared" ca="1" si="487"/>
        <v>Mujer</v>
      </c>
      <c r="B3943">
        <f t="shared" ca="1" si="493"/>
        <v>56</v>
      </c>
      <c r="C3943" t="str">
        <f t="shared" ca="1" si="488"/>
        <v>Soltero/a</v>
      </c>
      <c r="D3943">
        <f t="shared" ca="1" si="489"/>
        <v>4</v>
      </c>
      <c r="E3943" t="str">
        <f t="shared" ca="1" si="490"/>
        <v>Medio</v>
      </c>
      <c r="F3943" t="str">
        <f t="shared" ca="1" si="491"/>
        <v>Grado</v>
      </c>
      <c r="G3943" t="str">
        <f t="shared" ca="1" si="492"/>
        <v>Empleado/a</v>
      </c>
    </row>
    <row r="3944" spans="1:7">
      <c r="A3944" t="str">
        <f t="shared" ca="1" si="487"/>
        <v>Hombre</v>
      </c>
      <c r="B3944">
        <f ca="1">RANDBETWEEN(18,75)</f>
        <v>50</v>
      </c>
      <c r="C3944" t="str">
        <f t="shared" ca="1" si="488"/>
        <v>Viudo/a</v>
      </c>
      <c r="D3944">
        <f t="shared" ca="1" si="489"/>
        <v>4</v>
      </c>
      <c r="E3944" t="str">
        <f t="shared" ca="1" si="490"/>
        <v>Bajo</v>
      </c>
      <c r="F3944" t="str">
        <f t="shared" ca="1" si="491"/>
        <v>Master</v>
      </c>
      <c r="G3944" t="str">
        <f t="shared" ca="1" si="492"/>
        <v>Empleado/a</v>
      </c>
    </row>
    <row r="3945" spans="1:7">
      <c r="A3945" t="str">
        <f t="shared" ca="1" si="487"/>
        <v>Hombre</v>
      </c>
      <c r="B3945">
        <f t="shared" ref="B3945:B3971" ca="1" si="494">RANDBETWEEN(18,75)</f>
        <v>64</v>
      </c>
      <c r="C3945" t="str">
        <f t="shared" ca="1" si="488"/>
        <v>Soltero/a</v>
      </c>
      <c r="D3945">
        <f t="shared" ca="1" si="489"/>
        <v>2</v>
      </c>
      <c r="E3945" t="str">
        <f t="shared" ca="1" si="490"/>
        <v>Muy Alto</v>
      </c>
      <c r="F3945" t="str">
        <f t="shared" ca="1" si="491"/>
        <v>Obligatoria</v>
      </c>
      <c r="G3945" t="str">
        <f t="shared" ca="1" si="492"/>
        <v>Empleado/a</v>
      </c>
    </row>
    <row r="3946" spans="1:7">
      <c r="A3946" t="str">
        <f t="shared" ca="1" si="487"/>
        <v>Mujer</v>
      </c>
      <c r="B3946">
        <f t="shared" ca="1" si="494"/>
        <v>33</v>
      </c>
      <c r="C3946" t="str">
        <f t="shared" ca="1" si="488"/>
        <v>Casado/a</v>
      </c>
      <c r="D3946">
        <f t="shared" ca="1" si="489"/>
        <v>4</v>
      </c>
      <c r="E3946" t="str">
        <f t="shared" ca="1" si="490"/>
        <v>Alto</v>
      </c>
      <c r="F3946" t="str">
        <f t="shared" ca="1" si="491"/>
        <v>Bachillerato</v>
      </c>
      <c r="G3946" t="str">
        <f t="shared" ca="1" si="492"/>
        <v>Desempleado/a</v>
      </c>
    </row>
    <row r="3947" spans="1:7">
      <c r="A3947" t="str">
        <f t="shared" ca="1" si="487"/>
        <v>Mujer</v>
      </c>
      <c r="B3947">
        <f t="shared" ca="1" si="494"/>
        <v>73</v>
      </c>
      <c r="C3947" t="str">
        <f t="shared" ca="1" si="488"/>
        <v>Divorciado/a</v>
      </c>
      <c r="D3947">
        <f t="shared" ca="1" si="489"/>
        <v>4</v>
      </c>
      <c r="E3947" t="str">
        <f t="shared" ca="1" si="490"/>
        <v>Alto</v>
      </c>
      <c r="F3947" t="str">
        <f t="shared" ca="1" si="491"/>
        <v>Master</v>
      </c>
      <c r="G3947" t="str">
        <f t="shared" ca="1" si="492"/>
        <v>Empleado/a</v>
      </c>
    </row>
    <row r="3948" spans="1:7">
      <c r="A3948" t="str">
        <f t="shared" ca="1" si="487"/>
        <v>Hombre</v>
      </c>
      <c r="B3948">
        <f t="shared" ca="1" si="494"/>
        <v>48</v>
      </c>
      <c r="C3948" t="str">
        <f t="shared" ca="1" si="488"/>
        <v>Casado/a</v>
      </c>
      <c r="D3948">
        <f t="shared" ca="1" si="489"/>
        <v>2</v>
      </c>
      <c r="E3948" t="str">
        <f t="shared" ca="1" si="490"/>
        <v>Medio</v>
      </c>
      <c r="F3948" t="str">
        <f t="shared" ca="1" si="491"/>
        <v>Grado</v>
      </c>
      <c r="G3948" t="str">
        <f t="shared" ca="1" si="492"/>
        <v>Empleado/a</v>
      </c>
    </row>
    <row r="3949" spans="1:7">
      <c r="A3949" t="str">
        <f t="shared" ca="1" si="487"/>
        <v>Mujer</v>
      </c>
      <c r="B3949">
        <f ca="1">RANDBETWEEN(18,75)</f>
        <v>63</v>
      </c>
      <c r="C3949" t="str">
        <f t="shared" ca="1" si="488"/>
        <v>Divorciado/a</v>
      </c>
      <c r="D3949">
        <f t="shared" ca="1" si="489"/>
        <v>2</v>
      </c>
      <c r="E3949" t="str">
        <f t="shared" ca="1" si="490"/>
        <v>Muy Alto</v>
      </c>
      <c r="F3949" t="str">
        <f t="shared" ca="1" si="491"/>
        <v>Ciclo Formativo</v>
      </c>
      <c r="G3949" t="str">
        <f t="shared" ca="1" si="492"/>
        <v>Empleado/a</v>
      </c>
    </row>
    <row r="3950" spans="1:7">
      <c r="A3950" t="str">
        <f t="shared" ca="1" si="487"/>
        <v>Mujer</v>
      </c>
      <c r="B3950">
        <f t="shared" ca="1" si="494"/>
        <v>57</v>
      </c>
      <c r="C3950" t="str">
        <f t="shared" ca="1" si="488"/>
        <v>Soltero/a</v>
      </c>
      <c r="D3950">
        <f t="shared" ca="1" si="489"/>
        <v>2</v>
      </c>
      <c r="E3950" t="str">
        <f t="shared" ca="1" si="490"/>
        <v>Medio</v>
      </c>
      <c r="F3950" t="str">
        <f t="shared" ca="1" si="491"/>
        <v>Grado</v>
      </c>
      <c r="G3950" t="str">
        <f t="shared" ca="1" si="492"/>
        <v>Empleado/a</v>
      </c>
    </row>
    <row r="3951" spans="1:7">
      <c r="A3951" t="str">
        <f t="shared" ca="1" si="487"/>
        <v>Hombre</v>
      </c>
      <c r="B3951">
        <f t="shared" ca="1" si="494"/>
        <v>72</v>
      </c>
      <c r="C3951" t="str">
        <f t="shared" ca="1" si="488"/>
        <v>Soltero/a</v>
      </c>
      <c r="D3951">
        <f t="shared" ca="1" si="489"/>
        <v>5</v>
      </c>
      <c r="E3951" t="str">
        <f t="shared" ca="1" si="490"/>
        <v>Bajo</v>
      </c>
      <c r="F3951" t="str">
        <f t="shared" ca="1" si="491"/>
        <v>Grado</v>
      </c>
      <c r="G3951" t="str">
        <f t="shared" ca="1" si="492"/>
        <v>Empleado/a</v>
      </c>
    </row>
    <row r="3952" spans="1:7">
      <c r="A3952" t="str">
        <f t="shared" ca="1" si="487"/>
        <v>Mujer</v>
      </c>
      <c r="B3952">
        <f t="shared" ca="1" si="494"/>
        <v>63</v>
      </c>
      <c r="C3952" t="str">
        <f t="shared" ca="1" si="488"/>
        <v>Soltero/a</v>
      </c>
      <c r="D3952">
        <f t="shared" ca="1" si="489"/>
        <v>3</v>
      </c>
      <c r="E3952" t="str">
        <f t="shared" ca="1" si="490"/>
        <v>Alto</v>
      </c>
      <c r="F3952" t="str">
        <f t="shared" ca="1" si="491"/>
        <v>Sin estudios</v>
      </c>
      <c r="G3952" t="str">
        <f t="shared" ca="1" si="492"/>
        <v>Desempleado/a</v>
      </c>
    </row>
    <row r="3953" spans="1:7">
      <c r="A3953" t="str">
        <f t="shared" ca="1" si="487"/>
        <v>Hombre</v>
      </c>
      <c r="B3953">
        <f t="shared" ca="1" si="494"/>
        <v>62</v>
      </c>
      <c r="C3953" t="str">
        <f t="shared" ca="1" si="488"/>
        <v>Divorciado/a</v>
      </c>
      <c r="D3953">
        <f t="shared" ca="1" si="489"/>
        <v>2</v>
      </c>
      <c r="E3953" t="str">
        <f t="shared" ca="1" si="490"/>
        <v>Bajo</v>
      </c>
      <c r="F3953" t="str">
        <f t="shared" ca="1" si="491"/>
        <v>Sin estudios</v>
      </c>
      <c r="G3953" t="str">
        <f t="shared" ca="1" si="492"/>
        <v>Empleado/a</v>
      </c>
    </row>
    <row r="3954" spans="1:7">
      <c r="A3954" t="str">
        <f t="shared" ca="1" si="487"/>
        <v>Mujer</v>
      </c>
      <c r="B3954">
        <f ca="1">RANDBETWEEN(18,75)</f>
        <v>59</v>
      </c>
      <c r="C3954" t="str">
        <f t="shared" ca="1" si="488"/>
        <v>Viudo/a</v>
      </c>
      <c r="D3954">
        <f t="shared" ca="1" si="489"/>
        <v>2</v>
      </c>
      <c r="E3954" t="str">
        <f t="shared" ca="1" si="490"/>
        <v>Bajo</v>
      </c>
      <c r="F3954" t="str">
        <f t="shared" ca="1" si="491"/>
        <v>Obligatoria</v>
      </c>
      <c r="G3954" t="str">
        <f t="shared" ca="1" si="492"/>
        <v>Desempleado/a</v>
      </c>
    </row>
    <row r="3955" spans="1:7">
      <c r="A3955" t="str">
        <f t="shared" ca="1" si="487"/>
        <v>Hombre</v>
      </c>
      <c r="B3955">
        <f t="shared" ca="1" si="494"/>
        <v>18</v>
      </c>
      <c r="C3955" t="str">
        <f t="shared" ca="1" si="488"/>
        <v>Casado/a</v>
      </c>
      <c r="D3955">
        <f t="shared" ca="1" si="489"/>
        <v>3</v>
      </c>
      <c r="E3955" t="str">
        <f t="shared" ca="1" si="490"/>
        <v>Medio</v>
      </c>
      <c r="F3955" t="str">
        <f t="shared" ca="1" si="491"/>
        <v>Obligatoria</v>
      </c>
      <c r="G3955" t="str">
        <f t="shared" ca="1" si="492"/>
        <v>Desempleado/a</v>
      </c>
    </row>
    <row r="3956" spans="1:7">
      <c r="A3956" t="str">
        <f t="shared" ca="1" si="487"/>
        <v>Mujer</v>
      </c>
      <c r="B3956">
        <f t="shared" ca="1" si="494"/>
        <v>40</v>
      </c>
      <c r="C3956" t="str">
        <f t="shared" ca="1" si="488"/>
        <v>Casado/a</v>
      </c>
      <c r="D3956">
        <f t="shared" ca="1" si="489"/>
        <v>1</v>
      </c>
      <c r="E3956" t="str">
        <f t="shared" ca="1" si="490"/>
        <v>Medio</v>
      </c>
      <c r="F3956" t="str">
        <f t="shared" ca="1" si="491"/>
        <v>Master</v>
      </c>
      <c r="G3956" t="str">
        <f t="shared" ca="1" si="492"/>
        <v>Desempleado/a</v>
      </c>
    </row>
    <row r="3957" spans="1:7">
      <c r="A3957" t="str">
        <f t="shared" ca="1" si="487"/>
        <v>Hombre</v>
      </c>
      <c r="B3957">
        <f t="shared" ca="1" si="494"/>
        <v>75</v>
      </c>
      <c r="C3957" t="str">
        <f t="shared" ca="1" si="488"/>
        <v>Casado/a</v>
      </c>
      <c r="D3957">
        <f t="shared" ca="1" si="489"/>
        <v>2</v>
      </c>
      <c r="E3957" t="str">
        <f t="shared" ca="1" si="490"/>
        <v>Alto</v>
      </c>
      <c r="F3957" t="str">
        <f t="shared" ca="1" si="491"/>
        <v>Grado</v>
      </c>
      <c r="G3957" t="str">
        <f t="shared" ca="1" si="492"/>
        <v>Desempleado/a</v>
      </c>
    </row>
    <row r="3958" spans="1:7">
      <c r="A3958" t="str">
        <f t="shared" ca="1" si="487"/>
        <v>Mujer</v>
      </c>
      <c r="B3958">
        <f t="shared" ca="1" si="494"/>
        <v>72</v>
      </c>
      <c r="C3958" t="str">
        <f t="shared" ca="1" si="488"/>
        <v>Casado/a</v>
      </c>
      <c r="D3958">
        <f t="shared" ca="1" si="489"/>
        <v>3</v>
      </c>
      <c r="E3958" t="str">
        <f t="shared" ca="1" si="490"/>
        <v>Muy Alto</v>
      </c>
      <c r="F3958" t="str">
        <f t="shared" ca="1" si="491"/>
        <v>Obligatoria</v>
      </c>
      <c r="G3958" t="str">
        <f t="shared" ca="1" si="492"/>
        <v>Desempleado/a</v>
      </c>
    </row>
    <row r="3959" spans="1:7">
      <c r="A3959" t="str">
        <f t="shared" ca="1" si="487"/>
        <v>Hombre</v>
      </c>
      <c r="B3959">
        <f ca="1">RANDBETWEEN(18,75)</f>
        <v>68</v>
      </c>
      <c r="C3959" t="str">
        <f t="shared" ca="1" si="488"/>
        <v>Divorciado/a</v>
      </c>
      <c r="D3959">
        <f t="shared" ca="1" si="489"/>
        <v>1</v>
      </c>
      <c r="E3959" t="str">
        <f t="shared" ca="1" si="490"/>
        <v>Alto</v>
      </c>
      <c r="F3959" t="str">
        <f t="shared" ca="1" si="491"/>
        <v>Master</v>
      </c>
      <c r="G3959" t="str">
        <f t="shared" ca="1" si="492"/>
        <v>Desempleado/a</v>
      </c>
    </row>
    <row r="3960" spans="1:7">
      <c r="A3960" t="str">
        <f t="shared" ca="1" si="487"/>
        <v>Mujer</v>
      </c>
      <c r="B3960">
        <f t="shared" ca="1" si="494"/>
        <v>49</v>
      </c>
      <c r="C3960" t="str">
        <f t="shared" ca="1" si="488"/>
        <v>Casado/a</v>
      </c>
      <c r="D3960">
        <f t="shared" ca="1" si="489"/>
        <v>4</v>
      </c>
      <c r="E3960" t="str">
        <f t="shared" ca="1" si="490"/>
        <v>Bajo</v>
      </c>
      <c r="F3960" t="str">
        <f t="shared" ca="1" si="491"/>
        <v>Obligatoria</v>
      </c>
      <c r="G3960" t="str">
        <f t="shared" ca="1" si="492"/>
        <v>Empleado/a</v>
      </c>
    </row>
    <row r="3961" spans="1:7">
      <c r="A3961" t="str">
        <f t="shared" ca="1" si="487"/>
        <v>Mujer</v>
      </c>
      <c r="B3961">
        <f t="shared" ca="1" si="494"/>
        <v>32</v>
      </c>
      <c r="C3961" t="str">
        <f t="shared" ca="1" si="488"/>
        <v>Divorciado/a</v>
      </c>
      <c r="D3961">
        <f t="shared" ca="1" si="489"/>
        <v>3</v>
      </c>
      <c r="E3961" t="str">
        <f t="shared" ca="1" si="490"/>
        <v>Alto</v>
      </c>
      <c r="F3961" t="str">
        <f t="shared" ca="1" si="491"/>
        <v>Obligatoria</v>
      </c>
      <c r="G3961" t="str">
        <f t="shared" ca="1" si="492"/>
        <v>Empleado/a</v>
      </c>
    </row>
    <row r="3962" spans="1:7">
      <c r="A3962" t="str">
        <f t="shared" ca="1" si="487"/>
        <v>Hombre</v>
      </c>
      <c r="B3962">
        <f t="shared" ca="1" si="494"/>
        <v>20</v>
      </c>
      <c r="C3962" t="str">
        <f t="shared" ca="1" si="488"/>
        <v>Divorciado/a</v>
      </c>
      <c r="D3962">
        <f t="shared" ca="1" si="489"/>
        <v>2</v>
      </c>
      <c r="E3962" t="str">
        <f t="shared" ca="1" si="490"/>
        <v>Alto</v>
      </c>
      <c r="F3962" t="str">
        <f t="shared" ca="1" si="491"/>
        <v>Obligatoria</v>
      </c>
      <c r="G3962" t="str">
        <f t="shared" ca="1" si="492"/>
        <v>Desempleado/a</v>
      </c>
    </row>
    <row r="3963" spans="1:7">
      <c r="A3963" t="str">
        <f t="shared" ca="1" si="487"/>
        <v>Hombre</v>
      </c>
      <c r="B3963">
        <f t="shared" ca="1" si="494"/>
        <v>73</v>
      </c>
      <c r="C3963" t="str">
        <f t="shared" ca="1" si="488"/>
        <v>Viudo/a</v>
      </c>
      <c r="D3963">
        <f t="shared" ca="1" si="489"/>
        <v>1</v>
      </c>
      <c r="E3963" t="str">
        <f t="shared" ca="1" si="490"/>
        <v>Alto</v>
      </c>
      <c r="F3963" t="str">
        <f t="shared" ca="1" si="491"/>
        <v>Ciclo Formativo</v>
      </c>
      <c r="G3963" t="str">
        <f t="shared" ca="1" si="492"/>
        <v>Empleado/a</v>
      </c>
    </row>
    <row r="3964" spans="1:7">
      <c r="A3964" t="str">
        <f t="shared" ca="1" si="487"/>
        <v>Hombre</v>
      </c>
      <c r="B3964">
        <f ca="1">RANDBETWEEN(18,75)</f>
        <v>55</v>
      </c>
      <c r="C3964" t="str">
        <f t="shared" ca="1" si="488"/>
        <v>Casado/a</v>
      </c>
      <c r="D3964">
        <f t="shared" ca="1" si="489"/>
        <v>3</v>
      </c>
      <c r="E3964" t="str">
        <f t="shared" ca="1" si="490"/>
        <v>Alto</v>
      </c>
      <c r="F3964" t="str">
        <f t="shared" ca="1" si="491"/>
        <v>Obligatoria</v>
      </c>
      <c r="G3964" t="str">
        <f t="shared" ca="1" si="492"/>
        <v>Empleado/a</v>
      </c>
    </row>
    <row r="3965" spans="1:7">
      <c r="A3965" t="str">
        <f t="shared" ca="1" si="487"/>
        <v>Mujer</v>
      </c>
      <c r="B3965">
        <f t="shared" ca="1" si="494"/>
        <v>75</v>
      </c>
      <c r="C3965" t="str">
        <f t="shared" ca="1" si="488"/>
        <v>Divorciado/a</v>
      </c>
      <c r="D3965">
        <f t="shared" ca="1" si="489"/>
        <v>2</v>
      </c>
      <c r="E3965" t="str">
        <f t="shared" ca="1" si="490"/>
        <v>Alto</v>
      </c>
      <c r="F3965" t="str">
        <f t="shared" ca="1" si="491"/>
        <v>Ciclo Formativo</v>
      </c>
      <c r="G3965" t="str">
        <f t="shared" ca="1" si="492"/>
        <v>Empleado/a</v>
      </c>
    </row>
    <row r="3966" spans="1:7">
      <c r="A3966" t="str">
        <f t="shared" ca="1" si="487"/>
        <v>Mujer</v>
      </c>
      <c r="B3966">
        <f t="shared" ca="1" si="494"/>
        <v>24</v>
      </c>
      <c r="C3966" t="str">
        <f t="shared" ca="1" si="488"/>
        <v>Casado/a</v>
      </c>
      <c r="D3966">
        <f t="shared" ca="1" si="489"/>
        <v>5</v>
      </c>
      <c r="E3966" t="str">
        <f t="shared" ca="1" si="490"/>
        <v>Bajo</v>
      </c>
      <c r="F3966" t="str">
        <f t="shared" ca="1" si="491"/>
        <v>Grado</v>
      </c>
      <c r="G3966" t="str">
        <f t="shared" ca="1" si="492"/>
        <v>Desempleado/a</v>
      </c>
    </row>
    <row r="3967" spans="1:7">
      <c r="A3967" t="str">
        <f t="shared" ca="1" si="487"/>
        <v>Hombre</v>
      </c>
      <c r="B3967">
        <f t="shared" ca="1" si="494"/>
        <v>59</v>
      </c>
      <c r="C3967" t="str">
        <f t="shared" ca="1" si="488"/>
        <v>Viudo/a</v>
      </c>
      <c r="D3967">
        <f t="shared" ca="1" si="489"/>
        <v>4</v>
      </c>
      <c r="E3967" t="str">
        <f t="shared" ca="1" si="490"/>
        <v>Alto</v>
      </c>
      <c r="F3967" t="str">
        <f t="shared" ca="1" si="491"/>
        <v>Master</v>
      </c>
      <c r="G3967" t="str">
        <f t="shared" ca="1" si="492"/>
        <v>Desempleado/a</v>
      </c>
    </row>
    <row r="3968" spans="1:7">
      <c r="A3968" t="str">
        <f t="shared" ca="1" si="487"/>
        <v>Hombre</v>
      </c>
      <c r="B3968">
        <f t="shared" ca="1" si="494"/>
        <v>26</v>
      </c>
      <c r="C3968" t="str">
        <f t="shared" ca="1" si="488"/>
        <v>Soltero/a</v>
      </c>
      <c r="D3968">
        <f t="shared" ca="1" si="489"/>
        <v>4</v>
      </c>
      <c r="E3968" t="str">
        <f t="shared" ca="1" si="490"/>
        <v>Medio</v>
      </c>
      <c r="F3968" t="str">
        <f t="shared" ca="1" si="491"/>
        <v>Master</v>
      </c>
      <c r="G3968" t="str">
        <f t="shared" ca="1" si="492"/>
        <v>Desempleado/a</v>
      </c>
    </row>
    <row r="3969" spans="1:7">
      <c r="A3969" t="str">
        <f t="shared" ca="1" si="487"/>
        <v>Hombre</v>
      </c>
      <c r="B3969">
        <f ca="1">RANDBETWEEN(18,75)</f>
        <v>33</v>
      </c>
      <c r="C3969" t="str">
        <f t="shared" ca="1" si="488"/>
        <v>Casado/a</v>
      </c>
      <c r="D3969">
        <f t="shared" ca="1" si="489"/>
        <v>2</v>
      </c>
      <c r="E3969" t="str">
        <f t="shared" ca="1" si="490"/>
        <v>Bajo</v>
      </c>
      <c r="F3969" t="str">
        <f t="shared" ca="1" si="491"/>
        <v>Obligatoria</v>
      </c>
      <c r="G3969" t="str">
        <f t="shared" ca="1" si="492"/>
        <v>Empleado/a</v>
      </c>
    </row>
    <row r="3970" spans="1:7">
      <c r="A3970" t="str">
        <f t="shared" ref="A3970:A4001" ca="1" si="495">INDEX(Sexo,RANDBETWEEN(1,COUNTA(Sexo)),1)</f>
        <v>Mujer</v>
      </c>
      <c r="B3970">
        <f t="shared" ca="1" si="494"/>
        <v>71</v>
      </c>
      <c r="C3970" t="str">
        <f t="shared" ref="C3970:C4001" ca="1" si="496">INDEX(EstadoCivil,RANDBETWEEN(1,COUNTA(EstadoCivil)),1)</f>
        <v>Soltero/a</v>
      </c>
      <c r="D3970">
        <f t="shared" ref="D3970:D4001" ca="1" si="497">INDEX(Miembros,RANDBETWEEN(1,COUNTA(Miembros)),1)</f>
        <v>2</v>
      </c>
      <c r="E3970" t="str">
        <f t="shared" ref="E3970:E4001" ca="1" si="498">INDEX(Ingresos,RANDBETWEEN(1,COUNTA(Ingresos)),1)</f>
        <v>Bajo</v>
      </c>
      <c r="F3970" t="str">
        <f t="shared" ref="F3970:F4001" ca="1" si="499">INDEX(Educación,RANDBETWEEN(1,COUNTA(Educación)),1)</f>
        <v>Bachillerato</v>
      </c>
      <c r="G3970" t="str">
        <f t="shared" ref="G3970:G4001" ca="1" si="500">INDEX(SituacionLaboral,RANDBETWEEN(1,COUNTA(SituacionLaboral)),1)</f>
        <v>Desempleado/a</v>
      </c>
    </row>
    <row r="3971" spans="1:7">
      <c r="A3971" s="15" t="str">
        <f t="shared" ca="1" si="495"/>
        <v>Mujer</v>
      </c>
      <c r="B3971" s="15">
        <f t="shared" ca="1" si="494"/>
        <v>27</v>
      </c>
      <c r="C3971" s="15" t="str">
        <f t="shared" ca="1" si="496"/>
        <v>Divorciado/a</v>
      </c>
      <c r="D3971" s="15">
        <f t="shared" ca="1" si="497"/>
        <v>2</v>
      </c>
      <c r="E3971" s="15" t="str">
        <f t="shared" ca="1" si="498"/>
        <v>Medio</v>
      </c>
      <c r="F3971" s="15" t="str">
        <f t="shared" ca="1" si="499"/>
        <v>Ciclo Formativo</v>
      </c>
      <c r="G3971" s="15" t="str">
        <f t="shared" ca="1" si="500"/>
        <v>Desempleado/a</v>
      </c>
    </row>
    <row r="3972" spans="1:7">
      <c r="A3972" t="str">
        <f t="shared" ca="1" si="495"/>
        <v>Hombre</v>
      </c>
      <c r="B3972">
        <f ca="1">RANDBETWEEN(18,75)</f>
        <v>50</v>
      </c>
      <c r="C3972" t="str">
        <f t="shared" ca="1" si="496"/>
        <v>Viudo/a</v>
      </c>
      <c r="D3972">
        <f t="shared" ca="1" si="497"/>
        <v>1</v>
      </c>
      <c r="E3972" t="str">
        <f t="shared" ca="1" si="498"/>
        <v>Medio</v>
      </c>
      <c r="F3972" t="str">
        <f t="shared" ca="1" si="499"/>
        <v>Master</v>
      </c>
      <c r="G3972" t="str">
        <f t="shared" ca="1" si="500"/>
        <v>Empleado/a</v>
      </c>
    </row>
    <row r="3973" spans="1:7">
      <c r="A3973" t="str">
        <f t="shared" ca="1" si="495"/>
        <v>Mujer</v>
      </c>
      <c r="B3973">
        <f t="shared" ref="B3973:B4001" ca="1" si="501">RANDBETWEEN(18,75)</f>
        <v>72</v>
      </c>
      <c r="C3973" t="str">
        <f t="shared" ca="1" si="496"/>
        <v>Casado/a</v>
      </c>
      <c r="D3973">
        <f t="shared" ca="1" si="497"/>
        <v>2</v>
      </c>
      <c r="E3973" t="str">
        <f t="shared" ca="1" si="498"/>
        <v>Alto</v>
      </c>
      <c r="F3973" t="str">
        <f t="shared" ca="1" si="499"/>
        <v>Grado</v>
      </c>
      <c r="G3973" t="str">
        <f t="shared" ca="1" si="500"/>
        <v>Empleado/a</v>
      </c>
    </row>
    <row r="3974" spans="1:7">
      <c r="A3974" t="str">
        <f t="shared" ca="1" si="495"/>
        <v>Mujer</v>
      </c>
      <c r="B3974">
        <f t="shared" ca="1" si="501"/>
        <v>58</v>
      </c>
      <c r="C3974" t="str">
        <f t="shared" ca="1" si="496"/>
        <v>Divorciado/a</v>
      </c>
      <c r="D3974">
        <f t="shared" ca="1" si="497"/>
        <v>3</v>
      </c>
      <c r="E3974" t="str">
        <f t="shared" ca="1" si="498"/>
        <v>Muy Alto</v>
      </c>
      <c r="F3974" t="str">
        <f t="shared" ca="1" si="499"/>
        <v>Obligatoria</v>
      </c>
      <c r="G3974" t="str">
        <f t="shared" ca="1" si="500"/>
        <v>Empleado/a</v>
      </c>
    </row>
    <row r="3975" spans="1:7">
      <c r="A3975" t="str">
        <f t="shared" ca="1" si="495"/>
        <v>Hombre</v>
      </c>
      <c r="B3975">
        <f t="shared" ca="1" si="501"/>
        <v>75</v>
      </c>
      <c r="C3975" t="str">
        <f t="shared" ca="1" si="496"/>
        <v>Divorciado/a</v>
      </c>
      <c r="D3975">
        <f t="shared" ca="1" si="497"/>
        <v>2</v>
      </c>
      <c r="E3975" t="str">
        <f t="shared" ca="1" si="498"/>
        <v>Bajo</v>
      </c>
      <c r="F3975" t="str">
        <f t="shared" ca="1" si="499"/>
        <v>Bachillerato</v>
      </c>
      <c r="G3975" t="str">
        <f t="shared" ca="1" si="500"/>
        <v>Empleado/a</v>
      </c>
    </row>
    <row r="3976" spans="1:7">
      <c r="A3976" t="str">
        <f t="shared" ca="1" si="495"/>
        <v>Hombre</v>
      </c>
      <c r="B3976">
        <f t="shared" ca="1" si="501"/>
        <v>72</v>
      </c>
      <c r="C3976" t="str">
        <f t="shared" ca="1" si="496"/>
        <v>Casado/a</v>
      </c>
      <c r="D3976">
        <f t="shared" ca="1" si="497"/>
        <v>2</v>
      </c>
      <c r="E3976" t="str">
        <f t="shared" ca="1" si="498"/>
        <v>Alto</v>
      </c>
      <c r="F3976" t="str">
        <f t="shared" ca="1" si="499"/>
        <v>Sin estudios</v>
      </c>
      <c r="G3976" t="str">
        <f t="shared" ca="1" si="500"/>
        <v>Empleado/a</v>
      </c>
    </row>
    <row r="3977" spans="1:7">
      <c r="A3977" t="str">
        <f t="shared" ca="1" si="495"/>
        <v>Mujer</v>
      </c>
      <c r="B3977">
        <f ca="1">RANDBETWEEN(18,75)</f>
        <v>71</v>
      </c>
      <c r="C3977" t="str">
        <f t="shared" ca="1" si="496"/>
        <v>Divorciado/a</v>
      </c>
      <c r="D3977">
        <f t="shared" ca="1" si="497"/>
        <v>4</v>
      </c>
      <c r="E3977" t="str">
        <f t="shared" ca="1" si="498"/>
        <v>Medio</v>
      </c>
      <c r="F3977" t="str">
        <f t="shared" ca="1" si="499"/>
        <v>Ciclo Formativo</v>
      </c>
      <c r="G3977" t="str">
        <f t="shared" ca="1" si="500"/>
        <v>Empleado/a</v>
      </c>
    </row>
    <row r="3978" spans="1:7">
      <c r="A3978" t="str">
        <f t="shared" ca="1" si="495"/>
        <v>Hombre</v>
      </c>
      <c r="B3978">
        <f t="shared" ca="1" si="501"/>
        <v>19</v>
      </c>
      <c r="C3978" t="str">
        <f t="shared" ca="1" si="496"/>
        <v>Casado/a</v>
      </c>
      <c r="D3978">
        <f t="shared" ca="1" si="497"/>
        <v>1</v>
      </c>
      <c r="E3978" t="str">
        <f t="shared" ca="1" si="498"/>
        <v>Alto</v>
      </c>
      <c r="F3978" t="str">
        <f t="shared" ca="1" si="499"/>
        <v>Grado</v>
      </c>
      <c r="G3978" t="str">
        <f t="shared" ca="1" si="500"/>
        <v>Empleado/a</v>
      </c>
    </row>
    <row r="3979" spans="1:7">
      <c r="A3979" t="str">
        <f t="shared" ca="1" si="495"/>
        <v>Hombre</v>
      </c>
      <c r="B3979">
        <f t="shared" ca="1" si="501"/>
        <v>30</v>
      </c>
      <c r="C3979" t="str">
        <f t="shared" ca="1" si="496"/>
        <v>Divorciado/a</v>
      </c>
      <c r="D3979">
        <f t="shared" ca="1" si="497"/>
        <v>5</v>
      </c>
      <c r="E3979" t="str">
        <f t="shared" ca="1" si="498"/>
        <v>Alto</v>
      </c>
      <c r="F3979" t="str">
        <f t="shared" ca="1" si="499"/>
        <v>Sin estudios</v>
      </c>
      <c r="G3979" t="str">
        <f t="shared" ca="1" si="500"/>
        <v>Desempleado/a</v>
      </c>
    </row>
    <row r="3980" spans="1:7">
      <c r="A3980" t="str">
        <f t="shared" ca="1" si="495"/>
        <v>Mujer</v>
      </c>
      <c r="B3980">
        <f t="shared" ca="1" si="501"/>
        <v>32</v>
      </c>
      <c r="C3980" t="str">
        <f t="shared" ca="1" si="496"/>
        <v>Divorciado/a</v>
      </c>
      <c r="D3980">
        <f t="shared" ca="1" si="497"/>
        <v>2</v>
      </c>
      <c r="E3980" t="str">
        <f t="shared" ca="1" si="498"/>
        <v>Bajo</v>
      </c>
      <c r="F3980" t="str">
        <f t="shared" ca="1" si="499"/>
        <v>Obligatoria</v>
      </c>
      <c r="G3980" t="str">
        <f t="shared" ca="1" si="500"/>
        <v>Empleado/a</v>
      </c>
    </row>
    <row r="3981" spans="1:7">
      <c r="A3981" t="str">
        <f t="shared" ca="1" si="495"/>
        <v>Mujer</v>
      </c>
      <c r="B3981">
        <f t="shared" ca="1" si="501"/>
        <v>22</v>
      </c>
      <c r="C3981" t="str">
        <f t="shared" ca="1" si="496"/>
        <v>Viudo/a</v>
      </c>
      <c r="D3981">
        <f t="shared" ca="1" si="497"/>
        <v>2</v>
      </c>
      <c r="E3981" t="str">
        <f t="shared" ca="1" si="498"/>
        <v>Alto</v>
      </c>
      <c r="F3981" t="str">
        <f t="shared" ca="1" si="499"/>
        <v>Ciclo Formativo</v>
      </c>
      <c r="G3981" t="str">
        <f t="shared" ca="1" si="500"/>
        <v>Empleado/a</v>
      </c>
    </row>
    <row r="3982" spans="1:7">
      <c r="A3982" t="str">
        <f t="shared" ca="1" si="495"/>
        <v>Hombre</v>
      </c>
      <c r="B3982">
        <f ca="1">RANDBETWEEN(18,75)</f>
        <v>66</v>
      </c>
      <c r="C3982" t="str">
        <f t="shared" ca="1" si="496"/>
        <v>Soltero/a</v>
      </c>
      <c r="D3982">
        <f t="shared" ca="1" si="497"/>
        <v>4</v>
      </c>
      <c r="E3982" t="str">
        <f t="shared" ca="1" si="498"/>
        <v>Bajo</v>
      </c>
      <c r="F3982" t="str">
        <f t="shared" ca="1" si="499"/>
        <v>Ciclo Formativo</v>
      </c>
      <c r="G3982" t="str">
        <f t="shared" ca="1" si="500"/>
        <v>Empleado/a</v>
      </c>
    </row>
    <row r="3983" spans="1:7">
      <c r="A3983" t="str">
        <f t="shared" ca="1" si="495"/>
        <v>Mujer</v>
      </c>
      <c r="B3983">
        <f t="shared" ca="1" si="501"/>
        <v>45</v>
      </c>
      <c r="C3983" t="str">
        <f t="shared" ca="1" si="496"/>
        <v>Casado/a</v>
      </c>
      <c r="D3983">
        <f t="shared" ca="1" si="497"/>
        <v>1</v>
      </c>
      <c r="E3983" t="str">
        <f t="shared" ca="1" si="498"/>
        <v>Alto</v>
      </c>
      <c r="F3983" t="str">
        <f t="shared" ca="1" si="499"/>
        <v>Sin estudios</v>
      </c>
      <c r="G3983" t="str">
        <f t="shared" ca="1" si="500"/>
        <v>Empleado/a</v>
      </c>
    </row>
    <row r="3984" spans="1:7">
      <c r="A3984" t="str">
        <f t="shared" ca="1" si="495"/>
        <v>Mujer</v>
      </c>
      <c r="B3984">
        <f t="shared" ca="1" si="501"/>
        <v>75</v>
      </c>
      <c r="C3984" t="str">
        <f t="shared" ca="1" si="496"/>
        <v>Viudo/a</v>
      </c>
      <c r="D3984">
        <f t="shared" ca="1" si="497"/>
        <v>1</v>
      </c>
      <c r="E3984" t="str">
        <f t="shared" ca="1" si="498"/>
        <v>Muy Alto</v>
      </c>
      <c r="F3984" t="str">
        <f t="shared" ca="1" si="499"/>
        <v>Sin estudios</v>
      </c>
      <c r="G3984" t="str">
        <f t="shared" ca="1" si="500"/>
        <v>Empleado/a</v>
      </c>
    </row>
    <row r="3985" spans="1:7">
      <c r="A3985" t="str">
        <f t="shared" ca="1" si="495"/>
        <v>Mujer</v>
      </c>
      <c r="B3985">
        <f t="shared" ca="1" si="501"/>
        <v>50</v>
      </c>
      <c r="C3985" t="str">
        <f t="shared" ca="1" si="496"/>
        <v>Casado/a</v>
      </c>
      <c r="D3985">
        <f t="shared" ca="1" si="497"/>
        <v>3</v>
      </c>
      <c r="E3985" t="str">
        <f t="shared" ca="1" si="498"/>
        <v>Alto</v>
      </c>
      <c r="F3985" t="str">
        <f t="shared" ca="1" si="499"/>
        <v>Grado</v>
      </c>
      <c r="G3985" t="str">
        <f t="shared" ca="1" si="500"/>
        <v>Empleado/a</v>
      </c>
    </row>
    <row r="3986" spans="1:7">
      <c r="A3986" t="str">
        <f t="shared" ca="1" si="495"/>
        <v>Hombre</v>
      </c>
      <c r="B3986">
        <f t="shared" ca="1" si="501"/>
        <v>74</v>
      </c>
      <c r="C3986" t="str">
        <f t="shared" ca="1" si="496"/>
        <v>Viudo/a</v>
      </c>
      <c r="D3986">
        <f t="shared" ca="1" si="497"/>
        <v>2</v>
      </c>
      <c r="E3986" t="str">
        <f t="shared" ca="1" si="498"/>
        <v>Medio</v>
      </c>
      <c r="F3986" t="str">
        <f t="shared" ca="1" si="499"/>
        <v>Grado</v>
      </c>
      <c r="G3986" t="str">
        <f t="shared" ca="1" si="500"/>
        <v>Empleado/a</v>
      </c>
    </row>
    <row r="3987" spans="1:7">
      <c r="A3987" t="str">
        <f t="shared" ca="1" si="495"/>
        <v>Hombre</v>
      </c>
      <c r="B3987">
        <f ca="1">RANDBETWEEN(18,75)</f>
        <v>32</v>
      </c>
      <c r="C3987" t="str">
        <f t="shared" ca="1" si="496"/>
        <v>Soltero/a</v>
      </c>
      <c r="D3987">
        <f t="shared" ca="1" si="497"/>
        <v>2</v>
      </c>
      <c r="E3987" t="str">
        <f t="shared" ca="1" si="498"/>
        <v>Medio</v>
      </c>
      <c r="F3987" t="str">
        <f t="shared" ca="1" si="499"/>
        <v>Grado</v>
      </c>
      <c r="G3987" t="str">
        <f t="shared" ca="1" si="500"/>
        <v>Empleado/a</v>
      </c>
    </row>
    <row r="3988" spans="1:7">
      <c r="A3988" t="str">
        <f t="shared" ca="1" si="495"/>
        <v>Hombre</v>
      </c>
      <c r="B3988">
        <f t="shared" ca="1" si="501"/>
        <v>23</v>
      </c>
      <c r="C3988" t="str">
        <f t="shared" ca="1" si="496"/>
        <v>Divorciado/a</v>
      </c>
      <c r="D3988">
        <f t="shared" ca="1" si="497"/>
        <v>1</v>
      </c>
      <c r="E3988" t="str">
        <f t="shared" ca="1" si="498"/>
        <v>Medio</v>
      </c>
      <c r="F3988" t="str">
        <f t="shared" ca="1" si="499"/>
        <v>Obligatoria</v>
      </c>
      <c r="G3988" t="str">
        <f t="shared" ca="1" si="500"/>
        <v>Empleado/a</v>
      </c>
    </row>
    <row r="3989" spans="1:7">
      <c r="A3989" t="str">
        <f t="shared" ca="1" si="495"/>
        <v>Mujer</v>
      </c>
      <c r="B3989">
        <f t="shared" ca="1" si="501"/>
        <v>62</v>
      </c>
      <c r="C3989" t="str">
        <f t="shared" ca="1" si="496"/>
        <v>Viudo/a</v>
      </c>
      <c r="D3989">
        <f t="shared" ca="1" si="497"/>
        <v>2</v>
      </c>
      <c r="E3989" t="str">
        <f t="shared" ca="1" si="498"/>
        <v>Alto</v>
      </c>
      <c r="F3989" t="str">
        <f t="shared" ca="1" si="499"/>
        <v>Bachillerato</v>
      </c>
      <c r="G3989" t="str">
        <f t="shared" ca="1" si="500"/>
        <v>Empleado/a</v>
      </c>
    </row>
    <row r="3990" spans="1:7">
      <c r="A3990" t="str">
        <f t="shared" ca="1" si="495"/>
        <v>Mujer</v>
      </c>
      <c r="B3990">
        <f t="shared" ca="1" si="501"/>
        <v>59</v>
      </c>
      <c r="C3990" t="str">
        <f t="shared" ca="1" si="496"/>
        <v>Divorciado/a</v>
      </c>
      <c r="D3990">
        <f t="shared" ca="1" si="497"/>
        <v>2</v>
      </c>
      <c r="E3990" t="str">
        <f t="shared" ca="1" si="498"/>
        <v>Muy Alto</v>
      </c>
      <c r="F3990" t="str">
        <f t="shared" ca="1" si="499"/>
        <v>Ciclo Formativo</v>
      </c>
      <c r="G3990" t="str">
        <f t="shared" ca="1" si="500"/>
        <v>Empleado/a</v>
      </c>
    </row>
    <row r="3991" spans="1:7">
      <c r="A3991" t="str">
        <f t="shared" ca="1" si="495"/>
        <v>Hombre</v>
      </c>
      <c r="B3991">
        <f t="shared" ca="1" si="501"/>
        <v>64</v>
      </c>
      <c r="C3991" t="str">
        <f t="shared" ca="1" si="496"/>
        <v>Divorciado/a</v>
      </c>
      <c r="D3991">
        <f t="shared" ca="1" si="497"/>
        <v>1</v>
      </c>
      <c r="E3991" t="str">
        <f t="shared" ca="1" si="498"/>
        <v>Medio</v>
      </c>
      <c r="F3991" t="str">
        <f t="shared" ca="1" si="499"/>
        <v>Master</v>
      </c>
      <c r="G3991" t="str">
        <f t="shared" ca="1" si="500"/>
        <v>Empleado/a</v>
      </c>
    </row>
    <row r="3992" spans="1:7">
      <c r="A3992" t="str">
        <f t="shared" ca="1" si="495"/>
        <v>Hombre</v>
      </c>
      <c r="B3992">
        <f ca="1">RANDBETWEEN(18,75)</f>
        <v>47</v>
      </c>
      <c r="C3992" t="str">
        <f t="shared" ca="1" si="496"/>
        <v>Divorciado/a</v>
      </c>
      <c r="D3992">
        <f t="shared" ca="1" si="497"/>
        <v>3</v>
      </c>
      <c r="E3992" t="str">
        <f t="shared" ca="1" si="498"/>
        <v>Bajo</v>
      </c>
      <c r="F3992" t="str">
        <f t="shared" ca="1" si="499"/>
        <v>Master</v>
      </c>
      <c r="G3992" t="str">
        <f t="shared" ca="1" si="500"/>
        <v>Empleado/a</v>
      </c>
    </row>
    <row r="3993" spans="1:7">
      <c r="A3993" t="str">
        <f t="shared" ca="1" si="495"/>
        <v>Hombre</v>
      </c>
      <c r="B3993">
        <f t="shared" ca="1" si="501"/>
        <v>50</v>
      </c>
      <c r="C3993" t="str">
        <f t="shared" ca="1" si="496"/>
        <v>Casado/a</v>
      </c>
      <c r="D3993">
        <f t="shared" ca="1" si="497"/>
        <v>2</v>
      </c>
      <c r="E3993" t="str">
        <f t="shared" ca="1" si="498"/>
        <v>Alto</v>
      </c>
      <c r="F3993" t="str">
        <f t="shared" ca="1" si="499"/>
        <v>Obligatoria</v>
      </c>
      <c r="G3993" t="str">
        <f t="shared" ca="1" si="500"/>
        <v>Desempleado/a</v>
      </c>
    </row>
    <row r="3994" spans="1:7">
      <c r="A3994" t="str">
        <f t="shared" ca="1" si="495"/>
        <v>Hombre</v>
      </c>
      <c r="B3994">
        <f t="shared" ca="1" si="501"/>
        <v>36</v>
      </c>
      <c r="C3994" t="str">
        <f t="shared" ca="1" si="496"/>
        <v>Casado/a</v>
      </c>
      <c r="D3994">
        <f t="shared" ca="1" si="497"/>
        <v>5</v>
      </c>
      <c r="E3994" t="str">
        <f t="shared" ca="1" si="498"/>
        <v>Alto</v>
      </c>
      <c r="F3994" t="str">
        <f t="shared" ca="1" si="499"/>
        <v>Grado</v>
      </c>
      <c r="G3994" t="str">
        <f t="shared" ca="1" si="500"/>
        <v>Empleado/a</v>
      </c>
    </row>
    <row r="3995" spans="1:7">
      <c r="A3995" t="str">
        <f t="shared" ca="1" si="495"/>
        <v>Mujer</v>
      </c>
      <c r="B3995">
        <f t="shared" ca="1" si="501"/>
        <v>55</v>
      </c>
      <c r="C3995" t="str">
        <f t="shared" ca="1" si="496"/>
        <v>Divorciado/a</v>
      </c>
      <c r="D3995">
        <f t="shared" ca="1" si="497"/>
        <v>2</v>
      </c>
      <c r="E3995" t="str">
        <f t="shared" ca="1" si="498"/>
        <v>Alto</v>
      </c>
      <c r="F3995" t="str">
        <f t="shared" ca="1" si="499"/>
        <v>Obligatoria</v>
      </c>
      <c r="G3995" t="str">
        <f t="shared" ca="1" si="500"/>
        <v>Empleado/a</v>
      </c>
    </row>
    <row r="3996" spans="1:7">
      <c r="A3996" t="str">
        <f t="shared" ca="1" si="495"/>
        <v>Hombre</v>
      </c>
      <c r="B3996">
        <f t="shared" ca="1" si="501"/>
        <v>71</v>
      </c>
      <c r="C3996" t="str">
        <f t="shared" ca="1" si="496"/>
        <v>Divorciado/a</v>
      </c>
      <c r="D3996">
        <f t="shared" ca="1" si="497"/>
        <v>3</v>
      </c>
      <c r="E3996" t="str">
        <f t="shared" ca="1" si="498"/>
        <v>Bajo</v>
      </c>
      <c r="F3996" t="str">
        <f t="shared" ca="1" si="499"/>
        <v>Master</v>
      </c>
      <c r="G3996" t="str">
        <f t="shared" ca="1" si="500"/>
        <v>Empleado/a</v>
      </c>
    </row>
    <row r="3997" spans="1:7">
      <c r="A3997" t="str">
        <f t="shared" ca="1" si="495"/>
        <v>Hombre</v>
      </c>
      <c r="B3997">
        <f ca="1">RANDBETWEEN(18,75)</f>
        <v>75</v>
      </c>
      <c r="C3997" t="str">
        <f t="shared" ca="1" si="496"/>
        <v>Casado/a</v>
      </c>
      <c r="D3997">
        <f t="shared" ca="1" si="497"/>
        <v>1</v>
      </c>
      <c r="E3997" t="str">
        <f t="shared" ca="1" si="498"/>
        <v>Medio</v>
      </c>
      <c r="F3997" t="str">
        <f t="shared" ca="1" si="499"/>
        <v>Grado</v>
      </c>
      <c r="G3997" t="str">
        <f t="shared" ca="1" si="500"/>
        <v>Empleado/a</v>
      </c>
    </row>
    <row r="3998" spans="1:7">
      <c r="A3998" t="str">
        <f t="shared" ca="1" si="495"/>
        <v>Hombre</v>
      </c>
      <c r="B3998">
        <f t="shared" ca="1" si="501"/>
        <v>70</v>
      </c>
      <c r="C3998" t="str">
        <f t="shared" ca="1" si="496"/>
        <v>Viudo/a</v>
      </c>
      <c r="D3998">
        <f t="shared" ca="1" si="497"/>
        <v>5</v>
      </c>
      <c r="E3998" t="str">
        <f t="shared" ca="1" si="498"/>
        <v>Medio</v>
      </c>
      <c r="F3998" t="str">
        <f t="shared" ca="1" si="499"/>
        <v>Obligatoria</v>
      </c>
      <c r="G3998" t="str">
        <f t="shared" ca="1" si="500"/>
        <v>Desempleado/a</v>
      </c>
    </row>
    <row r="3999" spans="1:7">
      <c r="A3999" t="str">
        <f t="shared" ca="1" si="495"/>
        <v>Hombre</v>
      </c>
      <c r="B3999">
        <f t="shared" ca="1" si="501"/>
        <v>75</v>
      </c>
      <c r="C3999" t="str">
        <f t="shared" ca="1" si="496"/>
        <v>Casado/a</v>
      </c>
      <c r="D3999">
        <f t="shared" ca="1" si="497"/>
        <v>2</v>
      </c>
      <c r="E3999" t="str">
        <f t="shared" ca="1" si="498"/>
        <v>Medio</v>
      </c>
      <c r="F3999" t="str">
        <f t="shared" ca="1" si="499"/>
        <v>Obligatoria</v>
      </c>
      <c r="G3999" t="str">
        <f t="shared" ca="1" si="500"/>
        <v>Desempleado/a</v>
      </c>
    </row>
    <row r="4000" spans="1:7">
      <c r="A4000" t="str">
        <f t="shared" ca="1" si="495"/>
        <v>Hombre</v>
      </c>
      <c r="B4000">
        <f ca="1">RANDBETWEEN(18,75)</f>
        <v>69</v>
      </c>
      <c r="C4000" t="str">
        <f t="shared" ca="1" si="496"/>
        <v>Casado/a</v>
      </c>
      <c r="D4000">
        <f t="shared" ca="1" si="497"/>
        <v>3</v>
      </c>
      <c r="E4000" t="str">
        <f t="shared" ca="1" si="498"/>
        <v>Bajo</v>
      </c>
      <c r="F4000" t="str">
        <f t="shared" ca="1" si="499"/>
        <v>Obligatoria</v>
      </c>
      <c r="G4000" t="str">
        <f t="shared" ca="1" si="500"/>
        <v>Empleado/a</v>
      </c>
    </row>
    <row r="4001" spans="1:7">
      <c r="A4001" s="15" t="str">
        <f t="shared" ca="1" si="495"/>
        <v>Mujer</v>
      </c>
      <c r="B4001" s="15">
        <f t="shared" ca="1" si="501"/>
        <v>56</v>
      </c>
      <c r="C4001" s="15" t="str">
        <f t="shared" ca="1" si="496"/>
        <v>Viudo/a</v>
      </c>
      <c r="D4001" s="15">
        <f t="shared" ca="1" si="497"/>
        <v>3</v>
      </c>
      <c r="E4001" s="15" t="str">
        <f t="shared" ca="1" si="498"/>
        <v>Medio</v>
      </c>
      <c r="F4001" s="15" t="str">
        <f t="shared" ca="1" si="499"/>
        <v>Sin estudios</v>
      </c>
      <c r="G4001" s="15" t="str">
        <f t="shared" ca="1" si="500"/>
        <v>Empleado/a</v>
      </c>
    </row>
  </sheetData>
  <dataValidations count="1">
    <dataValidation type="whole" operator="greaterThan" allowBlank="1" showInputMessage="1" showErrorMessage="1" sqref="B2:B4001">
      <formula1>17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P117"/>
  <sheetViews>
    <sheetView topLeftCell="H77" zoomScale="90" zoomScaleNormal="90" workbookViewId="0">
      <selection activeCell="N118" sqref="N118"/>
    </sheetView>
  </sheetViews>
  <sheetFormatPr baseColWidth="10" defaultColWidth="9.140625" defaultRowHeight="15"/>
  <cols>
    <col min="1" max="1" width="10.42578125" customWidth="1"/>
    <col min="2" max="2" width="13.140625" customWidth="1"/>
    <col min="3" max="3" width="11.85546875" customWidth="1"/>
    <col min="4" max="4" width="19.42578125" customWidth="1"/>
    <col min="5" max="5" width="15.42578125" customWidth="1"/>
    <col min="7" max="7" width="14.42578125" customWidth="1"/>
    <col min="9" max="9" width="19" customWidth="1"/>
    <col min="10" max="10" width="143.140625" bestFit="1" customWidth="1"/>
    <col min="11" max="11" width="71.28515625" bestFit="1" customWidth="1"/>
  </cols>
  <sheetData>
    <row r="2" spans="1:16">
      <c r="A2" s="1"/>
    </row>
    <row r="3" spans="1:16">
      <c r="A3" s="1"/>
    </row>
    <row r="4" spans="1:16">
      <c r="A4" s="1"/>
    </row>
    <row r="5" spans="1:16">
      <c r="A5" s="1"/>
    </row>
    <row r="6" spans="1:16">
      <c r="A6" s="1"/>
    </row>
    <row r="7" spans="1:16">
      <c r="A7" s="1"/>
    </row>
    <row r="8" spans="1:16">
      <c r="A8" s="1"/>
    </row>
    <row r="9" spans="1:16">
      <c r="A9" s="1"/>
    </row>
    <row r="10" spans="1:16">
      <c r="A10" s="1"/>
    </row>
    <row r="11" spans="1:16">
      <c r="A11" s="1"/>
      <c r="E11" s="2"/>
      <c r="P11" s="1"/>
    </row>
    <row r="12" spans="1:16">
      <c r="A12" s="1"/>
    </row>
    <row r="13" spans="1:16">
      <c r="A13" s="1"/>
    </row>
    <row r="14" spans="1:16">
      <c r="A14" s="1"/>
    </row>
    <row r="15" spans="1:16">
      <c r="A15" s="1"/>
    </row>
    <row r="16" spans="1:16">
      <c r="A16" s="1"/>
    </row>
    <row r="17" spans="1:14">
      <c r="A17" s="13" t="s">
        <v>0</v>
      </c>
      <c r="B17" s="13" t="s">
        <v>1</v>
      </c>
      <c r="C17" s="13" t="s">
        <v>2</v>
      </c>
      <c r="D17" s="13" t="s">
        <v>207</v>
      </c>
      <c r="E17" s="13" t="s">
        <v>186</v>
      </c>
      <c r="F17" s="13" t="s">
        <v>3</v>
      </c>
      <c r="G17" s="13" t="s">
        <v>178</v>
      </c>
      <c r="H17" s="13" t="s">
        <v>197</v>
      </c>
      <c r="I17" s="13" t="s">
        <v>198</v>
      </c>
      <c r="J17" s="13" t="s">
        <v>199</v>
      </c>
      <c r="K17" s="13" t="s">
        <v>200</v>
      </c>
      <c r="L17" s="13" t="s">
        <v>18</v>
      </c>
      <c r="M17" s="13" t="s">
        <v>187</v>
      </c>
      <c r="N17" s="13" t="s">
        <v>201</v>
      </c>
    </row>
    <row r="18" spans="1:14">
      <c r="A18" t="s">
        <v>4</v>
      </c>
      <c r="B18" t="s">
        <v>188</v>
      </c>
      <c r="C18" t="s">
        <v>172</v>
      </c>
      <c r="D18">
        <v>1</v>
      </c>
      <c r="E18" t="s">
        <v>6</v>
      </c>
      <c r="F18" t="s">
        <v>9</v>
      </c>
      <c r="G18" t="s">
        <v>13</v>
      </c>
      <c r="I18" t="s">
        <v>181</v>
      </c>
      <c r="J18" t="s">
        <v>191</v>
      </c>
      <c r="K18" t="s">
        <v>28</v>
      </c>
      <c r="N18" t="s">
        <v>212</v>
      </c>
    </row>
    <row r="19" spans="1:14">
      <c r="A19" t="s">
        <v>5</v>
      </c>
      <c r="C19" t="s">
        <v>173</v>
      </c>
      <c r="D19">
        <v>2</v>
      </c>
      <c r="E19" t="s">
        <v>7</v>
      </c>
      <c r="F19" t="s">
        <v>11</v>
      </c>
      <c r="G19" t="s">
        <v>12</v>
      </c>
      <c r="I19" t="s">
        <v>181</v>
      </c>
      <c r="J19" t="s">
        <v>19</v>
      </c>
      <c r="K19" t="s">
        <v>192</v>
      </c>
      <c r="N19" t="s">
        <v>212</v>
      </c>
    </row>
    <row r="20" spans="1:14">
      <c r="C20" t="s">
        <v>174</v>
      </c>
      <c r="D20">
        <v>3</v>
      </c>
      <c r="E20" t="s">
        <v>8</v>
      </c>
      <c r="F20" t="s">
        <v>10</v>
      </c>
      <c r="G20" t="s">
        <v>14</v>
      </c>
      <c r="I20" t="s">
        <v>181</v>
      </c>
      <c r="J20" t="s">
        <v>20</v>
      </c>
      <c r="K20" t="s">
        <v>189</v>
      </c>
      <c r="N20" t="s">
        <v>212</v>
      </c>
    </row>
    <row r="21" spans="1:14">
      <c r="C21" t="s">
        <v>175</v>
      </c>
      <c r="D21">
        <v>4</v>
      </c>
      <c r="E21" t="s">
        <v>176</v>
      </c>
      <c r="F21" t="s">
        <v>171</v>
      </c>
      <c r="G21" t="s">
        <v>15</v>
      </c>
      <c r="I21" t="s">
        <v>181</v>
      </c>
      <c r="J21" s="2" t="s">
        <v>193</v>
      </c>
      <c r="K21" t="s">
        <v>29</v>
      </c>
      <c r="N21" t="s">
        <v>212</v>
      </c>
    </row>
    <row r="22" spans="1:14">
      <c r="C22" t="s">
        <v>173</v>
      </c>
      <c r="D22">
        <v>5</v>
      </c>
      <c r="F22" t="s">
        <v>11</v>
      </c>
      <c r="G22" t="s">
        <v>16</v>
      </c>
      <c r="I22" t="s">
        <v>182</v>
      </c>
      <c r="J22" t="s">
        <v>202</v>
      </c>
      <c r="K22" t="s">
        <v>30</v>
      </c>
      <c r="N22" t="s">
        <v>212</v>
      </c>
    </row>
    <row r="23" spans="1:14">
      <c r="C23" t="s">
        <v>174</v>
      </c>
      <c r="D23">
        <v>1</v>
      </c>
      <c r="F23" t="s">
        <v>10</v>
      </c>
      <c r="G23" t="s">
        <v>17</v>
      </c>
      <c r="I23" t="s">
        <v>182</v>
      </c>
      <c r="J23" t="s">
        <v>203</v>
      </c>
      <c r="K23" t="s">
        <v>31</v>
      </c>
      <c r="N23" t="s">
        <v>212</v>
      </c>
    </row>
    <row r="24" spans="1:14">
      <c r="C24" t="s">
        <v>173</v>
      </c>
      <c r="D24">
        <v>2</v>
      </c>
      <c r="F24" t="s">
        <v>11</v>
      </c>
      <c r="G24" t="s">
        <v>15</v>
      </c>
      <c r="I24" t="s">
        <v>182</v>
      </c>
      <c r="J24" t="s">
        <v>204</v>
      </c>
      <c r="K24" t="s">
        <v>184</v>
      </c>
      <c r="N24" t="s">
        <v>212</v>
      </c>
    </row>
    <row r="25" spans="1:14">
      <c r="C25" t="s">
        <v>174</v>
      </c>
      <c r="D25">
        <v>3</v>
      </c>
      <c r="F25" t="s">
        <v>10</v>
      </c>
      <c r="G25" t="s">
        <v>16</v>
      </c>
      <c r="I25" t="s">
        <v>182</v>
      </c>
      <c r="J25" t="s">
        <v>21</v>
      </c>
      <c r="K25" t="s">
        <v>185</v>
      </c>
      <c r="N25" t="s">
        <v>212</v>
      </c>
    </row>
    <row r="26" spans="1:14">
      <c r="C26" t="s">
        <v>175</v>
      </c>
      <c r="D26">
        <v>4</v>
      </c>
      <c r="F26" t="s">
        <v>11</v>
      </c>
      <c r="G26" t="s">
        <v>15</v>
      </c>
      <c r="I26" t="s">
        <v>182</v>
      </c>
      <c r="J26" t="s">
        <v>194</v>
      </c>
      <c r="K26" t="s">
        <v>32</v>
      </c>
      <c r="N26" t="s">
        <v>212</v>
      </c>
    </row>
    <row r="27" spans="1:14">
      <c r="C27" t="s">
        <v>173</v>
      </c>
      <c r="D27">
        <v>1</v>
      </c>
      <c r="F27" t="s">
        <v>10</v>
      </c>
      <c r="G27" t="s">
        <v>16</v>
      </c>
      <c r="I27" t="s">
        <v>182</v>
      </c>
      <c r="J27" t="s">
        <v>205</v>
      </c>
      <c r="K27" t="s">
        <v>33</v>
      </c>
      <c r="N27" t="s">
        <v>212</v>
      </c>
    </row>
    <row r="28" spans="1:14">
      <c r="C28" t="s">
        <v>173</v>
      </c>
      <c r="D28">
        <v>2</v>
      </c>
      <c r="F28" t="s">
        <v>9</v>
      </c>
      <c r="G28" t="s">
        <v>17</v>
      </c>
      <c r="I28" t="s">
        <v>182</v>
      </c>
      <c r="J28" t="s">
        <v>22</v>
      </c>
      <c r="K28" t="s">
        <v>192</v>
      </c>
      <c r="N28" t="s">
        <v>212</v>
      </c>
    </row>
    <row r="29" spans="1:14">
      <c r="C29" t="s">
        <v>172</v>
      </c>
      <c r="D29">
        <v>3</v>
      </c>
      <c r="F29" t="s">
        <v>9</v>
      </c>
      <c r="G29" t="s">
        <v>17</v>
      </c>
      <c r="I29" t="s">
        <v>182</v>
      </c>
      <c r="J29" t="s">
        <v>23</v>
      </c>
      <c r="K29" t="s">
        <v>189</v>
      </c>
      <c r="N29" t="s">
        <v>212</v>
      </c>
    </row>
    <row r="30" spans="1:14">
      <c r="D30">
        <v>4</v>
      </c>
      <c r="G30" t="s">
        <v>12</v>
      </c>
      <c r="I30" t="s">
        <v>182</v>
      </c>
      <c r="J30" t="s">
        <v>195</v>
      </c>
      <c r="K30" t="s">
        <v>29</v>
      </c>
      <c r="N30" t="s">
        <v>212</v>
      </c>
    </row>
    <row r="31" spans="1:14">
      <c r="D31">
        <v>1</v>
      </c>
      <c r="G31" t="s">
        <v>12</v>
      </c>
      <c r="I31" t="s">
        <v>182</v>
      </c>
      <c r="J31" t="s">
        <v>24</v>
      </c>
      <c r="K31" t="s">
        <v>30</v>
      </c>
      <c r="N31" t="s">
        <v>212</v>
      </c>
    </row>
    <row r="32" spans="1:14">
      <c r="D32">
        <v>1</v>
      </c>
      <c r="J32" s="1" t="s">
        <v>208</v>
      </c>
      <c r="K32" t="s">
        <v>30</v>
      </c>
      <c r="N32" t="s">
        <v>212</v>
      </c>
    </row>
    <row r="33" spans="4:14">
      <c r="D33">
        <v>2</v>
      </c>
      <c r="J33" t="s">
        <v>206</v>
      </c>
      <c r="K33" t="s">
        <v>185</v>
      </c>
      <c r="N33" t="s">
        <v>212</v>
      </c>
    </row>
    <row r="34" spans="4:14">
      <c r="D34">
        <v>2</v>
      </c>
      <c r="J34" t="s">
        <v>25</v>
      </c>
      <c r="K34" t="s">
        <v>185</v>
      </c>
      <c r="N34" t="s">
        <v>212</v>
      </c>
    </row>
    <row r="35" spans="4:14">
      <c r="D35">
        <v>2</v>
      </c>
      <c r="J35" t="s">
        <v>196</v>
      </c>
      <c r="K35" t="s">
        <v>32</v>
      </c>
      <c r="N35" t="s">
        <v>212</v>
      </c>
    </row>
    <row r="36" spans="4:14">
      <c r="D36">
        <v>2</v>
      </c>
      <c r="J36" t="s">
        <v>26</v>
      </c>
      <c r="K36" t="s">
        <v>192</v>
      </c>
      <c r="N36" t="s">
        <v>212</v>
      </c>
    </row>
    <row r="37" spans="4:14">
      <c r="J37" t="s">
        <v>190</v>
      </c>
      <c r="K37" t="s">
        <v>189</v>
      </c>
      <c r="N37" t="s">
        <v>212</v>
      </c>
    </row>
    <row r="38" spans="4:14">
      <c r="J38" t="s">
        <v>27</v>
      </c>
      <c r="K38" t="s">
        <v>29</v>
      </c>
      <c r="N38" t="s">
        <v>212</v>
      </c>
    </row>
    <row r="39" spans="4:14">
      <c r="J39" t="s">
        <v>194</v>
      </c>
      <c r="K39" t="s">
        <v>30</v>
      </c>
      <c r="N39" t="s">
        <v>212</v>
      </c>
    </row>
    <row r="40" spans="4:14">
      <c r="J40" t="s">
        <v>194</v>
      </c>
      <c r="K40" t="s">
        <v>29</v>
      </c>
      <c r="N40" t="s">
        <v>212</v>
      </c>
    </row>
    <row r="41" spans="4:14">
      <c r="J41" t="s">
        <v>194</v>
      </c>
      <c r="K41" t="s">
        <v>184</v>
      </c>
      <c r="N41" t="s">
        <v>212</v>
      </c>
    </row>
    <row r="42" spans="4:14">
      <c r="J42" t="s">
        <v>205</v>
      </c>
      <c r="K42" t="s">
        <v>29</v>
      </c>
      <c r="N42" t="s">
        <v>212</v>
      </c>
    </row>
    <row r="43" spans="4:14">
      <c r="J43" t="s">
        <v>205</v>
      </c>
      <c r="K43" t="s">
        <v>32</v>
      </c>
      <c r="N43" t="s">
        <v>212</v>
      </c>
    </row>
    <row r="44" spans="4:14">
      <c r="J44" t="s">
        <v>205</v>
      </c>
      <c r="K44" t="s">
        <v>192</v>
      </c>
      <c r="N44" t="s">
        <v>212</v>
      </c>
    </row>
    <row r="45" spans="4:14">
      <c r="J45" t="s">
        <v>195</v>
      </c>
      <c r="K45" t="s">
        <v>189</v>
      </c>
      <c r="N45" t="s">
        <v>212</v>
      </c>
    </row>
    <row r="46" spans="4:14">
      <c r="J46" t="s">
        <v>24</v>
      </c>
      <c r="K46" t="s">
        <v>29</v>
      </c>
      <c r="N46" t="s">
        <v>212</v>
      </c>
    </row>
    <row r="47" spans="4:14">
      <c r="J47" s="1" t="s">
        <v>208</v>
      </c>
      <c r="K47" t="s">
        <v>30</v>
      </c>
      <c r="N47" t="s">
        <v>212</v>
      </c>
    </row>
    <row r="48" spans="4:14">
      <c r="J48" t="s">
        <v>195</v>
      </c>
      <c r="K48" t="s">
        <v>29</v>
      </c>
      <c r="N48" t="s">
        <v>212</v>
      </c>
    </row>
    <row r="49" spans="10:14">
      <c r="J49" t="s">
        <v>24</v>
      </c>
      <c r="K49" t="s">
        <v>184</v>
      </c>
      <c r="N49" t="s">
        <v>212</v>
      </c>
    </row>
    <row r="50" spans="10:14">
      <c r="J50" s="1" t="s">
        <v>208</v>
      </c>
      <c r="K50" t="s">
        <v>185</v>
      </c>
      <c r="N50" t="s">
        <v>212</v>
      </c>
    </row>
    <row r="51" spans="10:14">
      <c r="J51" t="s">
        <v>206</v>
      </c>
      <c r="K51" t="s">
        <v>32</v>
      </c>
      <c r="N51" t="s">
        <v>212</v>
      </c>
    </row>
    <row r="52" spans="10:14">
      <c r="J52" t="s">
        <v>206</v>
      </c>
      <c r="K52" t="s">
        <v>28</v>
      </c>
      <c r="N52" t="s">
        <v>212</v>
      </c>
    </row>
    <row r="53" spans="10:14">
      <c r="J53" t="s">
        <v>206</v>
      </c>
      <c r="K53" t="s">
        <v>192</v>
      </c>
      <c r="N53" t="s">
        <v>212</v>
      </c>
    </row>
    <row r="54" spans="10:14">
      <c r="J54" t="s">
        <v>206</v>
      </c>
      <c r="K54" t="s">
        <v>189</v>
      </c>
      <c r="N54" t="s">
        <v>212</v>
      </c>
    </row>
    <row r="55" spans="10:14">
      <c r="J55" t="s">
        <v>20</v>
      </c>
      <c r="K55" t="s">
        <v>189</v>
      </c>
      <c r="N55" t="s">
        <v>212</v>
      </c>
    </row>
    <row r="56" spans="10:14">
      <c r="J56" t="s">
        <v>190</v>
      </c>
      <c r="K56" t="s">
        <v>28</v>
      </c>
      <c r="N56" t="s">
        <v>212</v>
      </c>
    </row>
    <row r="57" spans="10:14">
      <c r="J57" t="s">
        <v>190</v>
      </c>
      <c r="K57" t="s">
        <v>192</v>
      </c>
      <c r="N57" t="s">
        <v>212</v>
      </c>
    </row>
    <row r="58" spans="10:14">
      <c r="J58" t="s">
        <v>22</v>
      </c>
      <c r="K58" t="s">
        <v>189</v>
      </c>
      <c r="N58" t="s">
        <v>212</v>
      </c>
    </row>
    <row r="59" spans="10:14">
      <c r="J59" t="s">
        <v>23</v>
      </c>
      <c r="K59" t="s">
        <v>189</v>
      </c>
      <c r="N59" t="s">
        <v>212</v>
      </c>
    </row>
    <row r="60" spans="10:14">
      <c r="J60" t="s">
        <v>21</v>
      </c>
      <c r="K60" t="s">
        <v>189</v>
      </c>
      <c r="N60" t="s">
        <v>212</v>
      </c>
    </row>
    <row r="61" spans="10:14">
      <c r="J61" t="s">
        <v>22</v>
      </c>
      <c r="K61" t="s">
        <v>189</v>
      </c>
      <c r="N61" t="s">
        <v>212</v>
      </c>
    </row>
    <row r="62" spans="10:14">
      <c r="J62" t="s">
        <v>21</v>
      </c>
      <c r="K62" t="s">
        <v>189</v>
      </c>
      <c r="N62" t="s">
        <v>212</v>
      </c>
    </row>
    <row r="63" spans="10:14">
      <c r="N63" t="s">
        <v>212</v>
      </c>
    </row>
    <row r="64" spans="10:14">
      <c r="N64" t="s">
        <v>212</v>
      </c>
    </row>
    <row r="65" spans="14:14">
      <c r="N65" t="s">
        <v>212</v>
      </c>
    </row>
    <row r="66" spans="14:14">
      <c r="N66" t="s">
        <v>212</v>
      </c>
    </row>
    <row r="67" spans="14:14">
      <c r="N67" t="s">
        <v>213</v>
      </c>
    </row>
    <row r="68" spans="14:14">
      <c r="N68" t="s">
        <v>214</v>
      </c>
    </row>
    <row r="69" spans="14:14">
      <c r="N69" t="s">
        <v>209</v>
      </c>
    </row>
    <row r="70" spans="14:14">
      <c r="N70" t="s">
        <v>210</v>
      </c>
    </row>
    <row r="71" spans="14:14">
      <c r="N71" t="s">
        <v>211</v>
      </c>
    </row>
    <row r="72" spans="14:14">
      <c r="N72" t="s">
        <v>215</v>
      </c>
    </row>
    <row r="73" spans="14:14">
      <c r="N73" t="s">
        <v>213</v>
      </c>
    </row>
    <row r="74" spans="14:14">
      <c r="N74" t="s">
        <v>214</v>
      </c>
    </row>
    <row r="75" spans="14:14">
      <c r="N75" t="s">
        <v>209</v>
      </c>
    </row>
    <row r="76" spans="14:14">
      <c r="N76" t="s">
        <v>210</v>
      </c>
    </row>
    <row r="77" spans="14:14">
      <c r="N77" t="s">
        <v>211</v>
      </c>
    </row>
    <row r="78" spans="14:14">
      <c r="N78" t="s">
        <v>215</v>
      </c>
    </row>
    <row r="79" spans="14:14">
      <c r="N79" t="s">
        <v>213</v>
      </c>
    </row>
    <row r="80" spans="14:14">
      <c r="N80" t="s">
        <v>214</v>
      </c>
    </row>
    <row r="81" spans="14:14">
      <c r="N81" t="s">
        <v>209</v>
      </c>
    </row>
    <row r="82" spans="14:14">
      <c r="N82" t="s">
        <v>210</v>
      </c>
    </row>
    <row r="83" spans="14:14">
      <c r="N83" t="s">
        <v>211</v>
      </c>
    </row>
    <row r="84" spans="14:14">
      <c r="N84" t="s">
        <v>215</v>
      </c>
    </row>
    <row r="85" spans="14:14">
      <c r="N85" t="s">
        <v>216</v>
      </c>
    </row>
    <row r="86" spans="14:14">
      <c r="N86" t="s">
        <v>217</v>
      </c>
    </row>
    <row r="87" spans="14:14">
      <c r="N87" t="s">
        <v>218</v>
      </c>
    </row>
    <row r="88" spans="14:14">
      <c r="N88" t="s">
        <v>216</v>
      </c>
    </row>
    <row r="89" spans="14:14">
      <c r="N89" t="s">
        <v>217</v>
      </c>
    </row>
    <row r="90" spans="14:14">
      <c r="N90" t="s">
        <v>218</v>
      </c>
    </row>
    <row r="91" spans="14:14">
      <c r="N91" t="s">
        <v>219</v>
      </c>
    </row>
    <row r="92" spans="14:14">
      <c r="N92" t="s">
        <v>220</v>
      </c>
    </row>
    <row r="93" spans="14:14">
      <c r="N93" t="s">
        <v>221</v>
      </c>
    </row>
    <row r="94" spans="14:14">
      <c r="N94" t="s">
        <v>222</v>
      </c>
    </row>
    <row r="95" spans="14:14">
      <c r="N95" t="s">
        <v>223</v>
      </c>
    </row>
    <row r="96" spans="14:14">
      <c r="N96" t="s">
        <v>224</v>
      </c>
    </row>
    <row r="97" spans="14:14">
      <c r="N97" t="s">
        <v>225</v>
      </c>
    </row>
    <row r="98" spans="14:14">
      <c r="N98" t="s">
        <v>226</v>
      </c>
    </row>
    <row r="99" spans="14:14">
      <c r="N99" t="s">
        <v>227</v>
      </c>
    </row>
    <row r="100" spans="14:14">
      <c r="N100" t="s">
        <v>228</v>
      </c>
    </row>
    <row r="101" spans="14:14">
      <c r="N101" t="s">
        <v>229</v>
      </c>
    </row>
    <row r="102" spans="14:14">
      <c r="N102" t="s">
        <v>230</v>
      </c>
    </row>
    <row r="103" spans="14:14">
      <c r="N103" t="s">
        <v>231</v>
      </c>
    </row>
    <row r="104" spans="14:14">
      <c r="N104" t="s">
        <v>232</v>
      </c>
    </row>
    <row r="105" spans="14:14">
      <c r="N105" t="s">
        <v>233</v>
      </c>
    </row>
    <row r="106" spans="14:14">
      <c r="N106" t="s">
        <v>234</v>
      </c>
    </row>
    <row r="107" spans="14:14">
      <c r="N107" t="s">
        <v>219</v>
      </c>
    </row>
    <row r="108" spans="14:14">
      <c r="N108" t="s">
        <v>220</v>
      </c>
    </row>
    <row r="109" spans="14:14">
      <c r="N109" t="s">
        <v>221</v>
      </c>
    </row>
    <row r="110" spans="14:14">
      <c r="N110" t="s">
        <v>222</v>
      </c>
    </row>
    <row r="111" spans="14:14">
      <c r="N111" t="s">
        <v>223</v>
      </c>
    </row>
    <row r="112" spans="14:14">
      <c r="N112" t="s">
        <v>224</v>
      </c>
    </row>
    <row r="113" spans="14:14">
      <c r="N113" t="s">
        <v>225</v>
      </c>
    </row>
    <row r="114" spans="14:14">
      <c r="N114" t="s">
        <v>226</v>
      </c>
    </row>
    <row r="115" spans="14:14">
      <c r="N115" t="s">
        <v>227</v>
      </c>
    </row>
    <row r="116" spans="14:14">
      <c r="N116" t="s">
        <v>228</v>
      </c>
    </row>
    <row r="117" spans="14:14">
      <c r="N117" t="s">
        <v>229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00"/>
  <sheetViews>
    <sheetView topLeftCell="A52" workbookViewId="0">
      <selection activeCell="D104" sqref="D104"/>
    </sheetView>
  </sheetViews>
  <sheetFormatPr baseColWidth="10" defaultColWidth="9.140625" defaultRowHeight="15"/>
  <cols>
    <col min="2" max="2" width="27.28515625" bestFit="1" customWidth="1"/>
    <col min="3" max="3" width="7.42578125" bestFit="1" customWidth="1"/>
    <col min="4" max="4" width="23.7109375" style="12" customWidth="1"/>
  </cols>
  <sheetData>
    <row r="1" spans="1:4">
      <c r="A1" s="14"/>
    </row>
    <row r="3" spans="1:4">
      <c r="B3" s="7" t="s">
        <v>34</v>
      </c>
      <c r="C3" s="6" t="s">
        <v>35</v>
      </c>
      <c r="D3" s="8" t="s">
        <v>36</v>
      </c>
    </row>
    <row r="4" spans="1:4">
      <c r="B4" s="16" t="s">
        <v>37</v>
      </c>
      <c r="C4" s="3">
        <v>101</v>
      </c>
      <c r="D4" s="9" t="s">
        <v>65</v>
      </c>
    </row>
    <row r="5" spans="1:4">
      <c r="B5" s="17"/>
      <c r="C5" s="3">
        <v>102</v>
      </c>
      <c r="D5" s="9" t="s">
        <v>38</v>
      </c>
    </row>
    <row r="6" spans="1:4">
      <c r="B6" s="17"/>
      <c r="C6" s="3">
        <v>103</v>
      </c>
      <c r="D6" s="9" t="s">
        <v>39</v>
      </c>
    </row>
    <row r="7" spans="1:4">
      <c r="B7" s="17"/>
      <c r="C7" s="3">
        <v>104</v>
      </c>
      <c r="D7" s="9" t="s">
        <v>40</v>
      </c>
    </row>
    <row r="8" spans="1:4">
      <c r="B8" s="17"/>
      <c r="C8" s="3">
        <v>106</v>
      </c>
      <c r="D8" s="9" t="s">
        <v>41</v>
      </c>
    </row>
    <row r="9" spans="1:4">
      <c r="B9" s="17"/>
      <c r="C9" s="3">
        <v>107</v>
      </c>
      <c r="D9" s="9" t="s">
        <v>42</v>
      </c>
    </row>
    <row r="10" spans="1:4">
      <c r="B10" s="17"/>
      <c r="C10" s="3">
        <v>108</v>
      </c>
      <c r="D10" s="9" t="s">
        <v>183</v>
      </c>
    </row>
    <row r="11" spans="1:4">
      <c r="B11" s="17"/>
      <c r="C11" s="3">
        <v>109</v>
      </c>
      <c r="D11" s="9" t="s">
        <v>43</v>
      </c>
    </row>
    <row r="12" spans="1:4">
      <c r="B12" s="17"/>
      <c r="C12" s="3">
        <v>110</v>
      </c>
      <c r="D12" s="9" t="s">
        <v>44</v>
      </c>
    </row>
    <row r="13" spans="1:4">
      <c r="B13" s="17"/>
      <c r="C13" s="3">
        <v>111</v>
      </c>
      <c r="D13" s="9" t="s">
        <v>45</v>
      </c>
    </row>
    <row r="14" spans="1:4">
      <c r="B14" s="17"/>
      <c r="C14" s="3">
        <v>112</v>
      </c>
      <c r="D14" s="9" t="s">
        <v>46</v>
      </c>
    </row>
    <row r="15" spans="1:4">
      <c r="B15" s="17"/>
      <c r="C15" s="3">
        <v>113</v>
      </c>
      <c r="D15" s="9" t="s">
        <v>47</v>
      </c>
    </row>
    <row r="16" spans="1:4">
      <c r="B16" s="17"/>
      <c r="C16" s="3">
        <v>114</v>
      </c>
      <c r="D16" s="9" t="s">
        <v>66</v>
      </c>
    </row>
    <row r="17" spans="2:4">
      <c r="B17" s="17"/>
      <c r="C17" s="3">
        <v>115</v>
      </c>
      <c r="D17" s="9" t="s">
        <v>48</v>
      </c>
    </row>
    <row r="18" spans="2:4">
      <c r="B18" s="17"/>
      <c r="C18" s="3">
        <v>116</v>
      </c>
      <c r="D18" s="9" t="s">
        <v>67</v>
      </c>
    </row>
    <row r="19" spans="2:4">
      <c r="B19" s="17"/>
      <c r="C19" s="3">
        <v>117</v>
      </c>
      <c r="D19" s="9" t="s">
        <v>49</v>
      </c>
    </row>
    <row r="20" spans="2:4">
      <c r="B20" s="17"/>
      <c r="C20" s="3">
        <v>118</v>
      </c>
      <c r="D20" s="9" t="s">
        <v>50</v>
      </c>
    </row>
    <row r="21" spans="2:4">
      <c r="B21" s="17"/>
      <c r="C21" s="3">
        <v>119</v>
      </c>
      <c r="D21" s="9" t="s">
        <v>68</v>
      </c>
    </row>
    <row r="22" spans="2:4">
      <c r="B22" s="17"/>
      <c r="C22" s="3">
        <v>120</v>
      </c>
      <c r="D22" s="9" t="s">
        <v>69</v>
      </c>
    </row>
    <row r="23" spans="2:4">
      <c r="B23" s="17"/>
      <c r="C23" s="3">
        <v>121</v>
      </c>
      <c r="D23" s="9" t="s">
        <v>51</v>
      </c>
    </row>
    <row r="24" spans="2:4">
      <c r="B24" s="17"/>
      <c r="C24" s="3">
        <v>122</v>
      </c>
      <c r="D24" s="9" t="s">
        <v>52</v>
      </c>
    </row>
    <row r="25" spans="2:4">
      <c r="B25" s="17"/>
      <c r="C25" s="3">
        <v>123</v>
      </c>
      <c r="D25" s="9" t="s">
        <v>53</v>
      </c>
    </row>
    <row r="26" spans="2:4">
      <c r="B26" s="17"/>
      <c r="C26" s="3">
        <v>124</v>
      </c>
      <c r="D26" s="9" t="s">
        <v>70</v>
      </c>
    </row>
    <row r="27" spans="2:4">
      <c r="B27" s="17"/>
      <c r="C27" s="3">
        <v>125</v>
      </c>
      <c r="D27" s="9" t="s">
        <v>54</v>
      </c>
    </row>
    <row r="28" spans="2:4">
      <c r="B28" s="17"/>
      <c r="C28" s="3">
        <v>126</v>
      </c>
      <c r="D28" s="9" t="s">
        <v>55</v>
      </c>
    </row>
    <row r="29" spans="2:4">
      <c r="B29" s="17"/>
      <c r="C29" s="3">
        <v>128</v>
      </c>
      <c r="D29" s="9" t="s">
        <v>56</v>
      </c>
    </row>
    <row r="30" spans="2:4">
      <c r="B30" s="17"/>
      <c r="C30" s="3">
        <v>129</v>
      </c>
      <c r="D30" s="9" t="s">
        <v>71</v>
      </c>
    </row>
    <row r="31" spans="2:4">
      <c r="B31" s="18"/>
      <c r="C31" s="3">
        <v>130</v>
      </c>
      <c r="D31" s="9" t="s">
        <v>72</v>
      </c>
    </row>
    <row r="32" spans="2:4">
      <c r="B32" s="16" t="s">
        <v>64</v>
      </c>
      <c r="C32" s="3">
        <v>131</v>
      </c>
      <c r="D32" s="9" t="s">
        <v>57</v>
      </c>
    </row>
    <row r="33" spans="2:4">
      <c r="B33" s="17"/>
      <c r="C33" s="3">
        <v>132</v>
      </c>
      <c r="D33" s="9" t="s">
        <v>73</v>
      </c>
    </row>
    <row r="34" spans="2:4">
      <c r="B34" s="17"/>
      <c r="C34" s="3">
        <v>135</v>
      </c>
      <c r="D34" s="9" t="s">
        <v>74</v>
      </c>
    </row>
    <row r="35" spans="2:4">
      <c r="B35" s="17"/>
      <c r="C35" s="3">
        <v>136</v>
      </c>
      <c r="D35" s="9" t="s">
        <v>58</v>
      </c>
    </row>
    <row r="36" spans="2:4">
      <c r="B36" s="17"/>
      <c r="C36" s="3">
        <v>137</v>
      </c>
      <c r="D36" s="9" t="s">
        <v>183</v>
      </c>
    </row>
    <row r="37" spans="2:4">
      <c r="B37" s="17"/>
      <c r="C37" s="3">
        <v>138</v>
      </c>
      <c r="D37" s="9" t="s">
        <v>183</v>
      </c>
    </row>
    <row r="38" spans="2:4">
      <c r="B38" s="17"/>
      <c r="C38" s="5">
        <v>139</v>
      </c>
      <c r="D38" s="10" t="s">
        <v>75</v>
      </c>
    </row>
    <row r="39" spans="2:4">
      <c r="B39" s="17"/>
      <c r="C39" s="3">
        <v>141</v>
      </c>
      <c r="D39" s="9" t="s">
        <v>59</v>
      </c>
    </row>
    <row r="40" spans="2:4">
      <c r="B40" s="17"/>
      <c r="C40" s="3">
        <v>142</v>
      </c>
      <c r="D40" s="9" t="s">
        <v>60</v>
      </c>
    </row>
    <row r="41" spans="2:4">
      <c r="B41" s="17"/>
      <c r="C41" s="3">
        <v>143</v>
      </c>
      <c r="D41" s="9" t="s">
        <v>61</v>
      </c>
    </row>
    <row r="42" spans="2:4">
      <c r="B42" s="17"/>
      <c r="C42" s="3">
        <v>144</v>
      </c>
      <c r="D42" s="9" t="s">
        <v>62</v>
      </c>
    </row>
    <row r="43" spans="2:4">
      <c r="B43" s="17"/>
      <c r="C43" s="3">
        <v>145</v>
      </c>
      <c r="D43" s="9" t="s">
        <v>76</v>
      </c>
    </row>
    <row r="44" spans="2:4">
      <c r="B44" s="17"/>
      <c r="C44" s="3">
        <v>146</v>
      </c>
      <c r="D44" s="9" t="s">
        <v>77</v>
      </c>
    </row>
    <row r="45" spans="2:4">
      <c r="B45" s="17"/>
      <c r="C45" s="3">
        <v>147</v>
      </c>
      <c r="D45" s="9" t="s">
        <v>63</v>
      </c>
    </row>
    <row r="46" spans="2:4">
      <c r="B46" s="17"/>
      <c r="C46" s="5">
        <v>148</v>
      </c>
      <c r="D46" s="10" t="s">
        <v>78</v>
      </c>
    </row>
    <row r="47" spans="2:4">
      <c r="B47" s="17"/>
      <c r="C47" s="3">
        <v>154</v>
      </c>
      <c r="D47" s="9" t="s">
        <v>79</v>
      </c>
    </row>
    <row r="48" spans="2:4">
      <c r="B48" s="17"/>
      <c r="C48" s="5">
        <v>156</v>
      </c>
      <c r="D48" s="10" t="s">
        <v>80</v>
      </c>
    </row>
    <row r="49" spans="2:4">
      <c r="B49" s="17"/>
      <c r="C49" s="3">
        <v>157</v>
      </c>
      <c r="D49" s="9" t="s">
        <v>183</v>
      </c>
    </row>
    <row r="50" spans="2:4">
      <c r="B50" s="17"/>
      <c r="C50" s="3">
        <v>158</v>
      </c>
      <c r="D50" s="9" t="s">
        <v>81</v>
      </c>
    </row>
    <row r="51" spans="2:4">
      <c r="B51" s="17"/>
      <c r="C51" s="3">
        <v>170</v>
      </c>
      <c r="D51" s="9" t="s">
        <v>183</v>
      </c>
    </row>
    <row r="52" spans="2:4">
      <c r="B52" s="17"/>
      <c r="C52" s="3">
        <v>171</v>
      </c>
      <c r="D52" s="9" t="s">
        <v>183</v>
      </c>
    </row>
    <row r="53" spans="2:4">
      <c r="B53" s="17"/>
      <c r="C53" s="3">
        <v>172</v>
      </c>
      <c r="D53" s="9" t="s">
        <v>183</v>
      </c>
    </row>
    <row r="54" spans="2:4">
      <c r="B54" s="17"/>
      <c r="C54" s="3">
        <v>173</v>
      </c>
      <c r="D54" s="9" t="s">
        <v>183</v>
      </c>
    </row>
    <row r="55" spans="2:4">
      <c r="B55" s="17"/>
      <c r="C55" s="3">
        <v>174</v>
      </c>
      <c r="D55" s="9" t="s">
        <v>183</v>
      </c>
    </row>
    <row r="56" spans="2:4">
      <c r="B56" s="17"/>
      <c r="C56" s="3">
        <v>175</v>
      </c>
      <c r="D56" s="9" t="s">
        <v>82</v>
      </c>
    </row>
    <row r="57" spans="2:4">
      <c r="B57" s="17"/>
      <c r="C57" s="3">
        <v>176</v>
      </c>
      <c r="D57" s="9" t="s">
        <v>183</v>
      </c>
    </row>
    <row r="58" spans="2:4">
      <c r="B58" s="17"/>
      <c r="C58" s="3">
        <v>177</v>
      </c>
      <c r="D58" s="9" t="s">
        <v>183</v>
      </c>
    </row>
    <row r="59" spans="2:4">
      <c r="B59" s="17"/>
      <c r="C59" s="5">
        <v>198</v>
      </c>
      <c r="D59" s="9" t="s">
        <v>183</v>
      </c>
    </row>
    <row r="60" spans="2:4">
      <c r="B60" s="17"/>
      <c r="C60" s="5">
        <v>199</v>
      </c>
      <c r="D60" s="9" t="s">
        <v>183</v>
      </c>
    </row>
    <row r="61" spans="2:4">
      <c r="B61" s="18"/>
      <c r="C61" s="3">
        <v>201</v>
      </c>
      <c r="D61" s="9" t="s">
        <v>183</v>
      </c>
    </row>
    <row r="62" spans="2:4">
      <c r="B62" s="16" t="s">
        <v>84</v>
      </c>
      <c r="C62" s="3">
        <v>202</v>
      </c>
      <c r="D62" s="9" t="s">
        <v>85</v>
      </c>
    </row>
    <row r="63" spans="2:4">
      <c r="B63" s="17"/>
      <c r="C63" s="3">
        <v>203</v>
      </c>
      <c r="D63" s="9" t="s">
        <v>86</v>
      </c>
    </row>
    <row r="64" spans="2:4">
      <c r="B64" s="17"/>
      <c r="C64" s="3">
        <v>204</v>
      </c>
      <c r="D64" s="9" t="s">
        <v>183</v>
      </c>
    </row>
    <row r="65" spans="2:4">
      <c r="B65" s="17"/>
      <c r="C65" s="3">
        <v>205</v>
      </c>
      <c r="D65" s="9" t="s">
        <v>183</v>
      </c>
    </row>
    <row r="66" spans="2:4">
      <c r="B66" s="17"/>
      <c r="C66" s="3">
        <v>206</v>
      </c>
      <c r="D66" s="9" t="s">
        <v>183</v>
      </c>
    </row>
    <row r="67" spans="2:4">
      <c r="B67" s="17"/>
      <c r="C67" s="3">
        <v>207</v>
      </c>
      <c r="D67" s="9" t="s">
        <v>87</v>
      </c>
    </row>
    <row r="68" spans="2:4">
      <c r="B68" s="17"/>
      <c r="C68" s="3">
        <v>208</v>
      </c>
      <c r="D68" s="9" t="s">
        <v>88</v>
      </c>
    </row>
    <row r="69" spans="2:4">
      <c r="B69" s="17"/>
      <c r="C69" s="3">
        <v>209</v>
      </c>
      <c r="D69" s="9" t="s">
        <v>183</v>
      </c>
    </row>
    <row r="70" spans="2:4">
      <c r="B70" s="17"/>
      <c r="C70" s="3">
        <v>210</v>
      </c>
      <c r="D70" s="9" t="s">
        <v>89</v>
      </c>
    </row>
    <row r="71" spans="2:4">
      <c r="B71" s="17"/>
      <c r="C71" s="3">
        <v>211</v>
      </c>
      <c r="D71" s="9" t="s">
        <v>90</v>
      </c>
    </row>
    <row r="72" spans="2:4">
      <c r="B72" s="17"/>
      <c r="C72" s="3">
        <v>212</v>
      </c>
      <c r="D72" s="9" t="s">
        <v>183</v>
      </c>
    </row>
    <row r="73" spans="2:4">
      <c r="B73" s="17"/>
      <c r="C73" s="3">
        <v>213</v>
      </c>
      <c r="D73" s="9" t="s">
        <v>183</v>
      </c>
    </row>
    <row r="74" spans="2:4">
      <c r="B74" s="17"/>
      <c r="C74" s="3">
        <v>214</v>
      </c>
      <c r="D74" s="9" t="s">
        <v>91</v>
      </c>
    </row>
    <row r="75" spans="2:4">
      <c r="B75" s="17"/>
      <c r="C75" s="3">
        <v>215</v>
      </c>
      <c r="D75" s="9" t="s">
        <v>92</v>
      </c>
    </row>
    <row r="76" spans="2:4">
      <c r="B76" s="17"/>
      <c r="C76" s="3">
        <v>216</v>
      </c>
      <c r="D76" s="9" t="s">
        <v>183</v>
      </c>
    </row>
    <row r="77" spans="2:4">
      <c r="B77" s="17"/>
      <c r="C77" s="3">
        <v>217</v>
      </c>
      <c r="D77" s="9" t="s">
        <v>183</v>
      </c>
    </row>
    <row r="78" spans="2:4">
      <c r="B78" s="17"/>
      <c r="C78" s="3">
        <v>218</v>
      </c>
      <c r="D78" s="9" t="s">
        <v>93</v>
      </c>
    </row>
    <row r="79" spans="2:4">
      <c r="B79" s="17"/>
      <c r="C79" s="3">
        <v>219</v>
      </c>
      <c r="D79" s="9" t="s">
        <v>183</v>
      </c>
    </row>
    <row r="80" spans="2:4">
      <c r="B80" s="17"/>
      <c r="C80" s="3">
        <v>220</v>
      </c>
      <c r="D80" s="9" t="s">
        <v>94</v>
      </c>
    </row>
    <row r="81" spans="2:4">
      <c r="B81" s="17"/>
      <c r="C81" s="3">
        <v>221</v>
      </c>
      <c r="D81" s="9" t="s">
        <v>95</v>
      </c>
    </row>
    <row r="82" spans="2:4">
      <c r="B82" s="17"/>
      <c r="C82" s="3">
        <v>222</v>
      </c>
      <c r="D82" s="9" t="s">
        <v>183</v>
      </c>
    </row>
    <row r="83" spans="2:4">
      <c r="B83" s="17"/>
      <c r="C83" s="3">
        <v>223</v>
      </c>
      <c r="D83" s="9" t="s">
        <v>183</v>
      </c>
    </row>
    <row r="84" spans="2:4">
      <c r="B84" s="17"/>
      <c r="C84" s="3">
        <v>224</v>
      </c>
      <c r="D84" s="9" t="s">
        <v>96</v>
      </c>
    </row>
    <row r="85" spans="2:4">
      <c r="B85" s="17"/>
      <c r="C85" s="3">
        <v>225</v>
      </c>
      <c r="D85" s="9" t="s">
        <v>97</v>
      </c>
    </row>
    <row r="86" spans="2:4">
      <c r="B86" s="17"/>
      <c r="C86" s="3">
        <v>226</v>
      </c>
      <c r="D86" s="9" t="s">
        <v>98</v>
      </c>
    </row>
    <row r="87" spans="2:4">
      <c r="B87" s="17"/>
      <c r="C87" s="3">
        <v>227</v>
      </c>
      <c r="D87" s="9" t="s">
        <v>99</v>
      </c>
    </row>
    <row r="88" spans="2:4">
      <c r="B88" s="17"/>
      <c r="C88" s="3">
        <v>228</v>
      </c>
      <c r="D88" s="9" t="s">
        <v>100</v>
      </c>
    </row>
    <row r="89" spans="2:4">
      <c r="B89" s="17"/>
      <c r="C89" s="3">
        <v>229</v>
      </c>
      <c r="D89" s="9" t="s">
        <v>183</v>
      </c>
    </row>
    <row r="90" spans="2:4">
      <c r="B90" s="17"/>
      <c r="C90" s="3">
        <v>230</v>
      </c>
      <c r="D90" s="9" t="s">
        <v>183</v>
      </c>
    </row>
    <row r="91" spans="2:4">
      <c r="B91" s="17"/>
      <c r="C91" s="3">
        <v>231</v>
      </c>
      <c r="D91" s="9" t="s">
        <v>101</v>
      </c>
    </row>
    <row r="92" spans="2:4">
      <c r="B92" s="17"/>
      <c r="C92" s="3">
        <v>232</v>
      </c>
      <c r="D92" s="9" t="s">
        <v>102</v>
      </c>
    </row>
    <row r="93" spans="2:4">
      <c r="B93" s="17"/>
      <c r="C93" s="3">
        <v>233</v>
      </c>
      <c r="D93" s="9" t="s">
        <v>183</v>
      </c>
    </row>
    <row r="94" spans="2:4">
      <c r="B94" s="17"/>
      <c r="C94" s="3">
        <v>234</v>
      </c>
      <c r="D94" s="9" t="s">
        <v>183</v>
      </c>
    </row>
    <row r="95" spans="2:4" ht="24.75">
      <c r="B95" s="17"/>
      <c r="C95" s="3">
        <v>235</v>
      </c>
      <c r="D95" s="9" t="s">
        <v>103</v>
      </c>
    </row>
    <row r="96" spans="2:4">
      <c r="B96" s="17"/>
      <c r="C96" s="3">
        <v>236</v>
      </c>
      <c r="D96" s="9" t="s">
        <v>104</v>
      </c>
    </row>
    <row r="97" spans="2:4">
      <c r="B97" s="17"/>
      <c r="C97" s="3">
        <v>237</v>
      </c>
      <c r="D97" s="9" t="s">
        <v>105</v>
      </c>
    </row>
    <row r="98" spans="2:4">
      <c r="B98" s="17"/>
      <c r="C98" s="3">
        <v>238</v>
      </c>
      <c r="D98" s="9" t="s">
        <v>183</v>
      </c>
    </row>
    <row r="99" spans="2:4">
      <c r="B99" s="17"/>
      <c r="C99" s="3">
        <v>239</v>
      </c>
      <c r="D99" s="9" t="s">
        <v>183</v>
      </c>
    </row>
    <row r="100" spans="2:4">
      <c r="B100" s="17"/>
      <c r="C100" s="3">
        <v>240</v>
      </c>
      <c r="D100" s="9" t="s">
        <v>183</v>
      </c>
    </row>
    <row r="101" spans="2:4">
      <c r="B101" s="17"/>
      <c r="C101" s="3">
        <v>241</v>
      </c>
      <c r="D101" s="9" t="s">
        <v>183</v>
      </c>
    </row>
    <row r="102" spans="2:4">
      <c r="B102" s="17"/>
      <c r="C102" s="3">
        <v>242</v>
      </c>
      <c r="D102" s="9" t="s">
        <v>183</v>
      </c>
    </row>
    <row r="103" spans="2:4">
      <c r="B103" s="17"/>
      <c r="C103" s="3">
        <v>243</v>
      </c>
      <c r="D103" s="9" t="s">
        <v>106</v>
      </c>
    </row>
    <row r="104" spans="2:4">
      <c r="B104" s="17"/>
      <c r="C104" s="3">
        <v>244</v>
      </c>
      <c r="D104" s="9" t="s">
        <v>183</v>
      </c>
    </row>
    <row r="105" spans="2:4">
      <c r="B105" s="17"/>
      <c r="C105" s="3">
        <v>245</v>
      </c>
      <c r="D105" s="9" t="s">
        <v>107</v>
      </c>
    </row>
    <row r="106" spans="2:4">
      <c r="B106" s="17"/>
      <c r="C106" s="3">
        <v>246</v>
      </c>
      <c r="D106" s="9" t="s">
        <v>108</v>
      </c>
    </row>
    <row r="107" spans="2:4">
      <c r="B107" s="17"/>
      <c r="C107" s="3">
        <v>247</v>
      </c>
      <c r="D107" s="9" t="s">
        <v>183</v>
      </c>
    </row>
    <row r="108" spans="2:4">
      <c r="B108" s="17"/>
      <c r="C108" s="3">
        <v>248</v>
      </c>
      <c r="D108" s="9" t="s">
        <v>109</v>
      </c>
    </row>
    <row r="109" spans="2:4">
      <c r="B109" s="17"/>
      <c r="C109" s="3">
        <v>249</v>
      </c>
      <c r="D109" s="9" t="s">
        <v>183</v>
      </c>
    </row>
    <row r="110" spans="2:4" ht="24">
      <c r="B110" s="17"/>
      <c r="C110" s="5">
        <v>250</v>
      </c>
      <c r="D110" s="10" t="s">
        <v>110</v>
      </c>
    </row>
    <row r="111" spans="2:4">
      <c r="B111" s="17"/>
      <c r="C111" s="3">
        <v>251</v>
      </c>
      <c r="D111" s="9" t="s">
        <v>111</v>
      </c>
    </row>
    <row r="112" spans="2:4">
      <c r="B112" s="17"/>
      <c r="C112" s="3">
        <v>252</v>
      </c>
      <c r="D112" s="9" t="s">
        <v>183</v>
      </c>
    </row>
    <row r="113" spans="2:4">
      <c r="B113" s="17"/>
      <c r="C113" s="3">
        <v>253</v>
      </c>
      <c r="D113" s="9" t="s">
        <v>183</v>
      </c>
    </row>
    <row r="114" spans="2:4">
      <c r="B114" s="17"/>
      <c r="C114" s="3">
        <v>260</v>
      </c>
      <c r="D114" s="9" t="s">
        <v>183</v>
      </c>
    </row>
    <row r="115" spans="2:4">
      <c r="B115" s="17"/>
      <c r="C115" s="3">
        <v>261</v>
      </c>
      <c r="D115" s="9" t="s">
        <v>183</v>
      </c>
    </row>
    <row r="116" spans="2:4">
      <c r="B116" s="17"/>
      <c r="C116" s="3">
        <v>262</v>
      </c>
      <c r="D116" s="9" t="s">
        <v>183</v>
      </c>
    </row>
    <row r="117" spans="2:4">
      <c r="B117" s="17"/>
      <c r="C117" s="5">
        <v>263</v>
      </c>
      <c r="D117" s="9" t="s">
        <v>183</v>
      </c>
    </row>
    <row r="118" spans="2:4">
      <c r="B118" s="17"/>
      <c r="C118" s="5">
        <v>299</v>
      </c>
      <c r="D118" s="10" t="s">
        <v>183</v>
      </c>
    </row>
    <row r="119" spans="2:4">
      <c r="B119" s="18"/>
      <c r="C119" s="3">
        <v>301</v>
      </c>
      <c r="D119" s="9" t="s">
        <v>113</v>
      </c>
    </row>
    <row r="120" spans="2:4" ht="24.75">
      <c r="B120" s="16" t="s">
        <v>112</v>
      </c>
      <c r="C120" s="5">
        <v>302</v>
      </c>
      <c r="D120" s="9" t="s">
        <v>114</v>
      </c>
    </row>
    <row r="121" spans="2:4">
      <c r="B121" s="17"/>
      <c r="C121" s="5">
        <v>303</v>
      </c>
      <c r="D121" s="10" t="s">
        <v>115</v>
      </c>
    </row>
    <row r="122" spans="2:4">
      <c r="B122" s="17"/>
      <c r="C122" s="5">
        <v>310</v>
      </c>
      <c r="D122" s="9" t="s">
        <v>183</v>
      </c>
    </row>
    <row r="123" spans="2:4">
      <c r="B123" s="17"/>
      <c r="C123" s="3">
        <v>311</v>
      </c>
      <c r="D123" s="9" t="s">
        <v>183</v>
      </c>
    </row>
    <row r="124" spans="2:4">
      <c r="B124" s="17"/>
      <c r="C124" s="3">
        <v>312</v>
      </c>
      <c r="D124" s="9" t="s">
        <v>183</v>
      </c>
    </row>
    <row r="125" spans="2:4">
      <c r="B125" s="18"/>
      <c r="C125" s="3">
        <v>313</v>
      </c>
      <c r="D125" s="9" t="s">
        <v>183</v>
      </c>
    </row>
    <row r="126" spans="2:4">
      <c r="B126" s="16" t="s">
        <v>116</v>
      </c>
      <c r="C126" s="3">
        <v>314</v>
      </c>
      <c r="D126" s="9" t="s">
        <v>117</v>
      </c>
    </row>
    <row r="127" spans="2:4">
      <c r="B127" s="17"/>
      <c r="C127" s="3">
        <v>315</v>
      </c>
      <c r="D127" s="9" t="s">
        <v>118</v>
      </c>
    </row>
    <row r="128" spans="2:4">
      <c r="B128" s="17"/>
      <c r="C128" s="3">
        <v>316</v>
      </c>
      <c r="D128" s="9" t="s">
        <v>123</v>
      </c>
    </row>
    <row r="129" spans="2:4">
      <c r="B129" s="17"/>
      <c r="C129" s="3">
        <v>317</v>
      </c>
      <c r="D129" s="9" t="s">
        <v>119</v>
      </c>
    </row>
    <row r="130" spans="2:4">
      <c r="B130" s="17"/>
      <c r="C130" s="3">
        <v>318</v>
      </c>
      <c r="D130" s="9" t="s">
        <v>136</v>
      </c>
    </row>
    <row r="131" spans="2:4">
      <c r="B131" s="17"/>
      <c r="C131" s="3">
        <v>319</v>
      </c>
      <c r="D131" s="9" t="s">
        <v>120</v>
      </c>
    </row>
    <row r="132" spans="2:4">
      <c r="B132" s="17"/>
      <c r="C132" s="3">
        <v>320</v>
      </c>
      <c r="D132" s="9" t="s">
        <v>136</v>
      </c>
    </row>
    <row r="133" spans="2:4">
      <c r="B133" s="17"/>
      <c r="C133" s="3">
        <v>321</v>
      </c>
      <c r="D133" s="9" t="s">
        <v>121</v>
      </c>
    </row>
    <row r="134" spans="2:4">
      <c r="B134" s="17"/>
      <c r="C134" s="3">
        <v>322</v>
      </c>
      <c r="D134" s="9" t="s">
        <v>136</v>
      </c>
    </row>
    <row r="135" spans="2:4">
      <c r="B135" s="17"/>
      <c r="C135" s="3">
        <v>323</v>
      </c>
      <c r="D135" s="9" t="s">
        <v>122</v>
      </c>
    </row>
    <row r="136" spans="2:4">
      <c r="B136" s="17"/>
      <c r="C136" s="3">
        <v>324</v>
      </c>
      <c r="D136" s="9" t="s">
        <v>136</v>
      </c>
    </row>
    <row r="137" spans="2:4">
      <c r="B137" s="17"/>
      <c r="C137" s="5">
        <v>325</v>
      </c>
      <c r="D137" s="9" t="s">
        <v>123</v>
      </c>
    </row>
    <row r="138" spans="2:4">
      <c r="B138" s="17"/>
      <c r="C138" s="3">
        <v>326</v>
      </c>
      <c r="D138" s="9" t="s">
        <v>123</v>
      </c>
    </row>
    <row r="139" spans="2:4">
      <c r="B139" s="17"/>
      <c r="C139" s="3">
        <v>327</v>
      </c>
      <c r="D139" s="9" t="s">
        <v>123</v>
      </c>
    </row>
    <row r="140" spans="2:4">
      <c r="B140" s="17"/>
      <c r="C140" s="3">
        <v>328</v>
      </c>
      <c r="D140" s="9" t="s">
        <v>123</v>
      </c>
    </row>
    <row r="141" spans="2:4">
      <c r="B141" s="17"/>
      <c r="C141" s="3">
        <v>329</v>
      </c>
      <c r="D141" s="9" t="s">
        <v>123</v>
      </c>
    </row>
    <row r="142" spans="2:4">
      <c r="B142" s="17"/>
      <c r="C142" s="3">
        <v>340</v>
      </c>
      <c r="D142" s="9" t="s">
        <v>131</v>
      </c>
    </row>
    <row r="143" spans="2:4">
      <c r="B143" s="17"/>
      <c r="C143" s="3">
        <v>341</v>
      </c>
      <c r="D143" s="9" t="s">
        <v>132</v>
      </c>
    </row>
    <row r="144" spans="2:4">
      <c r="B144" s="17"/>
      <c r="C144" s="3">
        <v>342</v>
      </c>
      <c r="D144" s="9" t="s">
        <v>133</v>
      </c>
    </row>
    <row r="145" spans="2:4">
      <c r="B145" s="17"/>
      <c r="C145" s="3">
        <v>343</v>
      </c>
      <c r="D145" s="9" t="s">
        <v>134</v>
      </c>
    </row>
    <row r="146" spans="2:4">
      <c r="B146" s="17"/>
      <c r="C146" s="3">
        <v>344</v>
      </c>
      <c r="D146" s="9" t="s">
        <v>135</v>
      </c>
    </row>
    <row r="147" spans="2:4">
      <c r="B147" s="17"/>
      <c r="C147" s="3">
        <v>345</v>
      </c>
      <c r="D147" s="9" t="s">
        <v>136</v>
      </c>
    </row>
    <row r="148" spans="2:4">
      <c r="B148" s="17"/>
      <c r="C148" s="3">
        <v>346</v>
      </c>
      <c r="D148" s="9" t="s">
        <v>132</v>
      </c>
    </row>
    <row r="149" spans="2:4">
      <c r="B149" s="17"/>
      <c r="C149" s="3">
        <v>347</v>
      </c>
      <c r="D149" s="9" t="s">
        <v>137</v>
      </c>
    </row>
    <row r="150" spans="2:4">
      <c r="B150" s="17"/>
      <c r="C150" s="3">
        <v>348</v>
      </c>
      <c r="D150" s="9" t="s">
        <v>138</v>
      </c>
    </row>
    <row r="151" spans="2:4">
      <c r="B151" s="17"/>
      <c r="C151" s="3">
        <v>349</v>
      </c>
      <c r="D151" s="9" t="s">
        <v>132</v>
      </c>
    </row>
    <row r="152" spans="2:4">
      <c r="B152" s="17"/>
      <c r="C152" s="3">
        <v>350</v>
      </c>
      <c r="D152" s="9" t="s">
        <v>139</v>
      </c>
    </row>
    <row r="153" spans="2:4">
      <c r="B153" s="17"/>
      <c r="C153" s="3">
        <v>351</v>
      </c>
      <c r="D153" s="9" t="s">
        <v>140</v>
      </c>
    </row>
    <row r="154" spans="2:4">
      <c r="B154" s="17"/>
      <c r="C154" s="3">
        <v>370</v>
      </c>
      <c r="D154" s="9" t="s">
        <v>137</v>
      </c>
    </row>
    <row r="155" spans="2:4">
      <c r="B155" s="17"/>
      <c r="C155" s="3">
        <v>371</v>
      </c>
      <c r="D155" s="9" t="s">
        <v>140</v>
      </c>
    </row>
    <row r="156" spans="2:4">
      <c r="B156" s="17"/>
      <c r="C156" s="3">
        <v>380</v>
      </c>
      <c r="D156" s="9" t="s">
        <v>140</v>
      </c>
    </row>
    <row r="157" spans="2:4">
      <c r="B157" s="17"/>
      <c r="C157" s="3">
        <v>381</v>
      </c>
      <c r="D157" s="9" t="s">
        <v>138</v>
      </c>
    </row>
    <row r="158" spans="2:4">
      <c r="B158" s="17"/>
      <c r="C158" s="5">
        <v>382</v>
      </c>
      <c r="D158" s="9" t="s">
        <v>183</v>
      </c>
    </row>
    <row r="159" spans="2:4">
      <c r="B159" s="17"/>
      <c r="C159" s="3">
        <v>383</v>
      </c>
      <c r="D159" s="9" t="s">
        <v>138</v>
      </c>
    </row>
    <row r="160" spans="2:4">
      <c r="B160" s="17"/>
      <c r="C160" s="5">
        <v>384</v>
      </c>
      <c r="D160" s="9" t="s">
        <v>138</v>
      </c>
    </row>
    <row r="161" spans="2:4">
      <c r="B161" s="18"/>
      <c r="C161" s="5">
        <v>385</v>
      </c>
      <c r="D161" s="9" t="s">
        <v>136</v>
      </c>
    </row>
    <row r="162" spans="2:4">
      <c r="B162" s="16" t="s">
        <v>130</v>
      </c>
      <c r="C162" s="5">
        <v>386</v>
      </c>
      <c r="D162" s="10" t="s">
        <v>124</v>
      </c>
    </row>
    <row r="163" spans="2:4">
      <c r="B163" s="17"/>
      <c r="C163" s="3">
        <v>387</v>
      </c>
      <c r="D163" s="9" t="s">
        <v>125</v>
      </c>
    </row>
    <row r="164" spans="2:4">
      <c r="B164" s="17"/>
      <c r="C164" s="3">
        <v>388</v>
      </c>
      <c r="D164" s="9" t="s">
        <v>126</v>
      </c>
    </row>
    <row r="165" spans="2:4">
      <c r="B165" s="17"/>
      <c r="C165" s="3">
        <v>389</v>
      </c>
      <c r="D165" s="9" t="s">
        <v>127</v>
      </c>
    </row>
    <row r="166" spans="2:4">
      <c r="B166" s="17"/>
      <c r="C166" s="3">
        <v>390</v>
      </c>
      <c r="D166" s="9" t="s">
        <v>128</v>
      </c>
    </row>
    <row r="167" spans="2:4">
      <c r="B167" s="17"/>
      <c r="C167" s="5">
        <v>391</v>
      </c>
      <c r="D167" s="10" t="s">
        <v>129</v>
      </c>
    </row>
    <row r="168" spans="2:4">
      <c r="B168" s="17"/>
      <c r="C168" s="3">
        <v>392</v>
      </c>
      <c r="D168" s="9" t="s">
        <v>138</v>
      </c>
    </row>
    <row r="169" spans="2:4">
      <c r="B169" s="17"/>
      <c r="C169" s="3">
        <v>393</v>
      </c>
      <c r="D169" s="9" t="s">
        <v>138</v>
      </c>
    </row>
    <row r="170" spans="2:4">
      <c r="B170" s="17"/>
      <c r="C170" s="3">
        <v>394</v>
      </c>
      <c r="D170" s="9" t="s">
        <v>137</v>
      </c>
    </row>
    <row r="171" spans="2:4">
      <c r="B171" s="17"/>
      <c r="C171" s="3">
        <v>395</v>
      </c>
      <c r="D171" s="9" t="s">
        <v>137</v>
      </c>
    </row>
    <row r="172" spans="2:4">
      <c r="B172" s="17"/>
      <c r="C172" s="5">
        <v>396</v>
      </c>
      <c r="D172" s="9" t="s">
        <v>137</v>
      </c>
    </row>
    <row r="173" spans="2:4">
      <c r="B173" s="17"/>
      <c r="C173" s="5">
        <v>398</v>
      </c>
      <c r="D173" s="10" t="s">
        <v>183</v>
      </c>
    </row>
    <row r="174" spans="2:4">
      <c r="B174" s="17"/>
      <c r="C174" s="5">
        <v>399</v>
      </c>
      <c r="D174" s="10" t="s">
        <v>183</v>
      </c>
    </row>
    <row r="175" spans="2:4">
      <c r="B175" s="17"/>
      <c r="C175" s="3">
        <v>401</v>
      </c>
      <c r="D175" s="9" t="s">
        <v>142</v>
      </c>
    </row>
    <row r="176" spans="2:4">
      <c r="B176" s="18"/>
      <c r="C176" s="3">
        <v>402</v>
      </c>
      <c r="D176" s="9" t="s">
        <v>143</v>
      </c>
    </row>
    <row r="177" spans="2:4">
      <c r="B177" s="16" t="s">
        <v>141</v>
      </c>
      <c r="C177" s="3">
        <v>403</v>
      </c>
      <c r="D177" s="9" t="s">
        <v>144</v>
      </c>
    </row>
    <row r="178" spans="2:4">
      <c r="B178" s="17"/>
      <c r="C178" s="3">
        <v>404</v>
      </c>
      <c r="D178" s="9" t="s">
        <v>144</v>
      </c>
    </row>
    <row r="179" spans="2:4">
      <c r="B179" s="17"/>
      <c r="C179" s="3">
        <v>405</v>
      </c>
      <c r="D179" s="9" t="s">
        <v>144</v>
      </c>
    </row>
    <row r="180" spans="2:4">
      <c r="B180" s="17"/>
      <c r="C180" s="3">
        <v>407</v>
      </c>
      <c r="D180" s="9" t="s">
        <v>144</v>
      </c>
    </row>
    <row r="181" spans="2:4" ht="24.75">
      <c r="B181" s="17"/>
      <c r="C181" s="3">
        <v>408</v>
      </c>
      <c r="D181" s="9" t="s">
        <v>145</v>
      </c>
    </row>
    <row r="182" spans="2:4">
      <c r="B182" s="17"/>
      <c r="C182" s="3">
        <v>409</v>
      </c>
      <c r="D182" s="9" t="s">
        <v>146</v>
      </c>
    </row>
    <row r="183" spans="2:4">
      <c r="B183" s="17"/>
      <c r="C183" s="3">
        <v>410</v>
      </c>
      <c r="D183" s="9" t="s">
        <v>147</v>
      </c>
    </row>
    <row r="184" spans="2:4">
      <c r="B184" s="17"/>
      <c r="C184" s="3">
        <v>411</v>
      </c>
      <c r="D184" s="9" t="s">
        <v>148</v>
      </c>
    </row>
    <row r="185" spans="2:4">
      <c r="B185" s="17"/>
      <c r="C185" s="3">
        <v>412</v>
      </c>
      <c r="D185" s="9" t="s">
        <v>144</v>
      </c>
    </row>
    <row r="186" spans="2:4">
      <c r="B186" s="17"/>
      <c r="C186" s="3">
        <v>413</v>
      </c>
      <c r="D186" s="9" t="s">
        <v>149</v>
      </c>
    </row>
    <row r="187" spans="2:4">
      <c r="B187" s="17"/>
      <c r="C187" s="3">
        <v>414</v>
      </c>
      <c r="D187" s="9" t="s">
        <v>150</v>
      </c>
    </row>
    <row r="188" spans="2:4">
      <c r="B188" s="17"/>
      <c r="C188" s="3">
        <v>415</v>
      </c>
      <c r="D188" s="9" t="s">
        <v>151</v>
      </c>
    </row>
    <row r="189" spans="2:4">
      <c r="B189" s="17"/>
      <c r="C189" s="3">
        <v>416</v>
      </c>
      <c r="D189" s="9" t="s">
        <v>144</v>
      </c>
    </row>
    <row r="190" spans="2:4">
      <c r="B190" s="17"/>
      <c r="C190" s="3">
        <v>417</v>
      </c>
      <c r="D190" s="9" t="s">
        <v>144</v>
      </c>
    </row>
    <row r="191" spans="2:4">
      <c r="B191" s="17"/>
      <c r="C191" s="3">
        <v>418</v>
      </c>
      <c r="D191" s="9" t="s">
        <v>152</v>
      </c>
    </row>
    <row r="192" spans="2:4">
      <c r="B192" s="17"/>
      <c r="C192" s="3">
        <v>419</v>
      </c>
      <c r="D192" s="9" t="s">
        <v>144</v>
      </c>
    </row>
    <row r="193" spans="2:4">
      <c r="B193" s="17"/>
      <c r="C193" s="3">
        <v>420</v>
      </c>
      <c r="D193" s="9" t="s">
        <v>144</v>
      </c>
    </row>
    <row r="194" spans="2:4">
      <c r="B194" s="17"/>
      <c r="C194" s="3">
        <v>421</v>
      </c>
      <c r="D194" s="9" t="s">
        <v>144</v>
      </c>
    </row>
    <row r="195" spans="2:4">
      <c r="B195" s="17"/>
      <c r="C195" s="3">
        <v>422</v>
      </c>
      <c r="D195" s="9" t="s">
        <v>153</v>
      </c>
    </row>
    <row r="196" spans="2:4">
      <c r="B196" s="17"/>
      <c r="C196" s="3">
        <v>423</v>
      </c>
      <c r="D196" s="9" t="s">
        <v>154</v>
      </c>
    </row>
    <row r="197" spans="2:4">
      <c r="B197" s="17"/>
      <c r="C197" s="3">
        <v>424</v>
      </c>
      <c r="D197" s="9" t="s">
        <v>155</v>
      </c>
    </row>
    <row r="198" spans="2:4">
      <c r="B198" s="17"/>
      <c r="C198" s="3">
        <v>425</v>
      </c>
      <c r="D198" s="9" t="s">
        <v>156</v>
      </c>
    </row>
    <row r="199" spans="2:4">
      <c r="B199" s="17"/>
      <c r="C199" s="3">
        <v>426</v>
      </c>
      <c r="D199" s="9" t="s">
        <v>157</v>
      </c>
    </row>
    <row r="200" spans="2:4">
      <c r="B200" s="17"/>
      <c r="C200" s="3">
        <v>427</v>
      </c>
      <c r="D200" s="9" t="s">
        <v>158</v>
      </c>
    </row>
    <row r="201" spans="2:4">
      <c r="B201" s="17"/>
      <c r="C201" s="3">
        <v>430</v>
      </c>
      <c r="D201" s="9" t="s">
        <v>159</v>
      </c>
    </row>
    <row r="202" spans="2:4">
      <c r="B202" s="17"/>
      <c r="C202" s="5">
        <v>431</v>
      </c>
      <c r="D202" s="10" t="s">
        <v>160</v>
      </c>
    </row>
    <row r="203" spans="2:4">
      <c r="B203" s="17"/>
      <c r="C203" s="3">
        <v>432</v>
      </c>
      <c r="D203" s="9" t="s">
        <v>161</v>
      </c>
    </row>
    <row r="204" spans="2:4">
      <c r="B204" s="17"/>
      <c r="C204" s="3">
        <v>433</v>
      </c>
      <c r="D204" s="9" t="s">
        <v>162</v>
      </c>
    </row>
    <row r="205" spans="2:4">
      <c r="B205" s="17"/>
      <c r="C205" s="3">
        <v>434</v>
      </c>
      <c r="D205" s="9" t="s">
        <v>163</v>
      </c>
    </row>
    <row r="206" spans="2:4">
      <c r="B206" s="17"/>
      <c r="C206" s="3">
        <v>435</v>
      </c>
      <c r="D206" s="9" t="s">
        <v>164</v>
      </c>
    </row>
    <row r="207" spans="2:4">
      <c r="B207" s="17"/>
      <c r="C207" s="3">
        <v>436</v>
      </c>
      <c r="D207" s="10" t="s">
        <v>83</v>
      </c>
    </row>
    <row r="208" spans="2:4">
      <c r="B208" s="17"/>
      <c r="C208" s="3">
        <v>437</v>
      </c>
      <c r="D208" s="10" t="s">
        <v>83</v>
      </c>
    </row>
    <row r="209" spans="2:4">
      <c r="B209" s="17"/>
      <c r="C209" s="3">
        <v>439</v>
      </c>
      <c r="D209" s="10" t="s">
        <v>83</v>
      </c>
    </row>
    <row r="210" spans="2:4">
      <c r="B210" s="17"/>
      <c r="C210" s="5">
        <v>440</v>
      </c>
      <c r="D210" s="10" t="s">
        <v>83</v>
      </c>
    </row>
    <row r="211" spans="2:4">
      <c r="B211" s="17"/>
      <c r="C211" s="3">
        <v>441</v>
      </c>
      <c r="D211" s="10" t="s">
        <v>83</v>
      </c>
    </row>
    <row r="212" spans="2:4">
      <c r="B212" s="17"/>
      <c r="C212" s="5">
        <v>442</v>
      </c>
      <c r="D212" s="10" t="s">
        <v>83</v>
      </c>
    </row>
    <row r="213" spans="2:4">
      <c r="B213" s="17"/>
      <c r="C213" s="3">
        <v>443</v>
      </c>
      <c r="D213" s="10" t="s">
        <v>83</v>
      </c>
    </row>
    <row r="214" spans="2:4">
      <c r="B214" s="17"/>
      <c r="C214" s="3">
        <v>444</v>
      </c>
      <c r="D214" s="10" t="s">
        <v>83</v>
      </c>
    </row>
    <row r="215" spans="2:4">
      <c r="B215" s="17"/>
      <c r="C215" s="3">
        <v>445</v>
      </c>
      <c r="D215" s="9" t="s">
        <v>159</v>
      </c>
    </row>
    <row r="216" spans="2:4">
      <c r="B216" s="17"/>
      <c r="C216" s="3">
        <v>446</v>
      </c>
      <c r="D216" s="9" t="s">
        <v>159</v>
      </c>
    </row>
    <row r="217" spans="2:4">
      <c r="B217" s="17"/>
      <c r="C217" s="3">
        <v>447</v>
      </c>
      <c r="D217" s="9" t="s">
        <v>159</v>
      </c>
    </row>
    <row r="218" spans="2:4">
      <c r="B218" s="17"/>
      <c r="C218" s="5">
        <v>448</v>
      </c>
      <c r="D218" s="9" t="s">
        <v>159</v>
      </c>
    </row>
    <row r="219" spans="2:4">
      <c r="B219" s="17"/>
      <c r="C219" s="5">
        <v>449</v>
      </c>
      <c r="D219" s="10" t="s">
        <v>165</v>
      </c>
    </row>
    <row r="220" spans="2:4">
      <c r="B220" s="17"/>
      <c r="C220" s="3">
        <v>450</v>
      </c>
      <c r="D220" s="9" t="s">
        <v>166</v>
      </c>
    </row>
    <row r="221" spans="2:4">
      <c r="B221" s="17"/>
      <c r="C221" s="5">
        <v>453</v>
      </c>
      <c r="D221" s="9" t="s">
        <v>150</v>
      </c>
    </row>
    <row r="222" spans="2:4">
      <c r="B222" s="17"/>
      <c r="C222" s="5">
        <v>454</v>
      </c>
      <c r="D222" s="9" t="s">
        <v>150</v>
      </c>
    </row>
    <row r="223" spans="2:4">
      <c r="B223" s="17"/>
      <c r="C223" s="3">
        <v>455</v>
      </c>
      <c r="D223" s="9" t="s">
        <v>150</v>
      </c>
    </row>
    <row r="224" spans="2:4">
      <c r="B224" s="17"/>
      <c r="C224" s="5">
        <v>499</v>
      </c>
      <c r="D224" s="9" t="s">
        <v>150</v>
      </c>
    </row>
    <row r="225" spans="2:4">
      <c r="B225" s="18"/>
      <c r="C225" s="3">
        <v>501</v>
      </c>
      <c r="D225" s="9" t="s">
        <v>168</v>
      </c>
    </row>
    <row r="226" spans="2:4">
      <c r="B226" s="16" t="s">
        <v>167</v>
      </c>
      <c r="C226" s="3">
        <v>502</v>
      </c>
      <c r="D226" s="9" t="s">
        <v>168</v>
      </c>
    </row>
    <row r="227" spans="2:4">
      <c r="B227" s="17"/>
      <c r="C227" s="3">
        <v>504</v>
      </c>
      <c r="D227" s="9" t="s">
        <v>168</v>
      </c>
    </row>
    <row r="228" spans="2:4">
      <c r="B228" s="17"/>
      <c r="C228" s="3">
        <v>505</v>
      </c>
      <c r="D228" s="9" t="s">
        <v>168</v>
      </c>
    </row>
    <row r="229" spans="2:4">
      <c r="B229" s="17"/>
      <c r="C229" s="3">
        <v>506</v>
      </c>
      <c r="D229" s="9" t="s">
        <v>168</v>
      </c>
    </row>
    <row r="230" spans="2:4">
      <c r="B230" s="17"/>
      <c r="C230" s="3">
        <v>507</v>
      </c>
      <c r="D230" s="9" t="s">
        <v>168</v>
      </c>
    </row>
    <row r="231" spans="2:4">
      <c r="B231" s="17"/>
      <c r="C231" s="3">
        <v>508</v>
      </c>
      <c r="D231" s="9" t="s">
        <v>168</v>
      </c>
    </row>
    <row r="232" spans="2:4">
      <c r="B232" s="17"/>
      <c r="C232" s="3">
        <v>509</v>
      </c>
      <c r="D232" s="9" t="s">
        <v>168</v>
      </c>
    </row>
    <row r="233" spans="2:4">
      <c r="B233" s="17"/>
      <c r="C233" s="3">
        <v>511</v>
      </c>
      <c r="D233" s="9" t="s">
        <v>168</v>
      </c>
    </row>
    <row r="234" spans="2:4">
      <c r="B234" s="17"/>
      <c r="C234" s="3">
        <v>512</v>
      </c>
      <c r="D234" s="9" t="s">
        <v>169</v>
      </c>
    </row>
    <row r="235" spans="2:4">
      <c r="B235" s="17"/>
      <c r="C235" s="3">
        <v>513</v>
      </c>
      <c r="D235" s="9" t="s">
        <v>169</v>
      </c>
    </row>
    <row r="236" spans="2:4">
      <c r="B236" s="17"/>
      <c r="C236" s="3">
        <v>515</v>
      </c>
      <c r="D236" s="9" t="s">
        <v>169</v>
      </c>
    </row>
    <row r="237" spans="2:4">
      <c r="B237" s="17"/>
      <c r="C237" s="3">
        <v>516</v>
      </c>
      <c r="D237" s="9" t="s">
        <v>169</v>
      </c>
    </row>
    <row r="238" spans="2:4">
      <c r="B238" s="17"/>
      <c r="C238" s="3">
        <v>517</v>
      </c>
      <c r="D238" s="9" t="s">
        <v>169</v>
      </c>
    </row>
    <row r="239" spans="2:4">
      <c r="B239" s="17"/>
      <c r="C239" s="3">
        <v>520</v>
      </c>
      <c r="D239" s="9" t="s">
        <v>170</v>
      </c>
    </row>
    <row r="240" spans="2:4">
      <c r="B240" s="17"/>
      <c r="C240" s="3">
        <v>521</v>
      </c>
      <c r="D240" s="9" t="s">
        <v>166</v>
      </c>
    </row>
    <row r="241" spans="2:4">
      <c r="B241" s="17"/>
      <c r="C241" s="5">
        <v>522</v>
      </c>
      <c r="D241" s="9" t="s">
        <v>166</v>
      </c>
    </row>
    <row r="242" spans="2:4">
      <c r="B242" s="17"/>
      <c r="C242" s="5">
        <v>523</v>
      </c>
      <c r="D242" s="9" t="s">
        <v>166</v>
      </c>
    </row>
    <row r="243" spans="2:4">
      <c r="B243" s="17"/>
      <c r="C243" s="3">
        <v>524</v>
      </c>
      <c r="D243" s="9" t="s">
        <v>166</v>
      </c>
    </row>
    <row r="244" spans="2:4">
      <c r="B244" s="17"/>
      <c r="C244" s="5">
        <v>525</v>
      </c>
      <c r="D244" s="9" t="s">
        <v>166</v>
      </c>
    </row>
    <row r="245" spans="2:4">
      <c r="B245" s="17"/>
      <c r="C245" s="3">
        <v>526</v>
      </c>
      <c r="D245" s="9" t="s">
        <v>166</v>
      </c>
    </row>
    <row r="246" spans="2:4">
      <c r="B246" s="17"/>
      <c r="C246" s="3">
        <v>527</v>
      </c>
      <c r="D246" s="9" t="s">
        <v>166</v>
      </c>
    </row>
    <row r="247" spans="2:4">
      <c r="B247" s="17"/>
      <c r="C247" s="5">
        <v>528</v>
      </c>
      <c r="D247" s="9" t="s">
        <v>166</v>
      </c>
    </row>
    <row r="248" spans="2:4">
      <c r="B248" s="17"/>
      <c r="C248" s="5">
        <v>599</v>
      </c>
      <c r="D248" s="10" t="s">
        <v>183</v>
      </c>
    </row>
    <row r="249" spans="2:4">
      <c r="B249" s="18"/>
      <c r="C249" s="4"/>
      <c r="D249" s="11" t="s">
        <v>183</v>
      </c>
    </row>
    <row r="250" spans="2:4">
      <c r="D250" s="11" t="s">
        <v>183</v>
      </c>
    </row>
    <row r="251" spans="2:4">
      <c r="D251" s="11" t="s">
        <v>183</v>
      </c>
    </row>
    <row r="252" spans="2:4">
      <c r="D252" s="11" t="s">
        <v>183</v>
      </c>
    </row>
    <row r="253" spans="2:4">
      <c r="D253" s="11" t="s">
        <v>183</v>
      </c>
    </row>
    <row r="254" spans="2:4">
      <c r="D254" s="11" t="s">
        <v>183</v>
      </c>
    </row>
    <row r="255" spans="2:4">
      <c r="D255" s="11" t="s">
        <v>183</v>
      </c>
    </row>
    <row r="256" spans="2:4">
      <c r="D256" s="11" t="s">
        <v>183</v>
      </c>
    </row>
    <row r="257" spans="4:4">
      <c r="D257" s="11" t="s">
        <v>183</v>
      </c>
    </row>
    <row r="258" spans="4:4">
      <c r="D258" s="11" t="s">
        <v>183</v>
      </c>
    </row>
    <row r="259" spans="4:4">
      <c r="D259" s="11" t="s">
        <v>183</v>
      </c>
    </row>
    <row r="260" spans="4:4">
      <c r="D260" s="11" t="s">
        <v>183</v>
      </c>
    </row>
    <row r="261" spans="4:4">
      <c r="D261" s="11" t="s">
        <v>183</v>
      </c>
    </row>
    <row r="262" spans="4:4">
      <c r="D262" s="11" t="s">
        <v>183</v>
      </c>
    </row>
    <row r="263" spans="4:4">
      <c r="D263" s="11" t="s">
        <v>183</v>
      </c>
    </row>
    <row r="264" spans="4:4">
      <c r="D264" s="11" t="s">
        <v>183</v>
      </c>
    </row>
    <row r="265" spans="4:4">
      <c r="D265" s="11" t="s">
        <v>183</v>
      </c>
    </row>
    <row r="266" spans="4:4">
      <c r="D266" s="11" t="s">
        <v>183</v>
      </c>
    </row>
    <row r="267" spans="4:4">
      <c r="D267" s="11" t="s">
        <v>183</v>
      </c>
    </row>
    <row r="268" spans="4:4">
      <c r="D268" s="11" t="s">
        <v>183</v>
      </c>
    </row>
    <row r="269" spans="4:4">
      <c r="D269" s="11" t="s">
        <v>183</v>
      </c>
    </row>
    <row r="270" spans="4:4">
      <c r="D270" s="11" t="s">
        <v>183</v>
      </c>
    </row>
    <row r="271" spans="4:4">
      <c r="D271" s="11" t="s">
        <v>183</v>
      </c>
    </row>
    <row r="272" spans="4:4">
      <c r="D272" s="11" t="s">
        <v>183</v>
      </c>
    </row>
    <row r="273" spans="4:4">
      <c r="D273" s="11" t="s">
        <v>183</v>
      </c>
    </row>
    <row r="274" spans="4:4">
      <c r="D274" s="11" t="s">
        <v>183</v>
      </c>
    </row>
    <row r="275" spans="4:4">
      <c r="D275" s="11" t="s">
        <v>183</v>
      </c>
    </row>
    <row r="276" spans="4:4">
      <c r="D276" s="11" t="s">
        <v>183</v>
      </c>
    </row>
    <row r="277" spans="4:4">
      <c r="D277" s="11" t="s">
        <v>183</v>
      </c>
    </row>
    <row r="278" spans="4:4">
      <c r="D278" s="11" t="s">
        <v>183</v>
      </c>
    </row>
    <row r="279" spans="4:4">
      <c r="D279" s="11" t="s">
        <v>183</v>
      </c>
    </row>
    <row r="280" spans="4:4">
      <c r="D280" s="11" t="s">
        <v>183</v>
      </c>
    </row>
    <row r="281" spans="4:4">
      <c r="D281" s="11" t="s">
        <v>183</v>
      </c>
    </row>
    <row r="282" spans="4:4">
      <c r="D282" s="11" t="s">
        <v>183</v>
      </c>
    </row>
    <row r="283" spans="4:4">
      <c r="D283" s="11" t="s">
        <v>183</v>
      </c>
    </row>
    <row r="284" spans="4:4">
      <c r="D284" s="11" t="s">
        <v>183</v>
      </c>
    </row>
    <row r="285" spans="4:4">
      <c r="D285" s="11" t="s">
        <v>183</v>
      </c>
    </row>
    <row r="286" spans="4:4">
      <c r="D286" s="11" t="s">
        <v>183</v>
      </c>
    </row>
    <row r="287" spans="4:4">
      <c r="D287" s="11" t="s">
        <v>183</v>
      </c>
    </row>
    <row r="288" spans="4:4">
      <c r="D288" s="11" t="s">
        <v>183</v>
      </c>
    </row>
    <row r="289" spans="4:4">
      <c r="D289" s="11" t="s">
        <v>183</v>
      </c>
    </row>
    <row r="290" spans="4:4">
      <c r="D290" s="11" t="s">
        <v>183</v>
      </c>
    </row>
    <row r="291" spans="4:4">
      <c r="D291" s="11" t="s">
        <v>183</v>
      </c>
    </row>
    <row r="292" spans="4:4">
      <c r="D292" s="11" t="s">
        <v>183</v>
      </c>
    </row>
    <row r="293" spans="4:4">
      <c r="D293" s="11" t="s">
        <v>183</v>
      </c>
    </row>
    <row r="294" spans="4:4">
      <c r="D294" s="11" t="s">
        <v>183</v>
      </c>
    </row>
    <row r="295" spans="4:4">
      <c r="D295" s="11" t="s">
        <v>183</v>
      </c>
    </row>
    <row r="296" spans="4:4">
      <c r="D296" s="11" t="s">
        <v>183</v>
      </c>
    </row>
    <row r="297" spans="4:4">
      <c r="D297" s="11" t="s">
        <v>183</v>
      </c>
    </row>
    <row r="298" spans="4:4">
      <c r="D298" s="11" t="s">
        <v>183</v>
      </c>
    </row>
    <row r="299" spans="4:4">
      <c r="D299" s="11" t="s">
        <v>183</v>
      </c>
    </row>
    <row r="300" spans="4:4">
      <c r="D300" s="11" t="s">
        <v>183</v>
      </c>
    </row>
    <row r="301" spans="4:4">
      <c r="D301" s="11" t="s">
        <v>183</v>
      </c>
    </row>
    <row r="302" spans="4:4">
      <c r="D302" s="11" t="s">
        <v>183</v>
      </c>
    </row>
    <row r="303" spans="4:4">
      <c r="D303" s="11" t="s">
        <v>183</v>
      </c>
    </row>
    <row r="304" spans="4:4">
      <c r="D304" s="11" t="s">
        <v>183</v>
      </c>
    </row>
    <row r="305" spans="4:4">
      <c r="D305" s="11" t="s">
        <v>183</v>
      </c>
    </row>
    <row r="306" spans="4:4">
      <c r="D306" s="11" t="s">
        <v>183</v>
      </c>
    </row>
    <row r="307" spans="4:4">
      <c r="D307" s="11" t="s">
        <v>183</v>
      </c>
    </row>
    <row r="308" spans="4:4">
      <c r="D308" s="11" t="s">
        <v>183</v>
      </c>
    </row>
    <row r="309" spans="4:4">
      <c r="D309" s="11" t="s">
        <v>183</v>
      </c>
    </row>
    <row r="310" spans="4:4">
      <c r="D310" s="11" t="s">
        <v>183</v>
      </c>
    </row>
    <row r="311" spans="4:4">
      <c r="D311" s="11" t="s">
        <v>183</v>
      </c>
    </row>
    <row r="312" spans="4:4">
      <c r="D312" s="11" t="s">
        <v>183</v>
      </c>
    </row>
    <row r="313" spans="4:4">
      <c r="D313" s="11" t="s">
        <v>183</v>
      </c>
    </row>
    <row r="314" spans="4:4">
      <c r="D314" s="11" t="s">
        <v>183</v>
      </c>
    </row>
    <row r="315" spans="4:4">
      <c r="D315" s="11" t="s">
        <v>183</v>
      </c>
    </row>
    <row r="316" spans="4:4">
      <c r="D316" s="11" t="s">
        <v>183</v>
      </c>
    </row>
    <row r="317" spans="4:4">
      <c r="D317" s="11" t="s">
        <v>183</v>
      </c>
    </row>
    <row r="318" spans="4:4">
      <c r="D318" s="11" t="s">
        <v>183</v>
      </c>
    </row>
    <row r="319" spans="4:4">
      <c r="D319" s="11" t="s">
        <v>183</v>
      </c>
    </row>
    <row r="320" spans="4:4">
      <c r="D320" s="11" t="s">
        <v>183</v>
      </c>
    </row>
    <row r="321" spans="4:4">
      <c r="D321" s="11" t="s">
        <v>183</v>
      </c>
    </row>
    <row r="322" spans="4:4">
      <c r="D322" s="11" t="s">
        <v>183</v>
      </c>
    </row>
    <row r="323" spans="4:4">
      <c r="D323" s="11" t="s">
        <v>183</v>
      </c>
    </row>
    <row r="324" spans="4:4">
      <c r="D324" s="11" t="s">
        <v>183</v>
      </c>
    </row>
    <row r="325" spans="4:4">
      <c r="D325" s="11" t="s">
        <v>183</v>
      </c>
    </row>
    <row r="326" spans="4:4">
      <c r="D326" s="11" t="s">
        <v>183</v>
      </c>
    </row>
    <row r="327" spans="4:4">
      <c r="D327" s="11" t="s">
        <v>183</v>
      </c>
    </row>
    <row r="328" spans="4:4">
      <c r="D328" s="11" t="s">
        <v>183</v>
      </c>
    </row>
    <row r="329" spans="4:4">
      <c r="D329" s="11" t="s">
        <v>183</v>
      </c>
    </row>
    <row r="330" spans="4:4">
      <c r="D330" s="11" t="s">
        <v>183</v>
      </c>
    </row>
    <row r="331" spans="4:4">
      <c r="D331" s="11" t="s">
        <v>183</v>
      </c>
    </row>
    <row r="332" spans="4:4">
      <c r="D332" s="11" t="s">
        <v>183</v>
      </c>
    </row>
    <row r="333" spans="4:4">
      <c r="D333" s="11" t="s">
        <v>183</v>
      </c>
    </row>
    <row r="334" spans="4:4">
      <c r="D334" s="11" t="s">
        <v>183</v>
      </c>
    </row>
    <row r="335" spans="4:4">
      <c r="D335" s="11" t="s">
        <v>183</v>
      </c>
    </row>
    <row r="336" spans="4:4">
      <c r="D336" s="11" t="s">
        <v>183</v>
      </c>
    </row>
    <row r="337" spans="4:4">
      <c r="D337" s="11" t="s">
        <v>183</v>
      </c>
    </row>
    <row r="338" spans="4:4">
      <c r="D338" s="11" t="s">
        <v>183</v>
      </c>
    </row>
    <row r="339" spans="4:4">
      <c r="D339" s="11" t="s">
        <v>183</v>
      </c>
    </row>
    <row r="340" spans="4:4">
      <c r="D340" s="11" t="s">
        <v>183</v>
      </c>
    </row>
    <row r="341" spans="4:4">
      <c r="D341" s="11" t="s">
        <v>183</v>
      </c>
    </row>
    <row r="342" spans="4:4">
      <c r="D342" s="11" t="s">
        <v>183</v>
      </c>
    </row>
    <row r="343" spans="4:4">
      <c r="D343" s="11" t="s">
        <v>183</v>
      </c>
    </row>
    <row r="344" spans="4:4">
      <c r="D344" s="11" t="s">
        <v>183</v>
      </c>
    </row>
    <row r="345" spans="4:4">
      <c r="D345" s="11" t="s">
        <v>183</v>
      </c>
    </row>
    <row r="346" spans="4:4">
      <c r="D346" s="11" t="s">
        <v>183</v>
      </c>
    </row>
    <row r="347" spans="4:4">
      <c r="D347" s="11" t="s">
        <v>183</v>
      </c>
    </row>
    <row r="348" spans="4:4">
      <c r="D348" s="11" t="s">
        <v>183</v>
      </c>
    </row>
    <row r="349" spans="4:4">
      <c r="D349" s="11" t="s">
        <v>183</v>
      </c>
    </row>
    <row r="350" spans="4:4">
      <c r="D350" s="11" t="s">
        <v>183</v>
      </c>
    </row>
    <row r="351" spans="4:4">
      <c r="D351" s="11" t="s">
        <v>183</v>
      </c>
    </row>
    <row r="352" spans="4:4">
      <c r="D352" s="11" t="s">
        <v>183</v>
      </c>
    </row>
    <row r="353" spans="4:4">
      <c r="D353" s="11" t="s">
        <v>183</v>
      </c>
    </row>
    <row r="354" spans="4:4">
      <c r="D354" s="11" t="s">
        <v>183</v>
      </c>
    </row>
    <row r="355" spans="4:4">
      <c r="D355" s="11" t="s">
        <v>183</v>
      </c>
    </row>
    <row r="356" spans="4:4">
      <c r="D356" s="11" t="s">
        <v>183</v>
      </c>
    </row>
    <row r="357" spans="4:4">
      <c r="D357" s="11" t="s">
        <v>183</v>
      </c>
    </row>
    <row r="358" spans="4:4">
      <c r="D358" s="11" t="s">
        <v>183</v>
      </c>
    </row>
    <row r="359" spans="4:4">
      <c r="D359" s="11" t="s">
        <v>183</v>
      </c>
    </row>
    <row r="360" spans="4:4">
      <c r="D360" s="11" t="s">
        <v>183</v>
      </c>
    </row>
    <row r="361" spans="4:4">
      <c r="D361" s="11" t="s">
        <v>183</v>
      </c>
    </row>
    <row r="362" spans="4:4">
      <c r="D362" s="11" t="s">
        <v>183</v>
      </c>
    </row>
    <row r="363" spans="4:4">
      <c r="D363" s="11" t="s">
        <v>183</v>
      </c>
    </row>
    <row r="364" spans="4:4">
      <c r="D364" s="11" t="s">
        <v>183</v>
      </c>
    </row>
    <row r="365" spans="4:4">
      <c r="D365" s="11" t="s">
        <v>183</v>
      </c>
    </row>
    <row r="366" spans="4:4">
      <c r="D366" s="11" t="s">
        <v>183</v>
      </c>
    </row>
    <row r="367" spans="4:4">
      <c r="D367" s="11" t="s">
        <v>183</v>
      </c>
    </row>
    <row r="368" spans="4:4">
      <c r="D368" s="11" t="s">
        <v>183</v>
      </c>
    </row>
    <row r="369" spans="4:4">
      <c r="D369" s="11" t="s">
        <v>183</v>
      </c>
    </row>
    <row r="370" spans="4:4">
      <c r="D370" s="11" t="s">
        <v>183</v>
      </c>
    </row>
    <row r="371" spans="4:4">
      <c r="D371" s="11" t="s">
        <v>183</v>
      </c>
    </row>
    <row r="372" spans="4:4">
      <c r="D372" s="11" t="s">
        <v>183</v>
      </c>
    </row>
    <row r="373" spans="4:4">
      <c r="D373" s="11" t="s">
        <v>183</v>
      </c>
    </row>
    <row r="374" spans="4:4">
      <c r="D374" s="11" t="s">
        <v>183</v>
      </c>
    </row>
    <row r="375" spans="4:4">
      <c r="D375" s="11" t="s">
        <v>183</v>
      </c>
    </row>
    <row r="376" spans="4:4">
      <c r="D376" s="11" t="s">
        <v>183</v>
      </c>
    </row>
    <row r="377" spans="4:4">
      <c r="D377" s="11" t="s">
        <v>183</v>
      </c>
    </row>
    <row r="378" spans="4:4">
      <c r="D378" s="11" t="s">
        <v>183</v>
      </c>
    </row>
    <row r="379" spans="4:4">
      <c r="D379" s="11" t="s">
        <v>183</v>
      </c>
    </row>
    <row r="380" spans="4:4">
      <c r="D380" s="11" t="s">
        <v>183</v>
      </c>
    </row>
    <row r="381" spans="4:4">
      <c r="D381" s="11" t="s">
        <v>183</v>
      </c>
    </row>
    <row r="382" spans="4:4">
      <c r="D382" s="11" t="s">
        <v>183</v>
      </c>
    </row>
    <row r="383" spans="4:4">
      <c r="D383" s="11" t="s">
        <v>183</v>
      </c>
    </row>
    <row r="384" spans="4:4">
      <c r="D384" s="11" t="s">
        <v>183</v>
      </c>
    </row>
    <row r="385" spans="4:4">
      <c r="D385" s="11" t="s">
        <v>183</v>
      </c>
    </row>
    <row r="386" spans="4:4">
      <c r="D386" s="11" t="s">
        <v>183</v>
      </c>
    </row>
    <row r="387" spans="4:4">
      <c r="D387" s="11" t="s">
        <v>183</v>
      </c>
    </row>
    <row r="388" spans="4:4">
      <c r="D388" s="11" t="s">
        <v>183</v>
      </c>
    </row>
    <row r="389" spans="4:4">
      <c r="D389" s="11" t="s">
        <v>183</v>
      </c>
    </row>
    <row r="390" spans="4:4">
      <c r="D390" s="11" t="s">
        <v>183</v>
      </c>
    </row>
    <row r="391" spans="4:4">
      <c r="D391" s="11" t="s">
        <v>183</v>
      </c>
    </row>
    <row r="392" spans="4:4">
      <c r="D392" s="11" t="s">
        <v>183</v>
      </c>
    </row>
    <row r="393" spans="4:4">
      <c r="D393" s="11" t="s">
        <v>183</v>
      </c>
    </row>
    <row r="394" spans="4:4">
      <c r="D394" s="11" t="s">
        <v>183</v>
      </c>
    </row>
    <row r="395" spans="4:4">
      <c r="D395" s="11" t="s">
        <v>183</v>
      </c>
    </row>
    <row r="396" spans="4:4">
      <c r="D396" s="11" t="s">
        <v>183</v>
      </c>
    </row>
    <row r="397" spans="4:4">
      <c r="D397" s="11" t="s">
        <v>183</v>
      </c>
    </row>
    <row r="398" spans="4:4">
      <c r="D398" s="11" t="s">
        <v>183</v>
      </c>
    </row>
    <row r="399" spans="4:4">
      <c r="D399" s="11" t="s">
        <v>183</v>
      </c>
    </row>
    <row r="400" spans="4:4">
      <c r="D400" s="11" t="s">
        <v>183</v>
      </c>
    </row>
    <row r="401" spans="4:4">
      <c r="D401" s="11" t="s">
        <v>183</v>
      </c>
    </row>
    <row r="402" spans="4:4">
      <c r="D402" s="11" t="s">
        <v>183</v>
      </c>
    </row>
    <row r="403" spans="4:4">
      <c r="D403" s="11" t="s">
        <v>183</v>
      </c>
    </row>
    <row r="404" spans="4:4">
      <c r="D404" s="11" t="s">
        <v>183</v>
      </c>
    </row>
    <row r="405" spans="4:4">
      <c r="D405" s="11" t="s">
        <v>183</v>
      </c>
    </row>
    <row r="406" spans="4:4">
      <c r="D406" s="11" t="s">
        <v>183</v>
      </c>
    </row>
    <row r="407" spans="4:4">
      <c r="D407" s="11" t="s">
        <v>183</v>
      </c>
    </row>
    <row r="408" spans="4:4">
      <c r="D408" s="11" t="s">
        <v>183</v>
      </c>
    </row>
    <row r="409" spans="4:4">
      <c r="D409" s="11" t="s">
        <v>183</v>
      </c>
    </row>
    <row r="410" spans="4:4">
      <c r="D410" s="11" t="s">
        <v>183</v>
      </c>
    </row>
    <row r="411" spans="4:4">
      <c r="D411" s="11" t="s">
        <v>183</v>
      </c>
    </row>
    <row r="412" spans="4:4">
      <c r="D412" s="11" t="s">
        <v>183</v>
      </c>
    </row>
    <row r="413" spans="4:4">
      <c r="D413" s="11" t="s">
        <v>183</v>
      </c>
    </row>
    <row r="414" spans="4:4">
      <c r="D414" s="11" t="s">
        <v>183</v>
      </c>
    </row>
    <row r="415" spans="4:4">
      <c r="D415" s="11" t="s">
        <v>183</v>
      </c>
    </row>
    <row r="416" spans="4:4">
      <c r="D416" s="11" t="s">
        <v>183</v>
      </c>
    </row>
    <row r="417" spans="4:4">
      <c r="D417" s="11" t="s">
        <v>183</v>
      </c>
    </row>
    <row r="418" spans="4:4">
      <c r="D418" s="11" t="s">
        <v>183</v>
      </c>
    </row>
    <row r="419" spans="4:4">
      <c r="D419" s="11" t="s">
        <v>183</v>
      </c>
    </row>
    <row r="420" spans="4:4">
      <c r="D420" s="11" t="s">
        <v>183</v>
      </c>
    </row>
    <row r="421" spans="4:4">
      <c r="D421" s="11" t="s">
        <v>183</v>
      </c>
    </row>
    <row r="422" spans="4:4">
      <c r="D422" s="11" t="s">
        <v>183</v>
      </c>
    </row>
    <row r="423" spans="4:4">
      <c r="D423" s="11" t="s">
        <v>183</v>
      </c>
    </row>
    <row r="424" spans="4:4">
      <c r="D424" s="11" t="s">
        <v>183</v>
      </c>
    </row>
    <row r="425" spans="4:4">
      <c r="D425" s="11" t="s">
        <v>183</v>
      </c>
    </row>
    <row r="426" spans="4:4">
      <c r="D426" s="11" t="s">
        <v>183</v>
      </c>
    </row>
    <row r="427" spans="4:4">
      <c r="D427" s="11" t="s">
        <v>183</v>
      </c>
    </row>
    <row r="428" spans="4:4">
      <c r="D428" s="11" t="s">
        <v>183</v>
      </c>
    </row>
    <row r="429" spans="4:4">
      <c r="D429" s="11" t="s">
        <v>183</v>
      </c>
    </row>
    <row r="430" spans="4:4">
      <c r="D430" s="11" t="s">
        <v>183</v>
      </c>
    </row>
    <row r="431" spans="4:4">
      <c r="D431" s="11" t="s">
        <v>183</v>
      </c>
    </row>
    <row r="432" spans="4:4">
      <c r="D432" s="11" t="s">
        <v>183</v>
      </c>
    </row>
    <row r="433" spans="4:4">
      <c r="D433" s="11" t="s">
        <v>183</v>
      </c>
    </row>
    <row r="434" spans="4:4">
      <c r="D434" s="11" t="s">
        <v>183</v>
      </c>
    </row>
    <row r="435" spans="4:4">
      <c r="D435" s="11" t="s">
        <v>183</v>
      </c>
    </row>
    <row r="436" spans="4:4">
      <c r="D436" s="11" t="s">
        <v>183</v>
      </c>
    </row>
    <row r="437" spans="4:4">
      <c r="D437" s="11" t="s">
        <v>183</v>
      </c>
    </row>
    <row r="438" spans="4:4">
      <c r="D438" s="11" t="s">
        <v>183</v>
      </c>
    </row>
    <row r="439" spans="4:4">
      <c r="D439" s="11" t="s">
        <v>183</v>
      </c>
    </row>
    <row r="440" spans="4:4">
      <c r="D440" s="11" t="s">
        <v>183</v>
      </c>
    </row>
    <row r="441" spans="4:4">
      <c r="D441" s="11" t="s">
        <v>183</v>
      </c>
    </row>
    <row r="442" spans="4:4">
      <c r="D442" s="11" t="s">
        <v>183</v>
      </c>
    </row>
    <row r="443" spans="4:4">
      <c r="D443" s="11" t="s">
        <v>183</v>
      </c>
    </row>
    <row r="444" spans="4:4">
      <c r="D444" s="11" t="s">
        <v>183</v>
      </c>
    </row>
    <row r="445" spans="4:4">
      <c r="D445" s="11" t="s">
        <v>183</v>
      </c>
    </row>
    <row r="446" spans="4:4">
      <c r="D446" s="11" t="s">
        <v>183</v>
      </c>
    </row>
    <row r="447" spans="4:4">
      <c r="D447" s="11" t="s">
        <v>183</v>
      </c>
    </row>
    <row r="448" spans="4:4">
      <c r="D448" s="11" t="s">
        <v>183</v>
      </c>
    </row>
    <row r="449" spans="4:4">
      <c r="D449" s="11" t="s">
        <v>183</v>
      </c>
    </row>
    <row r="450" spans="4:4">
      <c r="D450" s="11" t="s">
        <v>183</v>
      </c>
    </row>
    <row r="451" spans="4:4">
      <c r="D451" s="11" t="s">
        <v>183</v>
      </c>
    </row>
    <row r="452" spans="4:4">
      <c r="D452" s="11" t="s">
        <v>183</v>
      </c>
    </row>
    <row r="453" spans="4:4">
      <c r="D453" s="11" t="s">
        <v>183</v>
      </c>
    </row>
    <row r="454" spans="4:4">
      <c r="D454" s="11" t="s">
        <v>183</v>
      </c>
    </row>
    <row r="455" spans="4:4">
      <c r="D455" s="11" t="s">
        <v>183</v>
      </c>
    </row>
    <row r="456" spans="4:4">
      <c r="D456" s="11" t="s">
        <v>183</v>
      </c>
    </row>
    <row r="457" spans="4:4">
      <c r="D457" s="11" t="s">
        <v>183</v>
      </c>
    </row>
    <row r="458" spans="4:4">
      <c r="D458" s="11" t="s">
        <v>183</v>
      </c>
    </row>
    <row r="459" spans="4:4">
      <c r="D459" s="11" t="s">
        <v>183</v>
      </c>
    </row>
    <row r="460" spans="4:4">
      <c r="D460" s="11" t="s">
        <v>183</v>
      </c>
    </row>
    <row r="461" spans="4:4">
      <c r="D461" s="11" t="s">
        <v>183</v>
      </c>
    </row>
    <row r="462" spans="4:4">
      <c r="D462" s="11" t="s">
        <v>183</v>
      </c>
    </row>
    <row r="463" spans="4:4">
      <c r="D463" s="11" t="s">
        <v>183</v>
      </c>
    </row>
    <row r="464" spans="4:4">
      <c r="D464" s="11" t="s">
        <v>183</v>
      </c>
    </row>
    <row r="465" spans="4:4">
      <c r="D465" s="11" t="s">
        <v>183</v>
      </c>
    </row>
    <row r="466" spans="4:4">
      <c r="D466" s="11" t="s">
        <v>183</v>
      </c>
    </row>
    <row r="467" spans="4:4">
      <c r="D467" s="11" t="s">
        <v>183</v>
      </c>
    </row>
    <row r="468" spans="4:4">
      <c r="D468" s="11" t="s">
        <v>183</v>
      </c>
    </row>
    <row r="469" spans="4:4">
      <c r="D469" s="11" t="s">
        <v>183</v>
      </c>
    </row>
    <row r="470" spans="4:4">
      <c r="D470" s="11" t="s">
        <v>183</v>
      </c>
    </row>
    <row r="471" spans="4:4">
      <c r="D471" s="11" t="s">
        <v>183</v>
      </c>
    </row>
    <row r="472" spans="4:4">
      <c r="D472" s="11" t="s">
        <v>183</v>
      </c>
    </row>
    <row r="473" spans="4:4">
      <c r="D473" s="11" t="s">
        <v>183</v>
      </c>
    </row>
    <row r="474" spans="4:4">
      <c r="D474" s="11" t="s">
        <v>183</v>
      </c>
    </row>
    <row r="475" spans="4:4">
      <c r="D475" s="11" t="s">
        <v>183</v>
      </c>
    </row>
    <row r="476" spans="4:4">
      <c r="D476" s="11" t="s">
        <v>183</v>
      </c>
    </row>
    <row r="477" spans="4:4">
      <c r="D477" s="11" t="s">
        <v>183</v>
      </c>
    </row>
    <row r="478" spans="4:4">
      <c r="D478" s="11" t="s">
        <v>183</v>
      </c>
    </row>
    <row r="479" spans="4:4">
      <c r="D479" s="11" t="s">
        <v>183</v>
      </c>
    </row>
    <row r="480" spans="4:4">
      <c r="D480" s="11" t="s">
        <v>183</v>
      </c>
    </row>
    <row r="481" spans="4:4">
      <c r="D481" s="11" t="s">
        <v>183</v>
      </c>
    </row>
    <row r="482" spans="4:4">
      <c r="D482" s="11" t="s">
        <v>183</v>
      </c>
    </row>
    <row r="483" spans="4:4">
      <c r="D483" s="11" t="s">
        <v>183</v>
      </c>
    </row>
    <row r="484" spans="4:4">
      <c r="D484" s="11" t="s">
        <v>183</v>
      </c>
    </row>
    <row r="485" spans="4:4">
      <c r="D485" s="11" t="s">
        <v>183</v>
      </c>
    </row>
    <row r="486" spans="4:4">
      <c r="D486" s="11" t="s">
        <v>183</v>
      </c>
    </row>
    <row r="487" spans="4:4">
      <c r="D487" s="11" t="s">
        <v>183</v>
      </c>
    </row>
    <row r="488" spans="4:4">
      <c r="D488" s="11" t="s">
        <v>183</v>
      </c>
    </row>
    <row r="489" spans="4:4">
      <c r="D489" s="11" t="s">
        <v>183</v>
      </c>
    </row>
    <row r="490" spans="4:4">
      <c r="D490" s="11" t="s">
        <v>183</v>
      </c>
    </row>
    <row r="491" spans="4:4">
      <c r="D491" s="11" t="s">
        <v>183</v>
      </c>
    </row>
    <row r="492" spans="4:4">
      <c r="D492" s="11" t="s">
        <v>183</v>
      </c>
    </row>
    <row r="493" spans="4:4">
      <c r="D493" s="11" t="s">
        <v>183</v>
      </c>
    </row>
    <row r="494" spans="4:4">
      <c r="D494" s="11" t="s">
        <v>183</v>
      </c>
    </row>
    <row r="495" spans="4:4">
      <c r="D495" s="11" t="s">
        <v>183</v>
      </c>
    </row>
    <row r="496" spans="4:4">
      <c r="D496" s="11" t="s">
        <v>183</v>
      </c>
    </row>
    <row r="497" spans="4:4">
      <c r="D497" s="11" t="s">
        <v>183</v>
      </c>
    </row>
    <row r="498" spans="4:4">
      <c r="D498" s="11" t="s">
        <v>183</v>
      </c>
    </row>
    <row r="499" spans="4:4">
      <c r="D499" s="11" t="s">
        <v>183</v>
      </c>
    </row>
    <row r="500" spans="4:4">
      <c r="D500" s="11" t="s">
        <v>183</v>
      </c>
    </row>
    <row r="501" spans="4:4">
      <c r="D501" s="11" t="s">
        <v>183</v>
      </c>
    </row>
    <row r="502" spans="4:4">
      <c r="D502" s="11" t="s">
        <v>183</v>
      </c>
    </row>
    <row r="503" spans="4:4">
      <c r="D503" s="11" t="s">
        <v>183</v>
      </c>
    </row>
    <row r="504" spans="4:4">
      <c r="D504" s="11" t="s">
        <v>183</v>
      </c>
    </row>
    <row r="505" spans="4:4">
      <c r="D505" s="11" t="s">
        <v>183</v>
      </c>
    </row>
    <row r="506" spans="4:4">
      <c r="D506" s="11" t="s">
        <v>183</v>
      </c>
    </row>
    <row r="507" spans="4:4">
      <c r="D507" s="11" t="s">
        <v>183</v>
      </c>
    </row>
    <row r="508" spans="4:4">
      <c r="D508" s="11" t="s">
        <v>183</v>
      </c>
    </row>
    <row r="509" spans="4:4">
      <c r="D509" s="11" t="s">
        <v>183</v>
      </c>
    </row>
    <row r="510" spans="4:4">
      <c r="D510" s="11" t="s">
        <v>183</v>
      </c>
    </row>
    <row r="511" spans="4:4">
      <c r="D511" s="11" t="s">
        <v>183</v>
      </c>
    </row>
    <row r="512" spans="4:4">
      <c r="D512" s="11" t="s">
        <v>183</v>
      </c>
    </row>
    <row r="513" spans="4:4">
      <c r="D513" s="11" t="s">
        <v>183</v>
      </c>
    </row>
    <row r="514" spans="4:4">
      <c r="D514" s="11" t="s">
        <v>183</v>
      </c>
    </row>
    <row r="515" spans="4:4">
      <c r="D515" s="11" t="s">
        <v>183</v>
      </c>
    </row>
    <row r="516" spans="4:4">
      <c r="D516" s="11" t="s">
        <v>183</v>
      </c>
    </row>
    <row r="517" spans="4:4">
      <c r="D517" s="11" t="s">
        <v>183</v>
      </c>
    </row>
    <row r="518" spans="4:4">
      <c r="D518" s="11" t="s">
        <v>183</v>
      </c>
    </row>
    <row r="519" spans="4:4">
      <c r="D519" s="11" t="s">
        <v>183</v>
      </c>
    </row>
    <row r="520" spans="4:4">
      <c r="D520" s="11" t="s">
        <v>183</v>
      </c>
    </row>
    <row r="521" spans="4:4">
      <c r="D521" s="11" t="s">
        <v>183</v>
      </c>
    </row>
    <row r="522" spans="4:4">
      <c r="D522" s="11" t="s">
        <v>183</v>
      </c>
    </row>
    <row r="523" spans="4:4">
      <c r="D523" s="11" t="s">
        <v>183</v>
      </c>
    </row>
    <row r="524" spans="4:4">
      <c r="D524" s="11" t="s">
        <v>183</v>
      </c>
    </row>
    <row r="525" spans="4:4">
      <c r="D525" s="11" t="s">
        <v>183</v>
      </c>
    </row>
    <row r="526" spans="4:4">
      <c r="D526" s="11" t="s">
        <v>183</v>
      </c>
    </row>
    <row r="527" spans="4:4">
      <c r="D527" s="11" t="s">
        <v>183</v>
      </c>
    </row>
    <row r="528" spans="4:4">
      <c r="D528" s="11" t="s">
        <v>183</v>
      </c>
    </row>
    <row r="529" spans="4:4">
      <c r="D529" s="11" t="s">
        <v>183</v>
      </c>
    </row>
    <row r="530" spans="4:4">
      <c r="D530" s="11" t="s">
        <v>183</v>
      </c>
    </row>
    <row r="531" spans="4:4">
      <c r="D531" s="11" t="s">
        <v>183</v>
      </c>
    </row>
    <row r="532" spans="4:4">
      <c r="D532" s="11" t="s">
        <v>183</v>
      </c>
    </row>
    <row r="533" spans="4:4">
      <c r="D533" s="11" t="s">
        <v>183</v>
      </c>
    </row>
    <row r="534" spans="4:4">
      <c r="D534" s="11" t="s">
        <v>183</v>
      </c>
    </row>
    <row r="535" spans="4:4">
      <c r="D535" s="11" t="s">
        <v>183</v>
      </c>
    </row>
    <row r="536" spans="4:4">
      <c r="D536" s="11" t="s">
        <v>183</v>
      </c>
    </row>
    <row r="537" spans="4:4">
      <c r="D537" s="11" t="s">
        <v>183</v>
      </c>
    </row>
    <row r="538" spans="4:4">
      <c r="D538" s="11" t="s">
        <v>183</v>
      </c>
    </row>
    <row r="539" spans="4:4">
      <c r="D539" s="11" t="s">
        <v>183</v>
      </c>
    </row>
    <row r="540" spans="4:4">
      <c r="D540" s="11" t="s">
        <v>183</v>
      </c>
    </row>
    <row r="541" spans="4:4">
      <c r="D541" s="11" t="s">
        <v>183</v>
      </c>
    </row>
    <row r="542" spans="4:4">
      <c r="D542" s="11" t="s">
        <v>183</v>
      </c>
    </row>
    <row r="543" spans="4:4">
      <c r="D543" s="11" t="s">
        <v>183</v>
      </c>
    </row>
    <row r="544" spans="4:4">
      <c r="D544" s="11" t="s">
        <v>183</v>
      </c>
    </row>
    <row r="545" spans="4:4">
      <c r="D545" s="11" t="s">
        <v>183</v>
      </c>
    </row>
    <row r="546" spans="4:4">
      <c r="D546" s="11" t="s">
        <v>183</v>
      </c>
    </row>
    <row r="547" spans="4:4">
      <c r="D547" s="11" t="s">
        <v>183</v>
      </c>
    </row>
    <row r="548" spans="4:4">
      <c r="D548" s="11" t="s">
        <v>183</v>
      </c>
    </row>
    <row r="549" spans="4:4">
      <c r="D549" s="11" t="s">
        <v>183</v>
      </c>
    </row>
    <row r="550" spans="4:4">
      <c r="D550" s="11" t="s">
        <v>183</v>
      </c>
    </row>
    <row r="551" spans="4:4">
      <c r="D551" s="11" t="s">
        <v>183</v>
      </c>
    </row>
    <row r="552" spans="4:4">
      <c r="D552" s="11" t="s">
        <v>183</v>
      </c>
    </row>
    <row r="553" spans="4:4">
      <c r="D553" s="11" t="s">
        <v>183</v>
      </c>
    </row>
    <row r="554" spans="4:4">
      <c r="D554" s="11" t="s">
        <v>183</v>
      </c>
    </row>
    <row r="555" spans="4:4">
      <c r="D555" s="11" t="s">
        <v>183</v>
      </c>
    </row>
    <row r="556" spans="4:4">
      <c r="D556" s="11" t="s">
        <v>183</v>
      </c>
    </row>
    <row r="557" spans="4:4">
      <c r="D557" s="11" t="s">
        <v>183</v>
      </c>
    </row>
    <row r="558" spans="4:4">
      <c r="D558" s="11" t="s">
        <v>183</v>
      </c>
    </row>
    <row r="559" spans="4:4">
      <c r="D559" s="11" t="s">
        <v>183</v>
      </c>
    </row>
    <row r="560" spans="4:4">
      <c r="D560" s="11" t="s">
        <v>183</v>
      </c>
    </row>
    <row r="561" spans="4:4">
      <c r="D561" s="11" t="s">
        <v>183</v>
      </c>
    </row>
    <row r="562" spans="4:4">
      <c r="D562" s="11" t="s">
        <v>183</v>
      </c>
    </row>
    <row r="563" spans="4:4">
      <c r="D563" s="11" t="s">
        <v>183</v>
      </c>
    </row>
    <row r="564" spans="4:4">
      <c r="D564" s="11" t="s">
        <v>183</v>
      </c>
    </row>
    <row r="565" spans="4:4">
      <c r="D565" s="11" t="s">
        <v>183</v>
      </c>
    </row>
    <row r="566" spans="4:4">
      <c r="D566" s="11" t="s">
        <v>183</v>
      </c>
    </row>
    <row r="567" spans="4:4">
      <c r="D567" s="11" t="s">
        <v>183</v>
      </c>
    </row>
    <row r="568" spans="4:4">
      <c r="D568" s="11" t="s">
        <v>183</v>
      </c>
    </row>
    <row r="569" spans="4:4">
      <c r="D569" s="11" t="s">
        <v>183</v>
      </c>
    </row>
    <row r="570" spans="4:4">
      <c r="D570" s="11" t="s">
        <v>183</v>
      </c>
    </row>
    <row r="571" spans="4:4">
      <c r="D571" s="11" t="s">
        <v>183</v>
      </c>
    </row>
    <row r="572" spans="4:4">
      <c r="D572" s="11" t="s">
        <v>183</v>
      </c>
    </row>
    <row r="573" spans="4:4">
      <c r="D573" s="11" t="s">
        <v>183</v>
      </c>
    </row>
    <row r="574" spans="4:4">
      <c r="D574" s="11" t="s">
        <v>183</v>
      </c>
    </row>
    <row r="575" spans="4:4">
      <c r="D575" s="11" t="s">
        <v>183</v>
      </c>
    </row>
    <row r="576" spans="4:4">
      <c r="D576" s="11" t="s">
        <v>183</v>
      </c>
    </row>
    <row r="577" spans="4:4">
      <c r="D577" s="11" t="s">
        <v>183</v>
      </c>
    </row>
    <row r="578" spans="4:4">
      <c r="D578" s="11" t="s">
        <v>183</v>
      </c>
    </row>
    <row r="579" spans="4:4">
      <c r="D579" s="11" t="s">
        <v>183</v>
      </c>
    </row>
    <row r="580" spans="4:4">
      <c r="D580" s="11" t="s">
        <v>183</v>
      </c>
    </row>
    <row r="581" spans="4:4">
      <c r="D581" s="11" t="s">
        <v>183</v>
      </c>
    </row>
    <row r="582" spans="4:4">
      <c r="D582" s="11" t="s">
        <v>183</v>
      </c>
    </row>
    <row r="583" spans="4:4">
      <c r="D583" s="11" t="s">
        <v>183</v>
      </c>
    </row>
    <row r="584" spans="4:4">
      <c r="D584" s="11" t="s">
        <v>183</v>
      </c>
    </row>
    <row r="585" spans="4:4">
      <c r="D585" s="11" t="s">
        <v>183</v>
      </c>
    </row>
    <row r="586" spans="4:4">
      <c r="D586" s="11" t="s">
        <v>183</v>
      </c>
    </row>
    <row r="587" spans="4:4">
      <c r="D587" s="11" t="s">
        <v>183</v>
      </c>
    </row>
    <row r="588" spans="4:4">
      <c r="D588" s="11" t="s">
        <v>183</v>
      </c>
    </row>
    <row r="589" spans="4:4">
      <c r="D589" s="11" t="s">
        <v>183</v>
      </c>
    </row>
    <row r="590" spans="4:4">
      <c r="D590" s="11" t="s">
        <v>183</v>
      </c>
    </row>
    <row r="591" spans="4:4">
      <c r="D591" s="11" t="s">
        <v>183</v>
      </c>
    </row>
    <row r="592" spans="4:4">
      <c r="D592" s="11" t="s">
        <v>183</v>
      </c>
    </row>
    <row r="593" spans="4:4">
      <c r="D593" s="11" t="s">
        <v>183</v>
      </c>
    </row>
    <row r="594" spans="4:4">
      <c r="D594" s="11" t="s">
        <v>183</v>
      </c>
    </row>
    <row r="595" spans="4:4">
      <c r="D595" s="11" t="s">
        <v>183</v>
      </c>
    </row>
    <row r="596" spans="4:4">
      <c r="D596" s="11" t="s">
        <v>183</v>
      </c>
    </row>
    <row r="597" spans="4:4">
      <c r="D597" s="11" t="s">
        <v>183</v>
      </c>
    </row>
    <row r="598" spans="4:4">
      <c r="D598" s="11" t="s">
        <v>183</v>
      </c>
    </row>
    <row r="599" spans="4:4">
      <c r="D599" s="11" t="s">
        <v>183</v>
      </c>
    </row>
    <row r="600" spans="4:4">
      <c r="D600" s="11" t="s">
        <v>183</v>
      </c>
    </row>
    <row r="601" spans="4:4">
      <c r="D601" s="11" t="s">
        <v>183</v>
      </c>
    </row>
    <row r="602" spans="4:4">
      <c r="D602" s="11" t="s">
        <v>183</v>
      </c>
    </row>
    <row r="603" spans="4:4">
      <c r="D603" s="11" t="s">
        <v>183</v>
      </c>
    </row>
    <row r="604" spans="4:4">
      <c r="D604" s="11" t="s">
        <v>183</v>
      </c>
    </row>
    <row r="605" spans="4:4">
      <c r="D605" s="11" t="s">
        <v>183</v>
      </c>
    </row>
    <row r="606" spans="4:4">
      <c r="D606" s="11" t="s">
        <v>183</v>
      </c>
    </row>
    <row r="607" spans="4:4">
      <c r="D607" s="11" t="s">
        <v>183</v>
      </c>
    </row>
    <row r="608" spans="4:4">
      <c r="D608" s="11" t="s">
        <v>183</v>
      </c>
    </row>
    <row r="609" spans="4:4">
      <c r="D609" s="11" t="s">
        <v>183</v>
      </c>
    </row>
    <row r="610" spans="4:4">
      <c r="D610" s="11" t="s">
        <v>183</v>
      </c>
    </row>
    <row r="611" spans="4:4">
      <c r="D611" s="11" t="s">
        <v>183</v>
      </c>
    </row>
    <row r="612" spans="4:4">
      <c r="D612" s="11" t="s">
        <v>183</v>
      </c>
    </row>
    <row r="613" spans="4:4">
      <c r="D613" s="11" t="s">
        <v>183</v>
      </c>
    </row>
    <row r="614" spans="4:4">
      <c r="D614" s="11" t="s">
        <v>183</v>
      </c>
    </row>
    <row r="615" spans="4:4">
      <c r="D615" s="11" t="s">
        <v>183</v>
      </c>
    </row>
    <row r="616" spans="4:4">
      <c r="D616" s="11" t="s">
        <v>183</v>
      </c>
    </row>
    <row r="617" spans="4:4">
      <c r="D617" s="11" t="s">
        <v>183</v>
      </c>
    </row>
    <row r="618" spans="4:4">
      <c r="D618" s="11" t="s">
        <v>183</v>
      </c>
    </row>
    <row r="619" spans="4:4">
      <c r="D619" s="11" t="s">
        <v>183</v>
      </c>
    </row>
    <row r="620" spans="4:4">
      <c r="D620" s="11" t="s">
        <v>183</v>
      </c>
    </row>
    <row r="621" spans="4:4">
      <c r="D621" s="11" t="s">
        <v>183</v>
      </c>
    </row>
    <row r="622" spans="4:4">
      <c r="D622" s="11" t="s">
        <v>183</v>
      </c>
    </row>
    <row r="623" spans="4:4">
      <c r="D623" s="11" t="s">
        <v>183</v>
      </c>
    </row>
    <row r="624" spans="4:4">
      <c r="D624" s="11" t="s">
        <v>183</v>
      </c>
    </row>
    <row r="625" spans="4:4">
      <c r="D625" s="11" t="s">
        <v>183</v>
      </c>
    </row>
    <row r="626" spans="4:4">
      <c r="D626" s="11" t="s">
        <v>183</v>
      </c>
    </row>
    <row r="627" spans="4:4">
      <c r="D627" s="11" t="s">
        <v>183</v>
      </c>
    </row>
    <row r="628" spans="4:4">
      <c r="D628" s="11" t="s">
        <v>183</v>
      </c>
    </row>
    <row r="629" spans="4:4">
      <c r="D629" s="11" t="s">
        <v>183</v>
      </c>
    </row>
    <row r="630" spans="4:4">
      <c r="D630" s="11" t="s">
        <v>183</v>
      </c>
    </row>
    <row r="631" spans="4:4">
      <c r="D631" s="11" t="s">
        <v>183</v>
      </c>
    </row>
    <row r="632" spans="4:4">
      <c r="D632" s="11" t="s">
        <v>183</v>
      </c>
    </row>
    <row r="633" spans="4:4">
      <c r="D633" s="11" t="s">
        <v>183</v>
      </c>
    </row>
    <row r="634" spans="4:4">
      <c r="D634" s="11" t="s">
        <v>183</v>
      </c>
    </row>
    <row r="635" spans="4:4">
      <c r="D635" s="11" t="s">
        <v>183</v>
      </c>
    </row>
    <row r="636" spans="4:4">
      <c r="D636" s="11" t="s">
        <v>183</v>
      </c>
    </row>
    <row r="637" spans="4:4">
      <c r="D637" s="11" t="s">
        <v>183</v>
      </c>
    </row>
    <row r="638" spans="4:4">
      <c r="D638" s="11" t="s">
        <v>183</v>
      </c>
    </row>
    <row r="639" spans="4:4">
      <c r="D639" s="11" t="s">
        <v>183</v>
      </c>
    </row>
    <row r="640" spans="4:4">
      <c r="D640" s="11" t="s">
        <v>183</v>
      </c>
    </row>
    <row r="641" spans="4:4">
      <c r="D641" s="11" t="s">
        <v>183</v>
      </c>
    </row>
    <row r="642" spans="4:4">
      <c r="D642" s="11" t="s">
        <v>183</v>
      </c>
    </row>
    <row r="643" spans="4:4">
      <c r="D643" s="11" t="s">
        <v>183</v>
      </c>
    </row>
    <row r="644" spans="4:4">
      <c r="D644" s="11" t="s">
        <v>183</v>
      </c>
    </row>
    <row r="645" spans="4:4">
      <c r="D645" s="11" t="s">
        <v>183</v>
      </c>
    </row>
    <row r="646" spans="4:4">
      <c r="D646" s="11" t="s">
        <v>183</v>
      </c>
    </row>
    <row r="647" spans="4:4">
      <c r="D647" s="11" t="s">
        <v>183</v>
      </c>
    </row>
    <row r="648" spans="4:4">
      <c r="D648" s="11" t="s">
        <v>183</v>
      </c>
    </row>
    <row r="649" spans="4:4">
      <c r="D649" s="11" t="s">
        <v>183</v>
      </c>
    </row>
    <row r="650" spans="4:4">
      <c r="D650" s="11" t="s">
        <v>183</v>
      </c>
    </row>
    <row r="651" spans="4:4">
      <c r="D651" s="11" t="s">
        <v>183</v>
      </c>
    </row>
    <row r="652" spans="4:4">
      <c r="D652" s="11" t="s">
        <v>183</v>
      </c>
    </row>
    <row r="653" spans="4:4">
      <c r="D653" s="11" t="s">
        <v>183</v>
      </c>
    </row>
    <row r="654" spans="4:4">
      <c r="D654" s="11" t="s">
        <v>183</v>
      </c>
    </row>
    <row r="655" spans="4:4">
      <c r="D655" s="11" t="s">
        <v>183</v>
      </c>
    </row>
    <row r="656" spans="4:4">
      <c r="D656" s="11" t="s">
        <v>183</v>
      </c>
    </row>
    <row r="657" spans="4:4">
      <c r="D657" s="11" t="s">
        <v>183</v>
      </c>
    </row>
    <row r="658" spans="4:4">
      <c r="D658" s="11" t="s">
        <v>183</v>
      </c>
    </row>
    <row r="659" spans="4:4">
      <c r="D659" s="11" t="s">
        <v>183</v>
      </c>
    </row>
    <row r="660" spans="4:4">
      <c r="D660" s="11" t="s">
        <v>183</v>
      </c>
    </row>
    <row r="661" spans="4:4">
      <c r="D661" s="11" t="s">
        <v>183</v>
      </c>
    </row>
    <row r="662" spans="4:4">
      <c r="D662" s="11" t="s">
        <v>183</v>
      </c>
    </row>
    <row r="663" spans="4:4">
      <c r="D663" s="11" t="s">
        <v>183</v>
      </c>
    </row>
    <row r="664" spans="4:4">
      <c r="D664" s="11" t="s">
        <v>183</v>
      </c>
    </row>
    <row r="665" spans="4:4">
      <c r="D665" s="11" t="s">
        <v>183</v>
      </c>
    </row>
    <row r="666" spans="4:4">
      <c r="D666" s="11" t="s">
        <v>183</v>
      </c>
    </row>
    <row r="667" spans="4:4">
      <c r="D667" s="11" t="s">
        <v>183</v>
      </c>
    </row>
    <row r="668" spans="4:4">
      <c r="D668" s="11" t="s">
        <v>183</v>
      </c>
    </row>
    <row r="669" spans="4:4">
      <c r="D669" s="11" t="s">
        <v>183</v>
      </c>
    </row>
    <row r="670" spans="4:4">
      <c r="D670" s="11" t="s">
        <v>183</v>
      </c>
    </row>
    <row r="671" spans="4:4">
      <c r="D671" s="11" t="s">
        <v>183</v>
      </c>
    </row>
    <row r="672" spans="4:4">
      <c r="D672" s="11" t="s">
        <v>183</v>
      </c>
    </row>
    <row r="673" spans="4:4">
      <c r="D673" s="11" t="s">
        <v>183</v>
      </c>
    </row>
    <row r="674" spans="4:4">
      <c r="D674" s="11" t="s">
        <v>183</v>
      </c>
    </row>
    <row r="675" spans="4:4">
      <c r="D675" s="11" t="s">
        <v>183</v>
      </c>
    </row>
    <row r="676" spans="4:4">
      <c r="D676" s="11" t="s">
        <v>183</v>
      </c>
    </row>
    <row r="677" spans="4:4">
      <c r="D677" s="11" t="s">
        <v>183</v>
      </c>
    </row>
    <row r="678" spans="4:4">
      <c r="D678" s="11" t="s">
        <v>183</v>
      </c>
    </row>
    <row r="679" spans="4:4">
      <c r="D679" s="11" t="s">
        <v>183</v>
      </c>
    </row>
    <row r="680" spans="4:4">
      <c r="D680" s="11" t="s">
        <v>183</v>
      </c>
    </row>
    <row r="681" spans="4:4">
      <c r="D681" s="11" t="s">
        <v>183</v>
      </c>
    </row>
    <row r="682" spans="4:4">
      <c r="D682" s="11" t="s">
        <v>183</v>
      </c>
    </row>
    <row r="683" spans="4:4">
      <c r="D683" s="11" t="s">
        <v>183</v>
      </c>
    </row>
    <row r="684" spans="4:4">
      <c r="D684" s="11" t="s">
        <v>183</v>
      </c>
    </row>
    <row r="685" spans="4:4">
      <c r="D685" s="11" t="s">
        <v>183</v>
      </c>
    </row>
    <row r="686" spans="4:4">
      <c r="D686" s="11" t="s">
        <v>183</v>
      </c>
    </row>
    <row r="687" spans="4:4">
      <c r="D687" s="11" t="s">
        <v>183</v>
      </c>
    </row>
    <row r="688" spans="4:4">
      <c r="D688" s="11" t="s">
        <v>183</v>
      </c>
    </row>
    <row r="689" spans="4:4">
      <c r="D689" s="11" t="s">
        <v>183</v>
      </c>
    </row>
    <row r="690" spans="4:4">
      <c r="D690" s="11" t="s">
        <v>183</v>
      </c>
    </row>
    <row r="691" spans="4:4">
      <c r="D691" s="11" t="s">
        <v>183</v>
      </c>
    </row>
    <row r="692" spans="4:4">
      <c r="D692" s="11" t="s">
        <v>183</v>
      </c>
    </row>
    <row r="693" spans="4:4">
      <c r="D693" s="11" t="s">
        <v>183</v>
      </c>
    </row>
    <row r="694" spans="4:4">
      <c r="D694" s="11" t="s">
        <v>183</v>
      </c>
    </row>
    <row r="695" spans="4:4">
      <c r="D695" s="11" t="s">
        <v>183</v>
      </c>
    </row>
    <row r="696" spans="4:4">
      <c r="D696" s="11" t="s">
        <v>183</v>
      </c>
    </row>
    <row r="697" spans="4:4">
      <c r="D697" s="11" t="s">
        <v>183</v>
      </c>
    </row>
    <row r="698" spans="4:4">
      <c r="D698" s="11" t="s">
        <v>183</v>
      </c>
    </row>
    <row r="699" spans="4:4">
      <c r="D699" s="11" t="s">
        <v>183</v>
      </c>
    </row>
    <row r="700" spans="4:4">
      <c r="D700" s="11" t="s">
        <v>183</v>
      </c>
    </row>
    <row r="701" spans="4:4">
      <c r="D701" s="11" t="s">
        <v>183</v>
      </c>
    </row>
    <row r="702" spans="4:4">
      <c r="D702" s="11" t="s">
        <v>183</v>
      </c>
    </row>
    <row r="703" spans="4:4">
      <c r="D703" s="11" t="s">
        <v>183</v>
      </c>
    </row>
    <row r="704" spans="4:4">
      <c r="D704" s="11" t="s">
        <v>183</v>
      </c>
    </row>
    <row r="705" spans="4:4">
      <c r="D705" s="11" t="s">
        <v>183</v>
      </c>
    </row>
    <row r="706" spans="4:4">
      <c r="D706" s="11" t="s">
        <v>183</v>
      </c>
    </row>
    <row r="707" spans="4:4">
      <c r="D707" s="11" t="s">
        <v>183</v>
      </c>
    </row>
    <row r="708" spans="4:4">
      <c r="D708" s="11" t="s">
        <v>183</v>
      </c>
    </row>
    <row r="709" spans="4:4">
      <c r="D709" s="11" t="s">
        <v>183</v>
      </c>
    </row>
    <row r="710" spans="4:4">
      <c r="D710" s="11" t="s">
        <v>183</v>
      </c>
    </row>
    <row r="711" spans="4:4">
      <c r="D711" s="11" t="s">
        <v>183</v>
      </c>
    </row>
    <row r="712" spans="4:4">
      <c r="D712" s="11" t="s">
        <v>183</v>
      </c>
    </row>
    <row r="713" spans="4:4">
      <c r="D713" s="11" t="s">
        <v>183</v>
      </c>
    </row>
    <row r="714" spans="4:4">
      <c r="D714" s="11" t="s">
        <v>183</v>
      </c>
    </row>
    <row r="715" spans="4:4">
      <c r="D715" s="11" t="s">
        <v>183</v>
      </c>
    </row>
    <row r="716" spans="4:4">
      <c r="D716" s="11" t="s">
        <v>183</v>
      </c>
    </row>
    <row r="717" spans="4:4">
      <c r="D717" s="11" t="s">
        <v>183</v>
      </c>
    </row>
    <row r="718" spans="4:4">
      <c r="D718" s="11" t="s">
        <v>183</v>
      </c>
    </row>
    <row r="719" spans="4:4">
      <c r="D719" s="11" t="s">
        <v>183</v>
      </c>
    </row>
    <row r="720" spans="4:4">
      <c r="D720" s="11" t="s">
        <v>183</v>
      </c>
    </row>
    <row r="721" spans="4:4">
      <c r="D721" s="11" t="s">
        <v>183</v>
      </c>
    </row>
    <row r="722" spans="4:4">
      <c r="D722" s="11" t="s">
        <v>183</v>
      </c>
    </row>
    <row r="723" spans="4:4">
      <c r="D723" s="11" t="s">
        <v>183</v>
      </c>
    </row>
    <row r="724" spans="4:4">
      <c r="D724" s="11" t="s">
        <v>183</v>
      </c>
    </row>
    <row r="725" spans="4:4">
      <c r="D725" s="11" t="s">
        <v>183</v>
      </c>
    </row>
    <row r="726" spans="4:4">
      <c r="D726" s="11" t="s">
        <v>183</v>
      </c>
    </row>
    <row r="727" spans="4:4">
      <c r="D727" s="11" t="s">
        <v>183</v>
      </c>
    </row>
    <row r="728" spans="4:4">
      <c r="D728" s="11" t="s">
        <v>183</v>
      </c>
    </row>
    <row r="729" spans="4:4">
      <c r="D729" s="11" t="s">
        <v>183</v>
      </c>
    </row>
    <row r="730" spans="4:4">
      <c r="D730" s="11" t="s">
        <v>183</v>
      </c>
    </row>
    <row r="731" spans="4:4">
      <c r="D731" s="11" t="s">
        <v>183</v>
      </c>
    </row>
    <row r="732" spans="4:4">
      <c r="D732" s="11" t="s">
        <v>183</v>
      </c>
    </row>
    <row r="733" spans="4:4">
      <c r="D733" s="11" t="s">
        <v>183</v>
      </c>
    </row>
    <row r="734" spans="4:4">
      <c r="D734" s="11" t="s">
        <v>183</v>
      </c>
    </row>
    <row r="735" spans="4:4">
      <c r="D735" s="11" t="s">
        <v>183</v>
      </c>
    </row>
    <row r="736" spans="4:4">
      <c r="D736" s="11" t="s">
        <v>183</v>
      </c>
    </row>
    <row r="737" spans="4:4">
      <c r="D737" s="11" t="s">
        <v>183</v>
      </c>
    </row>
    <row r="738" spans="4:4">
      <c r="D738" s="11" t="s">
        <v>183</v>
      </c>
    </row>
    <row r="739" spans="4:4">
      <c r="D739" s="11" t="s">
        <v>183</v>
      </c>
    </row>
    <row r="740" spans="4:4">
      <c r="D740" s="11" t="s">
        <v>183</v>
      </c>
    </row>
    <row r="741" spans="4:4">
      <c r="D741" s="11" t="s">
        <v>183</v>
      </c>
    </row>
    <row r="742" spans="4:4">
      <c r="D742" s="11" t="s">
        <v>183</v>
      </c>
    </row>
    <row r="743" spans="4:4">
      <c r="D743" s="11" t="s">
        <v>183</v>
      </c>
    </row>
    <row r="744" spans="4:4">
      <c r="D744" s="11" t="s">
        <v>183</v>
      </c>
    </row>
    <row r="745" spans="4:4">
      <c r="D745" s="11" t="s">
        <v>183</v>
      </c>
    </row>
    <row r="746" spans="4:4">
      <c r="D746" s="11" t="s">
        <v>183</v>
      </c>
    </row>
    <row r="747" spans="4:4">
      <c r="D747" s="11" t="s">
        <v>183</v>
      </c>
    </row>
    <row r="748" spans="4:4">
      <c r="D748" s="11" t="s">
        <v>183</v>
      </c>
    </row>
    <row r="749" spans="4:4">
      <c r="D749" s="11" t="s">
        <v>183</v>
      </c>
    </row>
    <row r="750" spans="4:4">
      <c r="D750" s="11" t="s">
        <v>183</v>
      </c>
    </row>
    <row r="751" spans="4:4">
      <c r="D751" s="11" t="s">
        <v>183</v>
      </c>
    </row>
    <row r="752" spans="4:4">
      <c r="D752" s="11" t="s">
        <v>183</v>
      </c>
    </row>
    <row r="753" spans="4:4">
      <c r="D753" s="11" t="s">
        <v>183</v>
      </c>
    </row>
    <row r="754" spans="4:4">
      <c r="D754" s="11" t="s">
        <v>183</v>
      </c>
    </row>
    <row r="755" spans="4:4">
      <c r="D755" s="11" t="s">
        <v>183</v>
      </c>
    </row>
    <row r="756" spans="4:4">
      <c r="D756" s="11" t="s">
        <v>183</v>
      </c>
    </row>
    <row r="757" spans="4:4">
      <c r="D757" s="11" t="s">
        <v>183</v>
      </c>
    </row>
    <row r="758" spans="4:4">
      <c r="D758" s="11" t="s">
        <v>183</v>
      </c>
    </row>
    <row r="759" spans="4:4">
      <c r="D759" s="11" t="s">
        <v>183</v>
      </c>
    </row>
    <row r="760" spans="4:4">
      <c r="D760" s="11" t="s">
        <v>183</v>
      </c>
    </row>
    <row r="761" spans="4:4">
      <c r="D761" s="11" t="s">
        <v>183</v>
      </c>
    </row>
    <row r="762" spans="4:4">
      <c r="D762" s="11" t="s">
        <v>183</v>
      </c>
    </row>
    <row r="763" spans="4:4">
      <c r="D763" s="11" t="s">
        <v>183</v>
      </c>
    </row>
    <row r="764" spans="4:4">
      <c r="D764" s="11" t="s">
        <v>183</v>
      </c>
    </row>
    <row r="765" spans="4:4">
      <c r="D765" s="11" t="s">
        <v>183</v>
      </c>
    </row>
    <row r="766" spans="4:4">
      <c r="D766" s="11" t="s">
        <v>183</v>
      </c>
    </row>
    <row r="767" spans="4:4">
      <c r="D767" s="11" t="s">
        <v>183</v>
      </c>
    </row>
    <row r="768" spans="4:4">
      <c r="D768" s="11" t="s">
        <v>183</v>
      </c>
    </row>
    <row r="769" spans="4:4">
      <c r="D769" s="11" t="s">
        <v>183</v>
      </c>
    </row>
    <row r="770" spans="4:4">
      <c r="D770" s="11" t="s">
        <v>183</v>
      </c>
    </row>
    <row r="771" spans="4:4">
      <c r="D771" s="11" t="s">
        <v>183</v>
      </c>
    </row>
    <row r="772" spans="4:4">
      <c r="D772" s="11" t="s">
        <v>183</v>
      </c>
    </row>
    <row r="773" spans="4:4">
      <c r="D773" s="11" t="s">
        <v>183</v>
      </c>
    </row>
    <row r="774" spans="4:4">
      <c r="D774" s="11" t="s">
        <v>183</v>
      </c>
    </row>
    <row r="775" spans="4:4">
      <c r="D775" s="11" t="s">
        <v>183</v>
      </c>
    </row>
    <row r="776" spans="4:4">
      <c r="D776" s="11" t="s">
        <v>183</v>
      </c>
    </row>
    <row r="777" spans="4:4">
      <c r="D777" s="11" t="s">
        <v>183</v>
      </c>
    </row>
    <row r="778" spans="4:4">
      <c r="D778" s="11" t="s">
        <v>183</v>
      </c>
    </row>
    <row r="779" spans="4:4">
      <c r="D779" s="11" t="s">
        <v>183</v>
      </c>
    </row>
    <row r="780" spans="4:4">
      <c r="D780" s="11" t="s">
        <v>183</v>
      </c>
    </row>
    <row r="781" spans="4:4">
      <c r="D781" s="11" t="s">
        <v>183</v>
      </c>
    </row>
    <row r="782" spans="4:4">
      <c r="D782" s="11" t="s">
        <v>183</v>
      </c>
    </row>
    <row r="783" spans="4:4">
      <c r="D783" s="11" t="s">
        <v>183</v>
      </c>
    </row>
    <row r="784" spans="4:4">
      <c r="D784" s="11" t="s">
        <v>183</v>
      </c>
    </row>
    <row r="785" spans="4:4">
      <c r="D785" s="11" t="s">
        <v>183</v>
      </c>
    </row>
    <row r="786" spans="4:4">
      <c r="D786" s="11" t="s">
        <v>183</v>
      </c>
    </row>
    <row r="787" spans="4:4">
      <c r="D787" s="11" t="s">
        <v>183</v>
      </c>
    </row>
    <row r="788" spans="4:4">
      <c r="D788" s="11" t="s">
        <v>183</v>
      </c>
    </row>
    <row r="789" spans="4:4">
      <c r="D789" s="11" t="s">
        <v>183</v>
      </c>
    </row>
    <row r="790" spans="4:4">
      <c r="D790" s="11" t="s">
        <v>183</v>
      </c>
    </row>
    <row r="791" spans="4:4">
      <c r="D791" s="11" t="s">
        <v>183</v>
      </c>
    </row>
    <row r="792" spans="4:4">
      <c r="D792" s="11" t="s">
        <v>183</v>
      </c>
    </row>
    <row r="793" spans="4:4">
      <c r="D793" s="11" t="s">
        <v>183</v>
      </c>
    </row>
    <row r="794" spans="4:4">
      <c r="D794" s="11" t="s">
        <v>183</v>
      </c>
    </row>
    <row r="795" spans="4:4">
      <c r="D795" s="11" t="s">
        <v>183</v>
      </c>
    </row>
    <row r="796" spans="4:4">
      <c r="D796" s="11" t="s">
        <v>183</v>
      </c>
    </row>
    <row r="797" spans="4:4">
      <c r="D797" s="11" t="s">
        <v>183</v>
      </c>
    </row>
    <row r="798" spans="4:4">
      <c r="D798" s="11" t="s">
        <v>183</v>
      </c>
    </row>
    <row r="799" spans="4:4">
      <c r="D799" s="11" t="s">
        <v>183</v>
      </c>
    </row>
    <row r="800" spans="4:4">
      <c r="D800" s="11" t="s">
        <v>183</v>
      </c>
    </row>
  </sheetData>
  <sortState ref="C4:D249">
    <sortCondition ref="C3"/>
  </sortState>
  <mergeCells count="8">
    <mergeCell ref="B4:B31"/>
    <mergeCell ref="B162:B176"/>
    <mergeCell ref="B177:B225"/>
    <mergeCell ref="B226:B249"/>
    <mergeCell ref="B32:B61"/>
    <mergeCell ref="B62:B119"/>
    <mergeCell ref="B120:B125"/>
    <mergeCell ref="B126:B1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Clasificadores</vt:lpstr>
      <vt:lpstr>Sheet1</vt:lpstr>
      <vt:lpstr>Sheet3</vt:lpstr>
      <vt:lpstr>ClasificaciónEmpresa</vt:lpstr>
      <vt:lpstr>Educación</vt:lpstr>
      <vt:lpstr>EstadoCivil</vt:lpstr>
      <vt:lpstr>Ingresos</vt:lpstr>
      <vt:lpstr>Miembros</vt:lpstr>
      <vt:lpstr>Ocupación</vt:lpstr>
      <vt:lpstr>Pais</vt:lpstr>
      <vt:lpstr>Poblacion</vt:lpstr>
      <vt:lpstr>Sexo</vt:lpstr>
      <vt:lpstr>SituacionLaboral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Pablo Criado Sánchez</dc:creator>
  <cp:keywords>Keywords</cp:keywords>
  <cp:lastModifiedBy>José Luis</cp:lastModifiedBy>
  <dcterms:created xsi:type="dcterms:W3CDTF">2018-06-09T07:01:04Z</dcterms:created>
  <dcterms:modified xsi:type="dcterms:W3CDTF">2018-09-16T05:06:17Z</dcterms:modified>
</cp:coreProperties>
</file>