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4bc5eab9174d6e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urinao\Documents\GitHub\Monitores_Excel\"/>
    </mc:Choice>
  </mc:AlternateContent>
  <xr:revisionPtr revIDLastSave="0" documentId="13_ncr:1_{662D40C3-7104-4F69-A79C-8230B0EE1FF6}" xr6:coauthVersionLast="47" xr6:coauthVersionMax="47" xr10:uidLastSave="{00000000-0000-0000-0000-000000000000}"/>
  <bookViews>
    <workbookView xWindow="-120" yWindow="-120" windowWidth="29040" windowHeight="15720" tabRatio="773" activeTab="2" xr2:uid="{00000000-000D-0000-FFFF-FFFF00000000}"/>
  </bookViews>
  <sheets>
    <sheet name="BD_1" sheetId="36" r:id="rId1"/>
    <sheet name="BD_2" sheetId="47" r:id="rId2"/>
    <sheet name="Actualizar" sheetId="29" r:id="rId3"/>
    <sheet name="Resumen 1" sheetId="38" r:id="rId4"/>
    <sheet name="Resumen 2" sheetId="48" r:id="rId5"/>
    <sheet name="LOG" sheetId="26" state="hidden" r:id="rId6"/>
  </sheets>
  <functionGroups builtInGroupCount="19"/>
  <definedNames>
    <definedName name="predeterminada__ALL_USERS" localSheetId="0" hidden="1">'BD_1'!$A$1:$V$211</definedName>
    <definedName name="predeterminada__ALL_USERS" localSheetId="1" hidden="1">'BD_2'!$A$1:$L$36</definedName>
  </definedNames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_1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WITH_x000d__x000a_PACIENTES_PRUEBAS_x000d__x000a_AS_x000d__x000a_(_x000d__x000a_SELECT _x000d__x000a_TP.ID_AMBULATORIO_x000d__x000a_FROM _x000d__x000a_TAB_PACIENTE TP_x000d__x000a_WHERE _x000d__x000a_1=1_x000d__x000a_AND TP.COD_EMPRESA = 4  _x000d__x000a_AND INSTR(UPPER(TP.NOMBRE_PACIENTE || ' ' || TP.APEPAT_PACIENTE || ' ' || TP.APEMAT_PACIENTE),_x000d__x000a_            'PACIENTE') &gt; 0_x000d__x000a_   OR INSTR(UPPER(TP.NOMBRE_PACIENTE || ' ' || TP.APEPAT_PACIENTE || ' ' || TP.APEMAT_PACIENTE),_x000d__x000a_            'AMBULATORIO') &gt; 0_x000d__x000a_   OR INSTR(UPPER(TP.NOMBRE_PACIENTE || ' ' || TP.APEPAT_PACIENTE || ' ' || TP.APEMAT_PACIENTE),_x000d__x000a_            'PRUEBA') &gt; 0_x000d__x000a_   OR INSTR(UPPER(TP.NOMBRE_PACIENTE || ' ' || TP.APEPAT_PACIENTE || ' ' || TP.APEMAT_PACIENTE),_x000d__x000a_            'HOSPITALI') &gt; 0_x000d__x000a_)_x000d__x000a__x000d__x000a_,TRASPASOS_TURNO_x000d__x000a_AS_x000d__x000a_(_x000d__x000a_SELECT _x000d__x000a_            A.*_x000d__x000a_FROM  _x000d__x000a_            (_x000d__x000a_            SELECT _x000d__x000a_            TT.ID_ATENCION ID_URGENCIA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Nota: A fecha inicio se le restan 3 días y a fecha fin se le suman 3 días por como funcionan los tiempos en Urgencia*/_x000d__x000a_            AND TT.FECHA_TRAPASO BETWEEN TO_DATE('01/01/2025','DD/MM/YYYY') -3 AND TO_DATE( '01/01/2025' || ' 23:59:59','DD/MM/YYYY HH24:MI:SS') +3  _x000d__x000a_            AND TT.VIGENCIA = 'S'_x000d__x000a_            /*AND TT.ID_ATENCION = 1407221*/ 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                _x000d__x000a_)_x000d__x000a__x000d__x000a_    SELECT _x000d__x000a_            TO_NUMBER(TO_CHAR(NVL(UA.FECHA_INGRESO_ADMISION,UA.FECHA_ADMISION),'YYYY')) AÑO,_x000d__x000a_            TO_NUMBER(TO_CHAR(NVL(UA.FECHA_INGRESO_ADMISION,UA.FECHA_ADMISION),'MM')) MES,_x000d__x000a_            UA.ID_URGENCIA,_x000d__x000a_            TP.RUT_PACIENTE||'-'||TP.DV_PACIENTE RUT_PACIENTE,  _x000d__x000a_            TRANSLATE(TRIM(TP.APEPAT_PACIENTE)||' '||TRIM(TP.APEMAT_PACIENTE)||' '||TRIM(TP.NOMBRE_PACIENTE), CHR(10) || CHR(13) || CHR(09), ' ') NOMBRE_PACIENTE,_x000d__x000a_            CASE WHEN TRUNC(NVL(UA.FECHA_ALTA_MEDICA, UA.FECHA_ALTA)) &gt; TRUNC(UA.FECHA_INGRESO_ADMISION ) THEN 'S' ELSE 'N' END  IND_PASO_MEDIANOCHE    ,_x000d__x000a_            TRIA.COD_CLASIFICACION TRIAGE,_x000d__x000a_            /*UA.FECHA_INGRESO_ADMISION,UA.FECHA_ADMISION) A_ESP_POST_ADMISION,*/   _x000d__x000a_            TRIA.FECHA_INGRESO A_INGRESO_A_TRIAGE,    _x000d__x000a_            TRIA.FECHA_TERMINO B_SALIDA_TRIAGE,_x000d__x000a_            UA.FECHA_ING_BOX C_INGRESO_A_BOX,_x000d__x000a_            UA.FECHA_ATENCION_MEDICO D_ATENCION_MEDICO,_x000d__x000a_            UA.FECHA_ALTA_MEDICA E_FECHA_ALTA_MEDICA,_x000d__x000a_            UA.FECHA_ALTA F_FECHA_ALTA_ADM,_x000d__x000a_            UC.FECHA_CIERRE G_FECHA_CIERRE_CTA,            _x000d__x000a_            UC.FECHA_CANCELACION H_FECHA_CANCELACION,_x000d__x000a_            ROUND((UA.FECHA_ATENCION_MEDICO - TRIA.FECHA_INGRESO) *24 *60) MIN_ESP_ATE_MEDICA, _x000d__x000a_            CASE WHEN _x000d__x000a_                                LEAST(NVL(UA.FECHA_INGRESO_ADMISION,UA.FECHA_ADMISION),  _x000d__x000a_                                         TRIA.FECHA_INGRESO,_x000d__x000a_                                         TRIA.FECHA_TERMINO,_x000d__x000a_                                         UA.FECHA_ING_BOX,_x000d__x000a_                                         UA.FECHA_ATENCION_MEDICO,_x000d__x000a_                                         UA.FECHA_ALTA_MEDICA,_x000d__x000a_                                         UA.FECHA_ALTA,_x000d__x000a_                                         UC.FECHA_CIERRE,_x000d__x000a_                                         UC.FECHA_CANCELACION) IS NULL THEN 'N' _x000d__x000a_                    ELSE 'S' END IND_TOT_FECHAS_REG,_x000d__x000a_            CASE WHEN UA.TIPO_DE_ALTA IS NULL THEN NULL _x000d__x000a_                      WHEN UA.TIPO_DE_ALTA IN (5,8,10) THEN 'N' _x000d__x000a_                   ELSE 'S' _x000d__x000a_            END IND_PACIENTE_ATENDIDO      _x000d__x000a_            ,UA.TIPO_DE_ALTA       _x000d__x000a_            ,(SELECT T.DESC_ITEM FROM  URG_TABLAS T WHERE T.COD_EMPRESA = 4 AND T.COD_GRUPO = 3 AND T.COD_ITEM = UA.TIPO_DE_ALTA ) TIPO_ALTA   _x000d__x000a_            ,(       SELECT COUNT(*)  FROM RCE_TRASPASO_TURNO TT_x000d__x000a_                        WHERE _x000d__x000a_                        TT.COD_EMPRESA = 4  _x000d__x000a_                        AND TT.COD_SUCURSAL = 1  _x000d__x000a_                        AND TT.ID_ATENCION =  UA.ID_URGENCIA _x000d__x000a_                        AND TT.VIGENCIA = 'S')  IND_TRASPASO           _x000d__x000a_            ,(SELECT COUNT(*) FROM TRASPASOS_TURNO X_x000d__x000a_              WHERE X.ID_URGENCIA =UA.ID_URGENCIA _x000d__x000a_            ) TRASPASOS_TURNO                                                               _x000d__x000a_            FROM _x000d__x000a_            URG_ADMISION UA ,_x000d__x000a_            URG_CUENTAS UC ,_x000d__x000a_            URG_DATOS_TRIAGE TRIA /*Primer TRIAGE*/     _x000d__x000a_            ,TAB_PACIENTE  TP  _x000d__x000a_            WHERE _x000d__x000a_            UA.COD_EMPRESA = 4_x000d__x000a_            AND UA.SUCURSAL = 1_x000d__x000a_            AND UA.ID_AMBULATORIO = TP.ID_AMBULATORIO_x000d__x000a_            AND TP.COD_EMPRESA = 4  _x000d__x000a_            AND UC.COD_EMPRESA(+) = 4_x000d__x000a_            AND UA.ID_URGENCIA = UC.ID_URGENCIA(+)_x000d__x000a_            AND TRIA.COD_EMPRESA(+) = 4_x000d__x000a_            AND TRIA.SUCURSAL(+) = 1_x000d__x000a_            AND TRIA.ID_URGENCIA(+) = UA.ID_URGENCIA_x000d__x000a_            AND TP.ID_AMBULATORIO NOT IN (SELECT X.ID_AMBULATORIO FROM PACIENTES_PRUEBAS X  )_x000d__x000a_            /*AND UA.ID_URGENCIA = 1407221*/ _x000d__x000a_            AND UA.FECHA_INGRESO_ADMISION BETWEEN TO_DATE('01/01/2025','DD/MM/YYYY') AND TO_DATE( '01/01/2025' || ' 23:59:59','DD/MM/YYYY HH24:MI:SS')     _x000d__x000a_ORDER BY  ID_URGENCIA  "/>
  </connection>
  <connection id="2" xr16:uid="{D7D0E45C-E2C3-49CC-B49A-E7675580D8F3}" name="CON_2" description="CONSULTA A LA BD" type="1" refreshedVersion="8" savePassword="1" saveData="1">
    <dbPr connection="DSN=CLONVES;UID=MEDISYN_4;PWD=MEDIVES7$;DBQ=CLONVES;DBA=W;APA=F;EXC=F;FEN=T;QTO=F;FRC=10;FDL=10;LOB=T;RST=T;BTD=F;BNF=F;BAM=IfAllSuccessful;NUM=NLS;DPM=F;MTS=T;MDI=F;CSR=F;FWC=F;FBS=64000;TLO=O;MLD=0;ODA=F;" command="SELECT _x000d__x000a_             TO_NUMBER(TO_CHAR(FECHA_TRAPASO,'YYYY')) AÑO_x000d__x000a_            ,TO_NUMBER(TO_CHAR(FECHA_TRAPASO,'MM')) MES_x000d__x000a_            ,TO_NUMBER(TO_CHAR(FECHA_TRAPASO,'DD')) DIA_x000d__x000a_            ,A.*_x000d__x000a_FROM  _x000d__x000a_            (_x000d__x000a_            SELECT _x000d__x000a_            TT.ID_ATENCION ID_URGENCIA _x000d__x000a_            ,TP.RUT_PACIENTE||'-'||TP.DV_PACIENTE RUT_PACIENTE  _x000d__x000a_            ,TRANSLATE(TRIM(TP.APEPAT_PACIENTE)||' '||TRIM(TP.APEMAT_PACIENTE)||' '||TRIM(TP.NOMBRE_PACIENTE), CHR(10) || CHR(13) || CHR(09), ' ') NOMBRE_PACIENTE_x000d__x000a_            ,FECHA_TRAPASO_x000d__x000a_            ,ESTADO,_x000d__x000a_            TRIM(S.APEPAT_PROF)||' '||TRIM(S.APEMAT_PROF)||' '||TRIM(S.NOMBRE1_PROF)||' '||TRIM(S.NOMBRE2_PROF) SALIENTE_x000d__x000a_            ,(SELECT X.DESC_ITEM FROM  TAB_PARAMET X_x000d__x000a_                    WHERE _x000d__x000a_                    COD_EMPRESA = 4  _x000d__x000a_                    AND X.COD_ITEM = S.COD_PROFESION_x000d__x000a_                    AND COD_GRUPO = 3 /*PROFESION*/_x000d__x000a_                    ) PROFESION_SALIENTE_x000d__x000a_            ,TRIM(E.APEPAT_PROF)||' '||TRIM(E.APEMAT_PROF)||' '||TRIM(E.NOMBRE1_PROF)||' '||TRIM(E.NOMBRE2_PROF) ENTRANTE _x000d__x000a_            ,(SELECT X.DESC_ITEM FROM  TAB_PARAMET X_x000d__x000a_                    WHERE _x000d__x000a_                    COD_EMPRESA = 4  _x000d__x000a_                    AND X.COD_ITEM = E.COD_PROFESION_x000d__x000a_                    AND COD_GRUPO = 3 /*PROFESION*/_x000d__x000a_                    ) PROFESION_ENTRANTE_x000d__x000a_            FROM _x000d__x000a_            RCE_TRASPASO_TURNO TT_x000d__x000a_            ,URG_ADMISION UA  _x000d__x000a_            ,GEN_PROFESIONAL S /*SALIENTE*/  _x000d__x000a_            ,GEN_PROFESIONAL E /*ENTRANTE*/_x000d__x000a_            ,TAB_PACIENTE TP  _x000d__x000a_            WHERE _x000d__x000a_            TT.COD_EMPRESA = 4  _x000d__x000a_            AND TT.COD_SUCURSAL = 1_x000d__x000a_            AND S.COD_EMPRESA = TT.COD_EMPRESA_x000d__x000a_            AND E.COD_EMPRESA = TT.COD_EMPRESA   _x000d__x000a_            AND TT.COD_EMPRESA = TP.COD_EMPRESA _x000d__x000a_            AND TT.COD_EMPRESA = UA.COD_EMPRESA _x000d__x000a_            AND TT. COD_PROF_SALIENTE = S.COD_PROF_x000d__x000a_            AND TT.COD_PROF_ENTRANTE = E.COD_PROF_x000d__x000a_            AND TT.ID_ATENCION = UA.ID_URGENCIA _x000d__x000a_            AND UA.ID_AMBULATORIO = TP.ID_AMBULATORIO_x000d__x000a_            AND TT.ID_ATENCION &gt; 0_x000d__x000a_            AND TT.ESTADO = 'T'_x000d__x000a_            /*AND TT.ID_ATENCION =  1407221 */_x000d__x000a_            AND TT.FECHA_TRAPASO BETWEEN TRUNC(TO_DATE('01/01/2025','DD/MM/YYYY')) AND TRUNC(TO_DATE('01/01/2025','DD/MM/YYYY')) + (1-(((1/24)/60))/60)  _x000d__x000a_            AND TT.VIGENCIA = 'S'_x000d__x000a_            ) A_x000d__x000a_WHERE _x000d__x000a_                (_x000d__x000a_                A.PROFESION_SALIENTE = 'ENFERMERA' AND A.PROFESION_ENTRANTE = 'ENFERMERA'_x000d__x000a_                OR_x000d__x000a_                A.PROFESION_SALIENTE = 'MATRONA' AND A.PROFESION_ENTRANTE = 'MATRONA'_x000d__x000a_                OR_x000d__x000a_                A.PROFESION_SALIENTE = 'MEDICO' AND A.PROFESION_ENTRANTE = 'MEDICO'_x000d__x000a_                )_x000d__x000a_ORDER BY  ID_URGENCIA  "/>
  </connection>
</connections>
</file>

<file path=xl/sharedStrings.xml><?xml version="1.0" encoding="utf-8"?>
<sst xmlns="http://schemas.openxmlformats.org/spreadsheetml/2006/main" count="1563" uniqueCount="374">
  <si>
    <t>FECHA</t>
  </si>
  <si>
    <t>OBSERVACION</t>
  </si>
  <si>
    <t>Total general</t>
  </si>
  <si>
    <r>
      <t xml:space="preserve">v5,2 Se elimina la condición de que nombre del archivo sea exactamente el original. Y sólo se suguiere al usuario mantenerlo. Para registro de log en tabla MONITORES_LOG se usará variable global: </t>
    </r>
    <r>
      <rPr>
        <b/>
        <sz val="10"/>
        <color indexed="8"/>
        <rFont val="Arial"/>
        <family val="2"/>
      </rPr>
      <t>nombreMonitor,</t>
    </r>
    <r>
      <rPr>
        <sz val="10"/>
        <color indexed="8"/>
        <rFont val="Arial"/>
        <family val="2"/>
      </rPr>
      <t xml:space="preserve"> que corresponde al nombre original de archivo.</t>
    </r>
  </si>
  <si>
    <t>ESTADO</t>
  </si>
  <si>
    <t>AÑO</t>
  </si>
  <si>
    <t>MES</t>
  </si>
  <si>
    <t>RUT_PACIENTE</t>
  </si>
  <si>
    <t>RESUMEN 1</t>
  </si>
  <si>
    <t>NOMBRE_PACIENTE</t>
  </si>
  <si>
    <t>RESUMEN 2</t>
  </si>
  <si>
    <t>ID_URGENCIA</t>
  </si>
  <si>
    <t>IND_PASO_MEDIANOCHE</t>
  </si>
  <si>
    <t>TRIAGE</t>
  </si>
  <si>
    <t>A_INGRESO_A_TRIAGE</t>
  </si>
  <si>
    <t>B_SALIDA_TRIAGE</t>
  </si>
  <si>
    <t>C_INGRESO_A_BOX</t>
  </si>
  <si>
    <t>D_ATENCION_MEDICO</t>
  </si>
  <si>
    <t>E_FECHA_ALTA_MEDICA</t>
  </si>
  <si>
    <t>F_FECHA_ALTA_ADM</t>
  </si>
  <si>
    <t>G_FECHA_CIERRE_CTA</t>
  </si>
  <si>
    <t>H_FECHA_CANCELACION</t>
  </si>
  <si>
    <t>MIN_ESP_ATE_MEDICA</t>
  </si>
  <si>
    <t>IND_TOT_FECHAS_REG</t>
  </si>
  <si>
    <t>IND_PACIENTE_ATENDIDO</t>
  </si>
  <si>
    <t>TIPO_DE_ALTA</t>
  </si>
  <si>
    <t>TIPO_ALTA</t>
  </si>
  <si>
    <t>IND_TRASPASO</t>
  </si>
  <si>
    <t>TRASPASOS_TURNO</t>
  </si>
  <si>
    <t>FECHA_TRAPASO</t>
  </si>
  <si>
    <t>SALIENTE</t>
  </si>
  <si>
    <t>PROFESION_SALIENTE</t>
  </si>
  <si>
    <t>ENTRANTE</t>
  </si>
  <si>
    <t>PROFESION_ENTRANTE</t>
  </si>
  <si>
    <t>Cuenta de ID_URGENCIA</t>
  </si>
  <si>
    <t>Total</t>
  </si>
  <si>
    <t>Cuenta de ESTADO</t>
  </si>
  <si>
    <t>DIA</t>
  </si>
  <si>
    <t>(Todas)</t>
  </si>
  <si>
    <t>N</t>
  </si>
  <si>
    <t>S</t>
  </si>
  <si>
    <t>CASA</t>
  </si>
  <si>
    <t>HOSPITALIZADO</t>
  </si>
  <si>
    <t>SIN ATENCION</t>
  </si>
  <si>
    <t>25138135-6</t>
  </si>
  <si>
    <t>DIAZ PINO DOMINGA ANTONIA</t>
  </si>
  <si>
    <t>PACIENTE MAL INGRESADO</t>
  </si>
  <si>
    <t>T</t>
  </si>
  <si>
    <t>MEDICO</t>
  </si>
  <si>
    <t>GAMBOA GONZALEZ ERICK RICARDO</t>
  </si>
  <si>
    <t>VIDAL VARGAS NATALIA JOSEFINA</t>
  </si>
  <si>
    <t>FLORES MARTINEZ MICAELA SOFIA</t>
  </si>
  <si>
    <t>ENFERMERA</t>
  </si>
  <si>
    <t>TAPIA ABARCA EUGENIA ELIZABETH</t>
  </si>
  <si>
    <t xml:space="preserve">MOYA MANZOR SERGIO </t>
  </si>
  <si>
    <t xml:space="preserve">GUTIERREZ PINILLA FLORENCIA </t>
  </si>
  <si>
    <t>CONTRERAS HERNANDEZ DANIELA MAKARENA</t>
  </si>
  <si>
    <t>BRAVO DIAZ NICOLAS IGNACIO</t>
  </si>
  <si>
    <t>MANRIQUEZ MOLINA ALEX EDGARDO</t>
  </si>
  <si>
    <t>GUZMAN VERA ALFREDO EDUARDO</t>
  </si>
  <si>
    <t>ORELLANA NAVARRETE GISELA ALEJANDRA</t>
  </si>
  <si>
    <t>22703285-5</t>
  </si>
  <si>
    <t>OPAZO CEA MARTINA PASCAL</t>
  </si>
  <si>
    <t>25009996-7</t>
  </si>
  <si>
    <t>FLORES GONZALEZ LUCAS MATEO</t>
  </si>
  <si>
    <t>9609976-2</t>
  </si>
  <si>
    <t>ELSNER BENAVENTE RICARDO RUBEN</t>
  </si>
  <si>
    <t>23753937-0</t>
  </si>
  <si>
    <t>SARMIENTO QUEVEDO SOFIA EMILIA</t>
  </si>
  <si>
    <t>8311299-9</t>
  </si>
  <si>
    <t>UNDURRAGA TORO LUCIA DEL CARMEN</t>
  </si>
  <si>
    <t>26428951-3</t>
  </si>
  <si>
    <t>FUENTES HURTADO MAXIMO AUGUSTO</t>
  </si>
  <si>
    <t>19033705-7</t>
  </si>
  <si>
    <t>OYARCE MIRANDA SENNY INES</t>
  </si>
  <si>
    <t>8409793-4</t>
  </si>
  <si>
    <t>GONZALEZ VALENZUELA CHRISTIAN URBANO</t>
  </si>
  <si>
    <t>20847318-2</t>
  </si>
  <si>
    <t>MONTENEGRO CARMONA PATRICIO  NICOLAS</t>
  </si>
  <si>
    <t>14909673-6</t>
  </si>
  <si>
    <t>MORALES DIAZ VICTORIA BETSABÉ</t>
  </si>
  <si>
    <t>27590442-2</t>
  </si>
  <si>
    <t>MUÑOZ MIRANDA MAXIMILIANO JAVIER</t>
  </si>
  <si>
    <t>26329592-7</t>
  </si>
  <si>
    <t>FERMIN RIVERO MARIALEJANDRA</t>
  </si>
  <si>
    <t>12176308-7</t>
  </si>
  <si>
    <t>GONZALEZ AVILA ALEJANDRO   MAURICIO</t>
  </si>
  <si>
    <t>16247496-0</t>
  </si>
  <si>
    <t>ANGULO ARAVENA HERNAN OSVALDO</t>
  </si>
  <si>
    <t>18568951-4</t>
  </si>
  <si>
    <t>MUGA MORALES NICOLAS  SEBASTIAN</t>
  </si>
  <si>
    <t>19004423-8</t>
  </si>
  <si>
    <t>MUÑOZ INOSTROZA LILIANA KATIUSKA</t>
  </si>
  <si>
    <t>17105869-4</t>
  </si>
  <si>
    <t>GUZMAN OLIVIER NICOLE ANDREA</t>
  </si>
  <si>
    <t>8823294-1</t>
  </si>
  <si>
    <t>CARVAJAL PAVEZ MONICA ELIZABETH</t>
  </si>
  <si>
    <t>14118084-3</t>
  </si>
  <si>
    <t>ESPINOZA MARTINEZ MAURICIO IGNACIO</t>
  </si>
  <si>
    <t>22935669-0</t>
  </si>
  <si>
    <t>MEDINA TAPIA MARTIN ANDRES</t>
  </si>
  <si>
    <t>20456112-5</t>
  </si>
  <si>
    <t>GAETE VEGA MATIAS KEVIN</t>
  </si>
  <si>
    <t>28226397-1</t>
  </si>
  <si>
    <t>CALDERON ROJAS AMELIA PAZ</t>
  </si>
  <si>
    <t>6667639-0</t>
  </si>
  <si>
    <t>GARCIA SEPULVEDA GLADYS DEL CARMEN</t>
  </si>
  <si>
    <t>24091520-0</t>
  </si>
  <si>
    <t>HORMAZABAL ZIEGENBEIN SEBASTIAN ALONSO</t>
  </si>
  <si>
    <t>19516641-2</t>
  </si>
  <si>
    <t>SAAVEDRA HERRERA ELIZABETH</t>
  </si>
  <si>
    <t>12768617-3</t>
  </si>
  <si>
    <t>CERESEDA ESCOBAR PAOLA</t>
  </si>
  <si>
    <t>15660677-4</t>
  </si>
  <si>
    <t>MUÑOZ DIAZ MARIA ELISA</t>
  </si>
  <si>
    <t>18670212-3</t>
  </si>
  <si>
    <t>CARRIEL FUENTES CLAUDIO ALEJANDRO</t>
  </si>
  <si>
    <t>9000657-6</t>
  </si>
  <si>
    <t>NICOLICH PARRA BERNARDITA .</t>
  </si>
  <si>
    <t>6281174-9</t>
  </si>
  <si>
    <t>SALAS SANDOVAL OSVALDO EUGENIO</t>
  </si>
  <si>
    <t>15364386-5</t>
  </si>
  <si>
    <t>DIAZ ROVANO FRANCISCO MATIAS</t>
  </si>
  <si>
    <t>24443489-4</t>
  </si>
  <si>
    <t>AGUIRRE BRIONES RENATA ELISE</t>
  </si>
  <si>
    <t>19686543-8</t>
  </si>
  <si>
    <t>SOTO GOMEZ MARCELA ANTONIA</t>
  </si>
  <si>
    <t>10203903-3</t>
  </si>
  <si>
    <t>CACERES GAETE ALEJANDRO</t>
  </si>
  <si>
    <t>26960470-0</t>
  </si>
  <si>
    <t>LUENGO CARRASCO SEBASTIAN</t>
  </si>
  <si>
    <t>28494531-K</t>
  </si>
  <si>
    <t>DELGADO KOBEK NOAH LEON</t>
  </si>
  <si>
    <t>15736387-5</t>
  </si>
  <si>
    <t>FLORES VARGAS DANIELA</t>
  </si>
  <si>
    <t>16414689-8</t>
  </si>
  <si>
    <t>MILLAN LOYOLA VANESSA FILOMENA</t>
  </si>
  <si>
    <t>6363829-3</t>
  </si>
  <si>
    <t>GAMBOA SILVA LAUTARO .</t>
  </si>
  <si>
    <t>24384045-7</t>
  </si>
  <si>
    <t>MISLE SALAS IGNACIO ALONSO</t>
  </si>
  <si>
    <t>18496090-7</t>
  </si>
  <si>
    <t>PEREIRA SALAZAR NADIA DEL PILAR</t>
  </si>
  <si>
    <t>12067896-5</t>
  </si>
  <si>
    <t>CURICHE CAEPI OLGA BEATRIZ</t>
  </si>
  <si>
    <t>22135541-5</t>
  </si>
  <si>
    <t>SAUD ARRIAZA KARIME</t>
  </si>
  <si>
    <t>20402472-3</t>
  </si>
  <si>
    <t>VERA RIVEROS DANITZA LORETO</t>
  </si>
  <si>
    <t>25004661-8</t>
  </si>
  <si>
    <t>IBARRA MURA GUILLERMO ARTURO</t>
  </si>
  <si>
    <t>23151960-2</t>
  </si>
  <si>
    <t>FERNANDEZ HUERTA EMILIA LEONOR</t>
  </si>
  <si>
    <t>3512851-4</t>
  </si>
  <si>
    <t>TORRES OLIVOS NICASIO ALFONSO</t>
  </si>
  <si>
    <t>12284623-7</t>
  </si>
  <si>
    <t>MORA ANCAVIL RUTH EDELMIRA</t>
  </si>
  <si>
    <t>22877772-2</t>
  </si>
  <si>
    <t>MORALES TORO AGUSTIN ANDRES</t>
  </si>
  <si>
    <t>12091929-6</t>
  </si>
  <si>
    <t>NOVOA RIQUERO JACQUELINE DE LAS MERCEDE</t>
  </si>
  <si>
    <t>16305948-7</t>
  </si>
  <si>
    <t>MONTENEGRO MUÑOZ CLAUDIA LUISA</t>
  </si>
  <si>
    <t>5948623-3</t>
  </si>
  <si>
    <t>GUZMAN ORTEGA MARIA GRICELDA</t>
  </si>
  <si>
    <t>3399159-2</t>
  </si>
  <si>
    <t>MENDOZA HERNANDEZ GEORGINA ELENA</t>
  </si>
  <si>
    <t>22121158-8</t>
  </si>
  <si>
    <t>HERNANDEZ MELLA ALEJANDRO BENJAMIN</t>
  </si>
  <si>
    <t>19318652-1</t>
  </si>
  <si>
    <t>RABANAL CARRASCO FRANCESKA FERNANDA</t>
  </si>
  <si>
    <t>16751639-4</t>
  </si>
  <si>
    <t>REBOLLEDO PEREZ CRISTIAN ANDRES</t>
  </si>
  <si>
    <t>19423445-7</t>
  </si>
  <si>
    <t>QUINTEROS MUJICA CATALINA PAZ</t>
  </si>
  <si>
    <t>28405468-7</t>
  </si>
  <si>
    <t>TORRES CATRIAN LEONOR ISABEL</t>
  </si>
  <si>
    <t>19035579-9</t>
  </si>
  <si>
    <t>GONZALEZ GONZALEZ ROBINSON</t>
  </si>
  <si>
    <t>25447095-3</t>
  </si>
  <si>
    <t>GUZMAN ROJAS GABRIELA PAZ</t>
  </si>
  <si>
    <t>17167117-5</t>
  </si>
  <si>
    <t>VALDES LEON CAMILA ALEXANDRA</t>
  </si>
  <si>
    <t>28357800-3</t>
  </si>
  <si>
    <t>CAROCA NUÑEZ APOLO ETTIAN</t>
  </si>
  <si>
    <t>8119420-3</t>
  </si>
  <si>
    <t>SUAZO CANALES MARIA ANGELICA</t>
  </si>
  <si>
    <t>13497699-3</t>
  </si>
  <si>
    <t>LOPEZ ROJAS MAURICIO ESTEBAN</t>
  </si>
  <si>
    <t>8194046-0</t>
  </si>
  <si>
    <t>ARAYA PEÑA MYRIAM PATRICIA</t>
  </si>
  <si>
    <t>24569446-6</t>
  </si>
  <si>
    <t>LAI . YUSI</t>
  </si>
  <si>
    <t>12513518-8</t>
  </si>
  <si>
    <t>MATTENSOHN JIMENEZ CARMEN GLORIA</t>
  </si>
  <si>
    <t>21000003-8</t>
  </si>
  <si>
    <t>MARCOS GIMENEZ NATALIA SOFIA</t>
  </si>
  <si>
    <t>8009563-5</t>
  </si>
  <si>
    <t>TORO VARGAS GLORIA ANGELICA</t>
  </si>
  <si>
    <t>18534909-8</t>
  </si>
  <si>
    <t>ALMARZA VERA HELLEN AMADA</t>
  </si>
  <si>
    <t>27153809-K</t>
  </si>
  <si>
    <t>JORQUERA MONTERO VICENTE RAMIRO</t>
  </si>
  <si>
    <t>14146687-9</t>
  </si>
  <si>
    <t>REYES BRAVO MARGOT LORETO</t>
  </si>
  <si>
    <t>14567722-K</t>
  </si>
  <si>
    <t>TROCHE ALBARRACIN HUGO DANIEL</t>
  </si>
  <si>
    <t>6250478-1</t>
  </si>
  <si>
    <t>CAMPOS DIAZ MARIA SARA</t>
  </si>
  <si>
    <t>4612780-3</t>
  </si>
  <si>
    <t>VARGAS MUÑOZ MARIA ANGELICA</t>
  </si>
  <si>
    <t>19739906-6</t>
  </si>
  <si>
    <t>RUBILAR CONCHA JOHANS SEBASTIAN</t>
  </si>
  <si>
    <t>20274642-K</t>
  </si>
  <si>
    <t>CISTERNA PLAZA KARLA VIVIANA</t>
  </si>
  <si>
    <t>26838889-3</t>
  </si>
  <si>
    <t>MARTINEZ ROJAS BELIXZA ANDREINA</t>
  </si>
  <si>
    <t>5712263-3</t>
  </si>
  <si>
    <t>SILVA MUÑOZ JUANA  ROSA</t>
  </si>
  <si>
    <t>28300331-0</t>
  </si>
  <si>
    <t>VILCHES VEGA JULIAN ALONSO</t>
  </si>
  <si>
    <t>17255408-3</t>
  </si>
  <si>
    <t>ROJAS GILLIBRAND ADALBERTO SEBASTIAN</t>
  </si>
  <si>
    <t>7610391-7</t>
  </si>
  <si>
    <t>BRITO JARA VERONICA DE LAS MERCEDES</t>
  </si>
  <si>
    <t>15917409-3</t>
  </si>
  <si>
    <t>TERAN ANGULO EDGARDO ANTONIO</t>
  </si>
  <si>
    <t>14362309-2</t>
  </si>
  <si>
    <t>CURIQUEN MOUAT EVELYN CRISTINA</t>
  </si>
  <si>
    <t>19306564-3</t>
  </si>
  <si>
    <t>VASQUEZ LEYTON FABIAN ANIBAL</t>
  </si>
  <si>
    <t>18211089-2</t>
  </si>
  <si>
    <t>RAMIREZ ARNAY FABIAN ALEXIS</t>
  </si>
  <si>
    <t>22308835-K</t>
  </si>
  <si>
    <t>SEPULVEDA BUSTAMANTE JULIAN ESTEBAN</t>
  </si>
  <si>
    <t>27969432-5</t>
  </si>
  <si>
    <t>FARIAS ALFARO ISABELLA PASCAL</t>
  </si>
  <si>
    <t>28483883-1</t>
  </si>
  <si>
    <t>LEYTON RETAMALES VICENTE SEBASTIAN</t>
  </si>
  <si>
    <t>26746825-7</t>
  </si>
  <si>
    <t>RETAMALES ACOSTA TRINIDAD IGNACIA</t>
  </si>
  <si>
    <t>28183454-1</t>
  </si>
  <si>
    <t>MOYA WILLCOCK JOSE IGNACIO</t>
  </si>
  <si>
    <t>25412415-K</t>
  </si>
  <si>
    <t>NOVOA QUIROZ ASHLY KATHERINE</t>
  </si>
  <si>
    <t>16612186-8</t>
  </si>
  <si>
    <t>VARAS GAJARDO ESTEFANIA ALEJANDRA</t>
  </si>
  <si>
    <t>15788843-9</t>
  </si>
  <si>
    <t>VENEGAS TAPIA HECTOR JAIR</t>
  </si>
  <si>
    <t>19188567-8</t>
  </si>
  <si>
    <t>ALARCON CARTAGENA FRANCISCO ALEJANDRO</t>
  </si>
  <si>
    <t>4883908-8</t>
  </si>
  <si>
    <t>NAVAS VEGA OSVALDO VICTOR RENE</t>
  </si>
  <si>
    <t>6615480-7</t>
  </si>
  <si>
    <t>HERNANDEZ HERNANDEZ JOSE ANTENOR</t>
  </si>
  <si>
    <t>25330093-0</t>
  </si>
  <si>
    <t>DORCEMA . JEAN JUDESON</t>
  </si>
  <si>
    <t>19958141-4</t>
  </si>
  <si>
    <t>PEZOA VALENCIA IGNACIA ANDREA</t>
  </si>
  <si>
    <t>16767936-6</t>
  </si>
  <si>
    <t>BELTRAN URREA LUIS ALBERTO</t>
  </si>
  <si>
    <t>27915335-9</t>
  </si>
  <si>
    <t>SABJA CORRALES SAID DAVID</t>
  </si>
  <si>
    <t>18367727-6</t>
  </si>
  <si>
    <t>JIMENEZ NUÑEZ PILAR CONSTANZA</t>
  </si>
  <si>
    <t>20390727-3</t>
  </si>
  <si>
    <t>ORTIZ ROMERO SEBASTIAN ANDRES</t>
  </si>
  <si>
    <t>4694541-7</t>
  </si>
  <si>
    <t>ANDRADE ORDENES LUIS VICTOR</t>
  </si>
  <si>
    <t>7010588-8</t>
  </si>
  <si>
    <t>FERREYRA SANDOVAL MANUEL ROGELIO</t>
  </si>
  <si>
    <t>22293595-4</t>
  </si>
  <si>
    <t>MICHEA PLANA JAZMIN CONSUELO</t>
  </si>
  <si>
    <t>20633883-0</t>
  </si>
  <si>
    <t>VILLARROEL LOYOLA MARIA IGNACIA</t>
  </si>
  <si>
    <t>26334327-1</t>
  </si>
  <si>
    <t>RIVERA ROA TOMAS DAMIAN</t>
  </si>
  <si>
    <t>28627956-2</t>
  </si>
  <si>
    <t>ROMERO PARDO LEONOR  TERESA</t>
  </si>
  <si>
    <t>4189323-0</t>
  </si>
  <si>
    <t>QUILPATAY PIZARRO OSCAR ORLANDO</t>
  </si>
  <si>
    <t>21192139-0</t>
  </si>
  <si>
    <t>VALDIVIESO ACEVEDO FLORENCIA DE LA LUZ</t>
  </si>
  <si>
    <t>16920357-1</t>
  </si>
  <si>
    <t>RIVAS ARRIAGADA BARBARA DEL PILAR</t>
  </si>
  <si>
    <t>8466648-3</t>
  </si>
  <si>
    <t>ALMONACID CARIÑANCO CRISTINA DEL CARMEN</t>
  </si>
  <si>
    <t>10201089-2</t>
  </si>
  <si>
    <t>CARRASCO SALINAS HUGO DAVID</t>
  </si>
  <si>
    <t>25847041-9</t>
  </si>
  <si>
    <t>PORRA ESCOBAR TOMAS LEON</t>
  </si>
  <si>
    <t>24680620-9</t>
  </si>
  <si>
    <t>BELTRAN MADARIAGA ANTONIA PASCAL</t>
  </si>
  <si>
    <t>28419934-0</t>
  </si>
  <si>
    <t>MUÑOZ MIRANDA GABRIEL IGNACIO</t>
  </si>
  <si>
    <t>18482002-1</t>
  </si>
  <si>
    <t>REYES SEPULVEDA LISSETTE DANITZA</t>
  </si>
  <si>
    <t>20187142-5</t>
  </si>
  <si>
    <t>FLORES CANTILLANA JAVIER ALEJANDRO</t>
  </si>
  <si>
    <t>24747300-9</t>
  </si>
  <si>
    <t>FUENTES SEPULVEDA MAURA   FLORENCIA</t>
  </si>
  <si>
    <t>25109717-8</t>
  </si>
  <si>
    <t>MUÑOZ AGUILAR CRISTOBAL DUSEK</t>
  </si>
  <si>
    <t>17189583-9</t>
  </si>
  <si>
    <t>GATICA LEIVA CLAUDIO ANTONIO</t>
  </si>
  <si>
    <t>6490732-8</t>
  </si>
  <si>
    <t>ESPINOZA JIMENEZ GABRIEL ALEJANDRO</t>
  </si>
  <si>
    <t>14091490-8</t>
  </si>
  <si>
    <t>BARRA SANCHEZ MARIO EMILIO</t>
  </si>
  <si>
    <t>27334293-1</t>
  </si>
  <si>
    <t>TILLERIA PACHECO MARTINA PASCALLE</t>
  </si>
  <si>
    <t>18545403-7</t>
  </si>
  <si>
    <t>ROMERO ROJAS VICTOR FELIPE</t>
  </si>
  <si>
    <t>24910930-4</t>
  </si>
  <si>
    <t>VILLARROEL PARADA FELIPE MAXIMILIANO</t>
  </si>
  <si>
    <t>11861477-1</t>
  </si>
  <si>
    <t>HERRERA GONZALEZ ROXANA ANGELICA</t>
  </si>
  <si>
    <t>OTRO CENTRO ASISTENCIAL</t>
  </si>
  <si>
    <t>21078136-6</t>
  </si>
  <si>
    <t>INOSTROZA CATALAN ALEJANDRA PAOLA</t>
  </si>
  <si>
    <t>23491708-0</t>
  </si>
  <si>
    <t>GAMBOA PLAZA MATEO IGNACIO</t>
  </si>
  <si>
    <t>17608195-3</t>
  </si>
  <si>
    <t>CALDERON LEIVA KATHERINE PAOLA</t>
  </si>
  <si>
    <t>16604369-7</t>
  </si>
  <si>
    <t>ALFARO GONZALEZ MARCELA CRISTINA</t>
  </si>
  <si>
    <t>11642655-2</t>
  </si>
  <si>
    <t>ROJAS MEDINA MAURICIO</t>
  </si>
  <si>
    <t>12355281-4</t>
  </si>
  <si>
    <t>POLANCO GONZALEZ ELVIS CRISTIAN</t>
  </si>
  <si>
    <t>13651072-K</t>
  </si>
  <si>
    <t>VILLASEÑOR VARAS CAROLINA ANDREA</t>
  </si>
  <si>
    <t>26513066-6</t>
  </si>
  <si>
    <t>MORA VALIDO JUAN CARLOS</t>
  </si>
  <si>
    <t>12178383-5</t>
  </si>
  <si>
    <t>CARRASCO ALLENDES MARTA GLORIA</t>
  </si>
  <si>
    <t>8341065-5</t>
  </si>
  <si>
    <t>ROJAS SALFATE IVAN OMAR</t>
  </si>
  <si>
    <t>15391812-0</t>
  </si>
  <si>
    <t>ROCCO GARRIDO JONATHAN ADRIAN</t>
  </si>
  <si>
    <t>6224718-5</t>
  </si>
  <si>
    <t>PEÑA MENESES RAQUEL ANTONIETA DE LAS NIEVES</t>
  </si>
  <si>
    <t>18184847-2</t>
  </si>
  <si>
    <t>SEGURA PINO SEBASTIAN ENRIQUE</t>
  </si>
  <si>
    <t>9352424-1</t>
  </si>
  <si>
    <t>MASFERRER BALLART ANTONIO</t>
  </si>
  <si>
    <t>6142651-5</t>
  </si>
  <si>
    <t>GOMEZ BUGUEÑO DULCINEA DEL CARMEN</t>
  </si>
  <si>
    <t>27241241-3</t>
  </si>
  <si>
    <t>RIQUELME GALVEZ MAXIMILIANO LEON</t>
  </si>
  <si>
    <t>12898302-3</t>
  </si>
  <si>
    <t>RETAMAL GONZALEZ PAOLA ANDREA</t>
  </si>
  <si>
    <t>9241354-3</t>
  </si>
  <si>
    <t>MUÑOZ ESCOBAR NADYA MYRIAM</t>
  </si>
  <si>
    <t>10625323-4</t>
  </si>
  <si>
    <t>BRIONES NEIRA CAROLINA ANDREA</t>
  </si>
  <si>
    <t>24942179-0</t>
  </si>
  <si>
    <t>TAPIA MORALES JAVIERA ALEJANDRA</t>
  </si>
  <si>
    <t>23487501-9</t>
  </si>
  <si>
    <t>GONZALEZ GARAY DIEGO MAXIMILIANO</t>
  </si>
  <si>
    <t>10512405-8</t>
  </si>
  <si>
    <t>LEIGHTON MORALES ADRIANA</t>
  </si>
  <si>
    <t>MATRONA</t>
  </si>
  <si>
    <t>RIQUELME PARDO CESAR FERNANDO</t>
  </si>
  <si>
    <t>BARRA ORELLANA JOHANNA FRANCESCA</t>
  </si>
  <si>
    <t>GRIS OLGUIN MATIAS ALEJANDRO</t>
  </si>
  <si>
    <t xml:space="preserve">MARTINEZ GALLEGUILLOS JOSEFA </t>
  </si>
  <si>
    <t>16903868-6</t>
  </si>
  <si>
    <t>ALVEAR POZAS NICOLAS  ENRIQUE</t>
  </si>
  <si>
    <t>CORONA SANABRIA DOUGLEINYS DAELEMAR</t>
  </si>
  <si>
    <t>GONZALEZ PUEBLA MANUEL IGNACIO</t>
  </si>
  <si>
    <t>TORO LARA CLAUDIO ANDRES</t>
  </si>
  <si>
    <t>HERRERA ARANDA CONSTANZA CAMILA</t>
  </si>
  <si>
    <t>MELLA CABRERA ALEJANDRA EUGENIA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</si>
</sst>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2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99FF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6" fillId="0" borderId="0"/>
  </cellStyleXfs>
  <cellXfs count="13">
    <xf numFmtId="0" fontId="0" fillId="0" borderId="0" xfId="0"/>
    <xf numFmtId="19" fontId="0" fillId="0" borderId="0" xfId="0" applyNumberFormat="1"/>
    <xf numFmtId="0" fontId="3" fillId="0" borderId="0" xfId="0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6" fillId="0" borderId="0" xfId="4"/>
    <xf numFmtId="164" fontId="0" fillId="0" borderId="0" xfId="0" applyNumberFormat="1"/>
    <xf numFmtId="3" fontId="0" fillId="0" borderId="0" xfId="0" applyNumberFormat="1"/>
    <xf numFmtId="164" fontId="6" fillId="0" borderId="0" xfId="4" applyNumberFormat="1"/>
    <xf numFmtId="14" fontId="6" fillId="0" borderId="0" xfId="4" applyNumberFormat="1"/>
  </cellXfs>
  <cellStyles count="5">
    <cellStyle name="Normal" xfId="0" builtinId="0"/>
    <cellStyle name="Normal 2" xfId="1" xr:uid="{00000000-0005-0000-0000-000002000000}"/>
    <cellStyle name="Normal 2 2" xfId="4" xr:uid="{86CECD9C-5556-4B5A-8C4D-59E20B0889BE}"/>
    <cellStyle name="Normal 3" xfId="3" xr:uid="{06B8CA9A-21EB-4634-A6FE-D336CE1768BD}"/>
    <cellStyle name="Normal 4" xfId="2" xr:uid="{00000000-0005-0000-0000-000003000000}"/>
  </cellStyles>
  <dxfs count="9"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  <dxf>
      <numFmt numFmtId="164" formatCode="dd/mm/yyyy\ hh:mm:ss"/>
    </dxf>
  </dxfs>
  <tableStyles count="0" defaultTableStyle="TableStyleMedium2" defaultPivotStyle="PivotStyleLight16"/>
  <colors>
    <mruColors>
      <color rgb="FF0099FF"/>
      <color rgb="FF3399FF"/>
      <color rgb="FF33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161925</xdr:rowOff>
        </xdr:from>
        <xdr:to>
          <xdr:col>1</xdr:col>
          <xdr:colOff>647700</xdr:colOff>
          <xdr:row>6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CL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Período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25.719202893517" createdVersion="8" refreshedVersion="8" minRefreshableVersion="3" recordCount="210" xr:uid="{35D60FFF-5411-492F-A820-6F6EBAF92ED2}">
  <cacheSource type="worksheet">
    <worksheetSource name="BD_1"/>
  </cacheSource>
  <cacheFields count="22">
    <cacheField name="AÑO" numFmtId="0">
      <sharedItems containsSemiMixedTypes="0" containsString="0" containsNumber="1" containsInteger="1" minValue="2022" maxValue="2025" count="3">
        <n v="2025"/>
        <n v="2022" u="1"/>
        <n v="2024" u="1"/>
      </sharedItems>
    </cacheField>
    <cacheField name="MES" numFmtId="0">
      <sharedItems containsSemiMixedTypes="0" containsString="0" containsNumber="1" containsInteger="1" minValue="1" maxValue="12" count="12">
        <n v="1"/>
        <n v="2" u="1"/>
        <n v="9" u="1"/>
        <n v="7" u="1"/>
        <n v="5" u="1"/>
        <n v="4" u="1"/>
        <n v="3" u="1"/>
        <n v="6" u="1"/>
        <n v="8" u="1"/>
        <n v="10" u="1"/>
        <n v="11" u="1"/>
        <n v="12" u="1"/>
      </sharedItems>
    </cacheField>
    <cacheField name="ID_URGENCIA" numFmtId="0">
      <sharedItems containsSemiMixedTypes="0" containsString="0" containsNumber="1" containsInteger="1" minValue="1463481" maxValue="1463633"/>
    </cacheField>
    <cacheField name="RUT_PACIENTE" numFmtId="0">
      <sharedItems/>
    </cacheField>
    <cacheField name="NOMBRE_PACIENTE" numFmtId="0">
      <sharedItems/>
    </cacheField>
    <cacheField name="IND_PASO_MEDIANOCHE" numFmtId="0">
      <sharedItems/>
    </cacheField>
    <cacheField name="TRIAGE" numFmtId="0">
      <sharedItems containsSemiMixedTypes="0" containsDate="1" containsString="0" containsMixedTypes="1" minDate="1899-12-31T04:01:03" maxDate="1900-01-05T00:00:00" count="10">
        <n v="4"/>
        <n v="3"/>
        <n v="2"/>
        <n v="1"/>
        <n v="5"/>
        <d v="1900-01-03T00:00:00" u="1"/>
        <d v="1900-01-02T00:00:00" u="1"/>
        <d v="1900-01-01T00:00:00" u="1"/>
        <d v="1899-12-31T00:00:00" u="1"/>
        <d v="1900-01-04T00:00:00" u="1"/>
      </sharedItems>
    </cacheField>
    <cacheField name="A_INGRESO_A_TRIAGE" numFmtId="164">
      <sharedItems containsSemiMixedTypes="0" containsNonDate="0" containsDate="1" containsString="0" minDate="2025-01-01T00:11:00" maxDate="2025-01-01T23:45:00"/>
    </cacheField>
    <cacheField name="B_SALIDA_TRIAGE" numFmtId="164">
      <sharedItems containsSemiMixedTypes="0" containsNonDate="0" containsDate="1" containsString="0" minDate="2025-01-01T00:13:34" maxDate="2025-01-01T23:48:09"/>
    </cacheField>
    <cacheField name="C_INGRESO_A_BOX" numFmtId="164">
      <sharedItems containsSemiMixedTypes="0" containsNonDate="0" containsDate="1" containsString="0" minDate="2025-01-01T00:17:43" maxDate="2025-01-01T23:50:05"/>
    </cacheField>
    <cacheField name="D_ATENCION_MEDICO" numFmtId="164">
      <sharedItems containsNonDate="0" containsDate="1" containsString="0" containsBlank="1" minDate="2025-01-01T00:30:02" maxDate="2025-01-02T00:07:13"/>
    </cacheField>
    <cacheField name="E_FECHA_ALTA_MEDICA" numFmtId="164">
      <sharedItems containsSemiMixedTypes="0" containsNonDate="0" containsDate="1" containsString="0" minDate="2025-01-01T02:08:45" maxDate="2025-01-02T19:52:00"/>
    </cacheField>
    <cacheField name="F_FECHA_ALTA_ADM" numFmtId="164">
      <sharedItems containsSemiMixedTypes="0" containsNonDate="0" containsDate="1" containsString="0" minDate="2025-01-01T02:14:54" maxDate="2025-01-24T12:56:29"/>
    </cacheField>
    <cacheField name="G_FECHA_CIERRE_CTA" numFmtId="164">
      <sharedItems containsNonDate="0" containsDate="1" containsString="0" containsBlank="1" minDate="2025-01-01T02:14:54" maxDate="2025-01-24T12:56:29"/>
    </cacheField>
    <cacheField name="H_FECHA_CANCELACION" numFmtId="164">
      <sharedItems containsNonDate="0" containsDate="1" containsString="0" containsBlank="1" minDate="2025-01-01T02:32:54" maxDate="2025-01-24T12:56:57"/>
    </cacheField>
    <cacheField name="MIN_ESP_ATE_MEDICA" numFmtId="0">
      <sharedItems containsString="0" containsBlank="1" containsNumber="1" containsInteger="1" minValue="-5" maxValue="114"/>
    </cacheField>
    <cacheField name="IND_TOT_FECHAS_REG" numFmtId="0">
      <sharedItems/>
    </cacheField>
    <cacheField name="IND_PACIENTE_ATENDIDO" numFmtId="0">
      <sharedItems/>
    </cacheField>
    <cacheField name="TIPO_DE_ALTA" numFmtId="0">
      <sharedItems containsSemiMixedTypes="0" containsString="0" containsNumber="1" containsInteger="1" minValue="1" maxValue="8"/>
    </cacheField>
    <cacheField name="TIPO_ALTA" numFmtId="0">
      <sharedItems/>
    </cacheField>
    <cacheField name="IND_TRASPASO" numFmtId="0">
      <sharedItems containsSemiMixedTypes="0" containsString="0" containsNumber="1" containsInteger="1" minValue="0" maxValue="4"/>
    </cacheField>
    <cacheField name="TRASPASOS_TURNO" numFmtId="0">
      <sharedItems containsSemiMixedTypes="0" containsString="0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io Curinao" refreshedDate="45925.719202893517" createdVersion="8" refreshedVersion="8" minRefreshableVersion="3" recordCount="35" xr:uid="{A4AEBBBC-2CED-4866-A341-8B30E465ECEB}">
  <cacheSource type="worksheet">
    <worksheetSource name="BD_2"/>
  </cacheSource>
  <cacheFields count="12">
    <cacheField name="AÑO" numFmtId="0">
      <sharedItems containsSemiMixedTypes="0" containsString="0" containsNumber="1" containsInteger="1" minValue="2025" maxValue="2025"/>
    </cacheField>
    <cacheField name="MES" numFmtId="0">
      <sharedItems containsSemiMixedTypes="0" containsString="0" containsNumber="1" containsInteger="1" minValue="1" maxValue="1"/>
    </cacheField>
    <cacheField name="DIA" numFmtId="0">
      <sharedItems containsSemiMixedTypes="0" containsString="0" containsNumber="1" containsInteger="1" minValue="1" maxValue="1"/>
    </cacheField>
    <cacheField name="ID_URGENCIA" numFmtId="0">
      <sharedItems containsSemiMixedTypes="0" containsString="0" containsNumber="1" containsInteger="1" minValue="1463475" maxValue="1463622"/>
    </cacheField>
    <cacheField name="RUT_PACIENTE" numFmtId="0">
      <sharedItems/>
    </cacheField>
    <cacheField name="NOMBRE_PACIENTE" numFmtId="0">
      <sharedItems/>
    </cacheField>
    <cacheField name="FECHA_TRAPASO" numFmtId="164">
      <sharedItems containsSemiMixedTypes="0" containsNonDate="0" containsDate="1" containsString="0" minDate="2025-01-01T05:12:19" maxDate="2025-01-01T23:59:00"/>
    </cacheField>
    <cacheField name="ESTADO" numFmtId="0">
      <sharedItems/>
    </cacheField>
    <cacheField name="SALIENTE" numFmtId="0">
      <sharedItems/>
    </cacheField>
    <cacheField name="PROFESION_SALIENTE" numFmtId="0">
      <sharedItems containsBlank="1" count="4">
        <s v="MEDICO"/>
        <s v="ENFERMERA"/>
        <s v="MATRONA"/>
        <m u="1"/>
      </sharedItems>
    </cacheField>
    <cacheField name="ENTRANTE" numFmtId="0">
      <sharedItems/>
    </cacheField>
    <cacheField name="PROFESION_ENTRANTE" numFmtId="0">
      <sharedItems containsBlank="1" count="4">
        <s v="MEDICO"/>
        <s v="ENFERMERA"/>
        <s v="MATRONA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x v="0"/>
    <n v="1463481"/>
    <s v="22703285-5"/>
    <s v="OPAZO CEA MARTINA PASCAL"/>
    <s v="N"/>
    <x v="0"/>
    <d v="2025-01-01T00:11:00"/>
    <d v="2025-01-01T00:13:34"/>
    <d v="2025-01-01T00:17:43"/>
    <d v="2025-01-01T00:31:01"/>
    <d v="2025-01-01T02:18:20"/>
    <d v="2025-01-01T02:50:18"/>
    <d v="2025-01-01T02:50:18"/>
    <d v="2025-01-01T03:01:39"/>
    <n v="20"/>
    <s v="S"/>
    <s v="S"/>
    <n v="2"/>
    <s v="CASA"/>
    <n v="0"/>
    <n v="0"/>
  </r>
  <r>
    <x v="0"/>
    <x v="0"/>
    <n v="1463482"/>
    <s v="25009996-7"/>
    <s v="FLORES GONZALEZ LUCAS MATEO"/>
    <s v="N"/>
    <x v="1"/>
    <d v="2025-01-01T00:19:00"/>
    <d v="2025-01-01T00:20:29"/>
    <d v="2025-01-01T00:27:08"/>
    <d v="2025-01-01T00:30:02"/>
    <d v="2025-01-01T02:27:00"/>
    <d v="2025-01-01T02:40:46"/>
    <d v="2025-01-01T02:40:46"/>
    <d v="2025-01-01T02:52:34"/>
    <n v="11"/>
    <s v="S"/>
    <s v="S"/>
    <n v="2"/>
    <s v="CASA"/>
    <n v="0"/>
    <n v="0"/>
  </r>
  <r>
    <x v="0"/>
    <x v="0"/>
    <n v="1463483"/>
    <s v="9609976-2"/>
    <s v="ELSNER BENAVENTE RICARDO RUBEN"/>
    <s v="N"/>
    <x v="1"/>
    <d v="2025-01-01T00:21:00"/>
    <d v="2025-01-01T00:22:54"/>
    <d v="2025-01-01T00:26:57"/>
    <d v="2025-01-01T00:33:12"/>
    <d v="2025-01-01T02:48:24"/>
    <d v="2025-01-01T02:56:26"/>
    <d v="2025-01-01T02:56:26"/>
    <d v="2025-01-01T03:07:37"/>
    <n v="12"/>
    <s v="S"/>
    <s v="S"/>
    <n v="2"/>
    <s v="CASA"/>
    <n v="0"/>
    <n v="0"/>
  </r>
  <r>
    <x v="0"/>
    <x v="0"/>
    <n v="1463484"/>
    <s v="23753937-0"/>
    <s v="SARMIENTO QUEVEDO SOFIA EMILIA"/>
    <s v="N"/>
    <x v="1"/>
    <d v="2025-01-01T00:36:00"/>
    <d v="2025-01-01T00:37:07"/>
    <d v="2025-01-01T00:40:51"/>
    <d v="2025-01-01T00:42:09"/>
    <d v="2025-01-01T03:52:29"/>
    <d v="2025-01-01T04:13:09"/>
    <d v="2025-01-01T04:13:09"/>
    <d v="2025-01-01T04:27:07"/>
    <n v="6"/>
    <s v="S"/>
    <s v="S"/>
    <n v="2"/>
    <s v="CASA"/>
    <n v="0"/>
    <n v="0"/>
  </r>
  <r>
    <x v="0"/>
    <x v="0"/>
    <n v="1463485"/>
    <s v="8311299-9"/>
    <s v="UNDURRAGA TORO LUCIA DEL CARMEN"/>
    <s v="N"/>
    <x v="1"/>
    <d v="2025-01-01T00:49:00"/>
    <d v="2025-01-01T00:50:49"/>
    <d v="2025-01-01T00:55:16"/>
    <d v="2025-01-01T00:57:09"/>
    <d v="2025-01-01T04:32:16"/>
    <d v="2025-01-01T04:44:12"/>
    <d v="2025-01-01T04:44:12"/>
    <d v="2025-01-01T05:00:09"/>
    <n v="8"/>
    <s v="S"/>
    <s v="S"/>
    <n v="2"/>
    <s v="CASA"/>
    <n v="0"/>
    <n v="0"/>
  </r>
  <r>
    <x v="0"/>
    <x v="0"/>
    <n v="1463486"/>
    <s v="26428951-3"/>
    <s v="FUENTES HURTADO MAXIMO AUGUSTO"/>
    <s v="N"/>
    <x v="1"/>
    <d v="2025-01-01T00:52:00"/>
    <d v="2025-01-01T00:53:20"/>
    <d v="2025-01-01T01:00:04"/>
    <d v="2025-01-01T01:02:34"/>
    <d v="2025-01-01T02:08:45"/>
    <d v="2025-01-01T02:14:54"/>
    <d v="2025-01-01T02:14:54"/>
    <d v="2025-01-01T02:32:54"/>
    <n v="11"/>
    <s v="S"/>
    <s v="S"/>
    <n v="2"/>
    <s v="CASA"/>
    <n v="0"/>
    <n v="0"/>
  </r>
  <r>
    <x v="0"/>
    <x v="0"/>
    <n v="1463487"/>
    <s v="19033705-7"/>
    <s v="OYARCE MIRANDA SENNY INES"/>
    <s v="N"/>
    <x v="1"/>
    <d v="2025-01-01T01:08:00"/>
    <d v="2025-01-01T01:10:28"/>
    <d v="2025-01-01T01:15:15"/>
    <d v="2025-01-01T01:31:26"/>
    <d v="2025-01-01T02:39:36"/>
    <d v="2025-01-01T02:56:20"/>
    <d v="2025-01-01T02:56:20"/>
    <d v="2025-01-01T03:01:44"/>
    <n v="23"/>
    <s v="S"/>
    <s v="S"/>
    <n v="2"/>
    <s v="CASA"/>
    <n v="0"/>
    <n v="0"/>
  </r>
  <r>
    <x v="0"/>
    <x v="0"/>
    <n v="1463488"/>
    <s v="8409793-4"/>
    <s v="GONZALEZ VALENZUELA CHRISTIAN URBANO"/>
    <s v="N"/>
    <x v="2"/>
    <d v="2025-01-01T01:35:00"/>
    <d v="2025-01-01T01:36:35"/>
    <d v="2025-01-01T01:38:10"/>
    <d v="2025-01-01T01:43:29"/>
    <d v="2025-01-01T03:48:12"/>
    <d v="2025-01-01T03:59:11"/>
    <d v="2025-01-01T03:59:11"/>
    <d v="2025-01-01T04:21:01"/>
    <n v="8"/>
    <s v="S"/>
    <s v="S"/>
    <n v="1"/>
    <s v="HOSPITALIZADO"/>
    <n v="0"/>
    <n v="0"/>
  </r>
  <r>
    <x v="0"/>
    <x v="0"/>
    <n v="1463489"/>
    <s v="20847318-2"/>
    <s v="MONTENEGRO CARMONA PATRICIO  NICOLAS"/>
    <s v="N"/>
    <x v="2"/>
    <d v="2025-01-01T01:46:00"/>
    <d v="2025-01-01T01:47:46"/>
    <d v="2025-01-01T01:49:34"/>
    <d v="2025-01-01T01:50:12"/>
    <d v="2025-01-01T03:30:28"/>
    <d v="2025-01-01T03:41:29"/>
    <d v="2025-01-01T03:41:28"/>
    <d v="2025-01-01T03:53:49"/>
    <n v="4"/>
    <s v="S"/>
    <s v="S"/>
    <n v="2"/>
    <s v="CASA"/>
    <n v="0"/>
    <n v="0"/>
  </r>
  <r>
    <x v="0"/>
    <x v="0"/>
    <n v="1463490"/>
    <s v="14909673-6"/>
    <s v="MORALES DIAZ VICTORIA BETSABÉ"/>
    <s v="N"/>
    <x v="2"/>
    <d v="2025-01-01T01:51:00"/>
    <d v="2025-01-01T01:52:46"/>
    <d v="2025-01-01T01:54:21"/>
    <d v="2025-01-01T02:12:58"/>
    <d v="2025-01-01T04:40:15"/>
    <d v="2025-01-01T04:58:41"/>
    <d v="2025-01-01T04:58:41"/>
    <d v="2025-01-01T05:05:54"/>
    <n v="22"/>
    <s v="S"/>
    <s v="S"/>
    <n v="2"/>
    <s v="CASA"/>
    <n v="0"/>
    <n v="0"/>
  </r>
  <r>
    <x v="0"/>
    <x v="0"/>
    <n v="1463491"/>
    <s v="27590442-2"/>
    <s v="MUÑOZ MIRANDA MAXIMILIANO JAVIER"/>
    <s v="N"/>
    <x v="1"/>
    <d v="2025-01-01T02:04:00"/>
    <d v="2025-01-01T02:05:37"/>
    <d v="2025-01-01T02:15:02"/>
    <d v="2025-01-01T02:27:16"/>
    <d v="2025-01-01T03:19:35"/>
    <d v="2025-01-01T03:34:27"/>
    <d v="2025-01-01T03:34:27"/>
    <d v="2025-01-01T03:37:20"/>
    <n v="23"/>
    <s v="S"/>
    <s v="S"/>
    <n v="2"/>
    <s v="CASA"/>
    <n v="0"/>
    <n v="0"/>
  </r>
  <r>
    <x v="0"/>
    <x v="0"/>
    <n v="1463492"/>
    <s v="26329592-7"/>
    <s v="FERMIN RIVERO MARIALEJANDRA"/>
    <s v="N"/>
    <x v="1"/>
    <d v="2025-01-01T02:08:00"/>
    <d v="2025-01-01T02:10:53"/>
    <d v="2025-01-01T02:15:46"/>
    <d v="2025-01-01T02:41:52"/>
    <d v="2025-01-01T04:26:39"/>
    <d v="2025-01-01T04:38:11"/>
    <d v="2025-01-01T04:38:11"/>
    <d v="2025-01-01T04:47:58"/>
    <n v="34"/>
    <s v="S"/>
    <s v="S"/>
    <n v="2"/>
    <s v="CASA"/>
    <n v="0"/>
    <n v="0"/>
  </r>
  <r>
    <x v="0"/>
    <x v="0"/>
    <n v="1463492"/>
    <s v="26329592-7"/>
    <s v="FERMIN RIVERO MARIALEJANDRA"/>
    <s v="N"/>
    <x v="2"/>
    <d v="2025-01-01T02:12:00"/>
    <d v="2025-01-01T02:12:25"/>
    <d v="2025-01-01T02:15:46"/>
    <d v="2025-01-01T02:41:52"/>
    <d v="2025-01-01T04:26:39"/>
    <d v="2025-01-01T04:38:11"/>
    <d v="2025-01-01T04:38:11"/>
    <d v="2025-01-01T04:47:58"/>
    <n v="30"/>
    <s v="S"/>
    <s v="S"/>
    <n v="2"/>
    <s v="CASA"/>
    <n v="0"/>
    <n v="0"/>
  </r>
  <r>
    <x v="0"/>
    <x v="0"/>
    <n v="1463493"/>
    <s v="12176308-7"/>
    <s v="GONZALEZ AVILA ALEJANDRO   MAURICIO"/>
    <s v="N"/>
    <x v="1"/>
    <d v="2025-01-01T02:14:00"/>
    <d v="2025-01-01T02:17:08"/>
    <d v="2025-01-01T02:22:55"/>
    <d v="2025-01-01T02:23:33"/>
    <d v="2025-01-01T04:54:52"/>
    <d v="2025-01-01T05:11:13"/>
    <d v="2025-01-01T05:11:13"/>
    <d v="2025-01-01T05:39:09"/>
    <n v="10"/>
    <s v="S"/>
    <s v="S"/>
    <n v="1"/>
    <s v="HOSPITALIZADO"/>
    <n v="0"/>
    <n v="0"/>
  </r>
  <r>
    <x v="0"/>
    <x v="0"/>
    <n v="1463494"/>
    <s v="16247496-0"/>
    <s v="ANGULO ARAVENA HERNAN OSVALDO"/>
    <s v="N"/>
    <x v="1"/>
    <d v="2025-01-01T02:22:00"/>
    <d v="2025-01-01T02:23:19"/>
    <d v="2025-01-01T02:28:33"/>
    <d v="2025-01-01T02:29:30"/>
    <d v="2025-01-01T05:11:03"/>
    <d v="2025-01-01T05:22:46"/>
    <d v="2025-01-01T05:22:46"/>
    <d v="2025-01-01T05:32:41"/>
    <n v="8"/>
    <s v="S"/>
    <s v="S"/>
    <n v="2"/>
    <s v="CASA"/>
    <n v="1"/>
    <n v="1"/>
  </r>
  <r>
    <x v="0"/>
    <x v="0"/>
    <n v="1463495"/>
    <s v="18568951-4"/>
    <s v="MUGA MORALES NICOLAS  SEBASTIAN"/>
    <s v="N"/>
    <x v="1"/>
    <d v="2025-01-01T02:26:00"/>
    <d v="2025-01-01T02:29:28"/>
    <d v="2025-01-01T02:34:27"/>
    <d v="2025-01-01T02:39:41"/>
    <d v="2025-01-01T04:30:47"/>
    <d v="2025-01-01T04:44:50"/>
    <d v="2025-01-01T04:44:50"/>
    <d v="2025-01-01T08:46:03"/>
    <n v="14"/>
    <s v="S"/>
    <s v="S"/>
    <n v="2"/>
    <s v="CASA"/>
    <n v="0"/>
    <n v="0"/>
  </r>
  <r>
    <x v="0"/>
    <x v="0"/>
    <n v="1463496"/>
    <s v="19004423-8"/>
    <s v="MUÑOZ INOSTROZA LILIANA KATIUSKA"/>
    <s v="N"/>
    <x v="1"/>
    <d v="2025-01-01T02:35:00"/>
    <d v="2025-01-01T02:37:09"/>
    <d v="2025-01-01T02:45:50"/>
    <d v="2025-01-01T02:51:51"/>
    <d v="2025-01-01T05:12:35"/>
    <d v="2025-01-01T05:24:22"/>
    <d v="2025-01-01T05:24:22"/>
    <d v="2025-01-01T06:43:33"/>
    <n v="17"/>
    <s v="S"/>
    <s v="S"/>
    <n v="2"/>
    <s v="CASA"/>
    <n v="1"/>
    <n v="1"/>
  </r>
  <r>
    <x v="0"/>
    <x v="0"/>
    <n v="1463497"/>
    <s v="17105869-4"/>
    <s v="GUZMAN OLIVIER NICOLE ANDREA"/>
    <s v="N"/>
    <x v="1"/>
    <d v="2025-01-01T02:52:00"/>
    <d v="2025-01-01T02:55:51"/>
    <d v="2025-01-01T03:04:25"/>
    <d v="2025-01-01T03:13:10"/>
    <d v="2025-01-01T09:57:23"/>
    <d v="2025-01-01T17:36:43"/>
    <d v="2025-01-01T17:36:43"/>
    <d v="2025-01-01T18:01:37"/>
    <n v="21"/>
    <s v="S"/>
    <s v="S"/>
    <n v="1"/>
    <s v="HOSPITALIZADO"/>
    <n v="4"/>
    <n v="3"/>
  </r>
  <r>
    <x v="0"/>
    <x v="0"/>
    <n v="1463498"/>
    <s v="8823294-1"/>
    <s v="CARVAJAL PAVEZ MONICA ELIZABETH"/>
    <s v="N"/>
    <x v="1"/>
    <d v="2025-01-01T02:56:00"/>
    <d v="2025-01-01T02:58:07"/>
    <d v="2025-01-01T03:18:43"/>
    <d v="2025-01-01T03:29:40"/>
    <d v="2025-01-01T03:53:09"/>
    <d v="2025-01-01T04:22:07"/>
    <d v="2025-01-01T04:22:07"/>
    <d v="2025-01-01T04:28:30"/>
    <n v="34"/>
    <s v="S"/>
    <s v="S"/>
    <n v="2"/>
    <s v="CASA"/>
    <n v="0"/>
    <n v="0"/>
  </r>
  <r>
    <x v="0"/>
    <x v="0"/>
    <n v="1463499"/>
    <s v="14118084-3"/>
    <s v="ESPINOZA MARTINEZ MAURICIO IGNACIO"/>
    <s v="N"/>
    <x v="1"/>
    <d v="2025-01-01T03:12:00"/>
    <d v="2025-01-01T03:12:31"/>
    <d v="2025-01-01T03:18:09"/>
    <d v="2025-01-01T03:24:17"/>
    <d v="2025-01-01T08:37:33"/>
    <d v="2025-01-23T17:27:36"/>
    <d v="2025-01-23T17:27:36"/>
    <d v="2025-01-23T17:29:36"/>
    <n v="12"/>
    <s v="S"/>
    <s v="S"/>
    <n v="2"/>
    <s v="CASA"/>
    <n v="1"/>
    <n v="1"/>
  </r>
  <r>
    <x v="0"/>
    <x v="0"/>
    <n v="1463500"/>
    <s v="22935669-0"/>
    <s v="MEDINA TAPIA MARTIN ANDRES"/>
    <s v="N"/>
    <x v="2"/>
    <d v="2025-01-01T03:30:00"/>
    <d v="2025-01-01T03:32:57"/>
    <d v="2025-01-01T03:36:38"/>
    <d v="2025-01-01T03:38:30"/>
    <d v="2025-01-01T07:59:47"/>
    <d v="2025-01-01T08:18:36"/>
    <d v="2025-01-01T08:18:36"/>
    <d v="2025-01-01T08:39:01"/>
    <n v="9"/>
    <s v="S"/>
    <s v="S"/>
    <n v="2"/>
    <s v="CASA"/>
    <n v="1"/>
    <n v="1"/>
  </r>
  <r>
    <x v="0"/>
    <x v="0"/>
    <n v="1463501"/>
    <s v="20456112-5"/>
    <s v="GAETE VEGA MATIAS KEVIN"/>
    <s v="N"/>
    <x v="1"/>
    <d v="2025-01-01T03:35:00"/>
    <d v="2025-01-01T03:36:36"/>
    <d v="2025-01-01T03:36:52"/>
    <d v="2025-01-01T03:46:47"/>
    <d v="2025-01-01T04:27:42"/>
    <d v="2025-01-01T04:48:48"/>
    <d v="2025-01-01T04:48:48"/>
    <d v="2025-01-01T04:52:56"/>
    <n v="12"/>
    <s v="S"/>
    <s v="S"/>
    <n v="2"/>
    <s v="CASA"/>
    <n v="0"/>
    <n v="0"/>
  </r>
  <r>
    <x v="0"/>
    <x v="0"/>
    <n v="1463502"/>
    <s v="28226397-1"/>
    <s v="CALDERON ROJAS AMELIA PAZ"/>
    <s v="N"/>
    <x v="2"/>
    <d v="2025-01-01T03:34:00"/>
    <d v="2025-01-01T03:38:16"/>
    <d v="2025-01-01T03:40:35"/>
    <d v="2025-01-01T04:00:55"/>
    <d v="2025-01-01T04:04:36"/>
    <d v="2025-01-01T05:11:09"/>
    <d v="2025-01-01T05:11:09"/>
    <d v="2025-01-01T05:14:58"/>
    <n v="27"/>
    <s v="S"/>
    <s v="S"/>
    <n v="2"/>
    <s v="CASA"/>
    <n v="0"/>
    <n v="0"/>
  </r>
  <r>
    <x v="0"/>
    <x v="0"/>
    <n v="1463503"/>
    <s v="6667639-0"/>
    <s v="GARCIA SEPULVEDA GLADYS DEL CARMEN"/>
    <s v="N"/>
    <x v="2"/>
    <d v="2025-01-01T03:38:00"/>
    <d v="2025-01-01T03:40:02"/>
    <d v="2025-01-01T03:41:41"/>
    <d v="2025-01-01T03:55:38"/>
    <d v="2025-01-01T05:41:21"/>
    <d v="2025-01-01T06:04:24"/>
    <d v="2025-01-01T06:04:24"/>
    <d v="2025-01-01T06:14:43"/>
    <n v="18"/>
    <s v="S"/>
    <s v="S"/>
    <n v="2"/>
    <s v="CASA"/>
    <n v="1"/>
    <n v="1"/>
  </r>
  <r>
    <x v="0"/>
    <x v="0"/>
    <n v="1463504"/>
    <s v="24091520-0"/>
    <s v="HORMAZABAL ZIEGENBEIN SEBASTIAN ALONSO"/>
    <s v="N"/>
    <x v="1"/>
    <d v="2025-01-01T03:41:00"/>
    <d v="2025-01-01T03:44:07"/>
    <d v="2025-01-01T03:52:17"/>
    <d v="2025-01-01T03:57:55"/>
    <d v="2025-01-01T06:01:17"/>
    <d v="2025-01-01T06:12:42"/>
    <d v="2025-01-01T06:12:42"/>
    <d v="2025-01-01T06:26:59"/>
    <n v="17"/>
    <s v="S"/>
    <s v="S"/>
    <n v="2"/>
    <s v="CASA"/>
    <n v="0"/>
    <n v="0"/>
  </r>
  <r>
    <x v="0"/>
    <x v="0"/>
    <n v="1463505"/>
    <s v="19516641-2"/>
    <s v="SAAVEDRA HERRERA ELIZABETH"/>
    <s v="N"/>
    <x v="1"/>
    <d v="2025-01-01T04:18:00"/>
    <d v="2025-01-01T04:21:07"/>
    <d v="2025-01-01T04:33:02"/>
    <d v="2025-01-01T04:36:05"/>
    <d v="2025-01-01T06:24:29"/>
    <d v="2025-01-01T06:30:35"/>
    <d v="2025-01-01T06:30:35"/>
    <d v="2025-01-01T08:50:39"/>
    <n v="18"/>
    <s v="S"/>
    <s v="S"/>
    <n v="2"/>
    <s v="CASA"/>
    <n v="1"/>
    <n v="1"/>
  </r>
  <r>
    <x v="0"/>
    <x v="0"/>
    <n v="1463506"/>
    <s v="12768617-3"/>
    <s v="CERESEDA ESCOBAR PAOLA"/>
    <s v="N"/>
    <x v="1"/>
    <d v="2025-01-01T04:26:00"/>
    <d v="2025-01-01T04:28:46"/>
    <d v="2025-01-01T04:38:53"/>
    <d v="2025-01-01T04:59:15"/>
    <d v="2025-01-01T10:01:41"/>
    <d v="2025-01-01T11:05:35"/>
    <d v="2025-01-01T11:05:35"/>
    <d v="2025-01-01T11:11:19"/>
    <n v="33"/>
    <s v="S"/>
    <s v="S"/>
    <n v="2"/>
    <s v="CASA"/>
    <n v="1"/>
    <n v="0"/>
  </r>
  <r>
    <x v="0"/>
    <x v="0"/>
    <n v="1463507"/>
    <s v="15660677-4"/>
    <s v="MUÑOZ DIAZ MARIA ELISA"/>
    <s v="N"/>
    <x v="0"/>
    <d v="2025-01-01T04:33:00"/>
    <d v="2025-01-01T04:34:21"/>
    <d v="2025-01-01T04:40:26"/>
    <d v="2025-01-01T04:53:05"/>
    <d v="2025-01-01T05:38:21"/>
    <d v="2025-01-01T05:48:10"/>
    <d v="2025-01-01T05:48:10"/>
    <d v="2025-01-01T08:43:08"/>
    <n v="20"/>
    <s v="S"/>
    <s v="S"/>
    <n v="2"/>
    <s v="CASA"/>
    <n v="0"/>
    <n v="0"/>
  </r>
  <r>
    <x v="0"/>
    <x v="0"/>
    <n v="1463508"/>
    <s v="18670212-3"/>
    <s v="CARRIEL FUENTES CLAUDIO ALEJANDRO"/>
    <s v="N"/>
    <x v="1"/>
    <d v="2025-01-01T05:25:00"/>
    <d v="2025-01-01T05:27:17"/>
    <d v="2025-01-01T05:31:37"/>
    <d v="2025-01-01T05:43:07"/>
    <d v="2025-01-01T07:56:17"/>
    <d v="2025-01-01T09:00:04"/>
    <d v="2025-01-01T09:00:04"/>
    <d v="2025-01-01T09:24:10"/>
    <n v="18"/>
    <s v="S"/>
    <s v="S"/>
    <n v="2"/>
    <s v="CASA"/>
    <n v="0"/>
    <n v="0"/>
  </r>
  <r>
    <x v="0"/>
    <x v="0"/>
    <n v="1463509"/>
    <s v="9000657-6"/>
    <s v="NICOLICH PARRA BERNARDITA ."/>
    <s v="N"/>
    <x v="2"/>
    <d v="2025-01-01T05:31:00"/>
    <d v="2025-01-01T05:33:10"/>
    <d v="2025-01-01T05:34:58"/>
    <d v="2025-01-01T05:36:03"/>
    <d v="2025-01-01T06:35:58"/>
    <d v="2025-01-01T12:11:34"/>
    <d v="2025-01-01T12:11:34"/>
    <d v="2025-01-01T13:02:48"/>
    <n v="5"/>
    <s v="S"/>
    <s v="S"/>
    <n v="1"/>
    <s v="HOSPITALIZADO"/>
    <n v="3"/>
    <n v="2"/>
  </r>
  <r>
    <x v="0"/>
    <x v="0"/>
    <n v="1463510"/>
    <s v="6281174-9"/>
    <s v="SALAS SANDOVAL OSVALDO EUGENIO"/>
    <s v="N"/>
    <x v="3"/>
    <d v="2025-01-01T05:52:00"/>
    <d v="2025-01-01T05:54:26"/>
    <d v="2025-01-01T05:57:52"/>
    <d v="2025-01-01T06:08:10"/>
    <d v="2025-01-01T06:43:40"/>
    <d v="2025-01-01T11:12:16"/>
    <d v="2025-01-01T11:12:16"/>
    <d v="2025-01-01T13:04:26"/>
    <n v="16"/>
    <s v="S"/>
    <s v="S"/>
    <n v="1"/>
    <s v="HOSPITALIZADO"/>
    <n v="3"/>
    <n v="2"/>
  </r>
  <r>
    <x v="0"/>
    <x v="0"/>
    <n v="1463511"/>
    <s v="15364386-5"/>
    <s v="DIAZ ROVANO FRANCISCO MATIAS"/>
    <s v="N"/>
    <x v="2"/>
    <d v="2025-01-01T06:19:00"/>
    <d v="2025-01-01T06:20:24"/>
    <d v="2025-01-01T06:20:39"/>
    <m/>
    <d v="2025-01-01T06:44:00"/>
    <d v="2025-01-01T06:44:15"/>
    <d v="2025-01-01T06:44:15"/>
    <m/>
    <m/>
    <s v="N"/>
    <s v="N"/>
    <n v="5"/>
    <s v="SIN ATENCION"/>
    <n v="0"/>
    <n v="0"/>
  </r>
  <r>
    <x v="0"/>
    <x v="0"/>
    <n v="1463512"/>
    <s v="24443489-4"/>
    <s v="AGUIRRE BRIONES RENATA ELISE"/>
    <s v="N"/>
    <x v="0"/>
    <d v="2025-01-01T07:17:00"/>
    <d v="2025-01-01T07:18:35"/>
    <d v="2025-01-01T07:36:35"/>
    <d v="2025-01-01T07:55:17"/>
    <d v="2025-01-01T10:18:11"/>
    <d v="2025-01-01T10:47:50"/>
    <d v="2025-01-01T10:47:50"/>
    <d v="2025-01-01T10:56:21"/>
    <n v="38"/>
    <s v="S"/>
    <s v="S"/>
    <n v="2"/>
    <s v="CASA"/>
    <n v="2"/>
    <n v="1"/>
  </r>
  <r>
    <x v="0"/>
    <x v="0"/>
    <n v="1463513"/>
    <s v="19686543-8"/>
    <s v="SOTO GOMEZ MARCELA ANTONIA"/>
    <s v="N"/>
    <x v="4"/>
    <d v="2025-01-01T07:53:00"/>
    <d v="2025-01-01T07:54:57"/>
    <d v="2025-01-01T08:23:18"/>
    <d v="2025-01-01T08:30:59"/>
    <d v="2025-01-01T08:48:58"/>
    <d v="2025-01-01T08:56:37"/>
    <d v="2025-01-01T08:56:37"/>
    <d v="2025-01-01T09:19:40"/>
    <n v="38"/>
    <s v="S"/>
    <s v="S"/>
    <n v="2"/>
    <s v="CASA"/>
    <n v="0"/>
    <n v="0"/>
  </r>
  <r>
    <x v="0"/>
    <x v="0"/>
    <n v="1463514"/>
    <s v="10203903-3"/>
    <s v="CACERES GAETE ALEJANDRO"/>
    <s v="N"/>
    <x v="2"/>
    <d v="2025-01-01T08:14:00"/>
    <d v="2025-01-01T08:15:46"/>
    <d v="2025-01-01T08:21:18"/>
    <d v="2025-01-01T08:47:36"/>
    <d v="2025-01-01T11:21:37"/>
    <d v="2025-01-01T11:31:45"/>
    <d v="2025-01-01T11:31:45"/>
    <d v="2025-01-01T11:37:05"/>
    <n v="34"/>
    <s v="S"/>
    <s v="S"/>
    <n v="2"/>
    <s v="CASA"/>
    <n v="2"/>
    <n v="1"/>
  </r>
  <r>
    <x v="0"/>
    <x v="0"/>
    <n v="1463515"/>
    <s v="26960470-0"/>
    <s v="LUENGO CARRASCO SEBASTIAN"/>
    <s v="N"/>
    <x v="0"/>
    <d v="2025-01-01T08:32:00"/>
    <d v="2025-01-01T08:35:28"/>
    <d v="2025-01-01T08:43:14"/>
    <d v="2025-01-01T09:10:01"/>
    <d v="2025-01-01T09:13:40"/>
    <d v="2025-01-01T09:25:30"/>
    <d v="2025-01-01T09:25:30"/>
    <d v="2025-01-01T09:29:48"/>
    <n v="38"/>
    <s v="S"/>
    <s v="S"/>
    <n v="2"/>
    <s v="CASA"/>
    <n v="1"/>
    <n v="0"/>
  </r>
  <r>
    <x v="0"/>
    <x v="0"/>
    <n v="1463516"/>
    <s v="28494531-K"/>
    <s v="DELGADO KOBEK NOAH LEON"/>
    <s v="N"/>
    <x v="2"/>
    <d v="2025-01-01T08:37:00"/>
    <d v="2025-01-01T08:38:15"/>
    <d v="2025-01-01T08:43:03"/>
    <d v="2025-01-01T08:58:07"/>
    <d v="2025-01-01T09:00:47"/>
    <d v="2025-01-01T09:06:20"/>
    <d v="2025-01-01T09:06:20"/>
    <d v="2025-01-01T09:10:28"/>
    <n v="21"/>
    <s v="S"/>
    <s v="S"/>
    <n v="2"/>
    <s v="CASA"/>
    <n v="0"/>
    <n v="0"/>
  </r>
  <r>
    <x v="0"/>
    <x v="0"/>
    <n v="1463517"/>
    <s v="25138135-6"/>
    <s v="DIAZ PINO DOMINGA ANTONIA"/>
    <s v="N"/>
    <x v="0"/>
    <d v="2025-01-01T08:47:00"/>
    <d v="2025-01-01T08:48:29"/>
    <d v="2025-01-01T08:54:41"/>
    <d v="2025-01-01T09:19:36"/>
    <d v="2025-01-01T10:13:40"/>
    <d v="2025-01-01T10:25:29"/>
    <d v="2025-01-01T10:25:29"/>
    <d v="2025-01-01T10:28:27"/>
    <n v="33"/>
    <s v="S"/>
    <s v="S"/>
    <n v="2"/>
    <s v="CASA"/>
    <n v="1"/>
    <n v="0"/>
  </r>
  <r>
    <x v="0"/>
    <x v="0"/>
    <n v="1463518"/>
    <s v="15736387-5"/>
    <s v="FLORES VARGAS DANIELA"/>
    <s v="N"/>
    <x v="1"/>
    <d v="2025-01-01T09:14:00"/>
    <d v="2025-01-01T09:17:03"/>
    <d v="2025-01-01T09:33:02"/>
    <d v="2025-01-01T09:33:36"/>
    <d v="2025-01-01T11:25:51"/>
    <d v="2025-01-01T11:41:00"/>
    <d v="2025-01-01T11:41:00"/>
    <d v="2025-01-01T11:50:37"/>
    <n v="20"/>
    <s v="S"/>
    <s v="S"/>
    <n v="2"/>
    <s v="CASA"/>
    <n v="0"/>
    <n v="0"/>
  </r>
  <r>
    <x v="0"/>
    <x v="0"/>
    <n v="1463519"/>
    <s v="16414689-8"/>
    <s v="MILLAN LOYOLA VANESSA FILOMENA"/>
    <s v="N"/>
    <x v="2"/>
    <d v="2025-01-01T09:30:00"/>
    <d v="2025-01-01T09:32:13"/>
    <d v="2025-01-01T09:33:40"/>
    <d v="2025-01-01T09:39:38"/>
    <d v="2025-01-01T10:06:03"/>
    <d v="2025-01-01T11:11:28"/>
    <d v="2025-01-01T11:11:28"/>
    <d v="2025-01-01T13:01:02"/>
    <n v="10"/>
    <s v="S"/>
    <s v="S"/>
    <n v="1"/>
    <s v="HOSPITALIZADO"/>
    <n v="0"/>
    <n v="0"/>
  </r>
  <r>
    <x v="0"/>
    <x v="0"/>
    <n v="1463520"/>
    <s v="6363829-3"/>
    <s v="GAMBOA SILVA LAUTARO ."/>
    <s v="N"/>
    <x v="1"/>
    <d v="2025-01-01T09:34:00"/>
    <d v="2025-01-01T09:36:11"/>
    <d v="2025-01-01T09:40:01"/>
    <d v="2025-01-01T09:42:11"/>
    <d v="2025-01-01T13:20:56"/>
    <d v="2025-01-01T13:37:55"/>
    <d v="2025-01-01T13:37:55"/>
    <d v="2025-01-01T13:43:21"/>
    <n v="8"/>
    <s v="S"/>
    <s v="S"/>
    <n v="2"/>
    <s v="CASA"/>
    <n v="0"/>
    <n v="0"/>
  </r>
  <r>
    <x v="0"/>
    <x v="0"/>
    <n v="1463521"/>
    <s v="24384045-7"/>
    <s v="MISLE SALAS IGNACIO ALONSO"/>
    <s v="N"/>
    <x v="1"/>
    <d v="2025-01-01T10:26:00"/>
    <d v="2025-01-01T10:30:20"/>
    <d v="2025-01-01T10:34:24"/>
    <d v="2025-01-01T10:54:24"/>
    <d v="2025-01-01T12:21:28"/>
    <d v="2025-01-01T13:05:57"/>
    <d v="2025-01-01T13:05:57"/>
    <d v="2025-01-01T13:17:03"/>
    <n v="28"/>
    <s v="S"/>
    <s v="S"/>
    <n v="2"/>
    <s v="CASA"/>
    <n v="0"/>
    <n v="0"/>
  </r>
  <r>
    <x v="0"/>
    <x v="0"/>
    <n v="1463522"/>
    <s v="18496090-7"/>
    <s v="PEREIRA SALAZAR NADIA DEL PILAR"/>
    <s v="N"/>
    <x v="1"/>
    <d v="2025-01-01T10:31:00"/>
    <d v="2025-01-01T10:34:18"/>
    <d v="2025-01-01T10:45:20"/>
    <d v="2025-01-01T10:51:02"/>
    <d v="2025-01-01T13:44:51"/>
    <d v="2025-01-01T17:49:22"/>
    <d v="2025-01-01T17:49:22"/>
    <d v="2025-01-01T18:04:35"/>
    <n v="20"/>
    <s v="S"/>
    <s v="S"/>
    <n v="1"/>
    <s v="HOSPITALIZADO"/>
    <n v="0"/>
    <n v="0"/>
  </r>
  <r>
    <x v="0"/>
    <x v="0"/>
    <n v="1463522"/>
    <s v="18496090-7"/>
    <s v="PEREIRA SALAZAR NADIA DEL PILAR"/>
    <s v="N"/>
    <x v="1"/>
    <d v="2025-01-01T10:43:00"/>
    <d v="2025-01-01T10:43:30"/>
    <d v="2025-01-01T10:45:20"/>
    <d v="2025-01-01T10:51:02"/>
    <d v="2025-01-01T13:44:51"/>
    <d v="2025-01-01T17:49:22"/>
    <d v="2025-01-01T17:49:22"/>
    <d v="2025-01-01T18:04:35"/>
    <n v="8"/>
    <s v="S"/>
    <s v="S"/>
    <n v="1"/>
    <s v="HOSPITALIZADO"/>
    <n v="0"/>
    <n v="0"/>
  </r>
  <r>
    <x v="0"/>
    <x v="0"/>
    <n v="1463523"/>
    <s v="12067896-5"/>
    <s v="CURICHE CAEPI OLGA BEATRIZ"/>
    <s v="N"/>
    <x v="1"/>
    <d v="2025-01-01T10:47:00"/>
    <d v="2025-01-01T10:49:01"/>
    <d v="2025-01-01T11:00:56"/>
    <m/>
    <d v="2025-01-01T20:12:00"/>
    <d v="2025-01-01T20:12:34"/>
    <d v="2025-01-01T20:12:34"/>
    <m/>
    <m/>
    <s v="N"/>
    <s v="N"/>
    <n v="5"/>
    <s v="SIN ATENCION"/>
    <n v="0"/>
    <n v="0"/>
  </r>
  <r>
    <x v="0"/>
    <x v="0"/>
    <n v="1463524"/>
    <s v="22135541-5"/>
    <s v="SAUD ARRIAZA KARIME"/>
    <s v="N"/>
    <x v="1"/>
    <d v="2025-01-01T11:09:00"/>
    <d v="2025-01-01T11:11:55"/>
    <d v="2025-01-01T11:17:17"/>
    <d v="2025-01-01T11:20:47"/>
    <d v="2025-01-01T16:01:57"/>
    <d v="2025-01-01T16:38:37"/>
    <d v="2025-01-01T16:38:37"/>
    <d v="2025-01-01T16:44:46"/>
    <n v="12"/>
    <s v="S"/>
    <s v="S"/>
    <n v="2"/>
    <s v="CASA"/>
    <n v="0"/>
    <n v="0"/>
  </r>
  <r>
    <x v="0"/>
    <x v="0"/>
    <n v="1463525"/>
    <s v="20402472-3"/>
    <s v="VERA RIVEROS DANITZA LORETO"/>
    <s v="N"/>
    <x v="1"/>
    <d v="2025-01-01T11:18:00"/>
    <d v="2025-01-01T11:18:41"/>
    <d v="2025-01-01T11:23:01"/>
    <d v="2025-01-01T11:54:05"/>
    <d v="2025-01-01T13:54:03"/>
    <d v="2025-01-01T14:02:51"/>
    <d v="2025-01-01T14:02:51"/>
    <d v="2025-01-01T14:08:00"/>
    <n v="36"/>
    <s v="S"/>
    <s v="S"/>
    <n v="2"/>
    <s v="CASA"/>
    <n v="0"/>
    <n v="0"/>
  </r>
  <r>
    <x v="0"/>
    <x v="0"/>
    <n v="1463526"/>
    <s v="25004661-8"/>
    <s v="IBARRA MURA GUILLERMO ARTURO"/>
    <s v="N"/>
    <x v="1"/>
    <d v="2025-01-01T11:25:00"/>
    <d v="2025-01-01T11:26:48"/>
    <d v="2025-01-01T11:30:58"/>
    <m/>
    <d v="2025-01-01T12:54:00"/>
    <d v="2025-01-01T12:54:56"/>
    <d v="2025-01-01T12:54:56"/>
    <m/>
    <m/>
    <s v="N"/>
    <s v="N"/>
    <n v="5"/>
    <s v="SIN ATENCION"/>
    <n v="0"/>
    <n v="0"/>
  </r>
  <r>
    <x v="0"/>
    <x v="0"/>
    <n v="1463527"/>
    <s v="23151960-2"/>
    <s v="FERNANDEZ HUERTA EMILIA LEONOR"/>
    <s v="N"/>
    <x v="0"/>
    <d v="2025-01-01T11:27:00"/>
    <d v="2025-01-01T11:30:07"/>
    <d v="2025-01-01T11:36:03"/>
    <d v="2025-01-01T11:38:14"/>
    <d v="2025-01-01T13:09:40"/>
    <d v="2025-01-23T17:31:06"/>
    <d v="2025-01-23T17:31:06"/>
    <d v="2025-01-23T17:31:38"/>
    <n v="11"/>
    <s v="S"/>
    <s v="S"/>
    <n v="2"/>
    <s v="CASA"/>
    <n v="0"/>
    <n v="0"/>
  </r>
  <r>
    <x v="0"/>
    <x v="0"/>
    <n v="1463528"/>
    <s v="3512851-4"/>
    <s v="TORRES OLIVOS NICASIO ALFONSO"/>
    <s v="N"/>
    <x v="2"/>
    <d v="2025-01-01T11:40:00"/>
    <d v="2025-01-01T11:45:02"/>
    <d v="2025-01-01T11:45:56"/>
    <d v="2025-01-01T11:52:23"/>
    <d v="2025-01-01T13:40:42"/>
    <d v="2025-01-01T17:53:16"/>
    <d v="2025-01-01T17:53:16"/>
    <d v="2025-01-01T18:06:58"/>
    <n v="12"/>
    <s v="S"/>
    <s v="S"/>
    <n v="1"/>
    <s v="HOSPITALIZADO"/>
    <n v="0"/>
    <n v="0"/>
  </r>
  <r>
    <x v="0"/>
    <x v="0"/>
    <n v="1463529"/>
    <s v="12284623-7"/>
    <s v="MORA ANCAVIL RUTH EDELMIRA"/>
    <s v="N"/>
    <x v="2"/>
    <d v="2025-01-01T11:46:00"/>
    <d v="2025-01-01T11:48:14"/>
    <d v="2025-01-01T11:49:26"/>
    <d v="2025-01-01T11:57:00"/>
    <d v="2025-01-01T13:52:04"/>
    <d v="2025-01-01T14:15:48"/>
    <d v="2025-01-01T14:15:48"/>
    <d v="2025-01-01T14:21:13"/>
    <n v="11"/>
    <s v="S"/>
    <s v="S"/>
    <n v="2"/>
    <s v="CASA"/>
    <n v="0"/>
    <n v="0"/>
  </r>
  <r>
    <x v="0"/>
    <x v="0"/>
    <n v="1463530"/>
    <s v="22877772-2"/>
    <s v="MORALES TORO AGUSTIN ANDRES"/>
    <s v="N"/>
    <x v="2"/>
    <d v="2025-01-01T11:49:00"/>
    <d v="2025-01-01T11:50:44"/>
    <d v="2025-01-01T11:55:53"/>
    <d v="2025-01-01T11:57:45"/>
    <d v="2025-01-01T16:44:51"/>
    <d v="2025-01-01T17:20:55"/>
    <d v="2025-01-01T17:20:55"/>
    <d v="2025-01-01T17:29:21"/>
    <n v="9"/>
    <s v="S"/>
    <s v="S"/>
    <n v="2"/>
    <s v="CASA"/>
    <n v="0"/>
    <n v="0"/>
  </r>
  <r>
    <x v="0"/>
    <x v="0"/>
    <n v="1463531"/>
    <s v="12091929-6"/>
    <s v="NOVOA RIQUERO JACQUELINE DE LAS MERCEDE"/>
    <s v="N"/>
    <x v="0"/>
    <d v="2025-01-01T11:51:00"/>
    <d v="2025-01-01T11:53:15"/>
    <d v="2025-01-01T11:59:57"/>
    <d v="2025-01-01T12:00:59"/>
    <d v="2025-01-01T12:23:51"/>
    <d v="2025-01-01T12:30:42"/>
    <d v="2025-01-01T12:30:42"/>
    <d v="2025-01-01T12:38:09"/>
    <n v="10"/>
    <s v="S"/>
    <s v="S"/>
    <n v="2"/>
    <s v="CASA"/>
    <n v="0"/>
    <n v="0"/>
  </r>
  <r>
    <x v="0"/>
    <x v="0"/>
    <n v="1463532"/>
    <s v="16305948-7"/>
    <s v="MONTENEGRO MUÑOZ CLAUDIA LUISA"/>
    <s v="N"/>
    <x v="1"/>
    <d v="2025-01-01T11:54:00"/>
    <d v="2025-01-01T11:56:20"/>
    <d v="2025-01-01T12:04:38"/>
    <d v="2025-01-01T12:24:01"/>
    <d v="2025-01-01T12:59:35"/>
    <d v="2025-01-01T13:14:57"/>
    <d v="2025-01-01T13:14:57"/>
    <d v="2025-01-01T13:22:16"/>
    <n v="30"/>
    <s v="S"/>
    <s v="S"/>
    <n v="2"/>
    <s v="CASA"/>
    <n v="0"/>
    <n v="0"/>
  </r>
  <r>
    <x v="0"/>
    <x v="0"/>
    <n v="1463533"/>
    <s v="5948623-3"/>
    <s v="GUZMAN ORTEGA MARIA GRICELDA"/>
    <s v="N"/>
    <x v="1"/>
    <d v="2025-01-01T11:56:00"/>
    <d v="2025-01-01T12:01:10"/>
    <d v="2025-01-01T12:12:23"/>
    <d v="2025-01-01T12:21:04"/>
    <d v="2025-01-01T14:28:40"/>
    <d v="2025-01-01T18:34:16"/>
    <d v="2025-01-01T18:34:16"/>
    <d v="2025-01-01T18:35:44"/>
    <n v="25"/>
    <s v="S"/>
    <s v="S"/>
    <n v="1"/>
    <s v="HOSPITALIZADO"/>
    <n v="0"/>
    <n v="0"/>
  </r>
  <r>
    <x v="0"/>
    <x v="0"/>
    <n v="1463534"/>
    <s v="3399159-2"/>
    <s v="MENDOZA HERNANDEZ GEORGINA ELENA"/>
    <s v="N"/>
    <x v="1"/>
    <d v="2025-01-01T12:16:00"/>
    <d v="2025-01-01T12:21:09"/>
    <d v="2025-01-01T12:31:33"/>
    <d v="2025-01-01T12:33:05"/>
    <d v="2025-01-01T16:37:02"/>
    <d v="2025-01-01T19:43:01"/>
    <d v="2025-01-01T19:43:01"/>
    <d v="2025-01-01T20:15:50"/>
    <n v="17"/>
    <s v="S"/>
    <s v="S"/>
    <n v="1"/>
    <s v="HOSPITALIZADO"/>
    <n v="0"/>
    <n v="0"/>
  </r>
  <r>
    <x v="0"/>
    <x v="0"/>
    <n v="1463535"/>
    <s v="22121158-8"/>
    <s v="HERNANDEZ MELLA ALEJANDRO BENJAMIN"/>
    <s v="N"/>
    <x v="1"/>
    <d v="2025-01-01T12:33:00"/>
    <d v="2025-01-01T12:37:20"/>
    <d v="2025-01-01T12:44:38"/>
    <d v="2025-01-01T12:46:13"/>
    <d v="2025-01-01T17:07:18"/>
    <d v="2025-01-01T17:21:06"/>
    <d v="2025-01-01T17:21:06"/>
    <d v="2025-01-01T18:09:50"/>
    <n v="13"/>
    <s v="S"/>
    <s v="S"/>
    <n v="2"/>
    <s v="CASA"/>
    <n v="0"/>
    <n v="0"/>
  </r>
  <r>
    <x v="0"/>
    <x v="0"/>
    <n v="1463536"/>
    <s v="19318652-1"/>
    <s v="RABANAL CARRASCO FRANCESKA FERNANDA"/>
    <s v="N"/>
    <x v="1"/>
    <d v="2025-01-01T12:47:00"/>
    <d v="2025-01-01T12:49:50"/>
    <d v="2025-01-01T13:16:03"/>
    <d v="2025-01-01T13:16:22"/>
    <d v="2025-01-01T15:40:30"/>
    <d v="2025-01-01T15:56:04"/>
    <d v="2025-01-01T15:56:04"/>
    <d v="2025-01-01T16:31:29"/>
    <n v="29"/>
    <s v="S"/>
    <s v="S"/>
    <n v="2"/>
    <s v="CASA"/>
    <n v="0"/>
    <n v="0"/>
  </r>
  <r>
    <x v="0"/>
    <x v="0"/>
    <n v="1463537"/>
    <s v="16751639-4"/>
    <s v="REBOLLEDO PEREZ CRISTIAN ANDRES"/>
    <s v="N"/>
    <x v="1"/>
    <d v="2025-01-01T12:50:00"/>
    <d v="2025-01-01T12:52:08"/>
    <d v="2025-01-01T13:02:48"/>
    <m/>
    <d v="2025-01-01T13:36:00"/>
    <d v="2025-01-01T13:36:51"/>
    <d v="2025-01-01T13:36:51"/>
    <m/>
    <m/>
    <s v="N"/>
    <s v="N"/>
    <n v="5"/>
    <s v="SIN ATENCION"/>
    <n v="0"/>
    <n v="0"/>
  </r>
  <r>
    <x v="0"/>
    <x v="0"/>
    <n v="1463538"/>
    <s v="19423445-7"/>
    <s v="QUINTEROS MUJICA CATALINA PAZ"/>
    <s v="N"/>
    <x v="1"/>
    <d v="2025-01-01T12:55:00"/>
    <d v="2025-01-01T12:57:41"/>
    <d v="2025-01-01T13:16:20"/>
    <d v="2025-01-01T13:41:45"/>
    <d v="2025-01-01T16:15:04"/>
    <d v="2025-01-01T16:48:43"/>
    <d v="2025-01-01T16:48:43"/>
    <d v="2025-01-01T16:56:51"/>
    <n v="47"/>
    <s v="S"/>
    <s v="S"/>
    <n v="2"/>
    <s v="CASA"/>
    <n v="0"/>
    <n v="0"/>
  </r>
  <r>
    <x v="0"/>
    <x v="0"/>
    <n v="1463539"/>
    <s v="28405468-7"/>
    <s v="TORRES CATRIAN LEONOR ISABEL"/>
    <s v="N"/>
    <x v="1"/>
    <d v="2025-01-01T12:58:00"/>
    <d v="2025-01-01T13:02:19"/>
    <d v="2025-01-01T13:10:34"/>
    <d v="2025-01-01T13:28:51"/>
    <d v="2025-01-01T14:31:25"/>
    <d v="2025-01-01T14:51:05"/>
    <d v="2025-01-01T14:51:04"/>
    <d v="2025-01-01T14:56:12"/>
    <n v="31"/>
    <s v="S"/>
    <s v="S"/>
    <n v="2"/>
    <s v="CASA"/>
    <n v="0"/>
    <n v="0"/>
  </r>
  <r>
    <x v="0"/>
    <x v="0"/>
    <n v="1463540"/>
    <s v="19035579-9"/>
    <s v="GONZALEZ GONZALEZ ROBINSON"/>
    <s v="N"/>
    <x v="1"/>
    <d v="2025-01-01T13:16:00"/>
    <d v="2025-01-01T13:18:28"/>
    <d v="2025-01-01T13:21:26"/>
    <d v="2025-01-01T13:57:05"/>
    <d v="2025-01-01T16:49:04"/>
    <d v="2025-01-01T16:58:56"/>
    <d v="2025-01-01T16:58:56"/>
    <d v="2025-01-01T17:14:07"/>
    <n v="41"/>
    <s v="S"/>
    <s v="S"/>
    <n v="2"/>
    <s v="CASA"/>
    <n v="0"/>
    <n v="0"/>
  </r>
  <r>
    <x v="0"/>
    <x v="0"/>
    <n v="1463541"/>
    <s v="25447095-3"/>
    <s v="GUZMAN ROJAS GABRIELA PAZ"/>
    <s v="N"/>
    <x v="1"/>
    <d v="2025-01-01T13:30:00"/>
    <d v="2025-01-01T13:31:07"/>
    <d v="2025-01-01T13:35:12"/>
    <d v="2025-01-01T13:45:42"/>
    <d v="2025-01-01T13:49:37"/>
    <d v="2025-01-01T13:55:21"/>
    <d v="2025-01-01T13:55:21"/>
    <d v="2025-01-01T13:57:19"/>
    <n v="16"/>
    <s v="S"/>
    <s v="S"/>
    <n v="2"/>
    <s v="CASA"/>
    <n v="0"/>
    <n v="0"/>
  </r>
  <r>
    <x v="0"/>
    <x v="0"/>
    <n v="1463542"/>
    <s v="17167117-5"/>
    <s v="VALDES LEON CAMILA ALEXANDRA"/>
    <s v="N"/>
    <x v="1"/>
    <d v="2025-01-01T13:38:00"/>
    <d v="2025-01-01T13:40:18"/>
    <d v="2025-01-01T13:48:39"/>
    <d v="2025-01-01T13:53:46"/>
    <d v="2025-01-01T15:20:26"/>
    <d v="2025-01-01T15:41:37"/>
    <d v="2025-01-01T15:41:37"/>
    <d v="2025-01-01T15:46:29"/>
    <n v="16"/>
    <s v="S"/>
    <s v="S"/>
    <n v="2"/>
    <s v="CASA"/>
    <n v="0"/>
    <n v="0"/>
  </r>
  <r>
    <x v="0"/>
    <x v="0"/>
    <n v="1463543"/>
    <s v="28357800-3"/>
    <s v="CAROCA NUÑEZ APOLO ETTIAN"/>
    <s v="N"/>
    <x v="1"/>
    <d v="2025-01-01T13:55:00"/>
    <d v="2025-01-01T13:57:32"/>
    <d v="2025-01-01T14:10:45"/>
    <d v="2025-01-01T14:26:19"/>
    <d v="2025-01-01T14:40:44"/>
    <d v="2025-01-01T14:53:40"/>
    <d v="2025-01-01T14:53:40"/>
    <d v="2025-01-01T14:59:25"/>
    <n v="31"/>
    <s v="S"/>
    <s v="S"/>
    <n v="2"/>
    <s v="CASA"/>
    <n v="0"/>
    <n v="0"/>
  </r>
  <r>
    <x v="0"/>
    <x v="0"/>
    <n v="1463544"/>
    <s v="8119420-3"/>
    <s v="SUAZO CANALES MARIA ANGELICA"/>
    <s v="N"/>
    <x v="2"/>
    <d v="2025-01-01T13:59:00"/>
    <d v="2025-01-01T14:02:43"/>
    <d v="2025-01-01T14:04:22"/>
    <d v="2025-01-01T14:09:16"/>
    <d v="2025-01-01T16:48:02"/>
    <d v="2025-01-01T19:27:23"/>
    <d v="2025-01-01T19:27:23"/>
    <d v="2025-01-01T20:13:32"/>
    <n v="10"/>
    <s v="S"/>
    <s v="S"/>
    <n v="1"/>
    <s v="HOSPITALIZADO"/>
    <n v="0"/>
    <n v="0"/>
  </r>
  <r>
    <x v="0"/>
    <x v="0"/>
    <n v="1463544"/>
    <s v="8119420-3"/>
    <s v="SUAZO CANALES MARIA ANGELICA"/>
    <s v="N"/>
    <x v="3"/>
    <d v="2025-01-01T14:14:00"/>
    <d v="2025-01-01T14:14:46"/>
    <d v="2025-01-01T14:04:22"/>
    <d v="2025-01-01T14:09:16"/>
    <d v="2025-01-01T16:48:02"/>
    <d v="2025-01-01T19:27:23"/>
    <d v="2025-01-01T19:27:23"/>
    <d v="2025-01-01T20:13:32"/>
    <n v="-5"/>
    <s v="S"/>
    <s v="S"/>
    <n v="1"/>
    <s v="HOSPITALIZADO"/>
    <n v="0"/>
    <n v="0"/>
  </r>
  <r>
    <x v="0"/>
    <x v="0"/>
    <n v="1463545"/>
    <s v="13497699-3"/>
    <s v="LOPEZ ROJAS MAURICIO ESTEBAN"/>
    <s v="N"/>
    <x v="2"/>
    <d v="2025-01-01T14:09:00"/>
    <d v="2025-01-01T14:11:03"/>
    <d v="2025-01-01T14:14:08"/>
    <d v="2025-01-01T14:16:35"/>
    <d v="2025-01-01T19:32:22"/>
    <d v="2025-01-01T22:38:58"/>
    <d v="2025-01-01T22:38:58"/>
    <d v="2025-01-01T22:47:23"/>
    <n v="8"/>
    <s v="S"/>
    <s v="S"/>
    <n v="1"/>
    <s v="HOSPITALIZADO"/>
    <n v="3"/>
    <n v="2"/>
  </r>
  <r>
    <x v="0"/>
    <x v="0"/>
    <n v="1463546"/>
    <s v="8194046-0"/>
    <s v="ARAYA PEÑA MYRIAM PATRICIA"/>
    <s v="N"/>
    <x v="0"/>
    <d v="2025-01-01T14:14:00"/>
    <d v="2025-01-01T14:16:43"/>
    <d v="2025-01-01T14:26:22"/>
    <m/>
    <d v="2025-01-01T16:26:00"/>
    <d v="2025-01-01T16:26:50"/>
    <d v="2025-01-01T16:26:50"/>
    <m/>
    <m/>
    <s v="N"/>
    <s v="N"/>
    <n v="5"/>
    <s v="SIN ATENCION"/>
    <n v="0"/>
    <n v="0"/>
  </r>
  <r>
    <x v="0"/>
    <x v="0"/>
    <n v="1463547"/>
    <s v="24569446-6"/>
    <s v="LAI . YUSI"/>
    <s v="N"/>
    <x v="2"/>
    <d v="2025-01-01T14:17:00"/>
    <d v="2025-01-01T14:18:41"/>
    <d v="2025-01-01T14:22:51"/>
    <d v="2025-01-01T14:23:25"/>
    <d v="2025-01-01T17:36:49"/>
    <d v="2025-01-01T17:48:11"/>
    <d v="2025-01-01T17:48:11"/>
    <d v="2025-01-01T18:11:28"/>
    <n v="6"/>
    <s v="S"/>
    <s v="S"/>
    <n v="2"/>
    <s v="CASA"/>
    <n v="0"/>
    <n v="0"/>
  </r>
  <r>
    <x v="0"/>
    <x v="0"/>
    <n v="1463548"/>
    <s v="16751639-4"/>
    <s v="REBOLLEDO PEREZ CRISTIAN ANDRES"/>
    <s v="N"/>
    <x v="1"/>
    <d v="2025-01-01T14:19:00"/>
    <d v="2025-01-01T14:21:10"/>
    <d v="2025-01-01T14:33:42"/>
    <d v="2025-01-01T14:35:28"/>
    <d v="2025-01-01T18:04:20"/>
    <d v="2025-01-01T19:42:46"/>
    <d v="2025-01-01T19:42:46"/>
    <d v="2025-01-01T20:14:38"/>
    <n v="16"/>
    <s v="S"/>
    <s v="S"/>
    <n v="1"/>
    <s v="HOSPITALIZADO"/>
    <n v="0"/>
    <n v="0"/>
  </r>
  <r>
    <x v="0"/>
    <x v="0"/>
    <n v="1463549"/>
    <s v="12513518-8"/>
    <s v="MATTENSOHN JIMENEZ CARMEN GLORIA"/>
    <s v="N"/>
    <x v="2"/>
    <d v="2025-01-01T14:23:00"/>
    <d v="2025-01-01T14:25:01"/>
    <d v="2025-01-01T14:26:29"/>
    <d v="2025-01-01T14:53:10"/>
    <d v="2025-01-01T17:14:32"/>
    <d v="2025-01-01T17:40:17"/>
    <d v="2025-01-01T17:40:17"/>
    <d v="2025-01-01T18:17:54"/>
    <n v="30"/>
    <s v="S"/>
    <s v="S"/>
    <n v="2"/>
    <s v="CASA"/>
    <n v="0"/>
    <n v="0"/>
  </r>
  <r>
    <x v="0"/>
    <x v="0"/>
    <n v="1463550"/>
    <s v="21000003-8"/>
    <s v="MARCOS GIMENEZ NATALIA SOFIA"/>
    <s v="N"/>
    <x v="1"/>
    <d v="2025-01-01T14:30:00"/>
    <d v="2025-01-01T14:33:25"/>
    <d v="2025-01-01T14:38:26"/>
    <d v="2025-01-01T14:39:24"/>
    <d v="2025-01-01T19:15:35"/>
    <d v="2025-01-01T19:33:22"/>
    <d v="2025-01-01T19:33:22"/>
    <d v="2025-01-01T19:45:13"/>
    <n v="9"/>
    <s v="S"/>
    <s v="S"/>
    <n v="2"/>
    <s v="CASA"/>
    <n v="0"/>
    <n v="0"/>
  </r>
  <r>
    <x v="0"/>
    <x v="0"/>
    <n v="1463551"/>
    <s v="8009563-5"/>
    <s v="TORO VARGAS GLORIA ANGELICA"/>
    <s v="N"/>
    <x v="2"/>
    <d v="2025-01-01T14:36:00"/>
    <d v="2025-01-01T14:37:20"/>
    <d v="2025-01-01T14:37:36"/>
    <d v="2025-01-01T14:41:18"/>
    <d v="2025-01-01T21:57:17"/>
    <d v="2025-01-04T17:02:57"/>
    <d v="2025-01-04T17:02:57"/>
    <d v="2025-01-04T17:13:22"/>
    <n v="5"/>
    <s v="S"/>
    <s v="S"/>
    <n v="1"/>
    <s v="HOSPITALIZADO"/>
    <n v="4"/>
    <n v="3"/>
  </r>
  <r>
    <x v="0"/>
    <x v="0"/>
    <n v="1463552"/>
    <s v="18534909-8"/>
    <s v="ALMARZA VERA HELLEN AMADA"/>
    <s v="N"/>
    <x v="1"/>
    <d v="2025-01-01T14:43:00"/>
    <d v="2025-01-01T14:44:58"/>
    <d v="2025-01-01T14:49:56"/>
    <d v="2025-01-01T14:55:30"/>
    <d v="2025-01-01T17:24:17"/>
    <d v="2025-01-01T19:55:47"/>
    <d v="2025-01-01T19:55:47"/>
    <d v="2025-01-01T20:10:27"/>
    <n v="13"/>
    <s v="S"/>
    <s v="S"/>
    <n v="2"/>
    <s v="CASA"/>
    <n v="0"/>
    <n v="0"/>
  </r>
  <r>
    <x v="0"/>
    <x v="0"/>
    <n v="1463552"/>
    <s v="18534909-8"/>
    <s v="ALMARZA VERA HELLEN AMADA"/>
    <s v="N"/>
    <x v="1"/>
    <d v="2025-01-01T14:45:00"/>
    <d v="2025-01-01T14:47:20"/>
    <d v="2025-01-01T14:49:56"/>
    <d v="2025-01-01T14:55:30"/>
    <d v="2025-01-01T17:24:17"/>
    <d v="2025-01-01T19:55:47"/>
    <d v="2025-01-01T19:55:47"/>
    <d v="2025-01-01T20:10:27"/>
    <n v="11"/>
    <s v="S"/>
    <s v="S"/>
    <n v="2"/>
    <s v="CASA"/>
    <n v="0"/>
    <n v="0"/>
  </r>
  <r>
    <x v="0"/>
    <x v="0"/>
    <n v="1463553"/>
    <s v="27153809-K"/>
    <s v="JORQUERA MONTERO VICENTE RAMIRO"/>
    <s v="N"/>
    <x v="1"/>
    <d v="2025-01-01T14:46:00"/>
    <d v="2025-01-01T14:48:11"/>
    <d v="2025-01-01T14:59:00"/>
    <d v="2025-01-01T15:07:11"/>
    <d v="2025-01-01T15:11:07"/>
    <d v="2025-01-01T15:24:58"/>
    <d v="2025-01-01T15:24:58"/>
    <d v="2025-01-01T15:30:05"/>
    <n v="21"/>
    <s v="S"/>
    <s v="S"/>
    <n v="2"/>
    <s v="CASA"/>
    <n v="0"/>
    <n v="0"/>
  </r>
  <r>
    <x v="0"/>
    <x v="0"/>
    <n v="1463553"/>
    <s v="27153809-K"/>
    <s v="JORQUERA MONTERO VICENTE RAMIRO"/>
    <s v="N"/>
    <x v="1"/>
    <d v="2025-01-01T14:51:00"/>
    <d v="2025-01-01T14:52:02"/>
    <d v="2025-01-01T14:59:00"/>
    <d v="2025-01-01T15:07:11"/>
    <d v="2025-01-01T15:11:07"/>
    <d v="2025-01-01T15:24:58"/>
    <d v="2025-01-01T15:24:58"/>
    <d v="2025-01-01T15:30:05"/>
    <n v="16"/>
    <s v="S"/>
    <s v="S"/>
    <n v="2"/>
    <s v="CASA"/>
    <n v="0"/>
    <n v="0"/>
  </r>
  <r>
    <x v="0"/>
    <x v="0"/>
    <n v="1463554"/>
    <s v="14146687-9"/>
    <s v="REYES BRAVO MARGOT LORETO"/>
    <s v="N"/>
    <x v="1"/>
    <d v="2025-01-01T14:54:00"/>
    <d v="2025-01-01T14:56:36"/>
    <d v="2025-01-01T15:04:42"/>
    <d v="2025-01-01T15:05:31"/>
    <d v="2025-01-01T17:41:42"/>
    <d v="2025-01-01T18:03:31"/>
    <d v="2025-01-01T18:03:31"/>
    <d v="2025-01-01T18:25:59"/>
    <n v="12"/>
    <s v="S"/>
    <s v="S"/>
    <n v="2"/>
    <s v="CASA"/>
    <n v="0"/>
    <n v="0"/>
  </r>
  <r>
    <x v="0"/>
    <x v="0"/>
    <n v="1463554"/>
    <s v="14146687-9"/>
    <s v="REYES BRAVO MARGOT LORETO"/>
    <s v="N"/>
    <x v="1"/>
    <d v="2025-01-01T14:56:00"/>
    <d v="2025-01-01T14:57:41"/>
    <d v="2025-01-01T15:04:42"/>
    <d v="2025-01-01T15:05:31"/>
    <d v="2025-01-01T17:41:42"/>
    <d v="2025-01-01T18:03:31"/>
    <d v="2025-01-01T18:03:31"/>
    <d v="2025-01-01T18:25:59"/>
    <n v="10"/>
    <s v="S"/>
    <s v="S"/>
    <n v="2"/>
    <s v="CASA"/>
    <n v="0"/>
    <n v="0"/>
  </r>
  <r>
    <x v="0"/>
    <x v="0"/>
    <n v="1463555"/>
    <s v="14567722-K"/>
    <s v="TROCHE ALBARRACIN HUGO DANIEL"/>
    <s v="N"/>
    <x v="2"/>
    <d v="2025-01-01T14:57:00"/>
    <d v="2025-01-01T14:58:26"/>
    <d v="2025-01-01T15:00:33"/>
    <d v="2025-01-01T15:04:22"/>
    <d v="2025-01-01T15:07:04"/>
    <d v="2025-01-01T15:10:33"/>
    <m/>
    <m/>
    <n v="7"/>
    <s v="N"/>
    <s v="N"/>
    <n v="5"/>
    <s v="SIN ATENCION"/>
    <n v="0"/>
    <n v="0"/>
  </r>
  <r>
    <x v="0"/>
    <x v="0"/>
    <n v="1463556"/>
    <s v="6250478-1"/>
    <s v="CAMPOS DIAZ MARIA SARA"/>
    <s v="N"/>
    <x v="1"/>
    <d v="2025-01-01T14:59:00"/>
    <d v="2025-01-01T15:00:42"/>
    <d v="2025-01-01T15:11:00"/>
    <d v="2025-01-01T15:56:59"/>
    <d v="2025-01-01T17:32:02"/>
    <d v="2025-01-01T18:01:19"/>
    <d v="2025-01-01T18:01:19"/>
    <d v="2025-01-01T18:12:49"/>
    <n v="58"/>
    <s v="S"/>
    <s v="S"/>
    <n v="2"/>
    <s v="CASA"/>
    <n v="0"/>
    <n v="0"/>
  </r>
  <r>
    <x v="0"/>
    <x v="0"/>
    <n v="1463556"/>
    <s v="6250478-1"/>
    <s v="CAMPOS DIAZ MARIA SARA"/>
    <s v="N"/>
    <x v="1"/>
    <d v="2025-01-01T15:05:00"/>
    <d v="2025-01-01T15:06:15"/>
    <d v="2025-01-01T15:11:00"/>
    <d v="2025-01-01T15:56:59"/>
    <d v="2025-01-01T17:32:02"/>
    <d v="2025-01-01T18:01:19"/>
    <d v="2025-01-01T18:01:19"/>
    <d v="2025-01-01T18:12:49"/>
    <n v="52"/>
    <s v="S"/>
    <s v="S"/>
    <n v="2"/>
    <s v="CASA"/>
    <n v="0"/>
    <n v="0"/>
  </r>
  <r>
    <x v="0"/>
    <x v="0"/>
    <n v="1463557"/>
    <s v="4612780-3"/>
    <s v="VARGAS MUÑOZ MARIA ANGELICA"/>
    <s v="N"/>
    <x v="1"/>
    <d v="2025-01-01T15:07:00"/>
    <d v="2025-01-01T15:08:37"/>
    <d v="2025-01-01T15:13:46"/>
    <d v="2025-01-01T15:17:08"/>
    <d v="2025-01-01T17:32:10"/>
    <d v="2025-01-01T18:04:04"/>
    <d v="2025-01-01T18:04:04"/>
    <d v="2025-01-01T18:21:04"/>
    <n v="10"/>
    <s v="S"/>
    <s v="S"/>
    <n v="2"/>
    <s v="CASA"/>
    <n v="0"/>
    <n v="0"/>
  </r>
  <r>
    <x v="0"/>
    <x v="0"/>
    <n v="1463557"/>
    <s v="4612780-3"/>
    <s v="VARGAS MUÑOZ MARIA ANGELICA"/>
    <s v="N"/>
    <x v="1"/>
    <d v="2025-01-01T15:09:00"/>
    <d v="2025-01-01T15:12:03"/>
    <d v="2025-01-01T15:13:46"/>
    <d v="2025-01-01T15:17:08"/>
    <d v="2025-01-01T17:32:10"/>
    <d v="2025-01-01T18:04:04"/>
    <d v="2025-01-01T18:04:04"/>
    <d v="2025-01-01T18:21:04"/>
    <n v="8"/>
    <s v="S"/>
    <s v="S"/>
    <n v="2"/>
    <s v="CASA"/>
    <n v="0"/>
    <n v="0"/>
  </r>
  <r>
    <x v="0"/>
    <x v="0"/>
    <n v="1463558"/>
    <s v="19739906-6"/>
    <s v="RUBILAR CONCHA JOHANS SEBASTIAN"/>
    <s v="N"/>
    <x v="2"/>
    <d v="2025-01-01T15:09:00"/>
    <d v="2025-01-01T15:10:24"/>
    <d v="2025-01-01T15:12:03"/>
    <d v="2025-01-01T15:29:29"/>
    <d v="2025-01-01T17:29:53"/>
    <d v="2025-01-01T17:53:02"/>
    <d v="2025-01-01T17:53:02"/>
    <d v="2025-01-01T18:09:41"/>
    <n v="20"/>
    <s v="S"/>
    <s v="S"/>
    <n v="2"/>
    <s v="CASA"/>
    <n v="0"/>
    <n v="0"/>
  </r>
  <r>
    <x v="0"/>
    <x v="0"/>
    <n v="1463559"/>
    <s v="20274642-K"/>
    <s v="CISTERNA PLAZA KARLA VIVIANA"/>
    <s v="N"/>
    <x v="2"/>
    <d v="2025-01-01T15:20:00"/>
    <d v="2025-01-01T15:20:56"/>
    <d v="2025-01-01T15:22:31"/>
    <d v="2025-01-01T15:29:48"/>
    <d v="2025-01-01T19:20:44"/>
    <d v="2025-01-01T19:33:10"/>
    <d v="2025-01-01T19:33:10"/>
    <d v="2025-01-01T19:49:18"/>
    <n v="10"/>
    <s v="S"/>
    <s v="S"/>
    <n v="2"/>
    <s v="CASA"/>
    <n v="0"/>
    <n v="0"/>
  </r>
  <r>
    <x v="0"/>
    <x v="0"/>
    <n v="1463560"/>
    <s v="26838889-3"/>
    <s v="MARTINEZ ROJAS BELIXZA ANDREINA"/>
    <s v="N"/>
    <x v="1"/>
    <d v="2025-01-01T15:21:00"/>
    <d v="2025-01-01T15:22:36"/>
    <d v="2025-01-01T15:37:30"/>
    <d v="2025-01-01T15:42:41"/>
    <d v="2025-01-01T18:47:41"/>
    <d v="2025-01-01T19:21:39"/>
    <d v="2025-01-01T19:21:39"/>
    <d v="2025-01-01T19:25:46"/>
    <n v="22"/>
    <s v="S"/>
    <s v="S"/>
    <n v="2"/>
    <s v="CASA"/>
    <n v="0"/>
    <n v="0"/>
  </r>
  <r>
    <x v="0"/>
    <x v="0"/>
    <n v="1463560"/>
    <s v="26838889-3"/>
    <s v="MARTINEZ ROJAS BELIXZA ANDREINA"/>
    <s v="N"/>
    <x v="1"/>
    <d v="2025-01-01T15:23:00"/>
    <d v="2025-01-01T15:23:58"/>
    <d v="2025-01-01T15:37:30"/>
    <d v="2025-01-01T15:42:41"/>
    <d v="2025-01-01T18:47:41"/>
    <d v="2025-01-01T19:21:39"/>
    <d v="2025-01-01T19:21:39"/>
    <d v="2025-01-01T19:25:46"/>
    <n v="20"/>
    <s v="S"/>
    <s v="S"/>
    <n v="2"/>
    <s v="CASA"/>
    <n v="0"/>
    <n v="0"/>
  </r>
  <r>
    <x v="0"/>
    <x v="0"/>
    <n v="1463561"/>
    <s v="5712263-3"/>
    <s v="SILVA MUÑOZ JUANA  ROSA"/>
    <s v="N"/>
    <x v="2"/>
    <d v="2025-01-01T15:27:00"/>
    <d v="2025-01-01T15:27:59"/>
    <d v="2025-01-01T15:28:13"/>
    <d v="2025-01-01T15:38:08"/>
    <d v="2025-01-01T22:05:22"/>
    <d v="2025-01-01T22:26:58"/>
    <d v="2025-01-01T22:26:58"/>
    <d v="2025-01-01T22:35:14"/>
    <n v="11"/>
    <s v="S"/>
    <s v="S"/>
    <n v="2"/>
    <s v="CASA"/>
    <n v="0"/>
    <n v="0"/>
  </r>
  <r>
    <x v="0"/>
    <x v="0"/>
    <n v="1463562"/>
    <s v="28300331-0"/>
    <s v="VILCHES VEGA JULIAN ALONSO"/>
    <s v="N"/>
    <x v="1"/>
    <d v="2025-01-01T15:34:00"/>
    <d v="2025-01-01T15:35:52"/>
    <d v="2025-01-01T15:40:31"/>
    <d v="2025-01-01T15:47:24"/>
    <d v="2025-01-01T16:57:20"/>
    <d v="2025-01-24T12:56:29"/>
    <d v="2025-01-24T12:56:29"/>
    <d v="2025-01-24T12:56:57"/>
    <n v="13"/>
    <s v="S"/>
    <s v="S"/>
    <n v="2"/>
    <s v="CASA"/>
    <n v="0"/>
    <n v="0"/>
  </r>
  <r>
    <x v="0"/>
    <x v="0"/>
    <n v="1463562"/>
    <s v="28300331-0"/>
    <s v="VILCHES VEGA JULIAN ALONSO"/>
    <s v="N"/>
    <x v="1"/>
    <d v="2025-01-01T15:36:00"/>
    <d v="2025-01-01T15:37:57"/>
    <d v="2025-01-01T15:40:31"/>
    <d v="2025-01-01T15:47:24"/>
    <d v="2025-01-01T16:57:20"/>
    <d v="2025-01-24T12:56:29"/>
    <d v="2025-01-24T12:56:29"/>
    <d v="2025-01-24T12:56:57"/>
    <n v="11"/>
    <s v="S"/>
    <s v="S"/>
    <n v="2"/>
    <s v="CASA"/>
    <n v="0"/>
    <n v="0"/>
  </r>
  <r>
    <x v="0"/>
    <x v="0"/>
    <n v="1463563"/>
    <s v="17255408-3"/>
    <s v="ROJAS GILLIBRAND ADALBERTO SEBASTIAN"/>
    <s v="N"/>
    <x v="1"/>
    <d v="2025-01-01T15:36:00"/>
    <d v="2025-01-01T15:37:39"/>
    <d v="2025-01-01T15:43:19"/>
    <d v="2025-01-01T16:02:45"/>
    <d v="2025-01-01T16:47:45"/>
    <d v="2025-01-01T17:09:50"/>
    <d v="2025-01-01T17:09:50"/>
    <d v="2025-01-01T17:16:26"/>
    <n v="27"/>
    <s v="S"/>
    <s v="S"/>
    <n v="2"/>
    <s v="CASA"/>
    <n v="0"/>
    <n v="0"/>
  </r>
  <r>
    <x v="0"/>
    <x v="0"/>
    <n v="1463563"/>
    <s v="17255408-3"/>
    <s v="ROJAS GILLIBRAND ADALBERTO SEBASTIAN"/>
    <s v="N"/>
    <x v="1"/>
    <d v="2025-01-01T15:38:00"/>
    <d v="2025-01-01T15:39:47"/>
    <d v="2025-01-01T15:43:19"/>
    <d v="2025-01-01T16:02:45"/>
    <d v="2025-01-01T16:47:45"/>
    <d v="2025-01-01T17:09:50"/>
    <d v="2025-01-01T17:09:50"/>
    <d v="2025-01-01T17:16:26"/>
    <n v="25"/>
    <s v="S"/>
    <s v="S"/>
    <n v="2"/>
    <s v="CASA"/>
    <n v="0"/>
    <n v="0"/>
  </r>
  <r>
    <x v="0"/>
    <x v="0"/>
    <n v="1463564"/>
    <s v="7610391-7"/>
    <s v="BRITO JARA VERONICA DE LAS MERCEDES"/>
    <s v="N"/>
    <x v="1"/>
    <d v="2025-01-01T15:39:00"/>
    <d v="2025-01-01T15:40:12"/>
    <d v="2025-01-01T15:49:58"/>
    <d v="2025-01-01T15:56:48"/>
    <d v="2025-01-01T18:34:29"/>
    <d v="2025-01-02T01:26:28"/>
    <d v="2025-01-02T01:26:28"/>
    <d v="2025-01-02T01:43:15"/>
    <n v="18"/>
    <s v="S"/>
    <s v="S"/>
    <n v="1"/>
    <s v="HOSPITALIZADO"/>
    <n v="3"/>
    <n v="2"/>
  </r>
  <r>
    <x v="0"/>
    <x v="0"/>
    <n v="1463564"/>
    <s v="7610391-7"/>
    <s v="BRITO JARA VERONICA DE LAS MERCEDES"/>
    <s v="N"/>
    <x v="1"/>
    <d v="2025-01-01T15:41:00"/>
    <d v="2025-01-01T15:44:30"/>
    <d v="2025-01-01T15:49:58"/>
    <d v="2025-01-01T15:56:48"/>
    <d v="2025-01-01T18:34:29"/>
    <d v="2025-01-02T01:26:28"/>
    <d v="2025-01-02T01:26:28"/>
    <d v="2025-01-02T01:43:15"/>
    <n v="16"/>
    <s v="S"/>
    <s v="S"/>
    <n v="1"/>
    <s v="HOSPITALIZADO"/>
    <n v="3"/>
    <n v="2"/>
  </r>
  <r>
    <x v="0"/>
    <x v="0"/>
    <n v="1463565"/>
    <s v="15917409-3"/>
    <s v="TERAN ANGULO EDGARDO ANTONIO"/>
    <s v="N"/>
    <x v="1"/>
    <d v="2025-01-01T15:44:00"/>
    <d v="2025-01-01T15:46:22"/>
    <d v="2025-01-01T15:54:05"/>
    <d v="2025-01-01T16:29:11"/>
    <d v="2025-01-01T18:42:35"/>
    <d v="2025-01-01T18:54:32"/>
    <d v="2025-01-01T18:54:32"/>
    <d v="2025-01-01T18:59:46"/>
    <n v="45"/>
    <s v="S"/>
    <s v="S"/>
    <n v="2"/>
    <s v="CASA"/>
    <n v="0"/>
    <n v="0"/>
  </r>
  <r>
    <x v="0"/>
    <x v="0"/>
    <n v="1463565"/>
    <s v="15917409-3"/>
    <s v="TERAN ANGULO EDGARDO ANTONIO"/>
    <s v="N"/>
    <x v="1"/>
    <d v="2025-01-01T15:46:00"/>
    <d v="2025-01-01T15:47:49"/>
    <d v="2025-01-01T15:54:05"/>
    <d v="2025-01-01T16:29:11"/>
    <d v="2025-01-01T18:42:35"/>
    <d v="2025-01-01T18:54:32"/>
    <d v="2025-01-01T18:54:32"/>
    <d v="2025-01-01T18:59:46"/>
    <n v="43"/>
    <s v="S"/>
    <s v="S"/>
    <n v="2"/>
    <s v="CASA"/>
    <n v="0"/>
    <n v="0"/>
  </r>
  <r>
    <x v="0"/>
    <x v="0"/>
    <n v="1463566"/>
    <s v="14362309-2"/>
    <s v="CURIQUEN MOUAT EVELYN CRISTINA"/>
    <s v="N"/>
    <x v="1"/>
    <d v="2025-01-01T15:56:00"/>
    <d v="2025-01-01T15:57:42"/>
    <d v="2025-01-01T16:06:16"/>
    <d v="2025-01-01T16:08:11"/>
    <d v="2025-01-01T19:51:15"/>
    <d v="2025-01-01T20:33:35"/>
    <d v="2025-01-01T20:33:35"/>
    <d v="2025-01-01T20:38:34"/>
    <n v="12"/>
    <s v="S"/>
    <s v="S"/>
    <n v="2"/>
    <s v="CASA"/>
    <n v="1"/>
    <n v="0"/>
  </r>
  <r>
    <x v="0"/>
    <x v="0"/>
    <n v="1463566"/>
    <s v="14362309-2"/>
    <s v="CURIQUEN MOUAT EVELYN CRISTINA"/>
    <s v="N"/>
    <x v="1"/>
    <d v="2025-01-01T15:59:00"/>
    <d v="2025-01-01T16:00:27"/>
    <d v="2025-01-01T16:06:16"/>
    <d v="2025-01-01T16:08:11"/>
    <d v="2025-01-01T19:51:15"/>
    <d v="2025-01-01T20:33:35"/>
    <d v="2025-01-01T20:33:35"/>
    <d v="2025-01-01T20:38:34"/>
    <n v="9"/>
    <s v="S"/>
    <s v="S"/>
    <n v="2"/>
    <s v="CASA"/>
    <n v="1"/>
    <n v="0"/>
  </r>
  <r>
    <x v="0"/>
    <x v="0"/>
    <n v="1463567"/>
    <s v="19306564-3"/>
    <s v="VASQUEZ LEYTON FABIAN ANIBAL"/>
    <s v="N"/>
    <x v="2"/>
    <d v="2025-01-01T16:18:00"/>
    <d v="2025-01-01T16:20:11"/>
    <d v="2025-01-01T16:21:47"/>
    <d v="2025-01-01T16:22:02"/>
    <d v="2025-01-01T18:32:22"/>
    <d v="2025-01-01T18:53:22"/>
    <d v="2025-01-01T18:53:22"/>
    <d v="2025-01-01T18:55:06"/>
    <n v="4"/>
    <s v="S"/>
    <s v="S"/>
    <n v="2"/>
    <s v="CASA"/>
    <n v="0"/>
    <n v="0"/>
  </r>
  <r>
    <x v="0"/>
    <x v="0"/>
    <n v="1463568"/>
    <s v="18211089-2"/>
    <s v="RAMIREZ ARNAY FABIAN ALEXIS"/>
    <s v="N"/>
    <x v="2"/>
    <d v="2025-01-01T16:32:00"/>
    <d v="2025-01-01T16:32:53"/>
    <d v="2025-01-01T16:33:04"/>
    <d v="2025-01-01T16:59:49"/>
    <d v="2025-01-01T21:22:59"/>
    <d v="2025-01-01T21:54:06"/>
    <d v="2025-01-01T21:54:06"/>
    <d v="2025-01-01T22:14:58"/>
    <n v="28"/>
    <s v="S"/>
    <s v="S"/>
    <n v="2"/>
    <s v="CASA"/>
    <n v="2"/>
    <n v="1"/>
  </r>
  <r>
    <x v="0"/>
    <x v="0"/>
    <n v="1463569"/>
    <s v="22308835-K"/>
    <s v="SEPULVEDA BUSTAMANTE JULIAN ESTEBAN"/>
    <s v="N"/>
    <x v="1"/>
    <d v="2025-01-01T16:31:00"/>
    <d v="2025-01-01T16:34:23"/>
    <d v="2025-01-01T16:40:47"/>
    <d v="2025-01-01T16:41:54"/>
    <d v="2025-01-01T19:24:08"/>
    <d v="2025-01-01T19:45:02"/>
    <d v="2025-01-01T19:45:02"/>
    <d v="2025-01-01T19:57:20"/>
    <n v="11"/>
    <s v="S"/>
    <s v="S"/>
    <n v="2"/>
    <s v="CASA"/>
    <n v="0"/>
    <n v="0"/>
  </r>
  <r>
    <x v="0"/>
    <x v="0"/>
    <n v="1463569"/>
    <s v="22308835-K"/>
    <s v="SEPULVEDA BUSTAMANTE JULIAN ESTEBAN"/>
    <s v="N"/>
    <x v="1"/>
    <d v="2025-01-01T16:34:00"/>
    <d v="2025-01-01T16:35:56"/>
    <d v="2025-01-01T16:40:47"/>
    <d v="2025-01-01T16:41:54"/>
    <d v="2025-01-01T19:24:08"/>
    <d v="2025-01-01T19:45:02"/>
    <d v="2025-01-01T19:45:02"/>
    <d v="2025-01-01T19:57:20"/>
    <n v="8"/>
    <s v="S"/>
    <s v="S"/>
    <n v="2"/>
    <s v="CASA"/>
    <n v="0"/>
    <n v="0"/>
  </r>
  <r>
    <x v="0"/>
    <x v="0"/>
    <n v="1463570"/>
    <s v="27969432-5"/>
    <s v="FARIAS ALFARO ISABELLA PASCAL"/>
    <s v="N"/>
    <x v="2"/>
    <d v="2025-01-01T16:35:00"/>
    <d v="2025-01-01T16:36:15"/>
    <d v="2025-01-01T16:37:12"/>
    <d v="2025-01-01T16:44:37"/>
    <d v="2025-01-01T18:16:38"/>
    <d v="2025-01-01T18:29:27"/>
    <d v="2025-01-01T18:29:27"/>
    <d v="2025-01-01T18:32:57"/>
    <n v="10"/>
    <s v="S"/>
    <s v="S"/>
    <n v="2"/>
    <s v="CASA"/>
    <n v="0"/>
    <n v="0"/>
  </r>
  <r>
    <x v="0"/>
    <x v="0"/>
    <n v="1463571"/>
    <s v="28483883-1"/>
    <s v="LEYTON RETAMALES VICENTE SEBASTIAN"/>
    <s v="N"/>
    <x v="1"/>
    <d v="2025-01-01T16:47:00"/>
    <d v="2025-01-01T16:50:51"/>
    <d v="2025-01-01T17:06:57"/>
    <d v="2025-01-01T17:17:43"/>
    <d v="2025-01-01T19:07:18"/>
    <d v="2025-01-01T19:13:10"/>
    <d v="2025-01-01T19:13:10"/>
    <d v="2025-01-01T19:18:24"/>
    <n v="31"/>
    <s v="S"/>
    <s v="S"/>
    <n v="2"/>
    <s v="CASA"/>
    <n v="0"/>
    <n v="0"/>
  </r>
  <r>
    <x v="0"/>
    <x v="0"/>
    <n v="1463571"/>
    <s v="28483883-1"/>
    <s v="LEYTON RETAMALES VICENTE SEBASTIAN"/>
    <s v="N"/>
    <x v="1"/>
    <d v="2025-01-01T16:51:00"/>
    <d v="2025-01-01T16:57:49"/>
    <d v="2025-01-01T17:06:57"/>
    <d v="2025-01-01T17:17:43"/>
    <d v="2025-01-01T19:07:18"/>
    <d v="2025-01-01T19:13:10"/>
    <d v="2025-01-01T19:13:10"/>
    <d v="2025-01-01T19:18:24"/>
    <n v="27"/>
    <s v="S"/>
    <s v="S"/>
    <n v="2"/>
    <s v="CASA"/>
    <n v="0"/>
    <n v="0"/>
  </r>
  <r>
    <x v="0"/>
    <x v="0"/>
    <n v="1463572"/>
    <s v="26746825-7"/>
    <s v="RETAMALES ACOSTA TRINIDAD IGNACIA"/>
    <s v="N"/>
    <x v="0"/>
    <d v="2025-01-01T17:15:00"/>
    <d v="2025-01-01T17:18:02"/>
    <d v="2025-01-01T17:24:58"/>
    <d v="2025-01-01T17:26:40"/>
    <d v="2025-01-01T19:41:55"/>
    <d v="2025-01-01T20:00:47"/>
    <d v="2025-01-01T20:00:47"/>
    <d v="2025-01-01T20:10:50"/>
    <n v="12"/>
    <s v="S"/>
    <s v="S"/>
    <n v="2"/>
    <s v="CASA"/>
    <n v="0"/>
    <n v="0"/>
  </r>
  <r>
    <x v="0"/>
    <x v="0"/>
    <n v="1463572"/>
    <s v="26746825-7"/>
    <s v="RETAMALES ACOSTA TRINIDAD IGNACIA"/>
    <s v="N"/>
    <x v="0"/>
    <d v="2025-01-01T17:19:00"/>
    <d v="2025-01-01T17:19:25"/>
    <d v="2025-01-01T17:24:58"/>
    <d v="2025-01-01T17:26:40"/>
    <d v="2025-01-01T19:41:55"/>
    <d v="2025-01-01T20:00:47"/>
    <d v="2025-01-01T20:00:47"/>
    <d v="2025-01-01T20:10:50"/>
    <n v="8"/>
    <s v="S"/>
    <s v="S"/>
    <n v="2"/>
    <s v="CASA"/>
    <n v="0"/>
    <n v="0"/>
  </r>
  <r>
    <x v="0"/>
    <x v="0"/>
    <n v="1463573"/>
    <s v="28183454-1"/>
    <s v="MOYA WILLCOCK JOSE IGNACIO"/>
    <s v="N"/>
    <x v="1"/>
    <d v="2025-01-01T17:20:00"/>
    <d v="2025-01-01T17:21:17"/>
    <d v="2025-01-01T17:30:38"/>
    <d v="2025-01-01T17:43:59"/>
    <d v="2025-01-01T20:27:29"/>
    <d v="2025-01-01T20:36:22"/>
    <d v="2025-01-01T20:36:22"/>
    <d v="2025-01-01T20:43:54"/>
    <n v="24"/>
    <s v="S"/>
    <s v="S"/>
    <n v="2"/>
    <s v="CASA"/>
    <n v="1"/>
    <n v="1"/>
  </r>
  <r>
    <x v="0"/>
    <x v="0"/>
    <n v="1463573"/>
    <s v="28183454-1"/>
    <s v="MOYA WILLCOCK JOSE IGNACIO"/>
    <s v="N"/>
    <x v="1"/>
    <d v="2025-01-01T17:21:00"/>
    <d v="2025-01-01T17:24:22"/>
    <d v="2025-01-01T17:30:38"/>
    <d v="2025-01-01T17:43:59"/>
    <d v="2025-01-01T20:27:29"/>
    <d v="2025-01-01T20:36:22"/>
    <d v="2025-01-01T20:36:22"/>
    <d v="2025-01-01T20:43:54"/>
    <n v="23"/>
    <s v="S"/>
    <s v="S"/>
    <n v="2"/>
    <s v="CASA"/>
    <n v="1"/>
    <n v="1"/>
  </r>
  <r>
    <x v="0"/>
    <x v="0"/>
    <n v="1463574"/>
    <s v="25412415-K"/>
    <s v="NOVOA QUIROZ ASHLY KATHERINE"/>
    <s v="N"/>
    <x v="2"/>
    <d v="2025-01-01T17:22:00"/>
    <d v="2025-01-01T17:23:05"/>
    <d v="2025-01-01T17:23:20"/>
    <d v="2025-01-01T17:25:49"/>
    <d v="2025-01-01T18:43:21"/>
    <d v="2025-01-01T18:44:56"/>
    <d v="2025-01-01T18:44:56"/>
    <d v="2025-01-01T18:50:57"/>
    <n v="4"/>
    <s v="S"/>
    <s v="S"/>
    <n v="2"/>
    <s v="CASA"/>
    <n v="0"/>
    <n v="0"/>
  </r>
  <r>
    <x v="0"/>
    <x v="0"/>
    <n v="1463575"/>
    <s v="16612186-8"/>
    <s v="VARAS GAJARDO ESTEFANIA ALEJANDRA"/>
    <s v="N"/>
    <x v="1"/>
    <d v="2025-01-01T17:22:00"/>
    <d v="2025-01-01T17:23:24"/>
    <d v="2025-01-01T17:45:45"/>
    <d v="2025-01-01T17:56:36"/>
    <d v="2025-01-01T19:58:57"/>
    <d v="2025-01-01T20:04:19"/>
    <d v="2025-01-01T20:04:19"/>
    <d v="2025-01-01T20:14:34"/>
    <n v="35"/>
    <s v="S"/>
    <s v="S"/>
    <n v="2"/>
    <s v="CASA"/>
    <n v="1"/>
    <n v="1"/>
  </r>
  <r>
    <x v="0"/>
    <x v="0"/>
    <n v="1463575"/>
    <s v="16612186-8"/>
    <s v="VARAS GAJARDO ESTEFANIA ALEJANDRA"/>
    <s v="N"/>
    <x v="1"/>
    <d v="2025-01-01T17:25:00"/>
    <d v="2025-01-01T17:27:16"/>
    <d v="2025-01-01T17:45:45"/>
    <d v="2025-01-01T17:56:36"/>
    <d v="2025-01-01T19:58:57"/>
    <d v="2025-01-01T20:04:19"/>
    <d v="2025-01-01T20:04:19"/>
    <d v="2025-01-01T20:14:34"/>
    <n v="32"/>
    <s v="S"/>
    <s v="S"/>
    <n v="2"/>
    <s v="CASA"/>
    <n v="1"/>
    <n v="1"/>
  </r>
  <r>
    <x v="0"/>
    <x v="0"/>
    <n v="1463576"/>
    <s v="15788843-9"/>
    <s v="VENEGAS TAPIA HECTOR JAIR"/>
    <s v="N"/>
    <x v="1"/>
    <d v="2025-01-01T17:32:00"/>
    <d v="2025-01-01T17:34:02"/>
    <d v="2025-01-01T17:41:38"/>
    <d v="2025-01-01T17:42:55"/>
    <d v="2025-01-01T21:00:53"/>
    <d v="2025-01-01T21:26:54"/>
    <d v="2025-01-01T21:26:54"/>
    <d v="2025-01-01T21:40:36"/>
    <n v="11"/>
    <s v="S"/>
    <s v="S"/>
    <n v="2"/>
    <s v="CASA"/>
    <n v="2"/>
    <n v="1"/>
  </r>
  <r>
    <x v="0"/>
    <x v="0"/>
    <n v="1463576"/>
    <s v="15788843-9"/>
    <s v="VENEGAS TAPIA HECTOR JAIR"/>
    <s v="N"/>
    <x v="1"/>
    <d v="2025-01-01T17:37:00"/>
    <d v="2025-01-01T17:38:39"/>
    <d v="2025-01-01T17:41:38"/>
    <d v="2025-01-01T17:42:55"/>
    <d v="2025-01-01T21:00:53"/>
    <d v="2025-01-01T21:26:54"/>
    <d v="2025-01-01T21:26:54"/>
    <d v="2025-01-01T21:40:36"/>
    <n v="6"/>
    <s v="S"/>
    <s v="S"/>
    <n v="2"/>
    <s v="CASA"/>
    <n v="2"/>
    <n v="1"/>
  </r>
  <r>
    <x v="0"/>
    <x v="0"/>
    <n v="1463577"/>
    <s v="19188567-8"/>
    <s v="ALARCON CARTAGENA FRANCISCO ALEJANDRO"/>
    <s v="S"/>
    <x v="1"/>
    <d v="2025-01-01T17:34:00"/>
    <d v="2025-01-01T17:35:45"/>
    <d v="2025-01-01T17:45:01"/>
    <d v="2025-01-01T17:48:38"/>
    <d v="2025-01-02T01:09:51"/>
    <d v="2025-01-02T01:26:24"/>
    <d v="2025-01-02T01:26:24"/>
    <d v="2025-01-02T01:41:42"/>
    <n v="15"/>
    <s v="S"/>
    <s v="S"/>
    <n v="2"/>
    <s v="CASA"/>
    <n v="4"/>
    <n v="3"/>
  </r>
  <r>
    <x v="0"/>
    <x v="0"/>
    <n v="1463577"/>
    <s v="19188567-8"/>
    <s v="ALARCON CARTAGENA FRANCISCO ALEJANDRO"/>
    <s v="S"/>
    <x v="1"/>
    <d v="2025-01-01T17:40:00"/>
    <d v="2025-01-01T17:41:04"/>
    <d v="2025-01-01T17:45:01"/>
    <d v="2025-01-01T17:48:38"/>
    <d v="2025-01-02T01:09:51"/>
    <d v="2025-01-02T01:26:24"/>
    <d v="2025-01-02T01:26:24"/>
    <d v="2025-01-02T01:41:42"/>
    <n v="9"/>
    <s v="S"/>
    <s v="S"/>
    <n v="2"/>
    <s v="CASA"/>
    <n v="4"/>
    <n v="3"/>
  </r>
  <r>
    <x v="0"/>
    <x v="0"/>
    <n v="1463578"/>
    <s v="4883908-8"/>
    <s v="NAVAS VEGA OSVALDO VICTOR RENE"/>
    <s v="N"/>
    <x v="2"/>
    <d v="2025-01-01T17:44:00"/>
    <d v="2025-01-01T17:44:17"/>
    <d v="2025-01-01T17:44:30"/>
    <d v="2025-01-01T17:44:52"/>
    <d v="2025-01-01T21:32:40"/>
    <d v="2025-01-09T18:12:24"/>
    <d v="2025-01-09T18:12:25"/>
    <d v="2025-01-09T18:19:28"/>
    <n v="1"/>
    <s v="S"/>
    <s v="S"/>
    <n v="1"/>
    <s v="HOSPITALIZADO"/>
    <n v="1"/>
    <n v="1"/>
  </r>
  <r>
    <x v="0"/>
    <x v="0"/>
    <n v="1463579"/>
    <s v="6615480-7"/>
    <s v="HERNANDEZ HERNANDEZ JOSE ANTENOR"/>
    <s v="N"/>
    <x v="1"/>
    <d v="2025-01-01T17:43:00"/>
    <d v="2025-01-01T17:45:16"/>
    <d v="2025-01-01T18:03:30"/>
    <d v="2025-01-01T18:35:51"/>
    <d v="2025-01-01T18:39:37"/>
    <d v="2025-01-01T19:42:03"/>
    <d v="2025-01-01T19:42:03"/>
    <d v="2025-01-01T19:51:39"/>
    <n v="53"/>
    <s v="S"/>
    <s v="S"/>
    <n v="2"/>
    <s v="CASA"/>
    <n v="0"/>
    <n v="0"/>
  </r>
  <r>
    <x v="0"/>
    <x v="0"/>
    <n v="1463580"/>
    <s v="25330093-0"/>
    <s v="DORCEMA . JEAN JUDESON"/>
    <s v="N"/>
    <x v="1"/>
    <d v="2025-01-01T17:46:00"/>
    <d v="2025-01-01T17:48:28"/>
    <d v="2025-01-01T18:10:16"/>
    <d v="2025-01-01T19:40:09"/>
    <d v="2025-01-01T19:43:05"/>
    <d v="2025-01-01T20:16:03"/>
    <d v="2025-01-01T20:16:03"/>
    <d v="2025-01-01T20:17:41"/>
    <n v="114"/>
    <s v="S"/>
    <s v="S"/>
    <n v="2"/>
    <s v="CASA"/>
    <n v="1"/>
    <n v="0"/>
  </r>
  <r>
    <x v="0"/>
    <x v="0"/>
    <n v="1463581"/>
    <s v="19958141-4"/>
    <s v="PEZOA VALENCIA IGNACIA ANDREA"/>
    <s v="N"/>
    <x v="1"/>
    <d v="2025-01-01T17:50:00"/>
    <d v="2025-01-01T17:51:49"/>
    <d v="2025-01-01T18:07:16"/>
    <d v="2025-01-01T18:08:20"/>
    <d v="2025-01-01T20:35:34"/>
    <d v="2025-01-01T20:49:31"/>
    <d v="2025-01-01T20:49:31"/>
    <d v="2025-01-01T21:01:47"/>
    <n v="18"/>
    <s v="S"/>
    <s v="S"/>
    <n v="2"/>
    <s v="CASA"/>
    <n v="2"/>
    <n v="1"/>
  </r>
  <r>
    <x v="0"/>
    <x v="0"/>
    <n v="1463582"/>
    <s v="16767936-6"/>
    <s v="BELTRAN URREA LUIS ALBERTO"/>
    <s v="N"/>
    <x v="1"/>
    <d v="2025-01-01T18:01:00"/>
    <d v="2025-01-01T18:02:20"/>
    <d v="2025-01-01T18:35:28"/>
    <d v="2025-01-01T19:30:33"/>
    <d v="2025-01-01T19:34:42"/>
    <d v="2025-01-01T19:53:12"/>
    <d v="2025-01-01T19:53:12"/>
    <d v="2025-01-01T20:00:10"/>
    <n v="90"/>
    <s v="S"/>
    <s v="S"/>
    <n v="2"/>
    <s v="CASA"/>
    <n v="0"/>
    <n v="0"/>
  </r>
  <r>
    <x v="0"/>
    <x v="0"/>
    <n v="1463582"/>
    <s v="16767936-6"/>
    <s v="BELTRAN URREA LUIS ALBERTO"/>
    <s v="N"/>
    <x v="1"/>
    <d v="2025-01-01T18:03:00"/>
    <d v="2025-01-01T18:04:01"/>
    <d v="2025-01-01T18:35:28"/>
    <d v="2025-01-01T19:30:33"/>
    <d v="2025-01-01T19:34:42"/>
    <d v="2025-01-01T19:53:12"/>
    <d v="2025-01-01T19:53:12"/>
    <d v="2025-01-01T20:00:10"/>
    <n v="88"/>
    <s v="S"/>
    <s v="S"/>
    <n v="2"/>
    <s v="CASA"/>
    <n v="0"/>
    <n v="0"/>
  </r>
  <r>
    <x v="0"/>
    <x v="0"/>
    <n v="1463583"/>
    <s v="27915335-9"/>
    <s v="SABJA CORRALES SAID DAVID"/>
    <s v="N"/>
    <x v="1"/>
    <d v="2025-01-01T18:05:00"/>
    <d v="2025-01-01T18:08:33"/>
    <d v="2025-01-01T18:14:23"/>
    <d v="2025-01-01T18:17:33"/>
    <d v="2025-01-01T20:08:20"/>
    <d v="2025-01-01T20:24:35"/>
    <d v="2025-01-01T20:24:35"/>
    <d v="2025-01-01T20:31:43"/>
    <n v="13"/>
    <s v="S"/>
    <s v="S"/>
    <n v="2"/>
    <s v="CASA"/>
    <n v="0"/>
    <n v="0"/>
  </r>
  <r>
    <x v="0"/>
    <x v="0"/>
    <n v="1463584"/>
    <s v="18367727-6"/>
    <s v="JIMENEZ NUÑEZ PILAR CONSTANZA"/>
    <s v="N"/>
    <x v="1"/>
    <d v="2025-01-01T18:10:00"/>
    <d v="2025-01-01T18:12:55"/>
    <d v="2025-01-01T18:32:24"/>
    <d v="2025-01-01T18:55:48"/>
    <d v="2025-01-01T21:39:46"/>
    <d v="2025-01-01T21:55:54"/>
    <d v="2025-01-01T21:55:54"/>
    <d v="2025-01-01T22:12:11"/>
    <n v="46"/>
    <s v="S"/>
    <s v="S"/>
    <n v="2"/>
    <s v="CASA"/>
    <n v="1"/>
    <n v="1"/>
  </r>
  <r>
    <x v="0"/>
    <x v="0"/>
    <n v="1463584"/>
    <s v="18367727-6"/>
    <s v="JIMENEZ NUÑEZ PILAR CONSTANZA"/>
    <s v="N"/>
    <x v="1"/>
    <d v="2025-01-01T18:13:00"/>
    <d v="2025-01-01T18:13:10"/>
    <d v="2025-01-01T18:32:24"/>
    <d v="2025-01-01T18:55:48"/>
    <d v="2025-01-01T21:39:46"/>
    <d v="2025-01-01T21:55:54"/>
    <d v="2025-01-01T21:55:54"/>
    <d v="2025-01-01T22:12:11"/>
    <n v="43"/>
    <s v="S"/>
    <s v="S"/>
    <n v="2"/>
    <s v="CASA"/>
    <n v="1"/>
    <n v="1"/>
  </r>
  <r>
    <x v="0"/>
    <x v="0"/>
    <n v="1463585"/>
    <s v="20390727-3"/>
    <s v="ORTIZ ROMERO SEBASTIAN ANDRES"/>
    <s v="N"/>
    <x v="1"/>
    <d v="2025-01-01T18:13:00"/>
    <d v="2025-01-01T18:16:15"/>
    <d v="2025-01-01T18:22:43"/>
    <d v="2025-01-01T18:33:02"/>
    <d v="2025-01-01T21:50:57"/>
    <d v="2025-01-01T22:14:46"/>
    <d v="2025-01-01T22:14:46"/>
    <d v="2025-01-01T22:26:03"/>
    <n v="20"/>
    <s v="S"/>
    <s v="S"/>
    <n v="2"/>
    <s v="CASA"/>
    <n v="1"/>
    <n v="0"/>
  </r>
  <r>
    <x v="0"/>
    <x v="0"/>
    <n v="1463586"/>
    <s v="4694541-7"/>
    <s v="ANDRADE ORDENES LUIS VICTOR"/>
    <s v="S"/>
    <x v="1"/>
    <d v="2025-01-01T18:19:00"/>
    <d v="2025-01-01T18:22:17"/>
    <d v="2025-01-01T18:32:39"/>
    <d v="2025-01-01T18:40:04"/>
    <d v="2025-01-02T02:20:52"/>
    <d v="2025-01-02T03:57:32"/>
    <d v="2025-01-02T03:57:32"/>
    <d v="2025-01-02T05:12:13"/>
    <n v="21"/>
    <s v="S"/>
    <s v="S"/>
    <n v="1"/>
    <s v="HOSPITALIZADO"/>
    <n v="3"/>
    <n v="2"/>
  </r>
  <r>
    <x v="0"/>
    <x v="0"/>
    <n v="1463587"/>
    <s v="7010588-8"/>
    <s v="FERREYRA SANDOVAL MANUEL ROGELIO"/>
    <s v="N"/>
    <x v="1"/>
    <d v="2025-01-01T18:26:00"/>
    <d v="2025-01-01T18:29:09"/>
    <d v="2025-01-01T18:44:17"/>
    <d v="2025-01-01T18:46:17"/>
    <d v="2025-01-01T22:31:01"/>
    <d v="2025-01-01T22:56:31"/>
    <d v="2025-01-01T22:56:31"/>
    <d v="2025-01-01T23:02:31"/>
    <n v="20"/>
    <s v="S"/>
    <s v="S"/>
    <n v="2"/>
    <s v="CASA"/>
    <n v="2"/>
    <n v="1"/>
  </r>
  <r>
    <x v="0"/>
    <x v="0"/>
    <n v="1463588"/>
    <s v="22293595-4"/>
    <s v="MICHEA PLANA JAZMIN CONSUELO"/>
    <s v="N"/>
    <x v="4"/>
    <d v="2025-01-01T18:32:00"/>
    <d v="2025-01-01T18:33:03"/>
    <d v="2025-01-01T18:41:11"/>
    <m/>
    <d v="2025-01-01T20:12:00"/>
    <d v="2025-01-01T20:12:14"/>
    <d v="2025-01-01T20:12:14"/>
    <m/>
    <m/>
    <s v="N"/>
    <s v="N"/>
    <n v="8"/>
    <s v="PACIENTE MAL INGRESADO"/>
    <n v="0"/>
    <n v="0"/>
  </r>
  <r>
    <x v="0"/>
    <x v="0"/>
    <n v="1463589"/>
    <s v="20633883-0"/>
    <s v="VILLARROEL LOYOLA MARIA IGNACIA"/>
    <s v="N"/>
    <x v="1"/>
    <d v="2025-01-01T18:32:00"/>
    <d v="2025-01-01T18:33:35"/>
    <d v="2025-01-01T18:56:48"/>
    <d v="2025-01-01T19:56:44"/>
    <d v="2025-01-01T21:21:54"/>
    <d v="2025-01-01T21:54:23"/>
    <d v="2025-01-01T21:54:23"/>
    <d v="2025-01-01T22:03:17"/>
    <n v="85"/>
    <s v="S"/>
    <s v="S"/>
    <n v="2"/>
    <s v="CASA"/>
    <n v="0"/>
    <n v="0"/>
  </r>
  <r>
    <x v="0"/>
    <x v="0"/>
    <n v="1463590"/>
    <s v="22293595-4"/>
    <s v="MICHEA PLANA JAZMIN CONSUELO"/>
    <s v="N"/>
    <x v="2"/>
    <d v="2025-01-01T18:34:00"/>
    <d v="2025-01-01T18:36:05"/>
    <d v="2025-01-01T18:36:19"/>
    <d v="2025-01-01T18:41:28"/>
    <d v="2025-01-01T23:14:46"/>
    <d v="2025-01-01T23:43:39"/>
    <d v="2025-01-01T23:43:39"/>
    <d v="2025-01-01T23:51:07"/>
    <n v="7"/>
    <s v="S"/>
    <s v="S"/>
    <n v="2"/>
    <s v="CASA"/>
    <n v="1"/>
    <n v="0"/>
  </r>
  <r>
    <x v="0"/>
    <x v="0"/>
    <n v="1463591"/>
    <s v="26334327-1"/>
    <s v="RIVERA ROA TOMAS DAMIAN"/>
    <s v="N"/>
    <x v="1"/>
    <d v="2025-01-01T18:49:00"/>
    <d v="2025-01-01T18:51:50"/>
    <d v="2025-01-01T19:04:21"/>
    <d v="2025-01-01T19:04:45"/>
    <d v="2025-01-01T21:44:43"/>
    <d v="2025-01-08T12:52:15"/>
    <d v="2025-01-08T12:52:15"/>
    <d v="2025-01-08T12:55:10"/>
    <n v="16"/>
    <s v="S"/>
    <s v="S"/>
    <n v="2"/>
    <s v="CASA"/>
    <n v="1"/>
    <n v="0"/>
  </r>
  <r>
    <x v="0"/>
    <x v="0"/>
    <n v="1463591"/>
    <s v="26334327-1"/>
    <s v="RIVERA ROA TOMAS DAMIAN"/>
    <s v="N"/>
    <x v="1"/>
    <d v="2025-01-01T18:52:00"/>
    <d v="2025-01-01T18:53:03"/>
    <d v="2025-01-01T19:04:21"/>
    <d v="2025-01-01T19:04:45"/>
    <d v="2025-01-01T21:44:43"/>
    <d v="2025-01-08T12:52:15"/>
    <d v="2025-01-08T12:52:15"/>
    <d v="2025-01-08T12:55:10"/>
    <n v="13"/>
    <s v="S"/>
    <s v="S"/>
    <n v="2"/>
    <s v="CASA"/>
    <n v="1"/>
    <n v="0"/>
  </r>
  <r>
    <x v="0"/>
    <x v="0"/>
    <n v="1463592"/>
    <s v="28627956-2"/>
    <s v="ROMERO PARDO LEONOR  TERESA"/>
    <s v="N"/>
    <x v="2"/>
    <d v="2025-01-01T19:01:00"/>
    <d v="2025-01-01T19:03:23"/>
    <d v="2025-01-01T19:04:06"/>
    <d v="2025-01-01T19:15:24"/>
    <d v="2025-01-01T21:40:28"/>
    <d v="2025-01-02T00:41:15"/>
    <d v="2025-01-02T00:41:15"/>
    <d v="2025-01-02T00:57:44"/>
    <n v="14"/>
    <s v="S"/>
    <s v="S"/>
    <n v="1"/>
    <s v="HOSPITALIZADO"/>
    <n v="0"/>
    <n v="0"/>
  </r>
  <r>
    <x v="0"/>
    <x v="0"/>
    <n v="1463593"/>
    <s v="4189323-0"/>
    <s v="QUILPATAY PIZARRO OSCAR ORLANDO"/>
    <s v="S"/>
    <x v="2"/>
    <d v="2025-01-01T19:04:00"/>
    <d v="2025-01-01T19:05:06"/>
    <d v="2025-01-01T19:06:09"/>
    <d v="2025-01-01T19:08:20"/>
    <d v="2025-01-02T01:51:27"/>
    <d v="2025-01-02T03:22:32"/>
    <d v="2025-01-02T03:22:32"/>
    <d v="2025-01-02T03:54:09"/>
    <n v="4"/>
    <s v="S"/>
    <s v="S"/>
    <n v="2"/>
    <s v="CASA"/>
    <n v="0"/>
    <n v="0"/>
  </r>
  <r>
    <x v="0"/>
    <x v="0"/>
    <n v="1463594"/>
    <s v="21192139-0"/>
    <s v="VALDIVIESO ACEVEDO FLORENCIA DE LA LUZ"/>
    <s v="S"/>
    <x v="2"/>
    <d v="2025-01-01T19:11:00"/>
    <d v="2025-01-01T19:12:29"/>
    <d v="2025-01-01T19:22:34"/>
    <d v="2025-01-01T19:29:04"/>
    <d v="2025-01-02T00:24:56"/>
    <d v="2025-01-02T01:10:19"/>
    <d v="2025-01-02T01:10:19"/>
    <d v="2025-01-02T01:35:29"/>
    <n v="18"/>
    <s v="S"/>
    <s v="S"/>
    <n v="1"/>
    <s v="HOSPITALIZADO"/>
    <n v="1"/>
    <n v="0"/>
  </r>
  <r>
    <x v="0"/>
    <x v="0"/>
    <n v="1463595"/>
    <s v="16920357-1"/>
    <s v="RIVAS ARRIAGADA BARBARA DEL PILAR"/>
    <s v="N"/>
    <x v="1"/>
    <d v="2025-01-01T19:21:00"/>
    <d v="2025-01-01T19:24:01"/>
    <d v="2025-01-01T19:37:19"/>
    <d v="2025-01-01T19:38:03"/>
    <d v="2025-01-01T21:47:00"/>
    <d v="2025-01-01T21:52:59"/>
    <d v="2025-01-01T21:52:59"/>
    <d v="2025-01-01T22:05:22"/>
    <n v="17"/>
    <s v="S"/>
    <s v="S"/>
    <n v="2"/>
    <s v="CASA"/>
    <n v="1"/>
    <n v="1"/>
  </r>
  <r>
    <x v="0"/>
    <x v="0"/>
    <n v="1463595"/>
    <s v="16920357-1"/>
    <s v="RIVAS ARRIAGADA BARBARA DEL PILAR"/>
    <s v="N"/>
    <x v="1"/>
    <d v="2025-01-01T19:25:00"/>
    <d v="2025-01-01T19:26:18"/>
    <d v="2025-01-01T19:37:19"/>
    <d v="2025-01-01T19:38:03"/>
    <d v="2025-01-01T21:47:00"/>
    <d v="2025-01-01T21:52:59"/>
    <d v="2025-01-01T21:52:59"/>
    <d v="2025-01-01T22:05:22"/>
    <n v="13"/>
    <s v="S"/>
    <s v="S"/>
    <n v="2"/>
    <s v="CASA"/>
    <n v="1"/>
    <n v="1"/>
  </r>
  <r>
    <x v="0"/>
    <x v="0"/>
    <n v="1463596"/>
    <s v="8466648-3"/>
    <s v="ALMONACID CARIÑANCO CRISTINA DEL CARMEN"/>
    <s v="N"/>
    <x v="1"/>
    <d v="2025-01-01T19:25:00"/>
    <d v="2025-01-01T19:25:59"/>
    <d v="2025-01-01T19:40:14"/>
    <d v="2025-01-01T19:43:48"/>
    <d v="2025-01-01T21:19:07"/>
    <d v="2025-01-01T22:26:32"/>
    <d v="2025-01-01T22:26:32"/>
    <d v="2025-01-01T22:44:23"/>
    <n v="19"/>
    <s v="S"/>
    <s v="S"/>
    <n v="2"/>
    <s v="CASA"/>
    <n v="1"/>
    <n v="0"/>
  </r>
  <r>
    <x v="0"/>
    <x v="0"/>
    <n v="1463596"/>
    <s v="8466648-3"/>
    <s v="ALMONACID CARIÑANCO CRISTINA DEL CARMEN"/>
    <s v="N"/>
    <x v="1"/>
    <d v="2025-01-01T19:26:00"/>
    <d v="2025-01-01T19:27:57"/>
    <d v="2025-01-01T19:40:14"/>
    <d v="2025-01-01T19:43:48"/>
    <d v="2025-01-01T21:19:07"/>
    <d v="2025-01-01T22:26:32"/>
    <d v="2025-01-01T22:26:32"/>
    <d v="2025-01-01T22:44:23"/>
    <n v="18"/>
    <s v="S"/>
    <s v="S"/>
    <n v="2"/>
    <s v="CASA"/>
    <n v="1"/>
    <n v="0"/>
  </r>
  <r>
    <x v="0"/>
    <x v="0"/>
    <n v="1463597"/>
    <s v="10201089-2"/>
    <s v="CARRASCO SALINAS HUGO DAVID"/>
    <s v="N"/>
    <x v="1"/>
    <d v="2025-01-01T19:29:00"/>
    <d v="2025-01-01T19:29:57"/>
    <d v="2025-01-01T19:44:42"/>
    <d v="2025-01-01T19:45:14"/>
    <d v="2025-01-01T21:45:47"/>
    <d v="2025-01-01T21:57:33"/>
    <d v="2025-01-01T21:57:33"/>
    <d v="2025-01-01T22:15:25"/>
    <n v="16"/>
    <s v="S"/>
    <s v="S"/>
    <n v="2"/>
    <s v="CASA"/>
    <n v="2"/>
    <n v="1"/>
  </r>
  <r>
    <x v="0"/>
    <x v="0"/>
    <n v="1463597"/>
    <s v="10201089-2"/>
    <s v="CARRASCO SALINAS HUGO DAVID"/>
    <s v="N"/>
    <x v="1"/>
    <d v="2025-01-01T19:31:00"/>
    <d v="2025-01-01T19:31:39"/>
    <d v="2025-01-01T19:44:42"/>
    <d v="2025-01-01T19:45:14"/>
    <d v="2025-01-01T21:45:47"/>
    <d v="2025-01-01T21:57:33"/>
    <d v="2025-01-01T21:57:33"/>
    <d v="2025-01-01T22:15:25"/>
    <n v="14"/>
    <s v="S"/>
    <s v="S"/>
    <n v="2"/>
    <s v="CASA"/>
    <n v="2"/>
    <n v="1"/>
  </r>
  <r>
    <x v="0"/>
    <x v="0"/>
    <n v="1463598"/>
    <s v="25847041-9"/>
    <s v="PORRA ESCOBAR TOMAS LEON"/>
    <s v="N"/>
    <x v="1"/>
    <d v="2025-01-01T19:35:00"/>
    <d v="2025-01-01T19:36:59"/>
    <d v="2025-01-01T19:45:24"/>
    <d v="2025-01-01T20:15:12"/>
    <d v="2025-01-01T20:22:08"/>
    <d v="2025-01-01T20:47:31"/>
    <d v="2025-01-01T20:47:31"/>
    <d v="2025-01-01T20:51:12"/>
    <n v="40"/>
    <s v="S"/>
    <s v="S"/>
    <n v="2"/>
    <s v="CASA"/>
    <n v="0"/>
    <n v="0"/>
  </r>
  <r>
    <x v="0"/>
    <x v="0"/>
    <n v="1463598"/>
    <s v="25847041-9"/>
    <s v="PORRA ESCOBAR TOMAS LEON"/>
    <s v="N"/>
    <x v="1"/>
    <d v="2025-01-01T19:38:00"/>
    <d v="2025-01-01T19:38:29"/>
    <d v="2025-01-01T19:45:24"/>
    <d v="2025-01-01T20:15:12"/>
    <d v="2025-01-01T20:22:08"/>
    <d v="2025-01-01T20:47:31"/>
    <d v="2025-01-01T20:47:31"/>
    <d v="2025-01-01T20:51:12"/>
    <n v="37"/>
    <s v="S"/>
    <s v="S"/>
    <n v="2"/>
    <s v="CASA"/>
    <n v="0"/>
    <n v="0"/>
  </r>
  <r>
    <x v="0"/>
    <x v="0"/>
    <n v="1463599"/>
    <s v="24680620-9"/>
    <s v="BELTRAN MADARIAGA ANTONIA PASCAL"/>
    <s v="S"/>
    <x v="1"/>
    <d v="2025-01-01T19:48:00"/>
    <d v="2025-01-01T19:48:45"/>
    <d v="2025-01-01T19:57:22"/>
    <d v="2025-01-01T20:07:21"/>
    <d v="2025-01-02T01:17:31"/>
    <d v="2025-01-02T01:32:51"/>
    <d v="2025-01-02T01:32:51"/>
    <d v="2025-01-02T01:50:15"/>
    <n v="19"/>
    <s v="S"/>
    <s v="S"/>
    <n v="2"/>
    <s v="CASA"/>
    <n v="1"/>
    <n v="0"/>
  </r>
  <r>
    <x v="0"/>
    <x v="0"/>
    <n v="1463599"/>
    <s v="24680620-9"/>
    <s v="BELTRAN MADARIAGA ANTONIA PASCAL"/>
    <s v="S"/>
    <x v="1"/>
    <d v="2025-01-01T19:49:00"/>
    <d v="2025-01-01T19:49:34"/>
    <d v="2025-01-01T19:57:22"/>
    <d v="2025-01-01T20:07:21"/>
    <d v="2025-01-02T01:17:31"/>
    <d v="2025-01-02T01:32:51"/>
    <d v="2025-01-02T01:32:51"/>
    <d v="2025-01-02T01:50:15"/>
    <n v="18"/>
    <s v="S"/>
    <s v="S"/>
    <n v="2"/>
    <s v="CASA"/>
    <n v="1"/>
    <n v="0"/>
  </r>
  <r>
    <x v="0"/>
    <x v="0"/>
    <n v="1463600"/>
    <s v="28419934-0"/>
    <s v="MUÑOZ MIRANDA GABRIEL IGNACIO"/>
    <s v="N"/>
    <x v="1"/>
    <d v="2025-01-01T20:05:00"/>
    <d v="2025-01-01T20:06:25"/>
    <d v="2025-01-01T20:16:06"/>
    <d v="2025-01-01T20:32:19"/>
    <d v="2025-01-01T23:16:15"/>
    <d v="2025-01-01T23:31:20"/>
    <d v="2025-01-01T23:31:20"/>
    <d v="2025-01-01T23:35:50"/>
    <n v="27"/>
    <s v="S"/>
    <s v="S"/>
    <n v="2"/>
    <s v="CASA"/>
    <n v="0"/>
    <n v="0"/>
  </r>
  <r>
    <x v="0"/>
    <x v="0"/>
    <n v="1463600"/>
    <s v="28419934-0"/>
    <s v="MUÑOZ MIRANDA GABRIEL IGNACIO"/>
    <s v="N"/>
    <x v="1"/>
    <d v="2025-01-01T20:07:00"/>
    <d v="2025-01-01T20:09:29"/>
    <d v="2025-01-01T20:16:06"/>
    <d v="2025-01-01T20:32:19"/>
    <d v="2025-01-01T23:16:15"/>
    <d v="2025-01-01T23:31:20"/>
    <d v="2025-01-01T23:31:20"/>
    <d v="2025-01-01T23:35:50"/>
    <n v="25"/>
    <s v="S"/>
    <s v="S"/>
    <n v="2"/>
    <s v="CASA"/>
    <n v="0"/>
    <n v="0"/>
  </r>
  <r>
    <x v="0"/>
    <x v="0"/>
    <n v="1463601"/>
    <s v="18482002-1"/>
    <s v="REYES SEPULVEDA LISSETTE DANITZA"/>
    <s v="S"/>
    <x v="1"/>
    <d v="2025-01-01T20:12:00"/>
    <d v="2025-01-01T20:13:27"/>
    <d v="2025-01-01T20:25:00"/>
    <d v="2025-01-01T20:42:21"/>
    <d v="2025-01-02T00:35:53"/>
    <d v="2025-01-02T01:56:39"/>
    <d v="2025-01-02T01:56:39"/>
    <d v="2025-01-02T02:01:37"/>
    <n v="30"/>
    <s v="S"/>
    <s v="S"/>
    <n v="2"/>
    <s v="CASA"/>
    <n v="0"/>
    <n v="0"/>
  </r>
  <r>
    <x v="0"/>
    <x v="0"/>
    <n v="1463601"/>
    <s v="18482002-1"/>
    <s v="REYES SEPULVEDA LISSETTE DANITZA"/>
    <s v="S"/>
    <x v="1"/>
    <d v="2025-01-01T20:13:00"/>
    <d v="2025-01-01T20:15:53"/>
    <d v="2025-01-01T20:25:00"/>
    <d v="2025-01-01T20:42:21"/>
    <d v="2025-01-02T00:35:53"/>
    <d v="2025-01-02T01:56:39"/>
    <d v="2025-01-02T01:56:39"/>
    <d v="2025-01-02T02:01:37"/>
    <n v="29"/>
    <s v="S"/>
    <s v="S"/>
    <n v="2"/>
    <s v="CASA"/>
    <n v="0"/>
    <n v="0"/>
  </r>
  <r>
    <x v="0"/>
    <x v="0"/>
    <n v="1463602"/>
    <s v="20187142-5"/>
    <s v="FLORES CANTILLANA JAVIER ALEJANDRO"/>
    <s v="N"/>
    <x v="1"/>
    <d v="2025-01-01T20:14:00"/>
    <d v="2025-01-01T20:15:32"/>
    <d v="2025-01-01T20:24:18"/>
    <d v="2025-01-01T20:29:02"/>
    <d v="2025-01-01T23:06:03"/>
    <d v="2025-01-01T23:31:48"/>
    <d v="2025-01-01T23:31:48"/>
    <d v="2025-01-01T23:45:38"/>
    <n v="15"/>
    <s v="S"/>
    <s v="S"/>
    <n v="2"/>
    <s v="CASA"/>
    <n v="0"/>
    <n v="0"/>
  </r>
  <r>
    <x v="0"/>
    <x v="0"/>
    <n v="1463602"/>
    <s v="20187142-5"/>
    <s v="FLORES CANTILLANA JAVIER ALEJANDRO"/>
    <s v="N"/>
    <x v="1"/>
    <d v="2025-01-01T20:16:00"/>
    <d v="2025-01-01T20:18:50"/>
    <d v="2025-01-01T20:24:18"/>
    <d v="2025-01-01T20:29:02"/>
    <d v="2025-01-01T23:06:03"/>
    <d v="2025-01-01T23:31:48"/>
    <d v="2025-01-01T23:31:48"/>
    <d v="2025-01-01T23:45:38"/>
    <n v="13"/>
    <s v="S"/>
    <s v="S"/>
    <n v="2"/>
    <s v="CASA"/>
    <n v="0"/>
    <n v="0"/>
  </r>
  <r>
    <x v="0"/>
    <x v="0"/>
    <n v="1463603"/>
    <s v="24747300-9"/>
    <s v="FUENTES SEPULVEDA MAURA   FLORENCIA"/>
    <s v="N"/>
    <x v="0"/>
    <d v="2025-01-01T20:16:00"/>
    <d v="2025-01-01T20:18:32"/>
    <d v="2025-01-01T20:27:00"/>
    <d v="2025-01-01T20:33:01"/>
    <d v="2025-01-01T23:25:52"/>
    <d v="2025-01-01T23:31:56"/>
    <d v="2025-01-01T23:31:56"/>
    <d v="2025-01-01T23:39:28"/>
    <n v="17"/>
    <s v="S"/>
    <s v="S"/>
    <n v="2"/>
    <s v="CASA"/>
    <n v="0"/>
    <n v="0"/>
  </r>
  <r>
    <x v="0"/>
    <x v="0"/>
    <n v="1463603"/>
    <s v="24747300-9"/>
    <s v="FUENTES SEPULVEDA MAURA   FLORENCIA"/>
    <s v="N"/>
    <x v="0"/>
    <d v="2025-01-01T20:19:00"/>
    <d v="2025-01-01T20:22:59"/>
    <d v="2025-01-01T20:27:00"/>
    <d v="2025-01-01T20:33:01"/>
    <d v="2025-01-01T23:25:52"/>
    <d v="2025-01-01T23:31:56"/>
    <d v="2025-01-01T23:31:56"/>
    <d v="2025-01-01T23:39:28"/>
    <n v="14"/>
    <s v="S"/>
    <s v="S"/>
    <n v="2"/>
    <s v="CASA"/>
    <n v="0"/>
    <n v="0"/>
  </r>
  <r>
    <x v="0"/>
    <x v="0"/>
    <n v="1463604"/>
    <s v="25109717-8"/>
    <s v="MUÑOZ AGUILAR CRISTOBAL DUSEK"/>
    <s v="N"/>
    <x v="1"/>
    <d v="2025-01-01T20:20:00"/>
    <d v="2025-01-01T20:21:38"/>
    <d v="2025-01-01T20:31:53"/>
    <d v="2025-01-01T20:41:26"/>
    <d v="2025-01-01T23:37:28"/>
    <d v="2025-01-01T23:48:14"/>
    <d v="2025-01-01T23:48:14"/>
    <d v="2025-01-01T23:58:36"/>
    <n v="21"/>
    <s v="S"/>
    <s v="S"/>
    <n v="2"/>
    <s v="CASA"/>
    <n v="0"/>
    <n v="0"/>
  </r>
  <r>
    <x v="0"/>
    <x v="0"/>
    <n v="1463604"/>
    <s v="25109717-8"/>
    <s v="MUÑOZ AGUILAR CRISTOBAL DUSEK"/>
    <s v="N"/>
    <x v="1"/>
    <d v="2025-01-01T20:24:00"/>
    <d v="2025-01-01T20:27:49"/>
    <d v="2025-01-01T20:31:53"/>
    <d v="2025-01-01T20:41:26"/>
    <d v="2025-01-01T23:37:28"/>
    <d v="2025-01-01T23:48:14"/>
    <d v="2025-01-01T23:48:14"/>
    <d v="2025-01-01T23:58:36"/>
    <n v="17"/>
    <s v="S"/>
    <s v="S"/>
    <n v="2"/>
    <s v="CASA"/>
    <n v="0"/>
    <n v="0"/>
  </r>
  <r>
    <x v="0"/>
    <x v="0"/>
    <n v="1463605"/>
    <s v="17189583-9"/>
    <s v="GATICA LEIVA CLAUDIO ANTONIO"/>
    <s v="N"/>
    <x v="0"/>
    <d v="2025-01-01T20:28:00"/>
    <d v="2025-01-01T20:30:34"/>
    <d v="2025-01-01T20:35:14"/>
    <d v="2025-01-01T20:49:17"/>
    <d v="2025-01-01T20:51:26"/>
    <d v="2025-01-01T21:15:10"/>
    <d v="2025-01-01T21:15:10"/>
    <d v="2025-01-01T21:23:44"/>
    <n v="21"/>
    <s v="S"/>
    <s v="S"/>
    <n v="2"/>
    <s v="CASA"/>
    <n v="0"/>
    <n v="0"/>
  </r>
  <r>
    <x v="0"/>
    <x v="0"/>
    <n v="1463605"/>
    <s v="17189583-9"/>
    <s v="GATICA LEIVA CLAUDIO ANTONIO"/>
    <s v="N"/>
    <x v="0"/>
    <d v="2025-01-01T20:30:00"/>
    <d v="2025-01-01T20:32:34"/>
    <d v="2025-01-01T20:35:14"/>
    <d v="2025-01-01T20:49:17"/>
    <d v="2025-01-01T20:51:26"/>
    <d v="2025-01-01T21:15:10"/>
    <d v="2025-01-01T21:15:10"/>
    <d v="2025-01-01T21:23:44"/>
    <n v="19"/>
    <s v="S"/>
    <s v="S"/>
    <n v="2"/>
    <s v="CASA"/>
    <n v="0"/>
    <n v="0"/>
  </r>
  <r>
    <x v="0"/>
    <x v="0"/>
    <n v="1463606"/>
    <s v="6490732-8"/>
    <s v="ESPINOZA JIMENEZ GABRIEL ALEJANDRO"/>
    <s v="N"/>
    <x v="1"/>
    <d v="2025-01-01T20:30:00"/>
    <d v="2025-01-01T20:32:35"/>
    <d v="2025-01-01T20:40:16"/>
    <d v="2025-01-01T20:42:06"/>
    <d v="2025-01-01T23:43:30"/>
    <d v="2025-01-02T00:16:03"/>
    <d v="2025-01-02T00:16:03"/>
    <d v="2025-01-02T00:22:05"/>
    <n v="12"/>
    <s v="S"/>
    <s v="S"/>
    <n v="2"/>
    <s v="CASA"/>
    <n v="0"/>
    <n v="0"/>
  </r>
  <r>
    <x v="0"/>
    <x v="0"/>
    <n v="1463606"/>
    <s v="6490732-8"/>
    <s v="ESPINOZA JIMENEZ GABRIEL ALEJANDRO"/>
    <s v="N"/>
    <x v="1"/>
    <d v="2025-01-01T20:33:00"/>
    <d v="2025-01-01T20:35:51"/>
    <d v="2025-01-01T20:40:16"/>
    <d v="2025-01-01T20:42:06"/>
    <d v="2025-01-01T23:43:30"/>
    <d v="2025-01-02T00:16:03"/>
    <d v="2025-01-02T00:16:03"/>
    <d v="2025-01-02T00:22:05"/>
    <n v="9"/>
    <s v="S"/>
    <s v="S"/>
    <n v="2"/>
    <s v="CASA"/>
    <n v="0"/>
    <n v="0"/>
  </r>
  <r>
    <x v="0"/>
    <x v="0"/>
    <n v="1463607"/>
    <s v="14091490-8"/>
    <s v="BARRA SANCHEZ MARIO EMILIO"/>
    <s v="N"/>
    <x v="0"/>
    <d v="2025-01-01T20:33:00"/>
    <d v="2025-01-01T20:35:05"/>
    <d v="2025-01-01T20:35:30"/>
    <d v="2025-01-01T20:56:59"/>
    <d v="2025-01-01T23:28:11"/>
    <d v="2025-01-01T23:36:34"/>
    <d v="2025-01-01T23:36:34"/>
    <d v="2025-01-01T23:45:27"/>
    <n v="24"/>
    <s v="S"/>
    <s v="S"/>
    <n v="2"/>
    <s v="CASA"/>
    <n v="0"/>
    <n v="0"/>
  </r>
  <r>
    <x v="0"/>
    <x v="0"/>
    <n v="1463608"/>
    <s v="27334293-1"/>
    <s v="TILLERIA PACHECO MARTINA PASCALLE"/>
    <s v="S"/>
    <x v="1"/>
    <d v="2025-01-01T20:43:00"/>
    <d v="2025-01-01T20:43:57"/>
    <d v="2025-01-01T20:53:43"/>
    <d v="2025-01-01T21:17:47"/>
    <d v="2025-01-02T00:01:46"/>
    <d v="2025-01-02T00:13:03"/>
    <d v="2025-01-02T00:13:03"/>
    <d v="2025-01-02T00:18:16"/>
    <n v="35"/>
    <s v="S"/>
    <s v="S"/>
    <n v="2"/>
    <s v="CASA"/>
    <n v="0"/>
    <n v="0"/>
  </r>
  <r>
    <x v="0"/>
    <x v="0"/>
    <n v="1463608"/>
    <s v="27334293-1"/>
    <s v="TILLERIA PACHECO MARTINA PASCALLE"/>
    <s v="S"/>
    <x v="1"/>
    <d v="2025-01-01T20:44:00"/>
    <d v="2025-01-01T20:47:29"/>
    <d v="2025-01-01T20:53:43"/>
    <d v="2025-01-01T21:17:47"/>
    <d v="2025-01-02T00:01:46"/>
    <d v="2025-01-02T00:13:03"/>
    <d v="2025-01-02T00:13:03"/>
    <d v="2025-01-02T00:18:16"/>
    <n v="34"/>
    <s v="S"/>
    <s v="S"/>
    <n v="2"/>
    <s v="CASA"/>
    <n v="0"/>
    <n v="0"/>
  </r>
  <r>
    <x v="0"/>
    <x v="0"/>
    <n v="1463609"/>
    <s v="18545403-7"/>
    <s v="ROMERO ROJAS VICTOR FELIPE"/>
    <s v="S"/>
    <x v="1"/>
    <d v="2025-01-01T20:50:00"/>
    <d v="2025-01-01T20:51:20"/>
    <d v="2025-01-01T20:57:02"/>
    <d v="2025-01-01T21:08:05"/>
    <d v="2025-01-02T00:00:57"/>
    <d v="2025-01-02T00:18:41"/>
    <d v="2025-01-02T00:18:41"/>
    <d v="2025-01-02T00:27:18"/>
    <n v="18"/>
    <s v="S"/>
    <s v="S"/>
    <n v="2"/>
    <s v="CASA"/>
    <n v="0"/>
    <n v="0"/>
  </r>
  <r>
    <x v="0"/>
    <x v="0"/>
    <n v="1463609"/>
    <s v="18545403-7"/>
    <s v="ROMERO ROJAS VICTOR FELIPE"/>
    <s v="S"/>
    <x v="1"/>
    <d v="2025-01-01T20:52:00"/>
    <d v="2025-01-01T20:53:23"/>
    <d v="2025-01-01T20:57:02"/>
    <d v="2025-01-01T21:08:05"/>
    <d v="2025-01-02T00:00:57"/>
    <d v="2025-01-02T00:18:41"/>
    <d v="2025-01-02T00:18:41"/>
    <d v="2025-01-02T00:27:18"/>
    <n v="16"/>
    <s v="S"/>
    <s v="S"/>
    <n v="2"/>
    <s v="CASA"/>
    <n v="0"/>
    <n v="0"/>
  </r>
  <r>
    <x v="0"/>
    <x v="0"/>
    <n v="1463610"/>
    <s v="24910930-4"/>
    <s v="VILLARROEL PARADA FELIPE MAXIMILIANO"/>
    <s v="N"/>
    <x v="1"/>
    <d v="2025-01-01T21:11:00"/>
    <d v="2025-01-01T21:12:06"/>
    <d v="2025-01-01T21:19:11"/>
    <d v="2025-01-01T21:28:20"/>
    <d v="2025-01-01T23:09:29"/>
    <d v="2025-01-01T23:25:59"/>
    <d v="2025-01-01T23:25:59"/>
    <d v="2025-01-01T23:27:29"/>
    <n v="17"/>
    <s v="S"/>
    <s v="S"/>
    <n v="2"/>
    <s v="CASA"/>
    <n v="0"/>
    <n v="0"/>
  </r>
  <r>
    <x v="0"/>
    <x v="0"/>
    <n v="1463610"/>
    <s v="24910930-4"/>
    <s v="VILLARROEL PARADA FELIPE MAXIMILIANO"/>
    <s v="N"/>
    <x v="1"/>
    <d v="2025-01-01T21:14:00"/>
    <d v="2025-01-01T21:17:30"/>
    <d v="2025-01-01T21:19:11"/>
    <d v="2025-01-01T21:28:20"/>
    <d v="2025-01-01T23:09:29"/>
    <d v="2025-01-01T23:25:59"/>
    <d v="2025-01-01T23:25:59"/>
    <d v="2025-01-01T23:27:29"/>
    <n v="14"/>
    <s v="S"/>
    <s v="S"/>
    <n v="2"/>
    <s v="CASA"/>
    <n v="0"/>
    <n v="0"/>
  </r>
  <r>
    <x v="0"/>
    <x v="0"/>
    <n v="1463611"/>
    <s v="11861477-1"/>
    <s v="HERRERA GONZALEZ ROXANA ANGELICA"/>
    <s v="S"/>
    <x v="1"/>
    <d v="2025-01-01T21:14:00"/>
    <d v="2025-01-01T21:26:16"/>
    <d v="2025-01-01T21:36:03"/>
    <d v="2025-01-01T21:49:26"/>
    <d v="2025-01-02T00:23:58"/>
    <d v="2025-01-02T00:59:07"/>
    <d v="2025-01-02T00:59:07"/>
    <d v="2025-01-02T01:05:02"/>
    <n v="35"/>
    <s v="S"/>
    <s v="S"/>
    <n v="7"/>
    <s v="OTRO CENTRO ASISTENCIAL"/>
    <n v="0"/>
    <n v="0"/>
  </r>
  <r>
    <x v="0"/>
    <x v="0"/>
    <n v="1463611"/>
    <s v="11861477-1"/>
    <s v="HERRERA GONZALEZ ROXANA ANGELICA"/>
    <s v="S"/>
    <x v="1"/>
    <d v="2025-01-01T21:27:00"/>
    <d v="2025-01-01T21:29:32"/>
    <d v="2025-01-01T21:36:03"/>
    <d v="2025-01-01T21:49:26"/>
    <d v="2025-01-02T00:23:58"/>
    <d v="2025-01-02T00:59:07"/>
    <d v="2025-01-02T00:59:07"/>
    <d v="2025-01-02T01:05:02"/>
    <n v="22"/>
    <s v="S"/>
    <s v="S"/>
    <n v="7"/>
    <s v="OTRO CENTRO ASISTENCIAL"/>
    <n v="0"/>
    <n v="0"/>
  </r>
  <r>
    <x v="0"/>
    <x v="0"/>
    <n v="1463612"/>
    <s v="21078136-6"/>
    <s v="INOSTROZA CATALAN ALEJANDRA PAOLA"/>
    <s v="S"/>
    <x v="0"/>
    <d v="2025-01-01T21:31:00"/>
    <d v="2025-01-01T21:32:30"/>
    <d v="2025-01-01T22:26:52"/>
    <d v="2025-01-01T22:33:47"/>
    <d v="2025-01-02T01:35:23"/>
    <d v="2025-01-02T02:01:08"/>
    <d v="2025-01-02T02:01:08"/>
    <d v="2025-01-02T02:10:23"/>
    <n v="63"/>
    <s v="S"/>
    <s v="S"/>
    <n v="2"/>
    <s v="CASA"/>
    <n v="0"/>
    <n v="0"/>
  </r>
  <r>
    <x v="0"/>
    <x v="0"/>
    <n v="1463612"/>
    <s v="21078136-6"/>
    <s v="INOSTROZA CATALAN ALEJANDRA PAOLA"/>
    <s v="S"/>
    <x v="0"/>
    <d v="2025-01-01T21:32:00"/>
    <d v="2025-01-01T21:34:17"/>
    <d v="2025-01-01T22:26:52"/>
    <d v="2025-01-01T22:33:47"/>
    <d v="2025-01-02T01:35:23"/>
    <d v="2025-01-02T02:01:08"/>
    <d v="2025-01-02T02:01:08"/>
    <d v="2025-01-02T02:10:23"/>
    <n v="62"/>
    <s v="S"/>
    <s v="S"/>
    <n v="2"/>
    <s v="CASA"/>
    <n v="0"/>
    <n v="0"/>
  </r>
  <r>
    <x v="0"/>
    <x v="0"/>
    <n v="1463613"/>
    <s v="23491708-0"/>
    <s v="GAMBOA PLAZA MATEO IGNACIO"/>
    <s v="N"/>
    <x v="1"/>
    <d v="2025-01-01T21:33:00"/>
    <d v="2025-01-01T21:34:07"/>
    <d v="2025-01-01T21:47:37"/>
    <d v="2025-01-01T22:15:06"/>
    <d v="2025-01-01T23:20:17"/>
    <d v="2025-01-01T23:31:53"/>
    <d v="2025-01-01T23:31:53"/>
    <d v="2025-01-01T23:41:15"/>
    <n v="42"/>
    <s v="S"/>
    <s v="S"/>
    <n v="2"/>
    <s v="CASA"/>
    <n v="0"/>
    <n v="0"/>
  </r>
  <r>
    <x v="0"/>
    <x v="0"/>
    <n v="1463613"/>
    <s v="23491708-0"/>
    <s v="GAMBOA PLAZA MATEO IGNACIO"/>
    <s v="N"/>
    <x v="1"/>
    <d v="2025-01-01T21:34:00"/>
    <d v="2025-01-01T21:37:15"/>
    <d v="2025-01-01T21:47:37"/>
    <d v="2025-01-01T22:15:06"/>
    <d v="2025-01-01T23:20:17"/>
    <d v="2025-01-01T23:31:53"/>
    <d v="2025-01-01T23:31:53"/>
    <d v="2025-01-01T23:41:15"/>
    <n v="41"/>
    <s v="S"/>
    <s v="S"/>
    <n v="2"/>
    <s v="CASA"/>
    <n v="0"/>
    <n v="0"/>
  </r>
  <r>
    <x v="0"/>
    <x v="0"/>
    <n v="1463614"/>
    <s v="17608195-3"/>
    <s v="CALDERON LEIVA KATHERINE PAOLA"/>
    <s v="N"/>
    <x v="1"/>
    <d v="2025-01-01T21:35:00"/>
    <d v="2025-01-01T21:36:31"/>
    <d v="2025-01-01T21:41:47"/>
    <d v="2025-01-01T22:00:56"/>
    <d v="2025-01-01T22:49:42"/>
    <d v="2025-01-01T22:58:15"/>
    <d v="2025-01-01T22:58:15"/>
    <d v="2025-01-01T23:02:43"/>
    <n v="26"/>
    <s v="S"/>
    <s v="S"/>
    <n v="2"/>
    <s v="CASA"/>
    <n v="0"/>
    <n v="0"/>
  </r>
  <r>
    <x v="0"/>
    <x v="0"/>
    <n v="1463614"/>
    <s v="17608195-3"/>
    <s v="CALDERON LEIVA KATHERINE PAOLA"/>
    <s v="N"/>
    <x v="1"/>
    <d v="2025-01-01T21:38:00"/>
    <d v="2025-01-01T21:39:57"/>
    <d v="2025-01-01T21:41:47"/>
    <d v="2025-01-01T22:00:56"/>
    <d v="2025-01-01T22:49:42"/>
    <d v="2025-01-01T22:58:15"/>
    <d v="2025-01-01T22:58:15"/>
    <d v="2025-01-01T23:02:43"/>
    <n v="23"/>
    <s v="S"/>
    <s v="S"/>
    <n v="2"/>
    <s v="CASA"/>
    <n v="0"/>
    <n v="0"/>
  </r>
  <r>
    <x v="0"/>
    <x v="0"/>
    <n v="1463615"/>
    <s v="16604369-7"/>
    <s v="ALFARO GONZALEZ MARCELA CRISTINA"/>
    <s v="S"/>
    <x v="1"/>
    <d v="2025-01-01T21:37:00"/>
    <d v="2025-01-01T21:37:55"/>
    <d v="2025-01-01T21:49:11"/>
    <d v="2025-01-01T21:51:21"/>
    <d v="2025-01-02T00:57:13"/>
    <d v="2025-01-02T01:18:18"/>
    <d v="2025-01-02T01:18:18"/>
    <d v="2025-01-02T01:30:12"/>
    <n v="14"/>
    <s v="S"/>
    <s v="S"/>
    <n v="2"/>
    <s v="CASA"/>
    <n v="1"/>
    <n v="1"/>
  </r>
  <r>
    <x v="0"/>
    <x v="0"/>
    <n v="1463615"/>
    <s v="16604369-7"/>
    <s v="ALFARO GONZALEZ MARCELA CRISTINA"/>
    <s v="S"/>
    <x v="1"/>
    <d v="2025-01-01T21:40:00"/>
    <d v="2025-01-01T21:44:54"/>
    <d v="2025-01-01T21:49:11"/>
    <d v="2025-01-01T21:51:21"/>
    <d v="2025-01-02T00:57:13"/>
    <d v="2025-01-02T01:18:18"/>
    <d v="2025-01-02T01:18:18"/>
    <d v="2025-01-02T01:30:12"/>
    <n v="11"/>
    <s v="S"/>
    <s v="S"/>
    <n v="2"/>
    <s v="CASA"/>
    <n v="1"/>
    <n v="1"/>
  </r>
  <r>
    <x v="0"/>
    <x v="0"/>
    <n v="1463616"/>
    <s v="11642655-2"/>
    <s v="ROJAS MEDINA MAURICIO"/>
    <s v="N"/>
    <x v="1"/>
    <d v="2025-01-01T21:38:00"/>
    <d v="2025-01-01T21:44:18"/>
    <d v="2025-01-01T21:59:54"/>
    <d v="2025-01-01T22:06:06"/>
    <d v="2025-01-01T23:29:01"/>
    <d v="2025-01-01T23:44:22"/>
    <d v="2025-01-01T23:44:22"/>
    <d v="2025-01-01T23:54:44"/>
    <n v="28"/>
    <s v="S"/>
    <s v="S"/>
    <n v="2"/>
    <s v="CASA"/>
    <n v="0"/>
    <n v="0"/>
  </r>
  <r>
    <x v="0"/>
    <x v="0"/>
    <n v="1463616"/>
    <s v="11642655-2"/>
    <s v="ROJAS MEDINA MAURICIO"/>
    <s v="N"/>
    <x v="1"/>
    <d v="2025-01-01T21:45:00"/>
    <d v="2025-01-01T21:49:56"/>
    <d v="2025-01-01T21:59:54"/>
    <d v="2025-01-01T22:06:06"/>
    <d v="2025-01-01T23:29:01"/>
    <d v="2025-01-01T23:44:22"/>
    <d v="2025-01-01T23:44:22"/>
    <d v="2025-01-01T23:54:44"/>
    <n v="21"/>
    <s v="S"/>
    <s v="S"/>
    <n v="2"/>
    <s v="CASA"/>
    <n v="0"/>
    <n v="0"/>
  </r>
  <r>
    <x v="0"/>
    <x v="0"/>
    <n v="1463617"/>
    <s v="12355281-4"/>
    <s v="POLANCO GONZALEZ ELVIS CRISTIAN"/>
    <s v="S"/>
    <x v="2"/>
    <d v="2025-01-01T21:56:00"/>
    <d v="2025-01-01T21:56:41"/>
    <d v="2025-01-01T21:57:35"/>
    <d v="2025-01-01T21:59:46"/>
    <d v="2025-01-02T00:32:21"/>
    <d v="2025-01-02T02:16:25"/>
    <d v="2025-01-02T02:16:25"/>
    <d v="2025-01-02T02:20:28"/>
    <n v="4"/>
    <s v="S"/>
    <s v="S"/>
    <n v="1"/>
    <s v="HOSPITALIZADO"/>
    <n v="0"/>
    <n v="0"/>
  </r>
  <r>
    <x v="0"/>
    <x v="0"/>
    <n v="1463618"/>
    <s v="13651072-K"/>
    <s v="VILLASEÑOR VARAS CAROLINA ANDREA"/>
    <s v="S"/>
    <x v="1"/>
    <d v="2025-01-01T21:56:00"/>
    <d v="2025-01-01T21:58:09"/>
    <d v="2025-01-01T22:18:54"/>
    <d v="2025-01-01T22:22:40"/>
    <d v="2025-01-02T00:53:49"/>
    <d v="2025-01-02T01:15:28"/>
    <d v="2025-01-02T01:15:28"/>
    <d v="2025-01-02T01:23:37"/>
    <n v="27"/>
    <s v="S"/>
    <s v="S"/>
    <n v="2"/>
    <s v="CASA"/>
    <n v="2"/>
    <n v="2"/>
  </r>
  <r>
    <x v="0"/>
    <x v="0"/>
    <n v="1463619"/>
    <s v="26513066-6"/>
    <s v="MORA VALIDO JUAN CARLOS"/>
    <s v="S"/>
    <x v="1"/>
    <d v="2025-01-01T22:10:00"/>
    <d v="2025-01-01T22:11:52"/>
    <d v="2025-01-01T22:26:15"/>
    <d v="2025-01-01T22:31:18"/>
    <d v="2025-01-02T00:34:28"/>
    <d v="2025-01-02T01:03:49"/>
    <d v="2025-01-02T01:03:49"/>
    <d v="2025-01-02T01:16:03"/>
    <n v="21"/>
    <s v="S"/>
    <s v="S"/>
    <n v="2"/>
    <s v="CASA"/>
    <n v="1"/>
    <n v="0"/>
  </r>
  <r>
    <x v="0"/>
    <x v="0"/>
    <n v="1463619"/>
    <s v="26513066-6"/>
    <s v="MORA VALIDO JUAN CARLOS"/>
    <s v="S"/>
    <x v="1"/>
    <d v="2025-01-01T22:12:00"/>
    <d v="2025-01-01T22:15:35"/>
    <d v="2025-01-01T22:26:15"/>
    <d v="2025-01-01T22:31:18"/>
    <d v="2025-01-02T00:34:28"/>
    <d v="2025-01-02T01:03:49"/>
    <d v="2025-01-02T01:03:49"/>
    <d v="2025-01-02T01:16:03"/>
    <n v="19"/>
    <s v="S"/>
    <s v="S"/>
    <n v="2"/>
    <s v="CASA"/>
    <n v="1"/>
    <n v="0"/>
  </r>
  <r>
    <x v="0"/>
    <x v="0"/>
    <n v="1463620"/>
    <s v="12178383-5"/>
    <s v="CARRASCO ALLENDES MARTA GLORIA"/>
    <s v="S"/>
    <x v="1"/>
    <d v="2025-01-01T22:22:00"/>
    <d v="2025-01-01T22:23:21"/>
    <d v="2025-01-01T22:27:41"/>
    <d v="2025-01-01T22:47:49"/>
    <d v="2025-01-02T01:43:06"/>
    <d v="2025-01-02T02:50:35"/>
    <d v="2025-01-02T02:50:35"/>
    <d v="2025-01-02T03:07:54"/>
    <n v="26"/>
    <s v="S"/>
    <s v="S"/>
    <n v="1"/>
    <s v="HOSPITALIZADO"/>
    <n v="0"/>
    <n v="0"/>
  </r>
  <r>
    <x v="0"/>
    <x v="0"/>
    <n v="1463620"/>
    <s v="12178383-5"/>
    <s v="CARRASCO ALLENDES MARTA GLORIA"/>
    <s v="S"/>
    <x v="2"/>
    <d v="2025-01-01T22:24:00"/>
    <d v="2025-01-01T22:26:31"/>
    <d v="2025-01-01T22:27:41"/>
    <d v="2025-01-01T22:47:49"/>
    <d v="2025-01-02T01:43:06"/>
    <d v="2025-01-02T02:50:35"/>
    <d v="2025-01-02T02:50:35"/>
    <d v="2025-01-02T03:07:54"/>
    <n v="24"/>
    <s v="S"/>
    <s v="S"/>
    <n v="1"/>
    <s v="HOSPITALIZADO"/>
    <n v="0"/>
    <n v="0"/>
  </r>
  <r>
    <x v="0"/>
    <x v="0"/>
    <n v="1463621"/>
    <s v="8341065-5"/>
    <s v="ROJAS SALFATE IVAN OMAR"/>
    <s v="S"/>
    <x v="1"/>
    <d v="2025-01-01T22:33:00"/>
    <d v="2025-01-01T22:34:52"/>
    <d v="2025-01-01T23:42:19"/>
    <m/>
    <d v="2025-01-02T19:52:00"/>
    <d v="2025-01-02T19:52:38"/>
    <d v="2025-01-02T19:52:38"/>
    <m/>
    <m/>
    <s v="N"/>
    <s v="N"/>
    <n v="5"/>
    <s v="SIN ATENCION"/>
    <n v="0"/>
    <n v="0"/>
  </r>
  <r>
    <x v="0"/>
    <x v="0"/>
    <n v="1463621"/>
    <s v="8341065-5"/>
    <s v="ROJAS SALFATE IVAN OMAR"/>
    <s v="S"/>
    <x v="1"/>
    <d v="2025-01-01T23:25:00"/>
    <d v="2025-01-01T23:27:43"/>
    <d v="2025-01-01T23:42:19"/>
    <m/>
    <d v="2025-01-02T19:52:00"/>
    <d v="2025-01-02T19:52:38"/>
    <d v="2025-01-02T19:52:38"/>
    <m/>
    <m/>
    <s v="N"/>
    <s v="N"/>
    <n v="5"/>
    <s v="SIN ATENCION"/>
    <n v="0"/>
    <n v="0"/>
  </r>
  <r>
    <x v="0"/>
    <x v="0"/>
    <n v="1463621"/>
    <s v="8341065-5"/>
    <s v="ROJAS SALFATE IVAN OMAR"/>
    <s v="S"/>
    <x v="1"/>
    <d v="2025-01-01T22:35:00"/>
    <d v="2025-01-01T22:37:14"/>
    <d v="2025-01-01T23:42:19"/>
    <m/>
    <d v="2025-01-02T19:52:00"/>
    <d v="2025-01-02T19:52:38"/>
    <d v="2025-01-02T19:52:38"/>
    <m/>
    <m/>
    <s v="N"/>
    <s v="N"/>
    <n v="5"/>
    <s v="SIN ATENCION"/>
    <n v="0"/>
    <n v="0"/>
  </r>
  <r>
    <x v="0"/>
    <x v="0"/>
    <n v="1463622"/>
    <s v="15391812-0"/>
    <s v="ROCCO GARRIDO JONATHAN ADRIAN"/>
    <s v="S"/>
    <x v="1"/>
    <d v="2025-01-01T22:35:00"/>
    <d v="2025-01-01T22:36:25"/>
    <d v="2025-01-01T22:48:29"/>
    <d v="2025-01-01T22:54:36"/>
    <d v="2025-01-02T01:19:23"/>
    <d v="2025-01-02T01:31:35"/>
    <d v="2025-01-02T01:31:35"/>
    <d v="2025-01-02T01:49:51"/>
    <n v="20"/>
    <s v="S"/>
    <s v="S"/>
    <n v="2"/>
    <s v="CASA"/>
    <n v="2"/>
    <n v="1"/>
  </r>
  <r>
    <x v="0"/>
    <x v="0"/>
    <n v="1463622"/>
    <s v="15391812-0"/>
    <s v="ROCCO GARRIDO JONATHAN ADRIAN"/>
    <s v="S"/>
    <x v="1"/>
    <d v="2025-01-01T22:39:00"/>
    <d v="2025-01-01T22:40:43"/>
    <d v="2025-01-01T22:48:29"/>
    <d v="2025-01-01T22:54:36"/>
    <d v="2025-01-02T01:19:23"/>
    <d v="2025-01-02T01:31:35"/>
    <d v="2025-01-02T01:31:35"/>
    <d v="2025-01-02T01:49:51"/>
    <n v="16"/>
    <s v="S"/>
    <s v="S"/>
    <n v="2"/>
    <s v="CASA"/>
    <n v="2"/>
    <n v="1"/>
  </r>
  <r>
    <x v="0"/>
    <x v="0"/>
    <n v="1463623"/>
    <s v="6224718-5"/>
    <s v="PEÑA MENESES RAQUEL ANTONIETA DE LAS NIEVES"/>
    <s v="S"/>
    <x v="1"/>
    <d v="2025-01-01T22:53:00"/>
    <d v="2025-01-01T22:55:20"/>
    <d v="2025-01-01T23:11:42"/>
    <d v="2025-01-01T23:28:35"/>
    <d v="2025-01-02T01:48:14"/>
    <d v="2025-01-02T02:09:26"/>
    <d v="2025-01-02T02:09:26"/>
    <d v="2025-01-02T02:15:10"/>
    <n v="36"/>
    <s v="S"/>
    <s v="S"/>
    <n v="2"/>
    <s v="CASA"/>
    <n v="0"/>
    <n v="0"/>
  </r>
  <r>
    <x v="0"/>
    <x v="0"/>
    <n v="1463623"/>
    <s v="6224718-5"/>
    <s v="PEÑA MENESES RAQUEL ANTONIETA DE LAS NIEVES"/>
    <s v="S"/>
    <x v="1"/>
    <d v="2025-01-01T22:55:00"/>
    <d v="2025-01-01T22:58:54"/>
    <d v="2025-01-01T23:11:42"/>
    <d v="2025-01-01T23:28:35"/>
    <d v="2025-01-02T01:48:14"/>
    <d v="2025-01-02T02:09:26"/>
    <d v="2025-01-02T02:09:26"/>
    <d v="2025-01-02T02:15:10"/>
    <n v="34"/>
    <s v="S"/>
    <s v="S"/>
    <n v="2"/>
    <s v="CASA"/>
    <n v="0"/>
    <n v="0"/>
  </r>
  <r>
    <x v="0"/>
    <x v="0"/>
    <n v="1463624"/>
    <s v="18184847-2"/>
    <s v="SEGURA PINO SEBASTIAN ENRIQUE"/>
    <s v="S"/>
    <x v="1"/>
    <d v="2025-01-01T22:55:00"/>
    <d v="2025-01-01T22:57:07"/>
    <d v="2025-01-01T23:22:49"/>
    <d v="2025-01-01T23:34:57"/>
    <d v="2025-01-02T01:24:09"/>
    <d v="2025-01-02T02:31:18"/>
    <d v="2025-01-02T02:31:18"/>
    <d v="2025-01-02T02:37:13"/>
    <n v="40"/>
    <s v="S"/>
    <s v="S"/>
    <n v="2"/>
    <s v="CASA"/>
    <n v="1"/>
    <n v="0"/>
  </r>
  <r>
    <x v="0"/>
    <x v="0"/>
    <n v="1463624"/>
    <s v="18184847-2"/>
    <s v="SEGURA PINO SEBASTIAN ENRIQUE"/>
    <s v="S"/>
    <x v="1"/>
    <d v="2025-01-01T22:59:00"/>
    <d v="2025-01-01T23:01:00"/>
    <d v="2025-01-01T23:22:49"/>
    <d v="2025-01-01T23:34:57"/>
    <d v="2025-01-02T01:24:09"/>
    <d v="2025-01-02T02:31:18"/>
    <d v="2025-01-02T02:31:18"/>
    <d v="2025-01-02T02:37:13"/>
    <n v="36"/>
    <s v="S"/>
    <s v="S"/>
    <n v="2"/>
    <s v="CASA"/>
    <n v="1"/>
    <n v="0"/>
  </r>
  <r>
    <x v="0"/>
    <x v="0"/>
    <n v="1463625"/>
    <s v="9352424-1"/>
    <s v="MASFERRER BALLART ANTONIO"/>
    <s v="S"/>
    <x v="2"/>
    <d v="2025-01-01T23:00:00"/>
    <d v="2025-01-01T23:00:49"/>
    <d v="2025-01-01T23:01:14"/>
    <d v="2025-01-01T23:03:58"/>
    <d v="2025-01-02T01:08:43"/>
    <d v="2025-01-02T01:24:54"/>
    <d v="2025-01-02T01:24:54"/>
    <d v="2025-01-02T01:34:22"/>
    <n v="4"/>
    <s v="S"/>
    <s v="S"/>
    <n v="2"/>
    <s v="CASA"/>
    <n v="0"/>
    <n v="0"/>
  </r>
  <r>
    <x v="0"/>
    <x v="0"/>
    <n v="1463626"/>
    <s v="6142651-5"/>
    <s v="GOMEZ BUGUEÑO DULCINEA DEL CARMEN"/>
    <s v="S"/>
    <x v="1"/>
    <d v="2025-01-01T23:03:00"/>
    <d v="2025-01-01T23:04:19"/>
    <d v="2025-01-01T23:21:42"/>
    <d v="2025-01-01T23:38:53"/>
    <d v="2025-01-02T00:47:10"/>
    <d v="2025-01-02T00:58:42"/>
    <d v="2025-01-02T00:58:42"/>
    <d v="2025-01-02T01:01:35"/>
    <n v="36"/>
    <s v="S"/>
    <s v="S"/>
    <n v="2"/>
    <s v="CASA"/>
    <n v="0"/>
    <n v="0"/>
  </r>
  <r>
    <x v="0"/>
    <x v="0"/>
    <n v="1463626"/>
    <s v="6142651-5"/>
    <s v="GOMEZ BUGUEÑO DULCINEA DEL CARMEN"/>
    <s v="S"/>
    <x v="1"/>
    <d v="2025-01-01T23:05:00"/>
    <d v="2025-01-01T23:08:15"/>
    <d v="2025-01-01T23:21:42"/>
    <d v="2025-01-01T23:38:53"/>
    <d v="2025-01-02T00:47:10"/>
    <d v="2025-01-02T00:58:42"/>
    <d v="2025-01-02T00:58:42"/>
    <d v="2025-01-02T01:01:35"/>
    <n v="34"/>
    <s v="S"/>
    <s v="S"/>
    <n v="2"/>
    <s v="CASA"/>
    <n v="0"/>
    <n v="0"/>
  </r>
  <r>
    <x v="0"/>
    <x v="0"/>
    <n v="1463627"/>
    <s v="27241241-3"/>
    <s v="RIQUELME GALVEZ MAXIMILIANO LEON"/>
    <s v="S"/>
    <x v="1"/>
    <d v="2025-01-01T23:11:00"/>
    <d v="2025-01-01T23:11:57"/>
    <d v="2025-01-01T23:32:06"/>
    <d v="2025-01-01T23:36:00"/>
    <d v="2025-01-02T01:04:23"/>
    <d v="2025-01-02T02:12:16"/>
    <d v="2025-01-02T02:12:16"/>
    <d v="2025-01-02T02:16:34"/>
    <n v="25"/>
    <s v="S"/>
    <s v="S"/>
    <n v="2"/>
    <s v="CASA"/>
    <n v="0"/>
    <n v="0"/>
  </r>
  <r>
    <x v="0"/>
    <x v="0"/>
    <n v="1463627"/>
    <s v="27241241-3"/>
    <s v="RIQUELME GALVEZ MAXIMILIANO LEON"/>
    <s v="S"/>
    <x v="1"/>
    <d v="2025-01-01T23:12:00"/>
    <d v="2025-01-01T23:14:19"/>
    <d v="2025-01-01T23:32:06"/>
    <d v="2025-01-01T23:36:00"/>
    <d v="2025-01-02T01:04:23"/>
    <d v="2025-01-02T02:12:16"/>
    <d v="2025-01-02T02:12:16"/>
    <d v="2025-01-02T02:16:34"/>
    <n v="24"/>
    <s v="S"/>
    <s v="S"/>
    <n v="2"/>
    <s v="CASA"/>
    <n v="0"/>
    <n v="0"/>
  </r>
  <r>
    <x v="0"/>
    <x v="0"/>
    <n v="1463628"/>
    <s v="12898302-3"/>
    <s v="RETAMAL GONZALEZ PAOLA ANDREA"/>
    <s v="S"/>
    <x v="1"/>
    <d v="2025-01-01T23:22:00"/>
    <d v="2025-01-01T23:24:19"/>
    <d v="2025-01-01T23:42:33"/>
    <d v="2025-01-01T23:54:18"/>
    <d v="2025-01-02T02:02:13"/>
    <d v="2025-01-02T02:15:22"/>
    <d v="2025-01-02T02:15:22"/>
    <d v="2025-01-02T02:33:13"/>
    <n v="32"/>
    <s v="S"/>
    <s v="S"/>
    <n v="2"/>
    <s v="CASA"/>
    <n v="0"/>
    <n v="0"/>
  </r>
  <r>
    <x v="0"/>
    <x v="0"/>
    <n v="1463629"/>
    <s v="9241354-3"/>
    <s v="MUÑOZ ESCOBAR NADYA MYRIAM"/>
    <s v="S"/>
    <x v="3"/>
    <d v="2025-01-01T23:25:00"/>
    <d v="2025-01-01T23:25:57"/>
    <d v="2025-01-01T23:27:44"/>
    <d v="2025-01-01T23:36:48"/>
    <d v="2025-01-02T00:47:00"/>
    <d v="2025-01-02T02:16:32"/>
    <d v="2025-01-02T02:16:32"/>
    <d v="2025-01-02T02:21:53"/>
    <n v="12"/>
    <s v="S"/>
    <s v="S"/>
    <n v="1"/>
    <s v="HOSPITALIZADO"/>
    <n v="0"/>
    <n v="0"/>
  </r>
  <r>
    <x v="0"/>
    <x v="0"/>
    <n v="1463630"/>
    <s v="10625323-4"/>
    <s v="BRIONES NEIRA CAROLINA ANDREA"/>
    <s v="S"/>
    <x v="1"/>
    <d v="2025-01-01T23:28:00"/>
    <d v="2025-01-01T23:29:34"/>
    <d v="2025-01-01T23:47:38"/>
    <d v="2025-01-01T23:59:12"/>
    <d v="2025-01-02T02:57:51"/>
    <d v="2025-01-02T03:20:07"/>
    <d v="2025-01-02T03:20:07"/>
    <d v="2025-01-02T07:23:44"/>
    <n v="31"/>
    <s v="S"/>
    <s v="S"/>
    <n v="2"/>
    <s v="CASA"/>
    <n v="0"/>
    <n v="0"/>
  </r>
  <r>
    <x v="0"/>
    <x v="0"/>
    <n v="1463630"/>
    <s v="10625323-4"/>
    <s v="BRIONES NEIRA CAROLINA ANDREA"/>
    <s v="S"/>
    <x v="1"/>
    <d v="2025-01-01T23:31:00"/>
    <d v="2025-01-01T23:31:49"/>
    <d v="2025-01-01T23:47:38"/>
    <d v="2025-01-01T23:59:12"/>
    <d v="2025-01-02T02:57:51"/>
    <d v="2025-01-02T03:20:07"/>
    <d v="2025-01-02T03:20:07"/>
    <d v="2025-01-02T07:23:44"/>
    <n v="28"/>
    <s v="S"/>
    <s v="S"/>
    <n v="2"/>
    <s v="CASA"/>
    <n v="0"/>
    <n v="0"/>
  </r>
  <r>
    <x v="0"/>
    <x v="0"/>
    <n v="1463631"/>
    <s v="24942179-0"/>
    <s v="TAPIA MORALES JAVIERA ALEJANDRA"/>
    <s v="S"/>
    <x v="1"/>
    <d v="2025-01-01T23:33:00"/>
    <d v="2025-01-01T23:34:35"/>
    <d v="2025-01-01T23:38:34"/>
    <d v="2025-01-01T23:46:47"/>
    <d v="2025-01-02T01:44:18"/>
    <d v="2025-01-02T01:56:48"/>
    <d v="2025-01-02T01:56:48"/>
    <d v="2025-01-02T01:58:38"/>
    <n v="14"/>
    <s v="S"/>
    <s v="S"/>
    <n v="2"/>
    <s v="CASA"/>
    <n v="0"/>
    <n v="0"/>
  </r>
  <r>
    <x v="0"/>
    <x v="0"/>
    <n v="1463631"/>
    <s v="24942179-0"/>
    <s v="TAPIA MORALES JAVIERA ALEJANDRA"/>
    <s v="S"/>
    <x v="1"/>
    <d v="2025-01-01T23:35:00"/>
    <d v="2025-01-01T23:35:55"/>
    <d v="2025-01-01T23:38:34"/>
    <d v="2025-01-01T23:46:47"/>
    <d v="2025-01-02T01:44:18"/>
    <d v="2025-01-02T01:56:48"/>
    <d v="2025-01-02T01:56:48"/>
    <d v="2025-01-02T01:58:38"/>
    <n v="12"/>
    <s v="S"/>
    <s v="S"/>
    <n v="2"/>
    <s v="CASA"/>
    <n v="0"/>
    <n v="0"/>
  </r>
  <r>
    <x v="0"/>
    <x v="0"/>
    <n v="1463632"/>
    <s v="23487501-9"/>
    <s v="GONZALEZ GARAY DIEGO MAXIMILIANO"/>
    <s v="S"/>
    <x v="1"/>
    <d v="2025-01-01T23:42:00"/>
    <d v="2025-01-01T23:43:54"/>
    <d v="2025-01-01T23:49:01"/>
    <d v="2025-01-02T00:07:13"/>
    <d v="2025-01-02T02:44:54"/>
    <d v="2025-01-24T12:43:13"/>
    <d v="2025-01-24T12:43:13"/>
    <d v="2025-01-24T12:43:49"/>
    <n v="25"/>
    <s v="S"/>
    <s v="S"/>
    <n v="2"/>
    <s v="CASA"/>
    <n v="0"/>
    <n v="0"/>
  </r>
  <r>
    <x v="0"/>
    <x v="0"/>
    <n v="1463632"/>
    <s v="23487501-9"/>
    <s v="GONZALEZ GARAY DIEGO MAXIMILIANO"/>
    <s v="S"/>
    <x v="1"/>
    <d v="2025-01-01T23:45:00"/>
    <d v="2025-01-01T23:46:33"/>
    <d v="2025-01-01T23:49:01"/>
    <d v="2025-01-02T00:07:13"/>
    <d v="2025-01-02T02:44:54"/>
    <d v="2025-01-24T12:43:13"/>
    <d v="2025-01-24T12:43:13"/>
    <d v="2025-01-24T12:43:49"/>
    <n v="22"/>
    <s v="S"/>
    <s v="S"/>
    <n v="2"/>
    <s v="CASA"/>
    <n v="0"/>
    <n v="0"/>
  </r>
  <r>
    <x v="0"/>
    <x v="0"/>
    <n v="1463633"/>
    <s v="10512405-8"/>
    <s v="LEIGHTON MORALES ADRIANA"/>
    <s v="S"/>
    <x v="2"/>
    <d v="2025-01-01T23:45:00"/>
    <d v="2025-01-01T23:48:09"/>
    <d v="2025-01-01T23:50:05"/>
    <d v="2025-01-02T00:03:14"/>
    <d v="2025-01-02T01:12:57"/>
    <d v="2025-01-02T01:31:05"/>
    <d v="2025-01-02T01:31:05"/>
    <d v="2025-01-02T01:37:52"/>
    <n v="18"/>
    <s v="S"/>
    <s v="S"/>
    <n v="2"/>
    <s v="CASA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n v="2025"/>
    <n v="1"/>
    <n v="1"/>
    <n v="1463475"/>
    <s v="16903868-6"/>
    <s v="ALVEAR POZAS NICOLAS  ENRIQUE"/>
    <d v="2025-01-01T05:13:17"/>
    <s v="T"/>
    <s v="CORONA SANABRIA DOUGLEINYS DAELEMAR"/>
    <x v="0"/>
    <s v="RIQUELME PARDO CESAR FERNANDO"/>
    <x v="0"/>
  </r>
  <r>
    <n v="2025"/>
    <n v="1"/>
    <n v="1"/>
    <n v="1463494"/>
    <s v="16247496-0"/>
    <s v="ANGULO ARAVENA HERNAN OSVALDO"/>
    <d v="2025-01-01T05:16:50"/>
    <s v="T"/>
    <s v="GAMBOA GONZALEZ ERICK RICARDO"/>
    <x v="0"/>
    <s v="RIQUELME PARDO CESAR FERNANDO"/>
    <x v="0"/>
  </r>
  <r>
    <n v="2025"/>
    <n v="1"/>
    <n v="1"/>
    <n v="1463496"/>
    <s v="19004423-8"/>
    <s v="MUÑOZ INOSTROZA LILIANA KATIUSKA"/>
    <d v="2025-01-01T05:17:22"/>
    <s v="T"/>
    <s v="GAMBOA GONZALEZ ERICK RICARDO"/>
    <x v="0"/>
    <s v="RIQUELME PARDO CESAR FERNANDO"/>
    <x v="0"/>
  </r>
  <r>
    <n v="2025"/>
    <n v="1"/>
    <n v="1"/>
    <n v="1463497"/>
    <s v="17105869-4"/>
    <s v="GUZMAN OLIVIER NICOLE ANDREA"/>
    <d v="2025-01-01T09:21:46"/>
    <s v="T"/>
    <s v="RIQUELME PARDO CESAR FERNANDO"/>
    <x v="0"/>
    <s v="VIDAL VARGAS NATALIA JOSEFINA"/>
    <x v="0"/>
  </r>
  <r>
    <n v="2025"/>
    <n v="1"/>
    <n v="1"/>
    <n v="1463497"/>
    <s v="17105869-4"/>
    <s v="GUZMAN OLIVIER NICOLE ANDREA"/>
    <d v="2025-01-01T09:03:52"/>
    <s v="T"/>
    <s v="FLORES MARTINEZ MICAELA SOFIA"/>
    <x v="1"/>
    <s v="GONZALEZ PUEBLA MANUEL IGNACIO"/>
    <x v="1"/>
  </r>
  <r>
    <n v="2025"/>
    <n v="1"/>
    <n v="1"/>
    <n v="1463497"/>
    <s v="17105869-4"/>
    <s v="GUZMAN OLIVIER NICOLE ANDREA"/>
    <d v="2025-01-01T05:16:38"/>
    <s v="T"/>
    <s v="GAMBOA GONZALEZ ERICK RICARDO"/>
    <x v="0"/>
    <s v="RIQUELME PARDO CESAR FERNANDO"/>
    <x v="0"/>
  </r>
  <r>
    <n v="2025"/>
    <n v="1"/>
    <n v="1"/>
    <n v="1463499"/>
    <s v="14118084-3"/>
    <s v="ESPINOZA MARTINEZ MAURICIO IGNACIO"/>
    <d v="2025-01-01T05:12:52"/>
    <s v="T"/>
    <s v="CORONA SANABRIA DOUGLEINYS DAELEMAR"/>
    <x v="0"/>
    <s v="RIQUELME PARDO CESAR FERNANDO"/>
    <x v="0"/>
  </r>
  <r>
    <n v="2025"/>
    <n v="1"/>
    <n v="1"/>
    <n v="1463500"/>
    <s v="22935669-0"/>
    <s v="MEDINA TAPIA MARTIN ANDRES"/>
    <d v="2025-01-01T05:15:12"/>
    <s v="T"/>
    <s v="GAMBOA GONZALEZ ERICK RICARDO"/>
    <x v="0"/>
    <s v="RIQUELME PARDO CESAR FERNANDO"/>
    <x v="0"/>
  </r>
  <r>
    <n v="2025"/>
    <n v="1"/>
    <n v="1"/>
    <n v="1463503"/>
    <s v="6667639-0"/>
    <s v="GARCIA SEPULVEDA GLADYS DEL CARMEN"/>
    <d v="2025-01-01T05:12:19"/>
    <s v="T"/>
    <s v="CORONA SANABRIA DOUGLEINYS DAELEMAR"/>
    <x v="0"/>
    <s v="RIQUELME PARDO CESAR FERNANDO"/>
    <x v="0"/>
  </r>
  <r>
    <n v="2025"/>
    <n v="1"/>
    <n v="1"/>
    <n v="1463505"/>
    <s v="19516641-2"/>
    <s v="SAAVEDRA HERRERA ELIZABETH"/>
    <d v="2025-01-01T05:15:50"/>
    <s v="T"/>
    <s v="GAMBOA GONZALEZ ERICK RICARDO"/>
    <x v="0"/>
    <s v="RIQUELME PARDO CESAR FERNANDO"/>
    <x v="0"/>
  </r>
  <r>
    <n v="2025"/>
    <n v="1"/>
    <n v="1"/>
    <n v="1463509"/>
    <s v="9000657-6"/>
    <s v="NICOLICH PARRA BERNARDITA ."/>
    <d v="2025-01-01T09:20:08"/>
    <s v="T"/>
    <s v="RIQUELME PARDO CESAR FERNANDO"/>
    <x v="0"/>
    <s v="VIDAL VARGAS NATALIA JOSEFINA"/>
    <x v="0"/>
  </r>
  <r>
    <n v="2025"/>
    <n v="1"/>
    <n v="1"/>
    <n v="1463509"/>
    <s v="9000657-6"/>
    <s v="NICOLICH PARRA BERNARDITA ."/>
    <d v="2025-01-01T09:11:13"/>
    <s v="T"/>
    <s v="TAPIA ABARCA EUGENIA ELIZABETH"/>
    <x v="1"/>
    <s v="BARRA ORELLANA JOHANNA FRANCESCA"/>
    <x v="1"/>
  </r>
  <r>
    <n v="2025"/>
    <n v="1"/>
    <n v="1"/>
    <n v="1463510"/>
    <s v="6281174-9"/>
    <s v="SALAS SANDOVAL OSVALDO EUGENIO"/>
    <d v="2025-01-01T09:02:42"/>
    <s v="T"/>
    <s v="MOYA MANZOR SERGIO "/>
    <x v="1"/>
    <s v="BARRA ORELLANA JOHANNA FRANCESCA"/>
    <x v="1"/>
  </r>
  <r>
    <n v="2025"/>
    <n v="1"/>
    <n v="1"/>
    <n v="1463510"/>
    <s v="6281174-9"/>
    <s v="SALAS SANDOVAL OSVALDO EUGENIO"/>
    <d v="2025-01-01T09:18:23"/>
    <s v="T"/>
    <s v="RIQUELME PARDO CESAR FERNANDO"/>
    <x v="0"/>
    <s v="VIDAL VARGAS NATALIA JOSEFINA"/>
    <x v="0"/>
  </r>
  <r>
    <n v="2025"/>
    <n v="1"/>
    <n v="1"/>
    <n v="1463512"/>
    <s v="24443489-4"/>
    <s v="AGUIRRE BRIONES RENATA ELISE"/>
    <d v="2025-01-01T09:04:39"/>
    <s v="T"/>
    <s v="GUTIERREZ PINILLA FLORENCIA "/>
    <x v="1"/>
    <s v="CONTRERAS HERNANDEZ DANIELA MAKARENA"/>
    <x v="1"/>
  </r>
  <r>
    <n v="2025"/>
    <n v="1"/>
    <n v="1"/>
    <n v="1463514"/>
    <s v="10203903-3"/>
    <s v="CACERES GAETE ALEJANDRO"/>
    <d v="2025-01-01T09:03:42"/>
    <s v="T"/>
    <s v="GUTIERREZ PINILLA FLORENCIA "/>
    <x v="1"/>
    <s v="CONTRERAS HERNANDEZ DANIELA MAKARENA"/>
    <x v="1"/>
  </r>
  <r>
    <n v="2025"/>
    <n v="1"/>
    <n v="1"/>
    <n v="1463545"/>
    <s v="13497699-3"/>
    <s v="LOPEZ ROJAS MAURICIO ESTEBAN"/>
    <d v="2025-01-01T20:04:33"/>
    <s v="T"/>
    <s v="BARRA ORELLANA JOHANNA FRANCESCA"/>
    <x v="1"/>
    <s v="BRAVO DIAZ NICOLAS IGNACIO"/>
    <x v="1"/>
  </r>
  <r>
    <n v="2025"/>
    <n v="1"/>
    <n v="1"/>
    <n v="1463545"/>
    <s v="13497699-3"/>
    <s v="LOPEZ ROJAS MAURICIO ESTEBAN"/>
    <d v="2025-01-01T20:19:09"/>
    <s v="T"/>
    <s v="VIDAL VARGAS NATALIA JOSEFINA"/>
    <x v="0"/>
    <s v="GRIS OLGUIN MATIAS ALEJANDRO"/>
    <x v="0"/>
  </r>
  <r>
    <n v="2025"/>
    <n v="1"/>
    <n v="1"/>
    <n v="1463551"/>
    <s v="8009563-5"/>
    <s v="TORO VARGAS GLORIA ANGELICA"/>
    <d v="2025-01-01T20:37:59"/>
    <s v="T"/>
    <s v="MANRIQUEZ MOLINA ALEX EDGARDO"/>
    <x v="0"/>
    <s v="GUZMAN VERA ALFREDO EDUARDO"/>
    <x v="0"/>
  </r>
  <r>
    <n v="2025"/>
    <n v="1"/>
    <n v="1"/>
    <n v="1463564"/>
    <s v="7610391-7"/>
    <s v="BRITO JARA VERONICA DE LAS MERCEDES"/>
    <d v="2025-01-01T20:40:49"/>
    <s v="T"/>
    <s v="MANRIQUEZ MOLINA ALEX EDGARDO"/>
    <x v="0"/>
    <s v="GUZMAN VERA ALFREDO EDUARDO"/>
    <x v="0"/>
  </r>
  <r>
    <n v="2025"/>
    <n v="1"/>
    <n v="1"/>
    <n v="1463568"/>
    <s v="18211089-2"/>
    <s v="RAMIREZ ARNAY FABIAN ALEXIS"/>
    <d v="2025-01-01T20:21:48"/>
    <s v="T"/>
    <s v="VIDAL VARGAS NATALIA JOSEFINA"/>
    <x v="0"/>
    <s v="GRIS OLGUIN MATIAS ALEJANDRO"/>
    <x v="0"/>
  </r>
  <r>
    <n v="2025"/>
    <n v="1"/>
    <n v="1"/>
    <n v="1463573"/>
    <s v="28183454-1"/>
    <s v="MOYA WILLCOCK JOSE IGNACIO"/>
    <d v="2025-01-01T20:05:46"/>
    <s v="T"/>
    <s v="CONTRERAS HERNANDEZ DANIELA MAKARENA"/>
    <x v="1"/>
    <s v="ORELLANA NAVARRETE GISELA ALEJANDRA"/>
    <x v="1"/>
  </r>
  <r>
    <n v="2025"/>
    <n v="1"/>
    <n v="1"/>
    <n v="1463575"/>
    <s v="16612186-8"/>
    <s v="VARAS GAJARDO ESTEFANIA ALEJANDRA"/>
    <d v="2025-01-01T20:02:32"/>
    <s v="T"/>
    <s v="MARTINEZ GALLEGUILLOS JOSEFA "/>
    <x v="2"/>
    <s v="TORO LARA CLAUDIO ANDRES"/>
    <x v="2"/>
  </r>
  <r>
    <n v="2025"/>
    <n v="1"/>
    <n v="1"/>
    <n v="1463576"/>
    <s v="15788843-9"/>
    <s v="VENEGAS TAPIA HECTOR JAIR"/>
    <d v="2025-01-01T20:14:05"/>
    <s v="T"/>
    <s v="GONZALEZ PUEBLA MANUEL IGNACIO"/>
    <x v="1"/>
    <s v="HERRERA ARANDA CONSTANZA CAMILA"/>
    <x v="1"/>
  </r>
  <r>
    <n v="2025"/>
    <n v="1"/>
    <n v="1"/>
    <n v="1463577"/>
    <s v="19188567-8"/>
    <s v="ALARCON CARTAGENA FRANCISCO ALEJANDRO"/>
    <d v="2025-01-01T20:38:35"/>
    <s v="T"/>
    <s v="MANRIQUEZ MOLINA ALEX EDGARDO"/>
    <x v="0"/>
    <s v="GUZMAN VERA ALFREDO EDUARDO"/>
    <x v="0"/>
  </r>
  <r>
    <n v="2025"/>
    <n v="1"/>
    <n v="1"/>
    <n v="1463577"/>
    <s v="19188567-8"/>
    <s v="ALARCON CARTAGENA FRANCISCO ALEJANDRO"/>
    <d v="2025-01-01T20:11:09"/>
    <s v="T"/>
    <s v="BARRA ORELLANA JOHANNA FRANCESCA"/>
    <x v="1"/>
    <s v="MELLA CABRERA ALEJANDRA EUGENIA"/>
    <x v="1"/>
  </r>
  <r>
    <n v="2025"/>
    <n v="1"/>
    <n v="1"/>
    <n v="1463578"/>
    <s v="4883908-8"/>
    <s v="NAVAS VEGA OSVALDO VICTOR RENE"/>
    <d v="2025-01-01T20:26:50"/>
    <s v="T"/>
    <s v="VIDAL VARGAS NATALIA JOSEFINA"/>
    <x v="0"/>
    <s v="GRIS OLGUIN MATIAS ALEJANDRO"/>
    <x v="0"/>
  </r>
  <r>
    <n v="2025"/>
    <n v="1"/>
    <n v="1"/>
    <n v="1463581"/>
    <s v="19958141-4"/>
    <s v="PEZOA VALENCIA IGNACIA ANDREA"/>
    <d v="2025-01-01T20:13:27"/>
    <s v="T"/>
    <s v="GONZALEZ PUEBLA MANUEL IGNACIO"/>
    <x v="1"/>
    <s v="HERRERA ARANDA CONSTANZA CAMILA"/>
    <x v="1"/>
  </r>
  <r>
    <n v="2025"/>
    <n v="1"/>
    <n v="1"/>
    <n v="1463584"/>
    <s v="18367727-6"/>
    <s v="JIMENEZ NUÑEZ PILAR CONSTANZA"/>
    <d v="2025-01-01T20:07:04"/>
    <s v="T"/>
    <s v="BARRA ORELLANA JOHANNA FRANCESCA"/>
    <x v="1"/>
    <s v="BRAVO DIAZ NICOLAS IGNACIO"/>
    <x v="1"/>
  </r>
  <r>
    <n v="2025"/>
    <n v="1"/>
    <n v="1"/>
    <n v="1463586"/>
    <s v="4694541-7"/>
    <s v="ANDRADE ORDENES LUIS VICTOR"/>
    <d v="2025-01-01T20:39:24"/>
    <s v="T"/>
    <s v="MANRIQUEZ MOLINA ALEX EDGARDO"/>
    <x v="0"/>
    <s v="GUZMAN VERA ALFREDO EDUARDO"/>
    <x v="0"/>
  </r>
  <r>
    <n v="2025"/>
    <n v="1"/>
    <n v="1"/>
    <n v="1463587"/>
    <s v="7010588-8"/>
    <s v="FERREYRA SANDOVAL MANUEL ROGELIO"/>
    <d v="2025-01-01T20:12:50"/>
    <s v="T"/>
    <s v="GONZALEZ PUEBLA MANUEL IGNACIO"/>
    <x v="1"/>
    <s v="HERRERA ARANDA CONSTANZA CAMILA"/>
    <x v="1"/>
  </r>
  <r>
    <n v="2025"/>
    <n v="1"/>
    <n v="1"/>
    <n v="1463595"/>
    <s v="16920357-1"/>
    <s v="RIVAS ARRIAGADA BARBARA DEL PILAR"/>
    <d v="2025-01-01T20:03:02"/>
    <s v="T"/>
    <s v="MARTINEZ GALLEGUILLOS JOSEFA "/>
    <x v="2"/>
    <s v="TORO LARA CLAUDIO ANDRES"/>
    <x v="2"/>
  </r>
  <r>
    <n v="2025"/>
    <n v="1"/>
    <n v="1"/>
    <n v="1463597"/>
    <s v="10201089-2"/>
    <s v="CARRASCO SALINAS HUGO DAVID"/>
    <d v="2025-01-01T20:39:54"/>
    <s v="T"/>
    <s v="MANRIQUEZ MOLINA ALEX EDGARDO"/>
    <x v="0"/>
    <s v="GUZMAN VERA ALFREDO EDUARDO"/>
    <x v="0"/>
  </r>
  <r>
    <n v="2025"/>
    <n v="1"/>
    <n v="1"/>
    <n v="1463618"/>
    <s v="13651072-K"/>
    <s v="VILLASEÑOR VARAS CAROLINA ANDREA"/>
    <d v="2025-01-01T23:58:45"/>
    <s v="T"/>
    <s v="MELLA CABRERA ALEJANDRA EUGENIA"/>
    <x v="1"/>
    <s v="HERRERA ARANDA CONSTANZA CAMILA"/>
    <x v="1"/>
  </r>
  <r>
    <n v="2025"/>
    <n v="1"/>
    <n v="1"/>
    <n v="1463622"/>
    <s v="15391812-0"/>
    <s v="ROCCO GARRIDO JONATHAN ADRIAN"/>
    <d v="2025-01-01T23:59:00"/>
    <s v="T"/>
    <s v="MELLA CABRERA ALEJANDRA EUGENIA"/>
    <x v="1"/>
    <s v="HERRERA ARANDA CONSTANZA CAMIL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9356E-983E-47A0-A208-ACDDC1D5519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B14" firstHeaderRow="2" firstDataRow="2" firstDataCol="1" rowPageCount="2" colPageCount="1"/>
  <pivotFields count="22">
    <pivotField axis="axisPage" compact="0" outline="0" showAll="0">
      <items count="4">
        <item x="0"/>
        <item m="1" x="2"/>
        <item m="1" x="1"/>
        <item t="default"/>
      </items>
    </pivotField>
    <pivotField axis="axisPage" compact="0" outline="0" showAll="0">
      <items count="13">
        <item x="0"/>
        <item m="1" x="1"/>
        <item m="1" x="6"/>
        <item m="1" x="8"/>
        <item m="1" x="11"/>
        <item m="1" x="3"/>
        <item m="1" x="2"/>
        <item m="1" x="5"/>
        <item m="1" x="4"/>
        <item m="1" x="7"/>
        <item m="1" x="9"/>
        <item m="1" x="10"/>
        <item t="default"/>
      </items>
    </pivotField>
    <pivotField dataField="1"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11">
        <item m="1" x="7"/>
        <item m="1" x="6"/>
        <item m="1" x="5"/>
        <item m="1" x="9"/>
        <item m="1" x="8"/>
        <item x="0"/>
        <item x="1"/>
        <item x="2"/>
        <item x="3"/>
        <item x="4"/>
        <item t="default"/>
      </items>
    </pivotField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6"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2">
    <pageField fld="0" hier="-1"/>
    <pageField fld="1" hier="-1"/>
  </pageFields>
  <dataFields count="1">
    <dataField name="Cuenta de ID_URGENCIA" fld="2" subtotal="count" baseField="6" baseItem="3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FCC-F11F-4F83-B7DF-31932C859AF9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>
  <location ref="A7:C12" firstHeaderRow="2" firstDataRow="2" firstDataCol="2"/>
  <pivotFields count="12">
    <pivotField compact="0" numFmtId="14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numFmtId="164" outline="0" showAll="0"/>
    <pivotField dataField="1" compact="0" outline="0" showAll="0"/>
    <pivotField compact="0" outline="0" showAll="0"/>
    <pivotField axis="axisRow" compact="0" outline="0" showAll="0" defaultSubtotal="0">
      <items count="4">
        <item x="1"/>
        <item x="2"/>
        <item x="0"/>
        <item m="1" x="3"/>
      </items>
    </pivotField>
    <pivotField compact="0" outline="0" showAll="0"/>
    <pivotField axis="axisRow" compact="0" outline="0" showAll="0" defaultSubtotal="0">
      <items count="4">
        <item x="1"/>
        <item x="2"/>
        <item x="0"/>
        <item m="1" x="3"/>
      </items>
    </pivotField>
  </pivotFields>
  <rowFields count="2">
    <field x="9"/>
    <field x="11"/>
  </rowFields>
  <rowItems count="4">
    <i>
      <x/>
      <x/>
    </i>
    <i>
      <x v="1"/>
      <x v="1"/>
    </i>
    <i>
      <x v="2"/>
      <x v="2"/>
    </i>
    <i t="grand">
      <x/>
    </i>
  </rowItems>
  <colItems count="1">
    <i/>
  </colItems>
  <dataFields count="1">
    <dataField name="Cuenta de ESTADO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1" xr16:uid="{5260CD29-5190-46CC-B24A-82AAE7B1DC8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AÑO" tableColumnId="375"/>
      <queryTableField id="2" name="MES" tableColumnId="376"/>
      <queryTableField id="3" name="ID_URGENCIA" tableColumnId="377"/>
      <queryTableField id="4" name="RUT_PACIENTE" tableColumnId="378"/>
      <queryTableField id="5" name="NOMBRE_PACIENTE" tableColumnId="379"/>
      <queryTableField id="6" name="IND_PASO_MEDIANOCHE" tableColumnId="380"/>
      <queryTableField id="7" name="TRIAGE" tableColumnId="381"/>
      <queryTableField id="8" name="A_INGRESO_A_TRIAGE" tableColumnId="382"/>
      <queryTableField id="9" name="B_SALIDA_TRIAGE" tableColumnId="383"/>
      <queryTableField id="10" name="C_INGRESO_A_BOX" tableColumnId="384"/>
      <queryTableField id="11" name="D_ATENCION_MEDICO" tableColumnId="385"/>
      <queryTableField id="12" name="E_FECHA_ALTA_MEDICA" tableColumnId="386"/>
      <queryTableField id="13" name="F_FECHA_ALTA_ADM" tableColumnId="387"/>
      <queryTableField id="14" name="G_FECHA_CIERRE_CTA" tableColumnId="388"/>
      <queryTableField id="15" name="H_FECHA_CANCELACION" tableColumnId="389"/>
      <queryTableField id="16" name="MIN_ESP_ATE_MEDICA" tableColumnId="390"/>
      <queryTableField id="17" name="IND_TOT_FECHAS_REG" tableColumnId="391"/>
      <queryTableField id="18" name="IND_PACIENTE_ATENDIDO" tableColumnId="392"/>
      <queryTableField id="19" name="TIPO_DE_ALTA" tableColumnId="393"/>
      <queryTableField id="20" name="TIPO_ALTA" tableColumnId="394"/>
      <queryTableField id="21" name="IND_TRASPASO" tableColumnId="395"/>
      <queryTableField id="22" name="TRASPASOS_TURNO" tableColumnId="39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(predeterminada) ALL_USERS" backgroundRefresh="0" preserveFormatting="0" connectionId="2" xr16:uid="{A222AB0C-1C39-4CC8-BBFC-410062ACFF54}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AÑO" tableColumnId="181"/>
      <queryTableField id="2" name="MES" tableColumnId="182"/>
      <queryTableField id="3" name="DIA" tableColumnId="183"/>
      <queryTableField id="4" name="ID_URGENCIA" tableColumnId="184"/>
      <queryTableField id="5" name="RUT_PACIENTE" tableColumnId="185"/>
      <queryTableField id="6" name="NOMBRE_PACIENTE" tableColumnId="186"/>
      <queryTableField id="7" name="FECHA_TRAPASO" tableColumnId="187"/>
      <queryTableField id="8" name="ESTADO" tableColumnId="188"/>
      <queryTableField id="9" name="SALIENTE" tableColumnId="189"/>
      <queryTableField id="10" name="PROFESION_SALIENTE" tableColumnId="190"/>
      <queryTableField id="11" name="ENTRANTE" tableColumnId="191"/>
      <queryTableField id="12" name="PROFESION_ENTRANTE" tableColumnId="19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93FD4-422B-4026-8AEA-9C622269B752}" name="BD_1" displayName="BD_1" ref="A1:V211" tableType="queryTable" totalsRowShown="0">
  <autoFilter ref="A1:V211" xr:uid="{B3993FD4-422B-4026-8AEA-9C622269B752}"/>
  <tableColumns count="22">
    <tableColumn id="375" xr3:uid="{1A53DE6B-7B1F-4400-8C2E-6724082F9A24}" uniqueName="375" name="AÑO" queryTableFieldId="1"/>
    <tableColumn id="376" xr3:uid="{522089AE-AA93-4DC0-BCBB-A592A2C5C7B8}" uniqueName="376" name="MES" queryTableFieldId="2"/>
    <tableColumn id="377" xr3:uid="{05D08CDF-EA6B-4346-924D-944CB90E1B2C}" uniqueName="377" name="ID_URGENCIA" queryTableFieldId="3"/>
    <tableColumn id="378" xr3:uid="{F9239A0B-D81D-4C05-9331-1DF7DE74ACA7}" uniqueName="378" name="RUT_PACIENTE" queryTableFieldId="4"/>
    <tableColumn id="379" xr3:uid="{1199878F-3D4F-4B29-8745-AA844DC10AC1}" uniqueName="379" name="NOMBRE_PACIENTE" queryTableFieldId="5"/>
    <tableColumn id="380" xr3:uid="{97538D58-BB6E-4CA0-9E5C-875EE99E470E}" uniqueName="380" name="IND_PASO_MEDIANOCHE" queryTableFieldId="6"/>
    <tableColumn id="381" xr3:uid="{B1190452-1779-4BB9-AF6F-F417116DA1B5}" uniqueName="381" name="TRIAGE" queryTableFieldId="7"/>
    <tableColumn id="382" xr3:uid="{16792A35-59C6-4771-BC5A-0BBFEAC4F3AB}" uniqueName="382" name="A_INGRESO_A_TRIAGE" queryTableFieldId="8" dataDxfId="8"/>
    <tableColumn id="383" xr3:uid="{049CD5CD-ED29-4774-A228-CCC79B123257}" uniqueName="383" name="B_SALIDA_TRIAGE" queryTableFieldId="9" dataDxfId="7"/>
    <tableColumn id="384" xr3:uid="{36AEA1DD-2BF4-4CCA-8800-FB73925C4415}" uniqueName="384" name="C_INGRESO_A_BOX" queryTableFieldId="10" dataDxfId="6"/>
    <tableColumn id="385" xr3:uid="{EF106E9D-0502-4C91-B483-EDC601FB0798}" uniqueName="385" name="D_ATENCION_MEDICO" queryTableFieldId="11" dataDxfId="5"/>
    <tableColumn id="386" xr3:uid="{3A7D8CD9-CA5C-4212-8223-49601FE48161}" uniqueName="386" name="E_FECHA_ALTA_MEDICA" queryTableFieldId="12" dataDxfId="4"/>
    <tableColumn id="387" xr3:uid="{8989275C-6D5C-4EC4-B892-CA3DAFA7F064}" uniqueName="387" name="F_FECHA_ALTA_ADM" queryTableFieldId="13" dataDxfId="3"/>
    <tableColumn id="388" xr3:uid="{1E94CE88-487D-4662-B4C9-54358C2BD019}" uniqueName="388" name="G_FECHA_CIERRE_CTA" queryTableFieldId="14" dataDxfId="2"/>
    <tableColumn id="389" xr3:uid="{4A80C20D-E876-4D3F-84E9-F8DECB8FC413}" uniqueName="389" name="H_FECHA_CANCELACION" queryTableFieldId="15" dataDxfId="1"/>
    <tableColumn id="390" xr3:uid="{05778A37-05F2-41C2-846A-CBD39CBA5E2B}" uniqueName="390" name="MIN_ESP_ATE_MEDICA" queryTableFieldId="16"/>
    <tableColumn id="391" xr3:uid="{007EDD7A-0E58-4D3C-87E9-305962357AC7}" uniqueName="391" name="IND_TOT_FECHAS_REG" queryTableFieldId="17"/>
    <tableColumn id="392" xr3:uid="{80921108-0EEA-44B8-B7E2-4BA53092A448}" uniqueName="392" name="IND_PACIENTE_ATENDIDO" queryTableFieldId="18"/>
    <tableColumn id="393" xr3:uid="{E4B6305C-2B93-470B-B705-6D88E28284CD}" uniqueName="393" name="TIPO_DE_ALTA" queryTableFieldId="19"/>
    <tableColumn id="394" xr3:uid="{A04B40E6-86F0-405C-BF44-6BFE519969D2}" uniqueName="394" name="TIPO_ALTA" queryTableFieldId="20"/>
    <tableColumn id="395" xr3:uid="{EE25E894-3D9E-4185-BD25-6539075E3718}" uniqueName="395" name="IND_TRASPASO" queryTableFieldId="21"/>
    <tableColumn id="396" xr3:uid="{F10799B7-1C6F-4DF6-ACE4-C6AFFAD1F816}" uniqueName="396" name="TRASPASOS_TURNO" queryTableField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92ABD9-A308-43EE-93E3-15D12E611D35}" name="BD_2" displayName="BD_2" ref="A1:L36" tableType="queryTable" totalsRowShown="0">
  <autoFilter ref="A1:L36" xr:uid="{7D92ABD9-A308-43EE-93E3-15D12E611D35}"/>
  <tableColumns count="12">
    <tableColumn id="181" xr3:uid="{25CEF276-0067-496A-BD51-228192D955DD}" uniqueName="181" name="AÑO" queryTableFieldId="1"/>
    <tableColumn id="182" xr3:uid="{B4A4ADD1-FBB4-4DB8-9229-B4EDE7A7C027}" uniqueName="182" name="MES" queryTableFieldId="2"/>
    <tableColumn id="183" xr3:uid="{68D692FF-EE06-4C30-AAE9-E3CAB35AE334}" uniqueName="183" name="DIA" queryTableFieldId="3"/>
    <tableColumn id="184" xr3:uid="{6C510254-3379-4899-B7B4-3648B01E659B}" uniqueName="184" name="ID_URGENCIA" queryTableFieldId="4"/>
    <tableColumn id="185" xr3:uid="{EBA0D713-1630-41EC-B27A-C2B8F2570B68}" uniqueName="185" name="RUT_PACIENTE" queryTableFieldId="5"/>
    <tableColumn id="186" xr3:uid="{96695B9B-2651-44B3-B1EF-D0B683A5AB2D}" uniqueName="186" name="NOMBRE_PACIENTE" queryTableFieldId="6"/>
    <tableColumn id="187" xr3:uid="{36251AC1-2614-450F-A67D-4C3A12CD0AB9}" uniqueName="187" name="FECHA_TRAPASO" queryTableFieldId="7" dataDxfId="0"/>
    <tableColumn id="188" xr3:uid="{EB64606C-70F1-4EA4-945F-65B830FF3559}" uniqueName="188" name="ESTADO" queryTableFieldId="8"/>
    <tableColumn id="189" xr3:uid="{5018CCDD-CB39-48F2-AD6A-A49C3EDA953C}" uniqueName="189" name="SALIENTE" queryTableFieldId="9"/>
    <tableColumn id="190" xr3:uid="{19EA4AF1-5829-4D35-85D1-B17252CAC1D8}" uniqueName="190" name="PROFESION_SALIENTE" queryTableFieldId="10"/>
    <tableColumn id="191" xr3:uid="{37A7EA93-A956-4643-89F1-A1DAC3ACAEB1}" uniqueName="191" name="ENTRANTE" queryTableFieldId="11"/>
    <tableColumn id="192" xr3:uid="{08A63539-145A-4EF6-938A-1751DE63232D}" uniqueName="192" name="PROFESION_ENTRANTE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89CE-871A-437D-9920-4741E2547FB1}">
  <sheetPr codeName="BD_1"/>
  <dimension ref="A1:BA211"/>
  <sheetViews>
    <sheetView zoomScale="85" zoomScaleNormal="85" workbookViewId="0">
      <pane ySplit="1" topLeftCell="A2" activePane="bottomLeft" state="frozen"/>
      <selection activeCell="A3" sqref="A3:XFD19"/>
      <selection pane="bottomLeft" activeCell="A2" sqref="A2"/>
    </sheetView>
  </sheetViews>
  <sheetFormatPr baseColWidth="10" defaultRowHeight="12.75" x14ac:dyDescent="0.2"/>
  <cols>
    <col min="1" max="2" width="7.7109375" style="8" bestFit="1" customWidth="1"/>
    <col min="3" max="3" width="15.7109375" style="8" bestFit="1" customWidth="1"/>
    <col min="4" max="4" width="17.140625" style="8" bestFit="1" customWidth="1"/>
    <col min="5" max="5" width="50.7109375" style="8" bestFit="1" customWidth="1"/>
    <col min="6" max="6" width="26.28515625" style="8" bestFit="1" customWidth="1"/>
    <col min="7" max="7" width="10.42578125" style="12" bestFit="1" customWidth="1"/>
    <col min="8" max="8" width="24.42578125" style="8" bestFit="1" customWidth="1"/>
    <col min="9" max="9" width="20.42578125" style="8" bestFit="1" customWidth="1"/>
    <col min="10" max="10" width="21.42578125" style="8" bestFit="1" customWidth="1"/>
    <col min="11" max="11" width="23.5703125" style="8" bestFit="1" customWidth="1"/>
    <col min="12" max="12" width="26.140625" style="8" bestFit="1" customWidth="1"/>
    <col min="13" max="13" width="23.140625" style="8" bestFit="1" customWidth="1"/>
    <col min="14" max="14" width="24.5703125" style="8" bestFit="1" customWidth="1"/>
    <col min="15" max="15" width="26.42578125" style="8" bestFit="1" customWidth="1"/>
    <col min="16" max="16" width="24.5703125" style="12" bestFit="1" customWidth="1"/>
    <col min="17" max="17" width="24.7109375" style="12" bestFit="1" customWidth="1"/>
    <col min="18" max="18" width="27.28515625" style="12" bestFit="1" customWidth="1"/>
    <col min="19" max="19" width="17.28515625" style="12" bestFit="1" customWidth="1"/>
    <col min="20" max="20" width="27.140625" style="12" bestFit="1" customWidth="1"/>
    <col min="21" max="21" width="17.7109375" style="12" bestFit="1" customWidth="1"/>
    <col min="22" max="22" width="22.42578125" style="12" bestFit="1" customWidth="1"/>
    <col min="23" max="28" width="13.140625" style="8" bestFit="1" customWidth="1"/>
    <col min="29" max="52" width="14.140625" style="8" bestFit="1" customWidth="1"/>
    <col min="53" max="53" width="13.140625" style="8" bestFit="1" customWidth="1"/>
    <col min="54" max="16384" width="11.42578125" style="8"/>
  </cols>
  <sheetData>
    <row r="1" spans="1:53" x14ac:dyDescent="0.2">
      <c r="A1" s="8" t="s">
        <v>5</v>
      </c>
      <c r="B1" s="8" t="s">
        <v>6</v>
      </c>
      <c r="C1" s="8" t="s">
        <v>11</v>
      </c>
      <c r="D1" s="8" t="s">
        <v>7</v>
      </c>
      <c r="E1" s="8" t="s">
        <v>9</v>
      </c>
      <c r="F1" s="8" t="s">
        <v>12</v>
      </c>
      <c r="G1" s="12" t="s">
        <v>13</v>
      </c>
      <c r="H1" s="8" t="s">
        <v>14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20</v>
      </c>
      <c r="O1" s="8" t="s">
        <v>21</v>
      </c>
      <c r="P1" s="12" t="s">
        <v>22</v>
      </c>
      <c r="Q1" s="12" t="s">
        <v>23</v>
      </c>
      <c r="R1" s="12" t="s">
        <v>24</v>
      </c>
      <c r="S1" s="12" t="s">
        <v>25</v>
      </c>
      <c r="T1" s="12" t="s">
        <v>26</v>
      </c>
      <c r="U1" s="12" t="s">
        <v>27</v>
      </c>
      <c r="V1" s="12" t="s">
        <v>28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x14ac:dyDescent="0.2">
      <c r="A2">
        <v>2025</v>
      </c>
      <c r="B2">
        <v>1</v>
      </c>
      <c r="C2">
        <v>1463481</v>
      </c>
      <c r="D2" t="s">
        <v>61</v>
      </c>
      <c r="E2" t="s">
        <v>62</v>
      </c>
      <c r="F2" t="s">
        <v>39</v>
      </c>
      <c r="G2">
        <v>4</v>
      </c>
      <c r="H2" s="9">
        <v>45658.007638888892</v>
      </c>
      <c r="I2" s="9">
        <v>45658.009421296294</v>
      </c>
      <c r="J2" s="9">
        <v>45658.012303240743</v>
      </c>
      <c r="K2" s="9">
        <v>45658.021539351852</v>
      </c>
      <c r="L2" s="9">
        <v>45658.096064814818</v>
      </c>
      <c r="M2" s="9">
        <v>45658.118263888886</v>
      </c>
      <c r="N2" s="9">
        <v>45658.118263888886</v>
      </c>
      <c r="O2" s="9">
        <v>45658.126145833332</v>
      </c>
      <c r="P2">
        <v>20</v>
      </c>
      <c r="Q2" t="s">
        <v>40</v>
      </c>
      <c r="R2" t="s">
        <v>40</v>
      </c>
      <c r="S2">
        <v>2</v>
      </c>
      <c r="T2" t="s">
        <v>41</v>
      </c>
      <c r="U2">
        <v>0</v>
      </c>
      <c r="V2">
        <v>0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x14ac:dyDescent="0.2">
      <c r="A3">
        <v>2025</v>
      </c>
      <c r="B3">
        <v>1</v>
      </c>
      <c r="C3">
        <v>1463482</v>
      </c>
      <c r="D3" t="s">
        <v>63</v>
      </c>
      <c r="E3" t="s">
        <v>64</v>
      </c>
      <c r="F3" t="s">
        <v>39</v>
      </c>
      <c r="G3">
        <v>3</v>
      </c>
      <c r="H3" s="9">
        <v>45658.013194444444</v>
      </c>
      <c r="I3" s="9">
        <v>45658.014224537037</v>
      </c>
      <c r="J3" s="9">
        <v>45658.018842592595</v>
      </c>
      <c r="K3" s="9">
        <v>45658.020856481482</v>
      </c>
      <c r="L3" s="9">
        <v>45658.102083333331</v>
      </c>
      <c r="M3" s="9">
        <v>45658.111643518518</v>
      </c>
      <c r="N3" s="9">
        <v>45658.111643518518</v>
      </c>
      <c r="O3" s="9">
        <v>45658.119837962964</v>
      </c>
      <c r="P3">
        <v>11</v>
      </c>
      <c r="Q3" t="s">
        <v>40</v>
      </c>
      <c r="R3" t="s">
        <v>40</v>
      </c>
      <c r="S3">
        <v>2</v>
      </c>
      <c r="T3" t="s">
        <v>41</v>
      </c>
      <c r="U3">
        <v>0</v>
      </c>
      <c r="V3">
        <v>0</v>
      </c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3" x14ac:dyDescent="0.2">
      <c r="A4">
        <v>2025</v>
      </c>
      <c r="B4">
        <v>1</v>
      </c>
      <c r="C4">
        <v>1463483</v>
      </c>
      <c r="D4" t="s">
        <v>65</v>
      </c>
      <c r="E4" t="s">
        <v>66</v>
      </c>
      <c r="F4" t="s">
        <v>39</v>
      </c>
      <c r="G4">
        <v>3</v>
      </c>
      <c r="H4" s="9">
        <v>45658.01458333333</v>
      </c>
      <c r="I4" s="9">
        <v>45658.015902777777</v>
      </c>
      <c r="J4" s="9">
        <v>45658.01871527778</v>
      </c>
      <c r="K4" s="9">
        <v>45658.023055555554</v>
      </c>
      <c r="L4" s="9">
        <v>45658.116944444446</v>
      </c>
      <c r="M4" s="9">
        <v>45658.122523148151</v>
      </c>
      <c r="N4" s="9">
        <v>45658.122523148151</v>
      </c>
      <c r="O4" s="9">
        <v>45658.130289351851</v>
      </c>
      <c r="P4">
        <v>12</v>
      </c>
      <c r="Q4" t="s">
        <v>40</v>
      </c>
      <c r="R4" t="s">
        <v>40</v>
      </c>
      <c r="S4">
        <v>2</v>
      </c>
      <c r="T4" t="s">
        <v>41</v>
      </c>
      <c r="U4">
        <v>0</v>
      </c>
      <c r="V4">
        <v>0</v>
      </c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3" x14ac:dyDescent="0.2">
      <c r="A5">
        <v>2025</v>
      </c>
      <c r="B5">
        <v>1</v>
      </c>
      <c r="C5">
        <v>1463484</v>
      </c>
      <c r="D5" t="s">
        <v>67</v>
      </c>
      <c r="E5" t="s">
        <v>68</v>
      </c>
      <c r="F5" t="s">
        <v>39</v>
      </c>
      <c r="G5">
        <v>3</v>
      </c>
      <c r="H5" s="9">
        <v>45658.025000000001</v>
      </c>
      <c r="I5" s="9">
        <v>45658.025775462964</v>
      </c>
      <c r="J5" s="9">
        <v>45658.028368055559</v>
      </c>
      <c r="K5" s="9">
        <v>45658.029270833336</v>
      </c>
      <c r="L5" s="9">
        <v>45658.161446759259</v>
      </c>
      <c r="M5" s="9">
        <v>45658.175798611112</v>
      </c>
      <c r="N5" s="9">
        <v>45658.175798611112</v>
      </c>
      <c r="O5" s="9">
        <v>45658.185497685183</v>
      </c>
      <c r="P5">
        <v>6</v>
      </c>
      <c r="Q5" t="s">
        <v>40</v>
      </c>
      <c r="R5" t="s">
        <v>40</v>
      </c>
      <c r="S5">
        <v>2</v>
      </c>
      <c r="T5" t="s">
        <v>41</v>
      </c>
      <c r="U5">
        <v>0</v>
      </c>
      <c r="V5">
        <v>0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3" x14ac:dyDescent="0.2">
      <c r="A6">
        <v>2025</v>
      </c>
      <c r="B6">
        <v>1</v>
      </c>
      <c r="C6">
        <v>1463485</v>
      </c>
      <c r="D6" t="s">
        <v>69</v>
      </c>
      <c r="E6" t="s">
        <v>70</v>
      </c>
      <c r="F6" t="s">
        <v>39</v>
      </c>
      <c r="G6">
        <v>3</v>
      </c>
      <c r="H6" s="9">
        <v>45658.03402777778</v>
      </c>
      <c r="I6" s="9">
        <v>45658.03528935185</v>
      </c>
      <c r="J6" s="9">
        <v>45658.03837962963</v>
      </c>
      <c r="K6" s="9">
        <v>45658.039687500001</v>
      </c>
      <c r="L6" s="9">
        <v>45658.189074074071</v>
      </c>
      <c r="M6" s="9">
        <v>45658.19736111111</v>
      </c>
      <c r="N6" s="9">
        <v>45658.19736111111</v>
      </c>
      <c r="O6" s="9">
        <v>45658.208437499998</v>
      </c>
      <c r="P6">
        <v>8</v>
      </c>
      <c r="Q6" t="s">
        <v>40</v>
      </c>
      <c r="R6" t="s">
        <v>40</v>
      </c>
      <c r="S6">
        <v>2</v>
      </c>
      <c r="T6" t="s">
        <v>41</v>
      </c>
      <c r="U6">
        <v>0</v>
      </c>
      <c r="V6">
        <v>0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3" x14ac:dyDescent="0.2">
      <c r="A7">
        <v>2025</v>
      </c>
      <c r="B7">
        <v>1</v>
      </c>
      <c r="C7">
        <v>1463486</v>
      </c>
      <c r="D7" t="s">
        <v>71</v>
      </c>
      <c r="E7" t="s">
        <v>72</v>
      </c>
      <c r="F7" t="s">
        <v>39</v>
      </c>
      <c r="G7">
        <v>3</v>
      </c>
      <c r="H7" s="9">
        <v>45658.036111111112</v>
      </c>
      <c r="I7" s="9">
        <v>45658.037037037036</v>
      </c>
      <c r="J7" s="9">
        <v>45658.041712962964</v>
      </c>
      <c r="K7" s="9">
        <v>45658.043449074074</v>
      </c>
      <c r="L7" s="9">
        <v>45658.089409722219</v>
      </c>
      <c r="M7" s="9">
        <v>45658.093680555554</v>
      </c>
      <c r="N7" s="9">
        <v>45658.093680555554</v>
      </c>
      <c r="O7" s="9">
        <v>45658.106180555558</v>
      </c>
      <c r="P7">
        <v>11</v>
      </c>
      <c r="Q7" t="s">
        <v>40</v>
      </c>
      <c r="R7" t="s">
        <v>40</v>
      </c>
      <c r="S7">
        <v>2</v>
      </c>
      <c r="T7" t="s">
        <v>41</v>
      </c>
      <c r="U7">
        <v>0</v>
      </c>
      <c r="V7">
        <v>0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3" x14ac:dyDescent="0.2">
      <c r="A8">
        <v>2025</v>
      </c>
      <c r="B8">
        <v>1</v>
      </c>
      <c r="C8">
        <v>1463487</v>
      </c>
      <c r="D8" t="s">
        <v>73</v>
      </c>
      <c r="E8" t="s">
        <v>74</v>
      </c>
      <c r="F8" t="s">
        <v>39</v>
      </c>
      <c r="G8">
        <v>3</v>
      </c>
      <c r="H8" s="9">
        <v>45658.047222222223</v>
      </c>
      <c r="I8" s="9">
        <v>45658.048935185187</v>
      </c>
      <c r="J8" s="9">
        <v>45658.052256944444</v>
      </c>
      <c r="K8" s="9">
        <v>45658.06349537037</v>
      </c>
      <c r="L8" s="9">
        <v>45658.110833333332</v>
      </c>
      <c r="M8" s="9">
        <v>45658.122453703705</v>
      </c>
      <c r="N8" s="9">
        <v>45658.122453703705</v>
      </c>
      <c r="O8" s="9">
        <v>45658.126203703701</v>
      </c>
      <c r="P8">
        <v>23</v>
      </c>
      <c r="Q8" t="s">
        <v>40</v>
      </c>
      <c r="R8" t="s">
        <v>40</v>
      </c>
      <c r="S8">
        <v>2</v>
      </c>
      <c r="T8" t="s">
        <v>41</v>
      </c>
      <c r="U8">
        <v>0</v>
      </c>
      <c r="V8">
        <v>0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3" x14ac:dyDescent="0.2">
      <c r="A9">
        <v>2025</v>
      </c>
      <c r="B9">
        <v>1</v>
      </c>
      <c r="C9">
        <v>1463488</v>
      </c>
      <c r="D9" t="s">
        <v>75</v>
      </c>
      <c r="E9" t="s">
        <v>76</v>
      </c>
      <c r="F9" t="s">
        <v>39</v>
      </c>
      <c r="G9">
        <v>2</v>
      </c>
      <c r="H9" s="9">
        <v>45658.065972222219</v>
      </c>
      <c r="I9" s="9">
        <v>45658.067071759258</v>
      </c>
      <c r="J9" s="9">
        <v>45658.068171296298</v>
      </c>
      <c r="K9" s="9">
        <v>45658.071863425925</v>
      </c>
      <c r="L9" s="9">
        <v>45658.158472222225</v>
      </c>
      <c r="M9" s="9">
        <v>45658.16609953704</v>
      </c>
      <c r="N9" s="9">
        <v>45658.16609953704</v>
      </c>
      <c r="O9" s="9">
        <v>45658.181261574071</v>
      </c>
      <c r="P9">
        <v>8</v>
      </c>
      <c r="Q9" t="s">
        <v>40</v>
      </c>
      <c r="R9" t="s">
        <v>40</v>
      </c>
      <c r="S9">
        <v>1</v>
      </c>
      <c r="T9" t="s">
        <v>42</v>
      </c>
      <c r="U9">
        <v>0</v>
      </c>
      <c r="V9">
        <v>0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3" x14ac:dyDescent="0.2">
      <c r="A10">
        <v>2025</v>
      </c>
      <c r="B10">
        <v>1</v>
      </c>
      <c r="C10">
        <v>1463489</v>
      </c>
      <c r="D10" t="s">
        <v>77</v>
      </c>
      <c r="E10" t="s">
        <v>78</v>
      </c>
      <c r="F10" t="s">
        <v>39</v>
      </c>
      <c r="G10">
        <v>2</v>
      </c>
      <c r="H10" s="9">
        <v>45658.073611111111</v>
      </c>
      <c r="I10" s="9">
        <v>45658.074837962966</v>
      </c>
      <c r="J10" s="9">
        <v>45658.07608796296</v>
      </c>
      <c r="K10" s="9">
        <v>45658.076527777775</v>
      </c>
      <c r="L10" s="9">
        <v>45658.146157407406</v>
      </c>
      <c r="M10" s="9">
        <v>45658.153807870367</v>
      </c>
      <c r="N10" s="9">
        <v>45658.153796296298</v>
      </c>
      <c r="O10" s="9">
        <v>45658.162372685183</v>
      </c>
      <c r="P10">
        <v>4</v>
      </c>
      <c r="Q10" t="s">
        <v>40</v>
      </c>
      <c r="R10" t="s">
        <v>40</v>
      </c>
      <c r="S10">
        <v>2</v>
      </c>
      <c r="T10" t="s">
        <v>41</v>
      </c>
      <c r="U10">
        <v>0</v>
      </c>
      <c r="V10">
        <v>0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3" x14ac:dyDescent="0.2">
      <c r="A11">
        <v>2025</v>
      </c>
      <c r="B11">
        <v>1</v>
      </c>
      <c r="C11">
        <v>1463490</v>
      </c>
      <c r="D11" t="s">
        <v>79</v>
      </c>
      <c r="E11" t="s">
        <v>80</v>
      </c>
      <c r="F11" t="s">
        <v>39</v>
      </c>
      <c r="G11">
        <v>2</v>
      </c>
      <c r="H11" s="9">
        <v>45658.07708333333</v>
      </c>
      <c r="I11" s="9">
        <v>45658.078310185185</v>
      </c>
      <c r="J11" s="9">
        <v>45658.079409722224</v>
      </c>
      <c r="K11" s="9">
        <v>45658.09233796296</v>
      </c>
      <c r="L11" s="9">
        <v>45658.194618055553</v>
      </c>
      <c r="M11" s="9">
        <v>45658.207418981481</v>
      </c>
      <c r="N11" s="9">
        <v>45658.207418981481</v>
      </c>
      <c r="O11" s="9">
        <v>45658.212430555555</v>
      </c>
      <c r="P11">
        <v>22</v>
      </c>
      <c r="Q11" t="s">
        <v>40</v>
      </c>
      <c r="R11" t="s">
        <v>40</v>
      </c>
      <c r="S11">
        <v>2</v>
      </c>
      <c r="T11" t="s">
        <v>41</v>
      </c>
      <c r="U11">
        <v>0</v>
      </c>
      <c r="V11">
        <v>0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3" x14ac:dyDescent="0.2">
      <c r="A12">
        <v>2025</v>
      </c>
      <c r="B12">
        <v>1</v>
      </c>
      <c r="C12">
        <v>1463491</v>
      </c>
      <c r="D12" t="s">
        <v>81</v>
      </c>
      <c r="E12" t="s">
        <v>82</v>
      </c>
      <c r="F12" t="s">
        <v>39</v>
      </c>
      <c r="G12">
        <v>3</v>
      </c>
      <c r="H12" s="9">
        <v>45658.086111111108</v>
      </c>
      <c r="I12" s="9">
        <v>45658.087233796294</v>
      </c>
      <c r="J12" s="9">
        <v>45658.093773148146</v>
      </c>
      <c r="K12" s="9">
        <v>45658.102268518516</v>
      </c>
      <c r="L12" s="9">
        <v>45658.138599537036</v>
      </c>
      <c r="M12" s="9">
        <v>45658.148923611108</v>
      </c>
      <c r="N12" s="9">
        <v>45658.148923611108</v>
      </c>
      <c r="O12" s="9">
        <v>45658.150925925926</v>
      </c>
      <c r="P12">
        <v>23</v>
      </c>
      <c r="Q12" t="s">
        <v>40</v>
      </c>
      <c r="R12" t="s">
        <v>40</v>
      </c>
      <c r="S12">
        <v>2</v>
      </c>
      <c r="T12" t="s">
        <v>41</v>
      </c>
      <c r="U12">
        <v>0</v>
      </c>
      <c r="V12">
        <v>0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3" x14ac:dyDescent="0.2">
      <c r="A13">
        <v>2025</v>
      </c>
      <c r="B13">
        <v>1</v>
      </c>
      <c r="C13">
        <v>1463492</v>
      </c>
      <c r="D13" t="s">
        <v>83</v>
      </c>
      <c r="E13" t="s">
        <v>84</v>
      </c>
      <c r="F13" t="s">
        <v>39</v>
      </c>
      <c r="G13">
        <v>3</v>
      </c>
      <c r="H13" s="9">
        <v>45658.088888888888</v>
      </c>
      <c r="I13" s="9">
        <v>45658.090891203705</v>
      </c>
      <c r="J13" s="9">
        <v>45658.094282407408</v>
      </c>
      <c r="K13" s="9">
        <v>45658.112407407411</v>
      </c>
      <c r="L13" s="9">
        <v>45658.185173611113</v>
      </c>
      <c r="M13" s="9">
        <v>45658.193182870367</v>
      </c>
      <c r="N13" s="9">
        <v>45658.193182870367</v>
      </c>
      <c r="O13" s="9">
        <v>45658.199976851851</v>
      </c>
      <c r="P13">
        <v>34</v>
      </c>
      <c r="Q13" t="s">
        <v>40</v>
      </c>
      <c r="R13" t="s">
        <v>40</v>
      </c>
      <c r="S13">
        <v>2</v>
      </c>
      <c r="T13" t="s">
        <v>41</v>
      </c>
      <c r="U13">
        <v>0</v>
      </c>
      <c r="V13">
        <v>0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3" x14ac:dyDescent="0.2">
      <c r="A14">
        <v>2025</v>
      </c>
      <c r="B14">
        <v>1</v>
      </c>
      <c r="C14">
        <v>1463492</v>
      </c>
      <c r="D14" t="s">
        <v>83</v>
      </c>
      <c r="E14" t="s">
        <v>84</v>
      </c>
      <c r="F14" t="s">
        <v>39</v>
      </c>
      <c r="G14">
        <v>2</v>
      </c>
      <c r="H14" s="9">
        <v>45658.091666666667</v>
      </c>
      <c r="I14" s="9">
        <v>45658.091956018521</v>
      </c>
      <c r="J14" s="9">
        <v>45658.094282407408</v>
      </c>
      <c r="K14" s="9">
        <v>45658.112407407411</v>
      </c>
      <c r="L14" s="9">
        <v>45658.185173611113</v>
      </c>
      <c r="M14" s="9">
        <v>45658.193182870367</v>
      </c>
      <c r="N14" s="9">
        <v>45658.193182870367</v>
      </c>
      <c r="O14" s="9">
        <v>45658.199976851851</v>
      </c>
      <c r="P14">
        <v>30</v>
      </c>
      <c r="Q14" t="s">
        <v>40</v>
      </c>
      <c r="R14" t="s">
        <v>40</v>
      </c>
      <c r="S14">
        <v>2</v>
      </c>
      <c r="T14" t="s">
        <v>41</v>
      </c>
      <c r="U14">
        <v>0</v>
      </c>
      <c r="V14">
        <v>0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3" x14ac:dyDescent="0.2">
      <c r="A15">
        <v>2025</v>
      </c>
      <c r="B15">
        <v>1</v>
      </c>
      <c r="C15">
        <v>1463493</v>
      </c>
      <c r="D15" t="s">
        <v>85</v>
      </c>
      <c r="E15" t="s">
        <v>86</v>
      </c>
      <c r="F15" t="s">
        <v>39</v>
      </c>
      <c r="G15">
        <v>3</v>
      </c>
      <c r="H15" s="9">
        <v>45658.093055555553</v>
      </c>
      <c r="I15" s="9">
        <v>45658.095231481479</v>
      </c>
      <c r="J15" s="9">
        <v>45658.099247685182</v>
      </c>
      <c r="K15" s="9">
        <v>45658.099687499998</v>
      </c>
      <c r="L15" s="9">
        <v>45658.204768518517</v>
      </c>
      <c r="M15" s="9">
        <v>45658.216122685182</v>
      </c>
      <c r="N15" s="9">
        <v>45658.216122685182</v>
      </c>
      <c r="O15" s="9">
        <v>45658.235520833332</v>
      </c>
      <c r="P15">
        <v>10</v>
      </c>
      <c r="Q15" t="s">
        <v>40</v>
      </c>
      <c r="R15" t="s">
        <v>40</v>
      </c>
      <c r="S15">
        <v>1</v>
      </c>
      <c r="T15" t="s">
        <v>42</v>
      </c>
      <c r="U15">
        <v>0</v>
      </c>
      <c r="V15">
        <v>0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3" x14ac:dyDescent="0.2">
      <c r="A16">
        <v>2025</v>
      </c>
      <c r="B16">
        <v>1</v>
      </c>
      <c r="C16">
        <v>1463494</v>
      </c>
      <c r="D16" t="s">
        <v>87</v>
      </c>
      <c r="E16" t="s">
        <v>88</v>
      </c>
      <c r="F16" t="s">
        <v>39</v>
      </c>
      <c r="G16">
        <v>3</v>
      </c>
      <c r="H16" s="9">
        <v>45658.098611111112</v>
      </c>
      <c r="I16" s="9">
        <v>45658.09952546296</v>
      </c>
      <c r="J16" s="9">
        <v>45658.103159722225</v>
      </c>
      <c r="K16" s="9">
        <v>45658.103819444441</v>
      </c>
      <c r="L16" s="9">
        <v>45658.216006944444</v>
      </c>
      <c r="M16" s="9">
        <v>45658.224143518521</v>
      </c>
      <c r="N16" s="9">
        <v>45658.224143518521</v>
      </c>
      <c r="O16" s="9">
        <v>45658.231030092589</v>
      </c>
      <c r="P16">
        <v>8</v>
      </c>
      <c r="Q16" t="s">
        <v>40</v>
      </c>
      <c r="R16" t="s">
        <v>40</v>
      </c>
      <c r="S16">
        <v>2</v>
      </c>
      <c r="T16" t="s">
        <v>41</v>
      </c>
      <c r="U16">
        <v>1</v>
      </c>
      <c r="V16">
        <v>1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>
        <v>2025</v>
      </c>
      <c r="B17">
        <v>1</v>
      </c>
      <c r="C17">
        <v>1463495</v>
      </c>
      <c r="D17" t="s">
        <v>89</v>
      </c>
      <c r="E17" t="s">
        <v>90</v>
      </c>
      <c r="F17" t="s">
        <v>39</v>
      </c>
      <c r="G17">
        <v>3</v>
      </c>
      <c r="H17" s="9">
        <v>45658.101388888892</v>
      </c>
      <c r="I17" s="9">
        <v>45658.103796296295</v>
      </c>
      <c r="J17" s="9">
        <v>45658.107256944444</v>
      </c>
      <c r="K17" s="9">
        <v>45658.110891203702</v>
      </c>
      <c r="L17" s="9">
        <v>45658.188043981485</v>
      </c>
      <c r="M17" s="9">
        <v>45658.197800925926</v>
      </c>
      <c r="N17" s="9">
        <v>45658.197800925926</v>
      </c>
      <c r="O17" s="9">
        <v>45658.365312499998</v>
      </c>
      <c r="P17">
        <v>14</v>
      </c>
      <c r="Q17" t="s">
        <v>40</v>
      </c>
      <c r="R17" t="s">
        <v>40</v>
      </c>
      <c r="S17">
        <v>2</v>
      </c>
      <c r="T17" t="s">
        <v>41</v>
      </c>
      <c r="U17">
        <v>0</v>
      </c>
      <c r="V17">
        <v>0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>
        <v>2025</v>
      </c>
      <c r="B18">
        <v>1</v>
      </c>
      <c r="C18">
        <v>1463496</v>
      </c>
      <c r="D18" t="s">
        <v>91</v>
      </c>
      <c r="E18" t="s">
        <v>92</v>
      </c>
      <c r="F18" t="s">
        <v>39</v>
      </c>
      <c r="G18">
        <v>3</v>
      </c>
      <c r="H18" s="9">
        <v>45658.107638888891</v>
      </c>
      <c r="I18" s="9">
        <v>45658.109131944446</v>
      </c>
      <c r="J18" s="9">
        <v>45658.115162037036</v>
      </c>
      <c r="K18" s="9">
        <v>45658.119340277779</v>
      </c>
      <c r="L18" s="9">
        <v>45658.21707175926</v>
      </c>
      <c r="M18" s="9">
        <v>45658.225254629629</v>
      </c>
      <c r="N18" s="9">
        <v>45658.225254629629</v>
      </c>
      <c r="O18" s="9">
        <v>45658.280243055553</v>
      </c>
      <c r="P18">
        <v>17</v>
      </c>
      <c r="Q18" t="s">
        <v>40</v>
      </c>
      <c r="R18" t="s">
        <v>40</v>
      </c>
      <c r="S18">
        <v>2</v>
      </c>
      <c r="T18" t="s">
        <v>41</v>
      </c>
      <c r="U18">
        <v>1</v>
      </c>
      <c r="V18">
        <v>1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>
        <v>2025</v>
      </c>
      <c r="B19">
        <v>1</v>
      </c>
      <c r="C19">
        <v>1463497</v>
      </c>
      <c r="D19" t="s">
        <v>93</v>
      </c>
      <c r="E19" t="s">
        <v>94</v>
      </c>
      <c r="F19" t="s">
        <v>39</v>
      </c>
      <c r="G19">
        <v>3</v>
      </c>
      <c r="H19" s="9">
        <v>45658.119444444441</v>
      </c>
      <c r="I19" s="9">
        <v>45658.122118055559</v>
      </c>
      <c r="J19" s="9">
        <v>45658.128067129626</v>
      </c>
      <c r="K19" s="9">
        <v>45658.134143518517</v>
      </c>
      <c r="L19" s="9">
        <v>45658.414849537039</v>
      </c>
      <c r="M19" s="9">
        <v>45658.733831018515</v>
      </c>
      <c r="N19" s="9">
        <v>45658.733831018515</v>
      </c>
      <c r="O19" s="9">
        <v>45658.751122685186</v>
      </c>
      <c r="P19">
        <v>21</v>
      </c>
      <c r="Q19" t="s">
        <v>40</v>
      </c>
      <c r="R19" t="s">
        <v>40</v>
      </c>
      <c r="S19">
        <v>1</v>
      </c>
      <c r="T19" t="s">
        <v>42</v>
      </c>
      <c r="U19">
        <v>4</v>
      </c>
      <c r="V19">
        <v>3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>
        <v>2025</v>
      </c>
      <c r="B20">
        <v>1</v>
      </c>
      <c r="C20">
        <v>1463498</v>
      </c>
      <c r="D20" t="s">
        <v>95</v>
      </c>
      <c r="E20" t="s">
        <v>96</v>
      </c>
      <c r="F20" t="s">
        <v>39</v>
      </c>
      <c r="G20">
        <v>3</v>
      </c>
      <c r="H20" s="9">
        <v>45658.12222222222</v>
      </c>
      <c r="I20" s="9">
        <v>45658.123692129629</v>
      </c>
      <c r="J20" s="9">
        <v>45658.137997685182</v>
      </c>
      <c r="K20" s="9">
        <v>45658.145601851851</v>
      </c>
      <c r="L20" s="9">
        <v>45658.161909722221</v>
      </c>
      <c r="M20" s="9">
        <v>45658.182025462964</v>
      </c>
      <c r="N20" s="9">
        <v>45658.182025462964</v>
      </c>
      <c r="O20" s="9">
        <v>45658.18645833333</v>
      </c>
      <c r="P20">
        <v>34</v>
      </c>
      <c r="Q20" t="s">
        <v>40</v>
      </c>
      <c r="R20" t="s">
        <v>40</v>
      </c>
      <c r="S20">
        <v>2</v>
      </c>
      <c r="T20" t="s">
        <v>41</v>
      </c>
      <c r="U20">
        <v>0</v>
      </c>
      <c r="V20">
        <v>0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>
        <v>2025</v>
      </c>
      <c r="B21">
        <v>1</v>
      </c>
      <c r="C21">
        <v>1463499</v>
      </c>
      <c r="D21" t="s">
        <v>97</v>
      </c>
      <c r="E21" t="s">
        <v>98</v>
      </c>
      <c r="F21" t="s">
        <v>39</v>
      </c>
      <c r="G21">
        <v>3</v>
      </c>
      <c r="H21" s="9">
        <v>45658.133333333331</v>
      </c>
      <c r="I21" s="9">
        <v>45658.133692129632</v>
      </c>
      <c r="J21" s="9">
        <v>45658.137604166666</v>
      </c>
      <c r="K21" s="9">
        <v>45658.141863425924</v>
      </c>
      <c r="L21" s="9">
        <v>45658.359409722223</v>
      </c>
      <c r="M21" s="9">
        <v>45680.727500000001</v>
      </c>
      <c r="N21" s="9">
        <v>45680.727500000001</v>
      </c>
      <c r="O21" s="9">
        <v>45680.728888888887</v>
      </c>
      <c r="P21">
        <v>12</v>
      </c>
      <c r="Q21" t="s">
        <v>40</v>
      </c>
      <c r="R21" t="s">
        <v>40</v>
      </c>
      <c r="S21">
        <v>2</v>
      </c>
      <c r="T21" t="s">
        <v>41</v>
      </c>
      <c r="U21">
        <v>1</v>
      </c>
      <c r="V21">
        <v>1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>
        <v>2025</v>
      </c>
      <c r="B22">
        <v>1</v>
      </c>
      <c r="C22">
        <v>1463500</v>
      </c>
      <c r="D22" t="s">
        <v>99</v>
      </c>
      <c r="E22" t="s">
        <v>100</v>
      </c>
      <c r="F22" t="s">
        <v>39</v>
      </c>
      <c r="G22">
        <v>2</v>
      </c>
      <c r="H22" s="9">
        <v>45658.145833333336</v>
      </c>
      <c r="I22" s="9">
        <v>45658.147881944446</v>
      </c>
      <c r="J22" s="9">
        <v>45658.150439814817</v>
      </c>
      <c r="K22" s="9">
        <v>45658.151736111111</v>
      </c>
      <c r="L22" s="9">
        <v>45658.333182870374</v>
      </c>
      <c r="M22" s="9">
        <v>45658.346250000002</v>
      </c>
      <c r="N22" s="9">
        <v>45658.346250000002</v>
      </c>
      <c r="O22" s="9">
        <v>45658.36042824074</v>
      </c>
      <c r="P22">
        <v>9</v>
      </c>
      <c r="Q22" t="s">
        <v>40</v>
      </c>
      <c r="R22" t="s">
        <v>40</v>
      </c>
      <c r="S22">
        <v>2</v>
      </c>
      <c r="T22" t="s">
        <v>41</v>
      </c>
      <c r="U22">
        <v>1</v>
      </c>
      <c r="V22">
        <v>1</v>
      </c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>
        <v>2025</v>
      </c>
      <c r="B23">
        <v>1</v>
      </c>
      <c r="C23">
        <v>1463501</v>
      </c>
      <c r="D23" t="s">
        <v>101</v>
      </c>
      <c r="E23" t="s">
        <v>102</v>
      </c>
      <c r="F23" t="s">
        <v>39</v>
      </c>
      <c r="G23">
        <v>3</v>
      </c>
      <c r="H23" s="9">
        <v>45658.149305555555</v>
      </c>
      <c r="I23" s="9">
        <v>45658.150416666664</v>
      </c>
      <c r="J23" s="9">
        <v>45658.150601851848</v>
      </c>
      <c r="K23" s="9">
        <v>45658.157488425924</v>
      </c>
      <c r="L23" s="9">
        <v>45658.185902777775</v>
      </c>
      <c r="M23" s="9">
        <v>45658.200555555559</v>
      </c>
      <c r="N23" s="9">
        <v>45658.200555555559</v>
      </c>
      <c r="O23" s="9">
        <v>45658.203425925924</v>
      </c>
      <c r="P23">
        <v>12</v>
      </c>
      <c r="Q23" t="s">
        <v>40</v>
      </c>
      <c r="R23" t="s">
        <v>40</v>
      </c>
      <c r="S23">
        <v>2</v>
      </c>
      <c r="T23" t="s">
        <v>41</v>
      </c>
      <c r="U23">
        <v>0</v>
      </c>
      <c r="V23">
        <v>0</v>
      </c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>
        <v>2025</v>
      </c>
      <c r="B24">
        <v>1</v>
      </c>
      <c r="C24">
        <v>1463502</v>
      </c>
      <c r="D24" t="s">
        <v>103</v>
      </c>
      <c r="E24" t="s">
        <v>104</v>
      </c>
      <c r="F24" t="s">
        <v>39</v>
      </c>
      <c r="G24">
        <v>2</v>
      </c>
      <c r="H24" s="9">
        <v>45658.148611111108</v>
      </c>
      <c r="I24" s="9">
        <v>45658.151574074072</v>
      </c>
      <c r="J24" s="9">
        <v>45658.153182870374</v>
      </c>
      <c r="K24" s="9">
        <v>45658.167303240742</v>
      </c>
      <c r="L24" s="9">
        <v>45658.169861111113</v>
      </c>
      <c r="M24" s="9">
        <v>45658.21607638889</v>
      </c>
      <c r="N24" s="9">
        <v>45658.21607638889</v>
      </c>
      <c r="O24" s="9">
        <v>45658.218726851854</v>
      </c>
      <c r="P24">
        <v>27</v>
      </c>
      <c r="Q24" t="s">
        <v>40</v>
      </c>
      <c r="R24" t="s">
        <v>40</v>
      </c>
      <c r="S24">
        <v>2</v>
      </c>
      <c r="T24" t="s">
        <v>41</v>
      </c>
      <c r="U24">
        <v>0</v>
      </c>
      <c r="V24">
        <v>0</v>
      </c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>
        <v>2025</v>
      </c>
      <c r="B25">
        <v>1</v>
      </c>
      <c r="C25">
        <v>1463503</v>
      </c>
      <c r="D25" t="s">
        <v>105</v>
      </c>
      <c r="E25" t="s">
        <v>106</v>
      </c>
      <c r="F25" t="s">
        <v>39</v>
      </c>
      <c r="G25">
        <v>2</v>
      </c>
      <c r="H25" s="9">
        <v>45658.151388888888</v>
      </c>
      <c r="I25" s="9">
        <v>45658.152800925927</v>
      </c>
      <c r="J25" s="9">
        <v>45658.153946759259</v>
      </c>
      <c r="K25" s="9">
        <v>45658.163634259261</v>
      </c>
      <c r="L25" s="9">
        <v>45658.23704861111</v>
      </c>
      <c r="M25" s="9">
        <v>45658.253055555557</v>
      </c>
      <c r="N25" s="9">
        <v>45658.253055555557</v>
      </c>
      <c r="O25" s="9">
        <v>45658.26021990741</v>
      </c>
      <c r="P25">
        <v>18</v>
      </c>
      <c r="Q25" t="s">
        <v>40</v>
      </c>
      <c r="R25" t="s">
        <v>40</v>
      </c>
      <c r="S25">
        <v>2</v>
      </c>
      <c r="T25" t="s">
        <v>41</v>
      </c>
      <c r="U25">
        <v>1</v>
      </c>
      <c r="V25">
        <v>1</v>
      </c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>
        <v>2025</v>
      </c>
      <c r="B26">
        <v>1</v>
      </c>
      <c r="C26">
        <v>1463504</v>
      </c>
      <c r="D26" t="s">
        <v>107</v>
      </c>
      <c r="E26" t="s">
        <v>108</v>
      </c>
      <c r="F26" t="s">
        <v>39</v>
      </c>
      <c r="G26">
        <v>3</v>
      </c>
      <c r="H26" s="9">
        <v>45658.15347222222</v>
      </c>
      <c r="I26" s="9">
        <v>45658.155636574076</v>
      </c>
      <c r="J26" s="9">
        <v>45658.161307870374</v>
      </c>
      <c r="K26" s="9">
        <v>45658.165219907409</v>
      </c>
      <c r="L26" s="9">
        <v>45658.250891203701</v>
      </c>
      <c r="M26" s="9">
        <v>45658.258819444447</v>
      </c>
      <c r="N26" s="9">
        <v>45658.258819444447</v>
      </c>
      <c r="O26" s="9">
        <v>45658.268738425926</v>
      </c>
      <c r="P26">
        <v>17</v>
      </c>
      <c r="Q26" t="s">
        <v>40</v>
      </c>
      <c r="R26" t="s">
        <v>40</v>
      </c>
      <c r="S26">
        <v>2</v>
      </c>
      <c r="T26" t="s">
        <v>41</v>
      </c>
      <c r="U26">
        <v>0</v>
      </c>
      <c r="V26">
        <v>0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>
        <v>2025</v>
      </c>
      <c r="B27">
        <v>1</v>
      </c>
      <c r="C27">
        <v>1463505</v>
      </c>
      <c r="D27" t="s">
        <v>109</v>
      </c>
      <c r="E27" t="s">
        <v>110</v>
      </c>
      <c r="F27" t="s">
        <v>39</v>
      </c>
      <c r="G27">
        <v>3</v>
      </c>
      <c r="H27" s="9">
        <v>45658.179166666669</v>
      </c>
      <c r="I27" s="9">
        <v>45658.181331018517</v>
      </c>
      <c r="J27" s="9">
        <v>45658.189606481479</v>
      </c>
      <c r="K27" s="9">
        <v>45658.191724537035</v>
      </c>
      <c r="L27" s="9">
        <v>45658.267002314817</v>
      </c>
      <c r="M27" s="9">
        <v>45658.271238425928</v>
      </c>
      <c r="N27" s="9">
        <v>45658.271238425928</v>
      </c>
      <c r="O27" s="9">
        <v>45658.368506944447</v>
      </c>
      <c r="P27">
        <v>18</v>
      </c>
      <c r="Q27" t="s">
        <v>40</v>
      </c>
      <c r="R27" t="s">
        <v>40</v>
      </c>
      <c r="S27">
        <v>2</v>
      </c>
      <c r="T27" t="s">
        <v>41</v>
      </c>
      <c r="U27">
        <v>1</v>
      </c>
      <c r="V27">
        <v>1</v>
      </c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>
        <v>2025</v>
      </c>
      <c r="B28">
        <v>1</v>
      </c>
      <c r="C28">
        <v>1463506</v>
      </c>
      <c r="D28" t="s">
        <v>111</v>
      </c>
      <c r="E28" t="s">
        <v>112</v>
      </c>
      <c r="F28" t="s">
        <v>39</v>
      </c>
      <c r="G28">
        <v>3</v>
      </c>
      <c r="H28" s="9">
        <v>45658.18472222222</v>
      </c>
      <c r="I28" s="9">
        <v>45658.186643518522</v>
      </c>
      <c r="J28" s="9">
        <v>45658.193668981483</v>
      </c>
      <c r="K28" s="9">
        <v>45658.207812499997</v>
      </c>
      <c r="L28" s="9">
        <v>45658.41783564815</v>
      </c>
      <c r="M28" s="9">
        <v>45658.462210648147</v>
      </c>
      <c r="N28" s="9">
        <v>45658.462210648147</v>
      </c>
      <c r="O28" s="9">
        <v>45658.466192129628</v>
      </c>
      <c r="P28">
        <v>33</v>
      </c>
      <c r="Q28" t="s">
        <v>40</v>
      </c>
      <c r="R28" t="s">
        <v>40</v>
      </c>
      <c r="S28">
        <v>2</v>
      </c>
      <c r="T28" t="s">
        <v>41</v>
      </c>
      <c r="U28">
        <v>1</v>
      </c>
      <c r="V28">
        <v>0</v>
      </c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>
        <v>2025</v>
      </c>
      <c r="B29">
        <v>1</v>
      </c>
      <c r="C29">
        <v>1463507</v>
      </c>
      <c r="D29" t="s">
        <v>113</v>
      </c>
      <c r="E29" t="s">
        <v>114</v>
      </c>
      <c r="F29" t="s">
        <v>39</v>
      </c>
      <c r="G29">
        <v>4</v>
      </c>
      <c r="H29" s="9">
        <v>45658.189583333333</v>
      </c>
      <c r="I29" s="9">
        <v>45658.190520833334</v>
      </c>
      <c r="J29" s="9">
        <v>45658.194745370369</v>
      </c>
      <c r="K29" s="9">
        <v>45658.203530092593</v>
      </c>
      <c r="L29" s="9">
        <v>45658.234965277778</v>
      </c>
      <c r="M29" s="9">
        <v>45658.241782407407</v>
      </c>
      <c r="N29" s="9">
        <v>45658.241782407407</v>
      </c>
      <c r="O29" s="9">
        <v>45658.363287037035</v>
      </c>
      <c r="P29">
        <v>20</v>
      </c>
      <c r="Q29" t="s">
        <v>40</v>
      </c>
      <c r="R29" t="s">
        <v>40</v>
      </c>
      <c r="S29">
        <v>2</v>
      </c>
      <c r="T29" t="s">
        <v>41</v>
      </c>
      <c r="U29">
        <v>0</v>
      </c>
      <c r="V29">
        <v>0</v>
      </c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>
        <v>2025</v>
      </c>
      <c r="B30">
        <v>1</v>
      </c>
      <c r="C30">
        <v>1463508</v>
      </c>
      <c r="D30" t="s">
        <v>115</v>
      </c>
      <c r="E30" t="s">
        <v>116</v>
      </c>
      <c r="F30" t="s">
        <v>39</v>
      </c>
      <c r="G30">
        <v>3</v>
      </c>
      <c r="H30" s="9">
        <v>45658.225694444445</v>
      </c>
      <c r="I30" s="9">
        <v>45658.227280092593</v>
      </c>
      <c r="J30" s="9">
        <v>45658.23028935185</v>
      </c>
      <c r="K30" s="9">
        <v>45658.238275462965</v>
      </c>
      <c r="L30" s="9">
        <v>45658.330752314818</v>
      </c>
      <c r="M30" s="9">
        <v>45658.3750462963</v>
      </c>
      <c r="N30" s="9">
        <v>45658.3750462963</v>
      </c>
      <c r="O30" s="9">
        <v>45658.391782407409</v>
      </c>
      <c r="P30">
        <v>18</v>
      </c>
      <c r="Q30" t="s">
        <v>40</v>
      </c>
      <c r="R30" t="s">
        <v>40</v>
      </c>
      <c r="S30">
        <v>2</v>
      </c>
      <c r="T30" t="s">
        <v>41</v>
      </c>
      <c r="U30">
        <v>0</v>
      </c>
      <c r="V30">
        <v>0</v>
      </c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>
        <v>2025</v>
      </c>
      <c r="B31">
        <v>1</v>
      </c>
      <c r="C31">
        <v>1463509</v>
      </c>
      <c r="D31" t="s">
        <v>117</v>
      </c>
      <c r="E31" t="s">
        <v>118</v>
      </c>
      <c r="F31" t="s">
        <v>39</v>
      </c>
      <c r="G31">
        <v>2</v>
      </c>
      <c r="H31" s="9">
        <v>45658.229861111111</v>
      </c>
      <c r="I31" s="9">
        <v>45658.231365740743</v>
      </c>
      <c r="J31" s="9">
        <v>45658.232615740744</v>
      </c>
      <c r="K31" s="9">
        <v>45658.233368055553</v>
      </c>
      <c r="L31" s="9">
        <v>45658.274976851855</v>
      </c>
      <c r="M31" s="9">
        <v>45658.508032407408</v>
      </c>
      <c r="N31" s="9">
        <v>45658.508032407408</v>
      </c>
      <c r="O31" s="9">
        <v>45658.543611111112</v>
      </c>
      <c r="P31">
        <v>5</v>
      </c>
      <c r="Q31" t="s">
        <v>40</v>
      </c>
      <c r="R31" t="s">
        <v>40</v>
      </c>
      <c r="S31">
        <v>1</v>
      </c>
      <c r="T31" t="s">
        <v>42</v>
      </c>
      <c r="U31">
        <v>3</v>
      </c>
      <c r="V31">
        <v>2</v>
      </c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>
        <v>2025</v>
      </c>
      <c r="B32">
        <v>1</v>
      </c>
      <c r="C32">
        <v>1463510</v>
      </c>
      <c r="D32" t="s">
        <v>119</v>
      </c>
      <c r="E32" t="s">
        <v>120</v>
      </c>
      <c r="F32" t="s">
        <v>39</v>
      </c>
      <c r="G32">
        <v>1</v>
      </c>
      <c r="H32" s="9">
        <v>45658.244444444441</v>
      </c>
      <c r="I32" s="9">
        <v>45658.246134259258</v>
      </c>
      <c r="J32" s="9">
        <v>45658.248518518521</v>
      </c>
      <c r="K32" s="9">
        <v>45658.255671296298</v>
      </c>
      <c r="L32" s="9">
        <v>45658.280324074076</v>
      </c>
      <c r="M32" s="9">
        <v>45658.466851851852</v>
      </c>
      <c r="N32" s="9">
        <v>45658.466851851852</v>
      </c>
      <c r="O32" s="9">
        <v>45658.544745370367</v>
      </c>
      <c r="P32">
        <v>16</v>
      </c>
      <c r="Q32" t="s">
        <v>40</v>
      </c>
      <c r="R32" t="s">
        <v>40</v>
      </c>
      <c r="S32">
        <v>1</v>
      </c>
      <c r="T32" t="s">
        <v>42</v>
      </c>
      <c r="U32">
        <v>3</v>
      </c>
      <c r="V32">
        <v>2</v>
      </c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>
        <v>2025</v>
      </c>
      <c r="B33">
        <v>1</v>
      </c>
      <c r="C33">
        <v>1463511</v>
      </c>
      <c r="D33" t="s">
        <v>121</v>
      </c>
      <c r="E33" t="s">
        <v>122</v>
      </c>
      <c r="F33" t="s">
        <v>39</v>
      </c>
      <c r="G33">
        <v>2</v>
      </c>
      <c r="H33" s="9">
        <v>45658.263194444444</v>
      </c>
      <c r="I33" s="9">
        <v>45658.264166666668</v>
      </c>
      <c r="J33" s="9">
        <v>45658.264340277776</v>
      </c>
      <c r="K33" s="9"/>
      <c r="L33" s="9">
        <v>45658.280555555553</v>
      </c>
      <c r="M33" s="9">
        <v>45658.280729166669</v>
      </c>
      <c r="N33" s="9">
        <v>45658.280729166669</v>
      </c>
      <c r="O33" s="9"/>
      <c r="P33"/>
      <c r="Q33" t="s">
        <v>39</v>
      </c>
      <c r="R33" t="s">
        <v>39</v>
      </c>
      <c r="S33">
        <v>5</v>
      </c>
      <c r="T33" t="s">
        <v>43</v>
      </c>
      <c r="U33">
        <v>0</v>
      </c>
      <c r="V33">
        <v>0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>
        <v>2025</v>
      </c>
      <c r="B34">
        <v>1</v>
      </c>
      <c r="C34">
        <v>1463512</v>
      </c>
      <c r="D34" t="s">
        <v>123</v>
      </c>
      <c r="E34" t="s">
        <v>124</v>
      </c>
      <c r="F34" t="s">
        <v>39</v>
      </c>
      <c r="G34">
        <v>4</v>
      </c>
      <c r="H34" s="9">
        <v>45658.303472222222</v>
      </c>
      <c r="I34" s="9">
        <v>45658.304571759261</v>
      </c>
      <c r="J34" s="9">
        <v>45658.317071759258</v>
      </c>
      <c r="K34" s="9">
        <v>45658.330057870371</v>
      </c>
      <c r="L34" s="9">
        <v>45658.429293981484</v>
      </c>
      <c r="M34" s="9">
        <v>45658.449884259258</v>
      </c>
      <c r="N34" s="9">
        <v>45658.449884259258</v>
      </c>
      <c r="O34" s="9">
        <v>45658.45579861111</v>
      </c>
      <c r="P34">
        <v>38</v>
      </c>
      <c r="Q34" t="s">
        <v>40</v>
      </c>
      <c r="R34" t="s">
        <v>40</v>
      </c>
      <c r="S34">
        <v>2</v>
      </c>
      <c r="T34" t="s">
        <v>41</v>
      </c>
      <c r="U34">
        <v>2</v>
      </c>
      <c r="V34">
        <v>1</v>
      </c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>
        <v>2025</v>
      </c>
      <c r="B35">
        <v>1</v>
      </c>
      <c r="C35">
        <v>1463513</v>
      </c>
      <c r="D35" t="s">
        <v>125</v>
      </c>
      <c r="E35" t="s">
        <v>126</v>
      </c>
      <c r="F35" t="s">
        <v>39</v>
      </c>
      <c r="G35">
        <v>5</v>
      </c>
      <c r="H35" s="9">
        <v>45658.328472222223</v>
      </c>
      <c r="I35" s="9">
        <v>45658.329826388886</v>
      </c>
      <c r="J35" s="9">
        <v>45658.34951388889</v>
      </c>
      <c r="K35" s="9">
        <v>45658.354849537034</v>
      </c>
      <c r="L35" s="9">
        <v>45658.367337962962</v>
      </c>
      <c r="M35" s="9">
        <v>45658.372650462959</v>
      </c>
      <c r="N35" s="9">
        <v>45658.372650462959</v>
      </c>
      <c r="O35" s="9">
        <v>45658.388657407406</v>
      </c>
      <c r="P35">
        <v>38</v>
      </c>
      <c r="Q35" t="s">
        <v>40</v>
      </c>
      <c r="R35" t="s">
        <v>40</v>
      </c>
      <c r="S35">
        <v>2</v>
      </c>
      <c r="T35" t="s">
        <v>41</v>
      </c>
      <c r="U35">
        <v>0</v>
      </c>
      <c r="V35">
        <v>0</v>
      </c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>
        <v>2025</v>
      </c>
      <c r="B36">
        <v>1</v>
      </c>
      <c r="C36">
        <v>1463514</v>
      </c>
      <c r="D36" t="s">
        <v>127</v>
      </c>
      <c r="E36" t="s">
        <v>128</v>
      </c>
      <c r="F36" t="s">
        <v>39</v>
      </c>
      <c r="G36">
        <v>2</v>
      </c>
      <c r="H36" s="9">
        <v>45658.343055555553</v>
      </c>
      <c r="I36" s="9">
        <v>45658.344282407408</v>
      </c>
      <c r="J36" s="9">
        <v>45658.348124999997</v>
      </c>
      <c r="K36" s="9">
        <v>45658.366388888891</v>
      </c>
      <c r="L36" s="9">
        <v>45658.473344907405</v>
      </c>
      <c r="M36" s="9">
        <v>45658.480381944442</v>
      </c>
      <c r="N36" s="9">
        <v>45658.480381944442</v>
      </c>
      <c r="O36" s="9">
        <v>45658.484085648146</v>
      </c>
      <c r="P36">
        <v>34</v>
      </c>
      <c r="Q36" t="s">
        <v>40</v>
      </c>
      <c r="R36" t="s">
        <v>40</v>
      </c>
      <c r="S36">
        <v>2</v>
      </c>
      <c r="T36" t="s">
        <v>41</v>
      </c>
      <c r="U36">
        <v>2</v>
      </c>
      <c r="V36">
        <v>1</v>
      </c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>
        <v>2025</v>
      </c>
      <c r="B37">
        <v>1</v>
      </c>
      <c r="C37">
        <v>1463515</v>
      </c>
      <c r="D37" t="s">
        <v>129</v>
      </c>
      <c r="E37" t="s">
        <v>130</v>
      </c>
      <c r="F37" t="s">
        <v>39</v>
      </c>
      <c r="G37">
        <v>4</v>
      </c>
      <c r="H37" s="9">
        <v>45658.355555555558</v>
      </c>
      <c r="I37" s="9">
        <v>45658.35796296296</v>
      </c>
      <c r="J37" s="9">
        <v>45658.363356481481</v>
      </c>
      <c r="K37" s="9">
        <v>45658.381956018522</v>
      </c>
      <c r="L37" s="9">
        <v>45658.38449074074</v>
      </c>
      <c r="M37" s="9">
        <v>45658.392708333333</v>
      </c>
      <c r="N37" s="9">
        <v>45658.392708333333</v>
      </c>
      <c r="O37" s="9">
        <v>45658.395694444444</v>
      </c>
      <c r="P37">
        <v>38</v>
      </c>
      <c r="Q37" t="s">
        <v>40</v>
      </c>
      <c r="R37" t="s">
        <v>40</v>
      </c>
      <c r="S37">
        <v>2</v>
      </c>
      <c r="T37" t="s">
        <v>41</v>
      </c>
      <c r="U37">
        <v>1</v>
      </c>
      <c r="V37">
        <v>0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>
        <v>2025</v>
      </c>
      <c r="B38">
        <v>1</v>
      </c>
      <c r="C38">
        <v>1463516</v>
      </c>
      <c r="D38" t="s">
        <v>131</v>
      </c>
      <c r="E38" t="s">
        <v>132</v>
      </c>
      <c r="F38" t="s">
        <v>39</v>
      </c>
      <c r="G38">
        <v>2</v>
      </c>
      <c r="H38" s="9">
        <v>45658.359027777777</v>
      </c>
      <c r="I38" s="9">
        <v>45658.359895833331</v>
      </c>
      <c r="J38" s="9">
        <v>45658.363229166665</v>
      </c>
      <c r="K38" s="9">
        <v>45658.373692129629</v>
      </c>
      <c r="L38" s="9">
        <v>45658.375543981485</v>
      </c>
      <c r="M38" s="9">
        <v>45658.37939814815</v>
      </c>
      <c r="N38" s="9">
        <v>45658.37939814815</v>
      </c>
      <c r="O38" s="9">
        <v>45658.382268518515</v>
      </c>
      <c r="P38">
        <v>21</v>
      </c>
      <c r="Q38" t="s">
        <v>40</v>
      </c>
      <c r="R38" t="s">
        <v>40</v>
      </c>
      <c r="S38">
        <v>2</v>
      </c>
      <c r="T38" t="s">
        <v>41</v>
      </c>
      <c r="U38">
        <v>0</v>
      </c>
      <c r="V38">
        <v>0</v>
      </c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>
        <v>2025</v>
      </c>
      <c r="B39">
        <v>1</v>
      </c>
      <c r="C39">
        <v>1463517</v>
      </c>
      <c r="D39" t="s">
        <v>44</v>
      </c>
      <c r="E39" t="s">
        <v>45</v>
      </c>
      <c r="F39" t="s">
        <v>39</v>
      </c>
      <c r="G39">
        <v>4</v>
      </c>
      <c r="H39" s="9">
        <v>45658.365972222222</v>
      </c>
      <c r="I39" s="9">
        <v>45658.367002314815</v>
      </c>
      <c r="J39" s="9">
        <v>45658.371307870373</v>
      </c>
      <c r="K39" s="9">
        <v>45658.388611111113</v>
      </c>
      <c r="L39" s="9">
        <v>45658.426157407404</v>
      </c>
      <c r="M39" s="9">
        <v>45658.434363425928</v>
      </c>
      <c r="N39" s="9">
        <v>45658.434363425928</v>
      </c>
      <c r="O39" s="9">
        <v>45658.436423611114</v>
      </c>
      <c r="P39">
        <v>33</v>
      </c>
      <c r="Q39" t="s">
        <v>40</v>
      </c>
      <c r="R39" t="s">
        <v>40</v>
      </c>
      <c r="S39">
        <v>2</v>
      </c>
      <c r="T39" t="s">
        <v>41</v>
      </c>
      <c r="U39">
        <v>1</v>
      </c>
      <c r="V39">
        <v>0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>
        <v>2025</v>
      </c>
      <c r="B40">
        <v>1</v>
      </c>
      <c r="C40">
        <v>1463518</v>
      </c>
      <c r="D40" t="s">
        <v>133</v>
      </c>
      <c r="E40" t="s">
        <v>134</v>
      </c>
      <c r="F40" t="s">
        <v>39</v>
      </c>
      <c r="G40">
        <v>3</v>
      </c>
      <c r="H40" s="9">
        <v>45658.384722222225</v>
      </c>
      <c r="I40" s="9">
        <v>45658.386840277781</v>
      </c>
      <c r="J40" s="9">
        <v>45658.397939814815</v>
      </c>
      <c r="K40" s="9">
        <v>45658.398333333331</v>
      </c>
      <c r="L40" s="9">
        <v>45658.476284722223</v>
      </c>
      <c r="M40" s="9">
        <v>45658.486805555556</v>
      </c>
      <c r="N40" s="9">
        <v>45658.486805555556</v>
      </c>
      <c r="O40" s="9">
        <v>45658.493483796294</v>
      </c>
      <c r="P40">
        <v>20</v>
      </c>
      <c r="Q40" t="s">
        <v>40</v>
      </c>
      <c r="R40" t="s">
        <v>40</v>
      </c>
      <c r="S40">
        <v>2</v>
      </c>
      <c r="T40" t="s">
        <v>41</v>
      </c>
      <c r="U40">
        <v>0</v>
      </c>
      <c r="V40">
        <v>0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>
        <v>2025</v>
      </c>
      <c r="B41">
        <v>1</v>
      </c>
      <c r="C41">
        <v>1463519</v>
      </c>
      <c r="D41" t="s">
        <v>135</v>
      </c>
      <c r="E41" t="s">
        <v>136</v>
      </c>
      <c r="F41" t="s">
        <v>39</v>
      </c>
      <c r="G41">
        <v>2</v>
      </c>
      <c r="H41" s="9">
        <v>45658.395833333336</v>
      </c>
      <c r="I41" s="9">
        <v>45658.397372685184</v>
      </c>
      <c r="J41" s="9">
        <v>45658.398379629631</v>
      </c>
      <c r="K41" s="9">
        <v>45658.40252314815</v>
      </c>
      <c r="L41" s="9">
        <v>45658.420868055553</v>
      </c>
      <c r="M41" s="9">
        <v>45658.466296296298</v>
      </c>
      <c r="N41" s="9">
        <v>45658.466296296298</v>
      </c>
      <c r="O41" s="9">
        <v>45658.542384259257</v>
      </c>
      <c r="P41">
        <v>10</v>
      </c>
      <c r="Q41" t="s">
        <v>40</v>
      </c>
      <c r="R41" t="s">
        <v>40</v>
      </c>
      <c r="S41">
        <v>1</v>
      </c>
      <c r="T41" t="s">
        <v>42</v>
      </c>
      <c r="U41">
        <v>0</v>
      </c>
      <c r="V41">
        <v>0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>
        <v>2025</v>
      </c>
      <c r="B42">
        <v>1</v>
      </c>
      <c r="C42">
        <v>1463520</v>
      </c>
      <c r="D42" t="s">
        <v>137</v>
      </c>
      <c r="E42" t="s">
        <v>138</v>
      </c>
      <c r="F42" t="s">
        <v>39</v>
      </c>
      <c r="G42">
        <v>3</v>
      </c>
      <c r="H42" s="9">
        <v>45658.398611111108</v>
      </c>
      <c r="I42" s="9">
        <v>45658.400127314817</v>
      </c>
      <c r="J42" s="9">
        <v>45658.402789351851</v>
      </c>
      <c r="K42" s="9">
        <v>45658.404293981483</v>
      </c>
      <c r="L42" s="9">
        <v>45658.556203703702</v>
      </c>
      <c r="M42" s="9">
        <v>45658.567997685182</v>
      </c>
      <c r="N42" s="9">
        <v>45658.567997685182</v>
      </c>
      <c r="O42" s="9">
        <v>45658.571770833332</v>
      </c>
      <c r="P42">
        <v>8</v>
      </c>
      <c r="Q42" t="s">
        <v>40</v>
      </c>
      <c r="R42" t="s">
        <v>40</v>
      </c>
      <c r="S42">
        <v>2</v>
      </c>
      <c r="T42" t="s">
        <v>41</v>
      </c>
      <c r="U42">
        <v>0</v>
      </c>
      <c r="V42">
        <v>0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>
        <v>2025</v>
      </c>
      <c r="B43">
        <v>1</v>
      </c>
      <c r="C43">
        <v>1463521</v>
      </c>
      <c r="D43" t="s">
        <v>139</v>
      </c>
      <c r="E43" t="s">
        <v>140</v>
      </c>
      <c r="F43" t="s">
        <v>39</v>
      </c>
      <c r="G43">
        <v>3</v>
      </c>
      <c r="H43" s="9">
        <v>45658.43472222222</v>
      </c>
      <c r="I43" s="9">
        <v>45658.437731481485</v>
      </c>
      <c r="J43" s="9">
        <v>45658.440555555557</v>
      </c>
      <c r="K43" s="9">
        <v>45658.454444444447</v>
      </c>
      <c r="L43" s="9">
        <v>45658.514907407407</v>
      </c>
      <c r="M43" s="9">
        <v>45658.545798611114</v>
      </c>
      <c r="N43" s="9">
        <v>45658.545798611114</v>
      </c>
      <c r="O43" s="9">
        <v>45658.553506944445</v>
      </c>
      <c r="P43">
        <v>28</v>
      </c>
      <c r="Q43" t="s">
        <v>40</v>
      </c>
      <c r="R43" t="s">
        <v>40</v>
      </c>
      <c r="S43">
        <v>2</v>
      </c>
      <c r="T43" t="s">
        <v>41</v>
      </c>
      <c r="U43">
        <v>0</v>
      </c>
      <c r="V43">
        <v>0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>
        <v>2025</v>
      </c>
      <c r="B44">
        <v>1</v>
      </c>
      <c r="C44">
        <v>1463522</v>
      </c>
      <c r="D44" t="s">
        <v>141</v>
      </c>
      <c r="E44" t="s">
        <v>142</v>
      </c>
      <c r="F44" t="s">
        <v>39</v>
      </c>
      <c r="G44">
        <v>3</v>
      </c>
      <c r="H44" s="9">
        <v>45658.438194444447</v>
      </c>
      <c r="I44" s="9">
        <v>45658.440486111111</v>
      </c>
      <c r="J44" s="9">
        <v>45658.448148148149</v>
      </c>
      <c r="K44" s="9">
        <v>45658.452106481483</v>
      </c>
      <c r="L44" s="9">
        <v>45658.572812500002</v>
      </c>
      <c r="M44" s="9">
        <v>45658.742615740739</v>
      </c>
      <c r="N44" s="9">
        <v>45658.742615740739</v>
      </c>
      <c r="O44" s="9">
        <v>45658.753182870372</v>
      </c>
      <c r="P44">
        <v>20</v>
      </c>
      <c r="Q44" t="s">
        <v>40</v>
      </c>
      <c r="R44" t="s">
        <v>40</v>
      </c>
      <c r="S44">
        <v>1</v>
      </c>
      <c r="T44" t="s">
        <v>42</v>
      </c>
      <c r="U44">
        <v>0</v>
      </c>
      <c r="V44">
        <v>0</v>
      </c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>
        <v>2025</v>
      </c>
      <c r="B45">
        <v>1</v>
      </c>
      <c r="C45">
        <v>1463522</v>
      </c>
      <c r="D45" t="s">
        <v>141</v>
      </c>
      <c r="E45" t="s">
        <v>142</v>
      </c>
      <c r="F45" t="s">
        <v>39</v>
      </c>
      <c r="G45">
        <v>3</v>
      </c>
      <c r="H45" s="9">
        <v>45658.446527777778</v>
      </c>
      <c r="I45" s="9">
        <v>45658.446875000001</v>
      </c>
      <c r="J45" s="9">
        <v>45658.448148148149</v>
      </c>
      <c r="K45" s="9">
        <v>45658.452106481483</v>
      </c>
      <c r="L45" s="9">
        <v>45658.572812500002</v>
      </c>
      <c r="M45" s="9">
        <v>45658.742615740739</v>
      </c>
      <c r="N45" s="9">
        <v>45658.742615740739</v>
      </c>
      <c r="O45" s="9">
        <v>45658.753182870372</v>
      </c>
      <c r="P45">
        <v>8</v>
      </c>
      <c r="Q45" t="s">
        <v>40</v>
      </c>
      <c r="R45" t="s">
        <v>40</v>
      </c>
      <c r="S45">
        <v>1</v>
      </c>
      <c r="T45" t="s">
        <v>42</v>
      </c>
      <c r="U45">
        <v>0</v>
      </c>
      <c r="V45">
        <v>0</v>
      </c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>
        <v>2025</v>
      </c>
      <c r="B46">
        <v>1</v>
      </c>
      <c r="C46">
        <v>1463523</v>
      </c>
      <c r="D46" t="s">
        <v>143</v>
      </c>
      <c r="E46" t="s">
        <v>144</v>
      </c>
      <c r="F46" t="s">
        <v>39</v>
      </c>
      <c r="G46">
        <v>3</v>
      </c>
      <c r="H46" s="9">
        <v>45658.449305555558</v>
      </c>
      <c r="I46" s="9">
        <v>45658.450706018521</v>
      </c>
      <c r="J46" s="9">
        <v>45658.458981481483</v>
      </c>
      <c r="K46" s="9"/>
      <c r="L46" s="9">
        <v>45658.841666666667</v>
      </c>
      <c r="M46" s="9">
        <v>45658.842060185183</v>
      </c>
      <c r="N46" s="9">
        <v>45658.842060185183</v>
      </c>
      <c r="O46" s="9"/>
      <c r="P46"/>
      <c r="Q46" t="s">
        <v>39</v>
      </c>
      <c r="R46" t="s">
        <v>39</v>
      </c>
      <c r="S46">
        <v>5</v>
      </c>
      <c r="T46" t="s">
        <v>43</v>
      </c>
      <c r="U46">
        <v>0</v>
      </c>
      <c r="V46">
        <v>0</v>
      </c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>
        <v>2025</v>
      </c>
      <c r="B47">
        <v>1</v>
      </c>
      <c r="C47">
        <v>1463524</v>
      </c>
      <c r="D47" t="s">
        <v>145</v>
      </c>
      <c r="E47" t="s">
        <v>146</v>
      </c>
      <c r="F47" t="s">
        <v>39</v>
      </c>
      <c r="G47">
        <v>3</v>
      </c>
      <c r="H47" s="9">
        <v>45658.464583333334</v>
      </c>
      <c r="I47" s="9">
        <v>45658.466608796298</v>
      </c>
      <c r="J47" s="9">
        <v>45658.470335648148</v>
      </c>
      <c r="K47" s="9">
        <v>45658.472766203704</v>
      </c>
      <c r="L47" s="9">
        <v>45658.668020833335</v>
      </c>
      <c r="M47" s="9">
        <v>45658.693483796298</v>
      </c>
      <c r="N47" s="9">
        <v>45658.693483796298</v>
      </c>
      <c r="O47" s="9">
        <v>45658.697754629633</v>
      </c>
      <c r="P47">
        <v>12</v>
      </c>
      <c r="Q47" t="s">
        <v>40</v>
      </c>
      <c r="R47" t="s">
        <v>40</v>
      </c>
      <c r="S47">
        <v>2</v>
      </c>
      <c r="T47" t="s">
        <v>41</v>
      </c>
      <c r="U47">
        <v>0</v>
      </c>
      <c r="V47">
        <v>0</v>
      </c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>
        <v>2025</v>
      </c>
      <c r="B48">
        <v>1</v>
      </c>
      <c r="C48">
        <v>1463525</v>
      </c>
      <c r="D48" t="s">
        <v>147</v>
      </c>
      <c r="E48" t="s">
        <v>148</v>
      </c>
      <c r="F48" t="s">
        <v>39</v>
      </c>
      <c r="G48">
        <v>3</v>
      </c>
      <c r="H48" s="9">
        <v>45658.470833333333</v>
      </c>
      <c r="I48" s="9">
        <v>45658.471307870372</v>
      </c>
      <c r="J48" s="9">
        <v>45658.474317129629</v>
      </c>
      <c r="K48" s="9">
        <v>45658.495891203704</v>
      </c>
      <c r="L48" s="9">
        <v>45658.579201388886</v>
      </c>
      <c r="M48" s="9">
        <v>45658.585312499999</v>
      </c>
      <c r="N48" s="9">
        <v>45658.585312499999</v>
      </c>
      <c r="O48" s="9">
        <v>45658.588888888888</v>
      </c>
      <c r="P48">
        <v>36</v>
      </c>
      <c r="Q48" t="s">
        <v>40</v>
      </c>
      <c r="R48" t="s">
        <v>40</v>
      </c>
      <c r="S48">
        <v>2</v>
      </c>
      <c r="T48" t="s">
        <v>41</v>
      </c>
      <c r="U48">
        <v>0</v>
      </c>
      <c r="V48">
        <v>0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>
        <v>2025</v>
      </c>
      <c r="B49">
        <v>1</v>
      </c>
      <c r="C49">
        <v>1463526</v>
      </c>
      <c r="D49" t="s">
        <v>149</v>
      </c>
      <c r="E49" t="s">
        <v>150</v>
      </c>
      <c r="F49" t="s">
        <v>39</v>
      </c>
      <c r="G49">
        <v>3</v>
      </c>
      <c r="H49" s="9">
        <v>45658.475694444445</v>
      </c>
      <c r="I49" s="9">
        <v>45658.476944444446</v>
      </c>
      <c r="J49" s="9">
        <v>45658.479837962965</v>
      </c>
      <c r="K49" s="9"/>
      <c r="L49" s="9">
        <v>45658.537499999999</v>
      </c>
      <c r="M49" s="9">
        <v>45658.538148148145</v>
      </c>
      <c r="N49" s="9">
        <v>45658.538148148145</v>
      </c>
      <c r="O49" s="9"/>
      <c r="P49"/>
      <c r="Q49" t="s">
        <v>39</v>
      </c>
      <c r="R49" t="s">
        <v>39</v>
      </c>
      <c r="S49">
        <v>5</v>
      </c>
      <c r="T49" t="s">
        <v>43</v>
      </c>
      <c r="U49">
        <v>0</v>
      </c>
      <c r="V49">
        <v>0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>
        <v>2025</v>
      </c>
      <c r="B50">
        <v>1</v>
      </c>
      <c r="C50">
        <v>1463527</v>
      </c>
      <c r="D50" t="s">
        <v>151</v>
      </c>
      <c r="E50" t="s">
        <v>152</v>
      </c>
      <c r="F50" t="s">
        <v>39</v>
      </c>
      <c r="G50">
        <v>4</v>
      </c>
      <c r="H50" s="9">
        <v>45658.477083333331</v>
      </c>
      <c r="I50" s="9">
        <v>45658.479247685187</v>
      </c>
      <c r="J50" s="9">
        <v>45658.483368055553</v>
      </c>
      <c r="K50" s="9">
        <v>45658.484884259262</v>
      </c>
      <c r="L50" s="9">
        <v>45658.548379629632</v>
      </c>
      <c r="M50" s="9">
        <v>45680.729930555557</v>
      </c>
      <c r="N50" s="9">
        <v>45680.729930555557</v>
      </c>
      <c r="O50" s="9">
        <v>45680.730300925927</v>
      </c>
      <c r="P50">
        <v>11</v>
      </c>
      <c r="Q50" t="s">
        <v>40</v>
      </c>
      <c r="R50" t="s">
        <v>40</v>
      </c>
      <c r="S50">
        <v>2</v>
      </c>
      <c r="T50" t="s">
        <v>41</v>
      </c>
      <c r="U50">
        <v>0</v>
      </c>
      <c r="V50">
        <v>0</v>
      </c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>
        <v>2025</v>
      </c>
      <c r="B51">
        <v>1</v>
      </c>
      <c r="C51">
        <v>1463528</v>
      </c>
      <c r="D51" t="s">
        <v>153</v>
      </c>
      <c r="E51" t="s">
        <v>154</v>
      </c>
      <c r="F51" t="s">
        <v>39</v>
      </c>
      <c r="G51">
        <v>2</v>
      </c>
      <c r="H51" s="9">
        <v>45658.486111111109</v>
      </c>
      <c r="I51" s="9">
        <v>45658.489606481482</v>
      </c>
      <c r="J51" s="9">
        <v>45658.490231481483</v>
      </c>
      <c r="K51" s="9">
        <v>45658.494710648149</v>
      </c>
      <c r="L51" s="9">
        <v>45658.569930555554</v>
      </c>
      <c r="M51" s="9">
        <v>45658.745324074072</v>
      </c>
      <c r="N51" s="9">
        <v>45658.745324074072</v>
      </c>
      <c r="O51" s="9">
        <v>45658.754837962966</v>
      </c>
      <c r="P51">
        <v>12</v>
      </c>
      <c r="Q51" t="s">
        <v>40</v>
      </c>
      <c r="R51" t="s">
        <v>40</v>
      </c>
      <c r="S51">
        <v>1</v>
      </c>
      <c r="T51" t="s">
        <v>42</v>
      </c>
      <c r="U51">
        <v>0</v>
      </c>
      <c r="V51">
        <v>0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>
        <v>2025</v>
      </c>
      <c r="B52">
        <v>1</v>
      </c>
      <c r="C52">
        <v>1463529</v>
      </c>
      <c r="D52" t="s">
        <v>155</v>
      </c>
      <c r="E52" t="s">
        <v>156</v>
      </c>
      <c r="F52" t="s">
        <v>39</v>
      </c>
      <c r="G52">
        <v>2</v>
      </c>
      <c r="H52" s="9">
        <v>45658.490277777775</v>
      </c>
      <c r="I52" s="9">
        <v>45658.491828703707</v>
      </c>
      <c r="J52" s="9">
        <v>45658.492662037039</v>
      </c>
      <c r="K52" s="9">
        <v>45658.497916666667</v>
      </c>
      <c r="L52" s="9">
        <v>45658.577824074076</v>
      </c>
      <c r="M52" s="9">
        <v>45658.594305555554</v>
      </c>
      <c r="N52" s="9">
        <v>45658.594305555554</v>
      </c>
      <c r="O52" s="9">
        <v>45658.598067129627</v>
      </c>
      <c r="P52">
        <v>11</v>
      </c>
      <c r="Q52" t="s">
        <v>40</v>
      </c>
      <c r="R52" t="s">
        <v>40</v>
      </c>
      <c r="S52">
        <v>2</v>
      </c>
      <c r="T52" t="s">
        <v>41</v>
      </c>
      <c r="U52">
        <v>0</v>
      </c>
      <c r="V52">
        <v>0</v>
      </c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>
        <v>2025</v>
      </c>
      <c r="B53">
        <v>1</v>
      </c>
      <c r="C53">
        <v>1463530</v>
      </c>
      <c r="D53" t="s">
        <v>157</v>
      </c>
      <c r="E53" t="s">
        <v>158</v>
      </c>
      <c r="F53" t="s">
        <v>39</v>
      </c>
      <c r="G53">
        <v>2</v>
      </c>
      <c r="H53" s="9">
        <v>45658.492361111108</v>
      </c>
      <c r="I53" s="9">
        <v>45658.493564814817</v>
      </c>
      <c r="J53" s="9">
        <v>45658.497141203705</v>
      </c>
      <c r="K53" s="9">
        <v>45658.498437499999</v>
      </c>
      <c r="L53" s="9">
        <v>45658.697812500002</v>
      </c>
      <c r="M53" s="9">
        <v>45658.722858796296</v>
      </c>
      <c r="N53" s="9">
        <v>45658.722858796296</v>
      </c>
      <c r="O53" s="9">
        <v>45658.728715277779</v>
      </c>
      <c r="P53">
        <v>9</v>
      </c>
      <c r="Q53" t="s">
        <v>40</v>
      </c>
      <c r="R53" t="s">
        <v>40</v>
      </c>
      <c r="S53">
        <v>2</v>
      </c>
      <c r="T53" t="s">
        <v>41</v>
      </c>
      <c r="U53">
        <v>0</v>
      </c>
      <c r="V53">
        <v>0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>
        <v>2025</v>
      </c>
      <c r="B54">
        <v>1</v>
      </c>
      <c r="C54">
        <v>1463531</v>
      </c>
      <c r="D54" t="s">
        <v>159</v>
      </c>
      <c r="E54" t="s">
        <v>160</v>
      </c>
      <c r="F54" t="s">
        <v>39</v>
      </c>
      <c r="G54">
        <v>4</v>
      </c>
      <c r="H54" s="9">
        <v>45658.493750000001</v>
      </c>
      <c r="I54" s="9">
        <v>45658.495312500003</v>
      </c>
      <c r="J54" s="9">
        <v>45658.499965277777</v>
      </c>
      <c r="K54" s="9">
        <v>45658.50068287037</v>
      </c>
      <c r="L54" s="9">
        <v>45658.516562500001</v>
      </c>
      <c r="M54" s="9">
        <v>45658.521319444444</v>
      </c>
      <c r="N54" s="9">
        <v>45658.521319444444</v>
      </c>
      <c r="O54" s="9">
        <v>45658.526493055557</v>
      </c>
      <c r="P54">
        <v>10</v>
      </c>
      <c r="Q54" t="s">
        <v>40</v>
      </c>
      <c r="R54" t="s">
        <v>40</v>
      </c>
      <c r="S54">
        <v>2</v>
      </c>
      <c r="T54" t="s">
        <v>41</v>
      </c>
      <c r="U54">
        <v>0</v>
      </c>
      <c r="V54">
        <v>0</v>
      </c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>
        <v>2025</v>
      </c>
      <c r="B55">
        <v>1</v>
      </c>
      <c r="C55">
        <v>1463532</v>
      </c>
      <c r="D55" t="s">
        <v>161</v>
      </c>
      <c r="E55" t="s">
        <v>162</v>
      </c>
      <c r="F55" t="s">
        <v>39</v>
      </c>
      <c r="G55">
        <v>3</v>
      </c>
      <c r="H55" s="9">
        <v>45658.495833333334</v>
      </c>
      <c r="I55" s="9">
        <v>45658.497453703705</v>
      </c>
      <c r="J55" s="9">
        <v>45658.503217592595</v>
      </c>
      <c r="K55" s="9">
        <v>45658.51667824074</v>
      </c>
      <c r="L55" s="9">
        <v>45658.541377314818</v>
      </c>
      <c r="M55" s="9">
        <v>45658.552048611113</v>
      </c>
      <c r="N55" s="9">
        <v>45658.552048611113</v>
      </c>
      <c r="O55" s="9">
        <v>45658.557129629633</v>
      </c>
      <c r="P55">
        <v>30</v>
      </c>
      <c r="Q55" t="s">
        <v>40</v>
      </c>
      <c r="R55" t="s">
        <v>40</v>
      </c>
      <c r="S55">
        <v>2</v>
      </c>
      <c r="T55" t="s">
        <v>41</v>
      </c>
      <c r="U55">
        <v>0</v>
      </c>
      <c r="V55">
        <v>0</v>
      </c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>
        <v>2025</v>
      </c>
      <c r="B56">
        <v>1</v>
      </c>
      <c r="C56">
        <v>1463533</v>
      </c>
      <c r="D56" t="s">
        <v>163</v>
      </c>
      <c r="E56" t="s">
        <v>164</v>
      </c>
      <c r="F56" t="s">
        <v>39</v>
      </c>
      <c r="G56">
        <v>3</v>
      </c>
      <c r="H56" s="9">
        <v>45658.49722222222</v>
      </c>
      <c r="I56" s="9">
        <v>45658.500810185185</v>
      </c>
      <c r="J56" s="9">
        <v>45658.508599537039</v>
      </c>
      <c r="K56" s="9">
        <v>45658.51462962963</v>
      </c>
      <c r="L56" s="9">
        <v>45658.60324074074</v>
      </c>
      <c r="M56" s="9">
        <v>45658.773796296293</v>
      </c>
      <c r="N56" s="9">
        <v>45658.773796296293</v>
      </c>
      <c r="O56" s="9">
        <v>45658.774814814817</v>
      </c>
      <c r="P56">
        <v>25</v>
      </c>
      <c r="Q56" t="s">
        <v>40</v>
      </c>
      <c r="R56" t="s">
        <v>40</v>
      </c>
      <c r="S56">
        <v>1</v>
      </c>
      <c r="T56" t="s">
        <v>42</v>
      </c>
      <c r="U56">
        <v>0</v>
      </c>
      <c r="V56">
        <v>0</v>
      </c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>
        <v>2025</v>
      </c>
      <c r="B57">
        <v>1</v>
      </c>
      <c r="C57">
        <v>1463534</v>
      </c>
      <c r="D57" t="s">
        <v>165</v>
      </c>
      <c r="E57" t="s">
        <v>166</v>
      </c>
      <c r="F57" t="s">
        <v>39</v>
      </c>
      <c r="G57">
        <v>3</v>
      </c>
      <c r="H57" s="9">
        <v>45658.511111111111</v>
      </c>
      <c r="I57" s="9">
        <v>45658.514687499999</v>
      </c>
      <c r="J57" s="9">
        <v>45658.521909722222</v>
      </c>
      <c r="K57" s="9">
        <v>45658.522974537038</v>
      </c>
      <c r="L57" s="9">
        <v>45658.692384259259</v>
      </c>
      <c r="M57" s="9">
        <v>45658.821539351855</v>
      </c>
      <c r="N57" s="9">
        <v>45658.821539351855</v>
      </c>
      <c r="O57" s="9">
        <v>45658.844328703701</v>
      </c>
      <c r="P57">
        <v>17</v>
      </c>
      <c r="Q57" t="s">
        <v>40</v>
      </c>
      <c r="R57" t="s">
        <v>40</v>
      </c>
      <c r="S57">
        <v>1</v>
      </c>
      <c r="T57" t="s">
        <v>42</v>
      </c>
      <c r="U57">
        <v>0</v>
      </c>
      <c r="V57">
        <v>0</v>
      </c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>
        <v>2025</v>
      </c>
      <c r="B58">
        <v>1</v>
      </c>
      <c r="C58">
        <v>1463535</v>
      </c>
      <c r="D58" t="s">
        <v>167</v>
      </c>
      <c r="E58" t="s">
        <v>168</v>
      </c>
      <c r="F58" t="s">
        <v>39</v>
      </c>
      <c r="G58">
        <v>3</v>
      </c>
      <c r="H58" s="9">
        <v>45658.522916666669</v>
      </c>
      <c r="I58" s="9">
        <v>45658.525925925926</v>
      </c>
      <c r="J58" s="9">
        <v>45658.530995370369</v>
      </c>
      <c r="K58" s="9">
        <v>45658.532094907408</v>
      </c>
      <c r="L58" s="9">
        <v>45658.713402777779</v>
      </c>
      <c r="M58" s="9">
        <v>45658.722986111112</v>
      </c>
      <c r="N58" s="9">
        <v>45658.722986111112</v>
      </c>
      <c r="O58" s="9">
        <v>45658.756828703707</v>
      </c>
      <c r="P58">
        <v>13</v>
      </c>
      <c r="Q58" t="s">
        <v>40</v>
      </c>
      <c r="R58" t="s">
        <v>40</v>
      </c>
      <c r="S58">
        <v>2</v>
      </c>
      <c r="T58" t="s">
        <v>41</v>
      </c>
      <c r="U58">
        <v>0</v>
      </c>
      <c r="V58">
        <v>0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>
        <v>2025</v>
      </c>
      <c r="B59">
        <v>1</v>
      </c>
      <c r="C59">
        <v>1463536</v>
      </c>
      <c r="D59" t="s">
        <v>169</v>
      </c>
      <c r="E59" t="s">
        <v>170</v>
      </c>
      <c r="F59" t="s">
        <v>39</v>
      </c>
      <c r="G59">
        <v>3</v>
      </c>
      <c r="H59" s="9">
        <v>45658.532638888886</v>
      </c>
      <c r="I59" s="9">
        <v>45658.53460648148</v>
      </c>
      <c r="J59" s="9">
        <v>45658.552812499998</v>
      </c>
      <c r="K59" s="9">
        <v>45658.553032407406</v>
      </c>
      <c r="L59" s="9">
        <v>45658.653124999997</v>
      </c>
      <c r="M59" s="9">
        <v>45658.663935185185</v>
      </c>
      <c r="N59" s="9">
        <v>45658.663935185185</v>
      </c>
      <c r="O59" s="9">
        <v>45658.688530092593</v>
      </c>
      <c r="P59">
        <v>29</v>
      </c>
      <c r="Q59" t="s">
        <v>40</v>
      </c>
      <c r="R59" t="s">
        <v>40</v>
      </c>
      <c r="S59">
        <v>2</v>
      </c>
      <c r="T59" t="s">
        <v>41</v>
      </c>
      <c r="U59">
        <v>0</v>
      </c>
      <c r="V59">
        <v>0</v>
      </c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>
        <v>2025</v>
      </c>
      <c r="B60">
        <v>1</v>
      </c>
      <c r="C60">
        <v>1463537</v>
      </c>
      <c r="D60" t="s">
        <v>171</v>
      </c>
      <c r="E60" t="s">
        <v>172</v>
      </c>
      <c r="F60" t="s">
        <v>39</v>
      </c>
      <c r="G60">
        <v>3</v>
      </c>
      <c r="H60" s="9">
        <v>45658.534722222219</v>
      </c>
      <c r="I60" s="9">
        <v>45658.536203703705</v>
      </c>
      <c r="J60" s="9">
        <v>45658.543611111112</v>
      </c>
      <c r="K60" s="9"/>
      <c r="L60" s="9">
        <v>45658.566666666666</v>
      </c>
      <c r="M60" s="9">
        <v>45658.567256944443</v>
      </c>
      <c r="N60" s="9">
        <v>45658.567256944443</v>
      </c>
      <c r="O60" s="9"/>
      <c r="P60"/>
      <c r="Q60" t="s">
        <v>39</v>
      </c>
      <c r="R60" t="s">
        <v>39</v>
      </c>
      <c r="S60">
        <v>5</v>
      </c>
      <c r="T60" t="s">
        <v>43</v>
      </c>
      <c r="U60">
        <v>0</v>
      </c>
      <c r="V60">
        <v>0</v>
      </c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>
        <v>2025</v>
      </c>
      <c r="B61">
        <v>1</v>
      </c>
      <c r="C61">
        <v>1463538</v>
      </c>
      <c r="D61" t="s">
        <v>173</v>
      </c>
      <c r="E61" t="s">
        <v>174</v>
      </c>
      <c r="F61" t="s">
        <v>39</v>
      </c>
      <c r="G61">
        <v>3</v>
      </c>
      <c r="H61" s="9">
        <v>45658.538194444445</v>
      </c>
      <c r="I61" s="9">
        <v>45658.54005787037</v>
      </c>
      <c r="J61" s="9">
        <v>45658.55300925926</v>
      </c>
      <c r="K61" s="9">
        <v>45658.570659722223</v>
      </c>
      <c r="L61" s="9">
        <v>45658.677129629628</v>
      </c>
      <c r="M61" s="9">
        <v>45658.700497685182</v>
      </c>
      <c r="N61" s="9">
        <v>45658.700497685182</v>
      </c>
      <c r="O61" s="9">
        <v>45658.706145833334</v>
      </c>
      <c r="P61">
        <v>47</v>
      </c>
      <c r="Q61" t="s">
        <v>40</v>
      </c>
      <c r="R61" t="s">
        <v>40</v>
      </c>
      <c r="S61">
        <v>2</v>
      </c>
      <c r="T61" t="s">
        <v>41</v>
      </c>
      <c r="U61">
        <v>0</v>
      </c>
      <c r="V61">
        <v>0</v>
      </c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>
        <v>2025</v>
      </c>
      <c r="B62">
        <v>1</v>
      </c>
      <c r="C62">
        <v>1463539</v>
      </c>
      <c r="D62" t="s">
        <v>175</v>
      </c>
      <c r="E62" t="s">
        <v>176</v>
      </c>
      <c r="F62" t="s">
        <v>39</v>
      </c>
      <c r="G62">
        <v>3</v>
      </c>
      <c r="H62" s="9">
        <v>45658.540277777778</v>
      </c>
      <c r="I62" s="9">
        <v>45658.543275462966</v>
      </c>
      <c r="J62" s="9">
        <v>45658.549004629633</v>
      </c>
      <c r="K62" s="9">
        <v>45658.561701388891</v>
      </c>
      <c r="L62" s="9">
        <v>45658.605150462965</v>
      </c>
      <c r="M62" s="9">
        <v>45658.618807870371</v>
      </c>
      <c r="N62" s="9">
        <v>45658.618796296294</v>
      </c>
      <c r="O62" s="9">
        <v>45658.622361111113</v>
      </c>
      <c r="P62">
        <v>31</v>
      </c>
      <c r="Q62" t="s">
        <v>40</v>
      </c>
      <c r="R62" t="s">
        <v>40</v>
      </c>
      <c r="S62">
        <v>2</v>
      </c>
      <c r="T62" t="s">
        <v>41</v>
      </c>
      <c r="U62">
        <v>0</v>
      </c>
      <c r="V62">
        <v>0</v>
      </c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>
        <v>2025</v>
      </c>
      <c r="B63">
        <v>1</v>
      </c>
      <c r="C63">
        <v>1463540</v>
      </c>
      <c r="D63" t="s">
        <v>177</v>
      </c>
      <c r="E63" t="s">
        <v>178</v>
      </c>
      <c r="F63" t="s">
        <v>39</v>
      </c>
      <c r="G63">
        <v>3</v>
      </c>
      <c r="H63" s="9">
        <v>45658.552777777775</v>
      </c>
      <c r="I63" s="9">
        <v>45658.554490740738</v>
      </c>
      <c r="J63" s="9">
        <v>45658.556550925925</v>
      </c>
      <c r="K63" s="9">
        <v>45658.581307870372</v>
      </c>
      <c r="L63" s="9">
        <v>45658.700740740744</v>
      </c>
      <c r="M63" s="9">
        <v>45658.707592592589</v>
      </c>
      <c r="N63" s="9">
        <v>45658.707592592589</v>
      </c>
      <c r="O63" s="9">
        <v>45658.718136574076</v>
      </c>
      <c r="P63">
        <v>41</v>
      </c>
      <c r="Q63" t="s">
        <v>40</v>
      </c>
      <c r="R63" t="s">
        <v>40</v>
      </c>
      <c r="S63">
        <v>2</v>
      </c>
      <c r="T63" t="s">
        <v>41</v>
      </c>
      <c r="U63">
        <v>0</v>
      </c>
      <c r="V63">
        <v>0</v>
      </c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>
        <v>2025</v>
      </c>
      <c r="B64">
        <v>1</v>
      </c>
      <c r="C64">
        <v>1463541</v>
      </c>
      <c r="D64" t="s">
        <v>179</v>
      </c>
      <c r="E64" t="s">
        <v>180</v>
      </c>
      <c r="F64" t="s">
        <v>39</v>
      </c>
      <c r="G64">
        <v>3</v>
      </c>
      <c r="H64" s="9">
        <v>45658.5625</v>
      </c>
      <c r="I64" s="9">
        <v>45658.563275462962</v>
      </c>
      <c r="J64" s="9">
        <v>45658.566111111111</v>
      </c>
      <c r="K64" s="9">
        <v>45658.57340277778</v>
      </c>
      <c r="L64" s="9">
        <v>45658.576122685183</v>
      </c>
      <c r="M64" s="9">
        <v>45658.580104166664</v>
      </c>
      <c r="N64" s="9">
        <v>45658.580104166664</v>
      </c>
      <c r="O64" s="9">
        <v>45658.581469907411</v>
      </c>
      <c r="P64">
        <v>16</v>
      </c>
      <c r="Q64" t="s">
        <v>40</v>
      </c>
      <c r="R64" t="s">
        <v>40</v>
      </c>
      <c r="S64">
        <v>2</v>
      </c>
      <c r="T64" t="s">
        <v>41</v>
      </c>
      <c r="U64">
        <v>0</v>
      </c>
      <c r="V64">
        <v>0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>
        <v>2025</v>
      </c>
      <c r="B65">
        <v>1</v>
      </c>
      <c r="C65">
        <v>1463542</v>
      </c>
      <c r="D65" t="s">
        <v>181</v>
      </c>
      <c r="E65" t="s">
        <v>182</v>
      </c>
      <c r="F65" t="s">
        <v>39</v>
      </c>
      <c r="G65">
        <v>3</v>
      </c>
      <c r="H65" s="9">
        <v>45658.568055555559</v>
      </c>
      <c r="I65" s="9">
        <v>45658.569652777776</v>
      </c>
      <c r="J65" s="9">
        <v>45658.57545138889</v>
      </c>
      <c r="K65" s="9">
        <v>45658.579004629632</v>
      </c>
      <c r="L65" s="9">
        <v>45658.639189814814</v>
      </c>
      <c r="M65" s="9">
        <v>45658.653900462959</v>
      </c>
      <c r="N65" s="9">
        <v>45658.653900462959</v>
      </c>
      <c r="O65" s="9">
        <v>45658.657280092593</v>
      </c>
      <c r="P65">
        <v>16</v>
      </c>
      <c r="Q65" t="s">
        <v>40</v>
      </c>
      <c r="R65" t="s">
        <v>40</v>
      </c>
      <c r="S65">
        <v>2</v>
      </c>
      <c r="T65" t="s">
        <v>41</v>
      </c>
      <c r="U65">
        <v>0</v>
      </c>
      <c r="V65">
        <v>0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>
        <v>2025</v>
      </c>
      <c r="B66">
        <v>1</v>
      </c>
      <c r="C66">
        <v>1463543</v>
      </c>
      <c r="D66" t="s">
        <v>183</v>
      </c>
      <c r="E66" t="s">
        <v>184</v>
      </c>
      <c r="F66" t="s">
        <v>39</v>
      </c>
      <c r="G66">
        <v>3</v>
      </c>
      <c r="H66" s="9">
        <v>45658.579861111109</v>
      </c>
      <c r="I66" s="9">
        <v>45658.581620370373</v>
      </c>
      <c r="J66" s="9">
        <v>45658.590798611112</v>
      </c>
      <c r="K66" s="9">
        <v>45658.6016087963</v>
      </c>
      <c r="L66" s="9">
        <v>45658.611620370371</v>
      </c>
      <c r="M66" s="9">
        <v>45658.62060185185</v>
      </c>
      <c r="N66" s="9">
        <v>45658.62060185185</v>
      </c>
      <c r="O66" s="9">
        <v>45658.624594907407</v>
      </c>
      <c r="P66">
        <v>31</v>
      </c>
      <c r="Q66" t="s">
        <v>40</v>
      </c>
      <c r="R66" t="s">
        <v>40</v>
      </c>
      <c r="S66">
        <v>2</v>
      </c>
      <c r="T66" t="s">
        <v>41</v>
      </c>
      <c r="U66">
        <v>0</v>
      </c>
      <c r="V66">
        <v>0</v>
      </c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>
        <v>2025</v>
      </c>
      <c r="B67">
        <v>1</v>
      </c>
      <c r="C67">
        <v>1463544</v>
      </c>
      <c r="D67" t="s">
        <v>185</v>
      </c>
      <c r="E67" t="s">
        <v>186</v>
      </c>
      <c r="F67" t="s">
        <v>39</v>
      </c>
      <c r="G67">
        <v>2</v>
      </c>
      <c r="H67" s="9">
        <v>45658.582638888889</v>
      </c>
      <c r="I67" s="9">
        <v>45658.585219907407</v>
      </c>
      <c r="J67" s="9">
        <v>45658.586365740739</v>
      </c>
      <c r="K67" s="9">
        <v>45658.589768518519</v>
      </c>
      <c r="L67" s="9">
        <v>45658.700023148151</v>
      </c>
      <c r="M67" s="9">
        <v>45658.810682870368</v>
      </c>
      <c r="N67" s="9">
        <v>45658.810682870368</v>
      </c>
      <c r="O67" s="9">
        <v>45658.842731481483</v>
      </c>
      <c r="P67">
        <v>10</v>
      </c>
      <c r="Q67" t="s">
        <v>40</v>
      </c>
      <c r="R67" t="s">
        <v>40</v>
      </c>
      <c r="S67">
        <v>1</v>
      </c>
      <c r="T67" t="s">
        <v>42</v>
      </c>
      <c r="U67">
        <v>0</v>
      </c>
      <c r="V67">
        <v>0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>
        <v>2025</v>
      </c>
      <c r="B68">
        <v>1</v>
      </c>
      <c r="C68">
        <v>1463544</v>
      </c>
      <c r="D68" t="s">
        <v>185</v>
      </c>
      <c r="E68" t="s">
        <v>186</v>
      </c>
      <c r="F68" t="s">
        <v>39</v>
      </c>
      <c r="G68">
        <v>1</v>
      </c>
      <c r="H68" s="9">
        <v>45658.593055555553</v>
      </c>
      <c r="I68" s="9">
        <v>45658.593587962961</v>
      </c>
      <c r="J68" s="9">
        <v>45658.586365740739</v>
      </c>
      <c r="K68" s="9">
        <v>45658.589768518519</v>
      </c>
      <c r="L68" s="9">
        <v>45658.700023148151</v>
      </c>
      <c r="M68" s="9">
        <v>45658.810682870368</v>
      </c>
      <c r="N68" s="9">
        <v>45658.810682870368</v>
      </c>
      <c r="O68" s="9">
        <v>45658.842731481483</v>
      </c>
      <c r="P68">
        <v>-5</v>
      </c>
      <c r="Q68" t="s">
        <v>40</v>
      </c>
      <c r="R68" t="s">
        <v>40</v>
      </c>
      <c r="S68">
        <v>1</v>
      </c>
      <c r="T68" t="s">
        <v>42</v>
      </c>
      <c r="U68">
        <v>0</v>
      </c>
      <c r="V68">
        <v>0</v>
      </c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>
        <v>2025</v>
      </c>
      <c r="B69">
        <v>1</v>
      </c>
      <c r="C69">
        <v>1463545</v>
      </c>
      <c r="D69" t="s">
        <v>187</v>
      </c>
      <c r="E69" t="s">
        <v>188</v>
      </c>
      <c r="F69" t="s">
        <v>39</v>
      </c>
      <c r="G69">
        <v>2</v>
      </c>
      <c r="H69" s="9">
        <v>45658.589583333334</v>
      </c>
      <c r="I69" s="9">
        <v>45658.591006944444</v>
      </c>
      <c r="J69" s="9">
        <v>45658.593148148146</v>
      </c>
      <c r="K69" s="9">
        <v>45658.594849537039</v>
      </c>
      <c r="L69" s="9">
        <v>45658.814143518517</v>
      </c>
      <c r="M69" s="9">
        <v>45658.943726851852</v>
      </c>
      <c r="N69" s="9">
        <v>45658.943726851852</v>
      </c>
      <c r="O69" s="9">
        <v>45658.949571759258</v>
      </c>
      <c r="P69">
        <v>8</v>
      </c>
      <c r="Q69" t="s">
        <v>40</v>
      </c>
      <c r="R69" t="s">
        <v>40</v>
      </c>
      <c r="S69">
        <v>1</v>
      </c>
      <c r="T69" t="s">
        <v>42</v>
      </c>
      <c r="U69">
        <v>3</v>
      </c>
      <c r="V69">
        <v>2</v>
      </c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>
        <v>2025</v>
      </c>
      <c r="B70">
        <v>1</v>
      </c>
      <c r="C70">
        <v>1463546</v>
      </c>
      <c r="D70" t="s">
        <v>189</v>
      </c>
      <c r="E70" t="s">
        <v>190</v>
      </c>
      <c r="F70" t="s">
        <v>39</v>
      </c>
      <c r="G70">
        <v>4</v>
      </c>
      <c r="H70" s="9">
        <v>45658.593055555553</v>
      </c>
      <c r="I70" s="9">
        <v>45658.594942129632</v>
      </c>
      <c r="J70" s="9">
        <v>45658.601643518516</v>
      </c>
      <c r="K70" s="9"/>
      <c r="L70" s="9">
        <v>45658.68472222222</v>
      </c>
      <c r="M70" s="9">
        <v>45658.685300925928</v>
      </c>
      <c r="N70" s="9">
        <v>45658.685300925928</v>
      </c>
      <c r="O70" s="9"/>
      <c r="P70"/>
      <c r="Q70" t="s">
        <v>39</v>
      </c>
      <c r="R70" t="s">
        <v>39</v>
      </c>
      <c r="S70">
        <v>5</v>
      </c>
      <c r="T70" t="s">
        <v>43</v>
      </c>
      <c r="U70">
        <v>0</v>
      </c>
      <c r="V70">
        <v>0</v>
      </c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>
        <v>2025</v>
      </c>
      <c r="B71">
        <v>1</v>
      </c>
      <c r="C71">
        <v>1463547</v>
      </c>
      <c r="D71" t="s">
        <v>191</v>
      </c>
      <c r="E71" t="s">
        <v>192</v>
      </c>
      <c r="F71" t="s">
        <v>39</v>
      </c>
      <c r="G71">
        <v>2</v>
      </c>
      <c r="H71" s="9">
        <v>45658.595138888886</v>
      </c>
      <c r="I71" s="9">
        <v>45658.596307870372</v>
      </c>
      <c r="J71" s="9">
        <v>45658.59920138889</v>
      </c>
      <c r="K71" s="9">
        <v>45658.599594907406</v>
      </c>
      <c r="L71" s="9">
        <v>45658.733900462961</v>
      </c>
      <c r="M71" s="9">
        <v>45658.741793981484</v>
      </c>
      <c r="N71" s="9">
        <v>45658.741793981484</v>
      </c>
      <c r="O71" s="9">
        <v>45658.757962962962</v>
      </c>
      <c r="P71">
        <v>6</v>
      </c>
      <c r="Q71" t="s">
        <v>40</v>
      </c>
      <c r="R71" t="s">
        <v>40</v>
      </c>
      <c r="S71">
        <v>2</v>
      </c>
      <c r="T71" t="s">
        <v>41</v>
      </c>
      <c r="U71">
        <v>0</v>
      </c>
      <c r="V71">
        <v>0</v>
      </c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>
        <v>2025</v>
      </c>
      <c r="B72">
        <v>1</v>
      </c>
      <c r="C72">
        <v>1463548</v>
      </c>
      <c r="D72" t="s">
        <v>171</v>
      </c>
      <c r="E72" t="s">
        <v>172</v>
      </c>
      <c r="F72" t="s">
        <v>39</v>
      </c>
      <c r="G72">
        <v>3</v>
      </c>
      <c r="H72" s="9">
        <v>45658.59652777778</v>
      </c>
      <c r="I72" s="9">
        <v>45658.598032407404</v>
      </c>
      <c r="J72" s="9">
        <v>45658.606736111113</v>
      </c>
      <c r="K72" s="9">
        <v>45658.60796296296</v>
      </c>
      <c r="L72" s="9">
        <v>45658.753009259257</v>
      </c>
      <c r="M72" s="9">
        <v>45658.82136574074</v>
      </c>
      <c r="N72" s="9">
        <v>45658.82136574074</v>
      </c>
      <c r="O72" s="9">
        <v>45658.843495370369</v>
      </c>
      <c r="P72">
        <v>16</v>
      </c>
      <c r="Q72" t="s">
        <v>40</v>
      </c>
      <c r="R72" t="s">
        <v>40</v>
      </c>
      <c r="S72">
        <v>1</v>
      </c>
      <c r="T72" t="s">
        <v>42</v>
      </c>
      <c r="U72">
        <v>0</v>
      </c>
      <c r="V72">
        <v>0</v>
      </c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>
        <v>2025</v>
      </c>
      <c r="B73">
        <v>1</v>
      </c>
      <c r="C73">
        <v>1463549</v>
      </c>
      <c r="D73" t="s">
        <v>193</v>
      </c>
      <c r="E73" t="s">
        <v>194</v>
      </c>
      <c r="F73" t="s">
        <v>39</v>
      </c>
      <c r="G73">
        <v>2</v>
      </c>
      <c r="H73" s="9">
        <v>45658.599305555559</v>
      </c>
      <c r="I73" s="9">
        <v>45658.600706018522</v>
      </c>
      <c r="J73" s="9">
        <v>45658.601724537039</v>
      </c>
      <c r="K73" s="9">
        <v>45658.620254629626</v>
      </c>
      <c r="L73" s="9">
        <v>45658.718425925923</v>
      </c>
      <c r="M73" s="9">
        <v>45658.736307870371</v>
      </c>
      <c r="N73" s="9">
        <v>45658.736307870371</v>
      </c>
      <c r="O73" s="9">
        <v>45658.762430555558</v>
      </c>
      <c r="P73">
        <v>30</v>
      </c>
      <c r="Q73" t="s">
        <v>40</v>
      </c>
      <c r="R73" t="s">
        <v>40</v>
      </c>
      <c r="S73">
        <v>2</v>
      </c>
      <c r="T73" t="s">
        <v>41</v>
      </c>
      <c r="U73">
        <v>0</v>
      </c>
      <c r="V73">
        <v>0</v>
      </c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>
        <v>2025</v>
      </c>
      <c r="B74">
        <v>1</v>
      </c>
      <c r="C74">
        <v>1463550</v>
      </c>
      <c r="D74" t="s">
        <v>195</v>
      </c>
      <c r="E74" t="s">
        <v>196</v>
      </c>
      <c r="F74" t="s">
        <v>39</v>
      </c>
      <c r="G74">
        <v>3</v>
      </c>
      <c r="H74" s="9">
        <v>45658.604166666664</v>
      </c>
      <c r="I74" s="9">
        <v>45658.606539351851</v>
      </c>
      <c r="J74" s="9">
        <v>45658.610023148147</v>
      </c>
      <c r="K74" s="9">
        <v>45658.610694444447</v>
      </c>
      <c r="L74" s="9">
        <v>45658.802488425928</v>
      </c>
      <c r="M74" s="9">
        <v>45658.814837962964</v>
      </c>
      <c r="N74" s="9">
        <v>45658.814837962964</v>
      </c>
      <c r="O74" s="9">
        <v>45658.823067129626</v>
      </c>
      <c r="P74">
        <v>9</v>
      </c>
      <c r="Q74" t="s">
        <v>40</v>
      </c>
      <c r="R74" t="s">
        <v>40</v>
      </c>
      <c r="S74">
        <v>2</v>
      </c>
      <c r="T74" t="s">
        <v>41</v>
      </c>
      <c r="U74">
        <v>0</v>
      </c>
      <c r="V74">
        <v>0</v>
      </c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>
        <v>2025</v>
      </c>
      <c r="B75">
        <v>1</v>
      </c>
      <c r="C75">
        <v>1463551</v>
      </c>
      <c r="D75" t="s">
        <v>197</v>
      </c>
      <c r="E75" t="s">
        <v>198</v>
      </c>
      <c r="F75" t="s">
        <v>39</v>
      </c>
      <c r="G75">
        <v>2</v>
      </c>
      <c r="H75" s="9">
        <v>45658.60833333333</v>
      </c>
      <c r="I75" s="9">
        <v>45658.609259259261</v>
      </c>
      <c r="J75" s="9">
        <v>45658.609444444446</v>
      </c>
      <c r="K75" s="9">
        <v>45658.612013888887</v>
      </c>
      <c r="L75" s="9">
        <v>45658.914780092593</v>
      </c>
      <c r="M75" s="9">
        <v>45661.710381944446</v>
      </c>
      <c r="N75" s="9">
        <v>45661.710381944446</v>
      </c>
      <c r="O75" s="9">
        <v>45661.717615740738</v>
      </c>
      <c r="P75">
        <v>5</v>
      </c>
      <c r="Q75" t="s">
        <v>40</v>
      </c>
      <c r="R75" t="s">
        <v>40</v>
      </c>
      <c r="S75">
        <v>1</v>
      </c>
      <c r="T75" t="s">
        <v>42</v>
      </c>
      <c r="U75">
        <v>4</v>
      </c>
      <c r="V75">
        <v>3</v>
      </c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>
        <v>2025</v>
      </c>
      <c r="B76">
        <v>1</v>
      </c>
      <c r="C76">
        <v>1463552</v>
      </c>
      <c r="D76" t="s">
        <v>199</v>
      </c>
      <c r="E76" t="s">
        <v>200</v>
      </c>
      <c r="F76" t="s">
        <v>39</v>
      </c>
      <c r="G76">
        <v>3</v>
      </c>
      <c r="H76" s="9">
        <v>45658.613194444442</v>
      </c>
      <c r="I76" s="9">
        <v>45658.614560185182</v>
      </c>
      <c r="J76" s="9">
        <v>45658.618009259262</v>
      </c>
      <c r="K76" s="9">
        <v>45658.621874999997</v>
      </c>
      <c r="L76" s="9">
        <v>45658.72519675926</v>
      </c>
      <c r="M76" s="9">
        <v>45658.830405092594</v>
      </c>
      <c r="N76" s="9">
        <v>45658.830405092594</v>
      </c>
      <c r="O76" s="9">
        <v>45658.840590277781</v>
      </c>
      <c r="P76">
        <v>13</v>
      </c>
      <c r="Q76" t="s">
        <v>40</v>
      </c>
      <c r="R76" t="s">
        <v>40</v>
      </c>
      <c r="S76">
        <v>2</v>
      </c>
      <c r="T76" t="s">
        <v>41</v>
      </c>
      <c r="U76">
        <v>0</v>
      </c>
      <c r="V76">
        <v>0</v>
      </c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>
        <v>2025</v>
      </c>
      <c r="B77">
        <v>1</v>
      </c>
      <c r="C77">
        <v>1463552</v>
      </c>
      <c r="D77" t="s">
        <v>199</v>
      </c>
      <c r="E77" t="s">
        <v>200</v>
      </c>
      <c r="F77" t="s">
        <v>39</v>
      </c>
      <c r="G77">
        <v>3</v>
      </c>
      <c r="H77" s="9">
        <v>45658.614583333336</v>
      </c>
      <c r="I77" s="9">
        <v>45658.616203703707</v>
      </c>
      <c r="J77" s="9">
        <v>45658.618009259262</v>
      </c>
      <c r="K77" s="9">
        <v>45658.621874999997</v>
      </c>
      <c r="L77" s="9">
        <v>45658.72519675926</v>
      </c>
      <c r="M77" s="9">
        <v>45658.830405092594</v>
      </c>
      <c r="N77" s="9">
        <v>45658.830405092594</v>
      </c>
      <c r="O77" s="9">
        <v>45658.840590277781</v>
      </c>
      <c r="P77">
        <v>11</v>
      </c>
      <c r="Q77" t="s">
        <v>40</v>
      </c>
      <c r="R77" t="s">
        <v>40</v>
      </c>
      <c r="S77">
        <v>2</v>
      </c>
      <c r="T77" t="s">
        <v>41</v>
      </c>
      <c r="U77">
        <v>0</v>
      </c>
      <c r="V77">
        <v>0</v>
      </c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>
        <v>2025</v>
      </c>
      <c r="B78">
        <v>1</v>
      </c>
      <c r="C78">
        <v>1463553</v>
      </c>
      <c r="D78" t="s">
        <v>201</v>
      </c>
      <c r="E78" t="s">
        <v>202</v>
      </c>
      <c r="F78" t="s">
        <v>39</v>
      </c>
      <c r="G78">
        <v>3</v>
      </c>
      <c r="H78" s="9">
        <v>45658.615277777775</v>
      </c>
      <c r="I78" s="9">
        <v>45658.616793981484</v>
      </c>
      <c r="J78" s="9">
        <v>45658.624305555553</v>
      </c>
      <c r="K78" s="9">
        <v>45658.629988425928</v>
      </c>
      <c r="L78" s="9">
        <v>45658.632719907408</v>
      </c>
      <c r="M78" s="9">
        <v>45658.642337962963</v>
      </c>
      <c r="N78" s="9">
        <v>45658.642337962963</v>
      </c>
      <c r="O78" s="9">
        <v>45658.645891203705</v>
      </c>
      <c r="P78">
        <v>21</v>
      </c>
      <c r="Q78" t="s">
        <v>40</v>
      </c>
      <c r="R78" t="s">
        <v>40</v>
      </c>
      <c r="S78">
        <v>2</v>
      </c>
      <c r="T78" t="s">
        <v>41</v>
      </c>
      <c r="U78">
        <v>0</v>
      </c>
      <c r="V78">
        <v>0</v>
      </c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>
        <v>2025</v>
      </c>
      <c r="B79">
        <v>1</v>
      </c>
      <c r="C79">
        <v>1463553</v>
      </c>
      <c r="D79" t="s">
        <v>201</v>
      </c>
      <c r="E79" t="s">
        <v>202</v>
      </c>
      <c r="F79" t="s">
        <v>39</v>
      </c>
      <c r="G79">
        <v>3</v>
      </c>
      <c r="H79" s="9">
        <v>45658.618750000001</v>
      </c>
      <c r="I79" s="9">
        <v>45658.619467592594</v>
      </c>
      <c r="J79" s="9">
        <v>45658.624305555553</v>
      </c>
      <c r="K79" s="9">
        <v>45658.629988425928</v>
      </c>
      <c r="L79" s="9">
        <v>45658.632719907408</v>
      </c>
      <c r="M79" s="9">
        <v>45658.642337962963</v>
      </c>
      <c r="N79" s="9">
        <v>45658.642337962963</v>
      </c>
      <c r="O79" s="9">
        <v>45658.645891203705</v>
      </c>
      <c r="P79">
        <v>16</v>
      </c>
      <c r="Q79" t="s">
        <v>40</v>
      </c>
      <c r="R79" t="s">
        <v>40</v>
      </c>
      <c r="S79">
        <v>2</v>
      </c>
      <c r="T79" t="s">
        <v>41</v>
      </c>
      <c r="U79">
        <v>0</v>
      </c>
      <c r="V79">
        <v>0</v>
      </c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>
        <v>2025</v>
      </c>
      <c r="B80">
        <v>1</v>
      </c>
      <c r="C80">
        <v>1463554</v>
      </c>
      <c r="D80" t="s">
        <v>203</v>
      </c>
      <c r="E80" t="s">
        <v>204</v>
      </c>
      <c r="F80" t="s">
        <v>39</v>
      </c>
      <c r="G80">
        <v>3</v>
      </c>
      <c r="H80" s="9">
        <v>45658.620833333334</v>
      </c>
      <c r="I80" s="9">
        <v>45658.62263888889</v>
      </c>
      <c r="J80" s="9">
        <v>45658.628263888888</v>
      </c>
      <c r="K80" s="9">
        <v>45658.628831018519</v>
      </c>
      <c r="L80" s="9">
        <v>45658.737291666665</v>
      </c>
      <c r="M80" s="9">
        <v>45658.752442129633</v>
      </c>
      <c r="N80" s="9">
        <v>45658.752442129633</v>
      </c>
      <c r="O80" s="9">
        <v>45658.768043981479</v>
      </c>
      <c r="P80">
        <v>12</v>
      </c>
      <c r="Q80" t="s">
        <v>40</v>
      </c>
      <c r="R80" t="s">
        <v>40</v>
      </c>
      <c r="S80">
        <v>2</v>
      </c>
      <c r="T80" t="s">
        <v>41</v>
      </c>
      <c r="U80">
        <v>0</v>
      </c>
      <c r="V80">
        <v>0</v>
      </c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>
        <v>2025</v>
      </c>
      <c r="B81">
        <v>1</v>
      </c>
      <c r="C81">
        <v>1463554</v>
      </c>
      <c r="D81" t="s">
        <v>203</v>
      </c>
      <c r="E81" t="s">
        <v>204</v>
      </c>
      <c r="F81" t="s">
        <v>39</v>
      </c>
      <c r="G81">
        <v>3</v>
      </c>
      <c r="H81" s="9">
        <v>45658.62222222222</v>
      </c>
      <c r="I81" s="9">
        <v>45658.623391203706</v>
      </c>
      <c r="J81" s="9">
        <v>45658.628263888888</v>
      </c>
      <c r="K81" s="9">
        <v>45658.628831018519</v>
      </c>
      <c r="L81" s="9">
        <v>45658.737291666665</v>
      </c>
      <c r="M81" s="9">
        <v>45658.752442129633</v>
      </c>
      <c r="N81" s="9">
        <v>45658.752442129633</v>
      </c>
      <c r="O81" s="9">
        <v>45658.768043981479</v>
      </c>
      <c r="P81">
        <v>10</v>
      </c>
      <c r="Q81" t="s">
        <v>40</v>
      </c>
      <c r="R81" t="s">
        <v>40</v>
      </c>
      <c r="S81">
        <v>2</v>
      </c>
      <c r="T81" t="s">
        <v>41</v>
      </c>
      <c r="U81">
        <v>0</v>
      </c>
      <c r="V81">
        <v>0</v>
      </c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>
        <v>2025</v>
      </c>
      <c r="B82">
        <v>1</v>
      </c>
      <c r="C82">
        <v>1463555</v>
      </c>
      <c r="D82" t="s">
        <v>205</v>
      </c>
      <c r="E82" t="s">
        <v>206</v>
      </c>
      <c r="F82" t="s">
        <v>39</v>
      </c>
      <c r="G82">
        <v>2</v>
      </c>
      <c r="H82" s="9">
        <v>45658.622916666667</v>
      </c>
      <c r="I82" s="9">
        <v>45658.623912037037</v>
      </c>
      <c r="J82" s="9">
        <v>45658.625381944446</v>
      </c>
      <c r="K82" s="9">
        <v>45658.628032407411</v>
      </c>
      <c r="L82" s="9">
        <v>45658.629907407405</v>
      </c>
      <c r="M82" s="9">
        <v>45658.632326388892</v>
      </c>
      <c r="N82" s="9"/>
      <c r="O82" s="9"/>
      <c r="P82">
        <v>7</v>
      </c>
      <c r="Q82" t="s">
        <v>39</v>
      </c>
      <c r="R82" t="s">
        <v>39</v>
      </c>
      <c r="S82">
        <v>5</v>
      </c>
      <c r="T82" t="s">
        <v>43</v>
      </c>
      <c r="U82">
        <v>0</v>
      </c>
      <c r="V82">
        <v>0</v>
      </c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>
        <v>2025</v>
      </c>
      <c r="B83">
        <v>1</v>
      </c>
      <c r="C83">
        <v>1463556</v>
      </c>
      <c r="D83" t="s">
        <v>207</v>
      </c>
      <c r="E83" t="s">
        <v>208</v>
      </c>
      <c r="F83" t="s">
        <v>39</v>
      </c>
      <c r="G83">
        <v>3</v>
      </c>
      <c r="H83" s="9">
        <v>45658.624305555553</v>
      </c>
      <c r="I83" s="9">
        <v>45658.625486111108</v>
      </c>
      <c r="J83" s="9">
        <v>45658.632638888892</v>
      </c>
      <c r="K83" s="9">
        <v>45658.664571759262</v>
      </c>
      <c r="L83" s="9">
        <v>45658.730578703704</v>
      </c>
      <c r="M83" s="9">
        <v>45658.750914351855</v>
      </c>
      <c r="N83" s="9">
        <v>45658.750914351855</v>
      </c>
      <c r="O83" s="9">
        <v>45658.758900462963</v>
      </c>
      <c r="P83">
        <v>58</v>
      </c>
      <c r="Q83" t="s">
        <v>40</v>
      </c>
      <c r="R83" t="s">
        <v>40</v>
      </c>
      <c r="S83">
        <v>2</v>
      </c>
      <c r="T83" t="s">
        <v>41</v>
      </c>
      <c r="U83">
        <v>0</v>
      </c>
      <c r="V83">
        <v>0</v>
      </c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>
        <v>2025</v>
      </c>
      <c r="B84">
        <v>1</v>
      </c>
      <c r="C84">
        <v>1463556</v>
      </c>
      <c r="D84" t="s">
        <v>207</v>
      </c>
      <c r="E84" t="s">
        <v>208</v>
      </c>
      <c r="F84" t="s">
        <v>39</v>
      </c>
      <c r="G84">
        <v>3</v>
      </c>
      <c r="H84" s="9">
        <v>45658.628472222219</v>
      </c>
      <c r="I84" s="9">
        <v>45658.629340277781</v>
      </c>
      <c r="J84" s="9">
        <v>45658.632638888892</v>
      </c>
      <c r="K84" s="9">
        <v>45658.664571759262</v>
      </c>
      <c r="L84" s="9">
        <v>45658.730578703704</v>
      </c>
      <c r="M84" s="9">
        <v>45658.750914351855</v>
      </c>
      <c r="N84" s="9">
        <v>45658.750914351855</v>
      </c>
      <c r="O84" s="9">
        <v>45658.758900462963</v>
      </c>
      <c r="P84">
        <v>52</v>
      </c>
      <c r="Q84" t="s">
        <v>40</v>
      </c>
      <c r="R84" t="s">
        <v>40</v>
      </c>
      <c r="S84">
        <v>2</v>
      </c>
      <c r="T84" t="s">
        <v>41</v>
      </c>
      <c r="U84">
        <v>0</v>
      </c>
      <c r="V84">
        <v>0</v>
      </c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>
        <v>2025</v>
      </c>
      <c r="B85">
        <v>1</v>
      </c>
      <c r="C85">
        <v>1463557</v>
      </c>
      <c r="D85" t="s">
        <v>209</v>
      </c>
      <c r="E85" t="s">
        <v>210</v>
      </c>
      <c r="F85" t="s">
        <v>39</v>
      </c>
      <c r="G85">
        <v>3</v>
      </c>
      <c r="H85" s="9">
        <v>45658.629861111112</v>
      </c>
      <c r="I85" s="9">
        <v>45658.630983796298</v>
      </c>
      <c r="J85" s="9">
        <v>45658.634560185186</v>
      </c>
      <c r="K85" s="9">
        <v>45658.63689814815</v>
      </c>
      <c r="L85" s="9">
        <v>45658.730671296296</v>
      </c>
      <c r="M85" s="9">
        <v>45658.752824074072</v>
      </c>
      <c r="N85" s="9">
        <v>45658.752824074072</v>
      </c>
      <c r="O85" s="9">
        <v>45658.76462962963</v>
      </c>
      <c r="P85">
        <v>10</v>
      </c>
      <c r="Q85" t="s">
        <v>40</v>
      </c>
      <c r="R85" t="s">
        <v>40</v>
      </c>
      <c r="S85">
        <v>2</v>
      </c>
      <c r="T85" t="s">
        <v>41</v>
      </c>
      <c r="U85">
        <v>0</v>
      </c>
      <c r="V85">
        <v>0</v>
      </c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>
        <v>2025</v>
      </c>
      <c r="B86">
        <v>1</v>
      </c>
      <c r="C86">
        <v>1463557</v>
      </c>
      <c r="D86" t="s">
        <v>209</v>
      </c>
      <c r="E86" t="s">
        <v>210</v>
      </c>
      <c r="F86" t="s">
        <v>39</v>
      </c>
      <c r="G86">
        <v>3</v>
      </c>
      <c r="H86" s="9">
        <v>45658.631249999999</v>
      </c>
      <c r="I86" s="9">
        <v>45658.633368055554</v>
      </c>
      <c r="J86" s="9">
        <v>45658.634560185186</v>
      </c>
      <c r="K86" s="9">
        <v>45658.63689814815</v>
      </c>
      <c r="L86" s="9">
        <v>45658.730671296296</v>
      </c>
      <c r="M86" s="9">
        <v>45658.752824074072</v>
      </c>
      <c r="N86" s="9">
        <v>45658.752824074072</v>
      </c>
      <c r="O86" s="9">
        <v>45658.76462962963</v>
      </c>
      <c r="P86">
        <v>8</v>
      </c>
      <c r="Q86" t="s">
        <v>40</v>
      </c>
      <c r="R86" t="s">
        <v>40</v>
      </c>
      <c r="S86">
        <v>2</v>
      </c>
      <c r="T86" t="s">
        <v>41</v>
      </c>
      <c r="U86">
        <v>0</v>
      </c>
      <c r="V86">
        <v>0</v>
      </c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>
        <v>2025</v>
      </c>
      <c r="B87">
        <v>1</v>
      </c>
      <c r="C87">
        <v>1463558</v>
      </c>
      <c r="D87" t="s">
        <v>211</v>
      </c>
      <c r="E87" t="s">
        <v>212</v>
      </c>
      <c r="F87" t="s">
        <v>39</v>
      </c>
      <c r="G87">
        <v>2</v>
      </c>
      <c r="H87" s="9">
        <v>45658.631249999999</v>
      </c>
      <c r="I87" s="9">
        <v>45658.632222222222</v>
      </c>
      <c r="J87" s="9">
        <v>45658.633368055554</v>
      </c>
      <c r="K87" s="9">
        <v>45658.645474537036</v>
      </c>
      <c r="L87" s="9">
        <v>45658.729085648149</v>
      </c>
      <c r="M87" s="9">
        <v>45658.745162037034</v>
      </c>
      <c r="N87" s="9">
        <v>45658.745162037034</v>
      </c>
      <c r="O87" s="9">
        <v>45658.756724537037</v>
      </c>
      <c r="P87">
        <v>20</v>
      </c>
      <c r="Q87" t="s">
        <v>40</v>
      </c>
      <c r="R87" t="s">
        <v>40</v>
      </c>
      <c r="S87">
        <v>2</v>
      </c>
      <c r="T87" t="s">
        <v>41</v>
      </c>
      <c r="U87">
        <v>0</v>
      </c>
      <c r="V87">
        <v>0</v>
      </c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>
        <v>2025</v>
      </c>
      <c r="B88">
        <v>1</v>
      </c>
      <c r="C88">
        <v>1463559</v>
      </c>
      <c r="D88" t="s">
        <v>213</v>
      </c>
      <c r="E88" t="s">
        <v>214</v>
      </c>
      <c r="F88" t="s">
        <v>39</v>
      </c>
      <c r="G88">
        <v>2</v>
      </c>
      <c r="H88" s="9">
        <v>45658.638888888891</v>
      </c>
      <c r="I88" s="9">
        <v>45658.639537037037</v>
      </c>
      <c r="J88" s="9">
        <v>45658.640636574077</v>
      </c>
      <c r="K88" s="9">
        <v>45658.645694444444</v>
      </c>
      <c r="L88" s="9">
        <v>45658.806064814817</v>
      </c>
      <c r="M88" s="9">
        <v>45658.814699074072</v>
      </c>
      <c r="N88" s="9">
        <v>45658.814699074072</v>
      </c>
      <c r="O88" s="9">
        <v>45658.825902777775</v>
      </c>
      <c r="P88">
        <v>10</v>
      </c>
      <c r="Q88" t="s">
        <v>40</v>
      </c>
      <c r="R88" t="s">
        <v>40</v>
      </c>
      <c r="S88">
        <v>2</v>
      </c>
      <c r="T88" t="s">
        <v>41</v>
      </c>
      <c r="U88">
        <v>0</v>
      </c>
      <c r="V88">
        <v>0</v>
      </c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>
        <v>2025</v>
      </c>
      <c r="B89">
        <v>1</v>
      </c>
      <c r="C89">
        <v>1463560</v>
      </c>
      <c r="D89" t="s">
        <v>215</v>
      </c>
      <c r="E89" t="s">
        <v>216</v>
      </c>
      <c r="F89" t="s">
        <v>39</v>
      </c>
      <c r="G89">
        <v>3</v>
      </c>
      <c r="H89" s="9">
        <v>45658.63958333333</v>
      </c>
      <c r="I89" s="9">
        <v>45658.640694444446</v>
      </c>
      <c r="J89" s="9">
        <v>45658.651041666664</v>
      </c>
      <c r="K89" s="9">
        <v>45658.654641203706</v>
      </c>
      <c r="L89" s="9">
        <v>45658.783113425925</v>
      </c>
      <c r="M89" s="9">
        <v>45658.806701388887</v>
      </c>
      <c r="N89" s="9">
        <v>45658.806701388887</v>
      </c>
      <c r="O89" s="9">
        <v>45658.809560185182</v>
      </c>
      <c r="P89">
        <v>22</v>
      </c>
      <c r="Q89" t="s">
        <v>40</v>
      </c>
      <c r="R89" t="s">
        <v>40</v>
      </c>
      <c r="S89">
        <v>2</v>
      </c>
      <c r="T89" t="s">
        <v>41</v>
      </c>
      <c r="U89">
        <v>0</v>
      </c>
      <c r="V89">
        <v>0</v>
      </c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>
        <v>2025</v>
      </c>
      <c r="B90">
        <v>1</v>
      </c>
      <c r="C90">
        <v>1463560</v>
      </c>
      <c r="D90" t="s">
        <v>215</v>
      </c>
      <c r="E90" t="s">
        <v>216</v>
      </c>
      <c r="F90" t="s">
        <v>39</v>
      </c>
      <c r="G90">
        <v>3</v>
      </c>
      <c r="H90" s="9">
        <v>45658.640972222223</v>
      </c>
      <c r="I90" s="9">
        <v>45658.641643518517</v>
      </c>
      <c r="J90" s="9">
        <v>45658.651041666664</v>
      </c>
      <c r="K90" s="9">
        <v>45658.654641203706</v>
      </c>
      <c r="L90" s="9">
        <v>45658.783113425925</v>
      </c>
      <c r="M90" s="9">
        <v>45658.806701388887</v>
      </c>
      <c r="N90" s="9">
        <v>45658.806701388887</v>
      </c>
      <c r="O90" s="9">
        <v>45658.809560185182</v>
      </c>
      <c r="P90">
        <v>20</v>
      </c>
      <c r="Q90" t="s">
        <v>40</v>
      </c>
      <c r="R90" t="s">
        <v>40</v>
      </c>
      <c r="S90">
        <v>2</v>
      </c>
      <c r="T90" t="s">
        <v>41</v>
      </c>
      <c r="U90">
        <v>0</v>
      </c>
      <c r="V90">
        <v>0</v>
      </c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>
        <v>2025</v>
      </c>
      <c r="B91">
        <v>1</v>
      </c>
      <c r="C91">
        <v>1463561</v>
      </c>
      <c r="D91" t="s">
        <v>217</v>
      </c>
      <c r="E91" t="s">
        <v>218</v>
      </c>
      <c r="F91" t="s">
        <v>39</v>
      </c>
      <c r="G91">
        <v>2</v>
      </c>
      <c r="H91" s="9">
        <v>45658.643750000003</v>
      </c>
      <c r="I91" s="9">
        <v>45658.644432870373</v>
      </c>
      <c r="J91" s="9">
        <v>45658.644594907404</v>
      </c>
      <c r="K91" s="9">
        <v>45658.65148148148</v>
      </c>
      <c r="L91" s="9">
        <v>45658.920393518521</v>
      </c>
      <c r="M91" s="9">
        <v>45658.935393518521</v>
      </c>
      <c r="N91" s="9">
        <v>45658.935393518521</v>
      </c>
      <c r="O91" s="9">
        <v>45658.941134259258</v>
      </c>
      <c r="P91">
        <v>11</v>
      </c>
      <c r="Q91" t="s">
        <v>40</v>
      </c>
      <c r="R91" t="s">
        <v>40</v>
      </c>
      <c r="S91">
        <v>2</v>
      </c>
      <c r="T91" t="s">
        <v>41</v>
      </c>
      <c r="U91">
        <v>0</v>
      </c>
      <c r="V91">
        <v>0</v>
      </c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>
        <v>2025</v>
      </c>
      <c r="B92">
        <v>1</v>
      </c>
      <c r="C92">
        <v>1463562</v>
      </c>
      <c r="D92" t="s">
        <v>219</v>
      </c>
      <c r="E92" t="s">
        <v>220</v>
      </c>
      <c r="F92" t="s">
        <v>39</v>
      </c>
      <c r="G92">
        <v>3</v>
      </c>
      <c r="H92" s="9">
        <v>45658.648611111108</v>
      </c>
      <c r="I92" s="9">
        <v>45658.649907407409</v>
      </c>
      <c r="J92" s="9">
        <v>45658.653136574074</v>
      </c>
      <c r="K92" s="9">
        <v>45658.657916666663</v>
      </c>
      <c r="L92" s="9">
        <v>45658.70648148148</v>
      </c>
      <c r="M92" s="9">
        <v>45681.539224537039</v>
      </c>
      <c r="N92" s="9">
        <v>45681.539224537039</v>
      </c>
      <c r="O92" s="9">
        <v>45681.539548611108</v>
      </c>
      <c r="P92">
        <v>13</v>
      </c>
      <c r="Q92" t="s">
        <v>40</v>
      </c>
      <c r="R92" t="s">
        <v>40</v>
      </c>
      <c r="S92">
        <v>2</v>
      </c>
      <c r="T92" t="s">
        <v>41</v>
      </c>
      <c r="U92">
        <v>0</v>
      </c>
      <c r="V92">
        <v>0</v>
      </c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>
        <v>2025</v>
      </c>
      <c r="B93">
        <v>1</v>
      </c>
      <c r="C93">
        <v>1463562</v>
      </c>
      <c r="D93" t="s">
        <v>219</v>
      </c>
      <c r="E93" t="s">
        <v>220</v>
      </c>
      <c r="F93" t="s">
        <v>39</v>
      </c>
      <c r="G93">
        <v>3</v>
      </c>
      <c r="H93" s="9">
        <v>45658.65</v>
      </c>
      <c r="I93" s="9">
        <v>45658.651354166665</v>
      </c>
      <c r="J93" s="9">
        <v>45658.653136574074</v>
      </c>
      <c r="K93" s="9">
        <v>45658.657916666663</v>
      </c>
      <c r="L93" s="9">
        <v>45658.70648148148</v>
      </c>
      <c r="M93" s="9">
        <v>45681.539224537039</v>
      </c>
      <c r="N93" s="9">
        <v>45681.539224537039</v>
      </c>
      <c r="O93" s="9">
        <v>45681.539548611108</v>
      </c>
      <c r="P93">
        <v>11</v>
      </c>
      <c r="Q93" t="s">
        <v>40</v>
      </c>
      <c r="R93" t="s">
        <v>40</v>
      </c>
      <c r="S93">
        <v>2</v>
      </c>
      <c r="T93" t="s">
        <v>41</v>
      </c>
      <c r="U93">
        <v>0</v>
      </c>
      <c r="V93">
        <v>0</v>
      </c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>
        <v>2025</v>
      </c>
      <c r="B94">
        <v>1</v>
      </c>
      <c r="C94">
        <v>1463563</v>
      </c>
      <c r="D94" t="s">
        <v>221</v>
      </c>
      <c r="E94" t="s">
        <v>222</v>
      </c>
      <c r="F94" t="s">
        <v>39</v>
      </c>
      <c r="G94">
        <v>3</v>
      </c>
      <c r="H94" s="9">
        <v>45658.65</v>
      </c>
      <c r="I94" s="9">
        <v>45658.651145833333</v>
      </c>
      <c r="J94" s="9">
        <v>45658.655081018522</v>
      </c>
      <c r="K94" s="9">
        <v>45658.668576388889</v>
      </c>
      <c r="L94" s="9">
        <v>45658.699826388889</v>
      </c>
      <c r="M94" s="9">
        <v>45658.715162037035</v>
      </c>
      <c r="N94" s="9">
        <v>45658.715162037035</v>
      </c>
      <c r="O94" s="9">
        <v>45658.71974537037</v>
      </c>
      <c r="P94">
        <v>27</v>
      </c>
      <c r="Q94" t="s">
        <v>40</v>
      </c>
      <c r="R94" t="s">
        <v>40</v>
      </c>
      <c r="S94">
        <v>2</v>
      </c>
      <c r="T94" t="s">
        <v>41</v>
      </c>
      <c r="U94">
        <v>0</v>
      </c>
      <c r="V94">
        <v>0</v>
      </c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>
        <v>2025</v>
      </c>
      <c r="B95">
        <v>1</v>
      </c>
      <c r="C95">
        <v>1463563</v>
      </c>
      <c r="D95" t="s">
        <v>221</v>
      </c>
      <c r="E95" t="s">
        <v>222</v>
      </c>
      <c r="F95" t="s">
        <v>39</v>
      </c>
      <c r="G95">
        <v>3</v>
      </c>
      <c r="H95" s="9">
        <v>45658.651388888888</v>
      </c>
      <c r="I95" s="9">
        <v>45658.652627314812</v>
      </c>
      <c r="J95" s="9">
        <v>45658.655081018522</v>
      </c>
      <c r="K95" s="9">
        <v>45658.668576388889</v>
      </c>
      <c r="L95" s="9">
        <v>45658.699826388889</v>
      </c>
      <c r="M95" s="9">
        <v>45658.715162037035</v>
      </c>
      <c r="N95" s="9">
        <v>45658.715162037035</v>
      </c>
      <c r="O95" s="9">
        <v>45658.71974537037</v>
      </c>
      <c r="P95">
        <v>25</v>
      </c>
      <c r="Q95" t="s">
        <v>40</v>
      </c>
      <c r="R95" t="s">
        <v>40</v>
      </c>
      <c r="S95">
        <v>2</v>
      </c>
      <c r="T95" t="s">
        <v>41</v>
      </c>
      <c r="U95">
        <v>0</v>
      </c>
      <c r="V95">
        <v>0</v>
      </c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>
        <v>2025</v>
      </c>
      <c r="B96">
        <v>1</v>
      </c>
      <c r="C96">
        <v>1463564</v>
      </c>
      <c r="D96" t="s">
        <v>223</v>
      </c>
      <c r="E96" t="s">
        <v>224</v>
      </c>
      <c r="F96" t="s">
        <v>39</v>
      </c>
      <c r="G96">
        <v>3</v>
      </c>
      <c r="H96" s="9">
        <v>45658.652083333334</v>
      </c>
      <c r="I96" s="9">
        <v>45658.652916666666</v>
      </c>
      <c r="J96" s="9">
        <v>45658.659699074073</v>
      </c>
      <c r="K96" s="9">
        <v>45658.664444444446</v>
      </c>
      <c r="L96" s="9">
        <v>45658.773946759262</v>
      </c>
      <c r="M96" s="9">
        <v>45659.060046296298</v>
      </c>
      <c r="N96" s="9">
        <v>45659.060046296298</v>
      </c>
      <c r="O96" s="9">
        <v>45659.071701388886</v>
      </c>
      <c r="P96">
        <v>18</v>
      </c>
      <c r="Q96" t="s">
        <v>40</v>
      </c>
      <c r="R96" t="s">
        <v>40</v>
      </c>
      <c r="S96">
        <v>1</v>
      </c>
      <c r="T96" t="s">
        <v>42</v>
      </c>
      <c r="U96">
        <v>3</v>
      </c>
      <c r="V96">
        <v>2</v>
      </c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>
        <v>2025</v>
      </c>
      <c r="B97">
        <v>1</v>
      </c>
      <c r="C97">
        <v>1463564</v>
      </c>
      <c r="D97" t="s">
        <v>223</v>
      </c>
      <c r="E97" t="s">
        <v>224</v>
      </c>
      <c r="F97" t="s">
        <v>39</v>
      </c>
      <c r="G97">
        <v>3</v>
      </c>
      <c r="H97" s="9">
        <v>45658.65347222222</v>
      </c>
      <c r="I97" s="9">
        <v>45658.655902777777</v>
      </c>
      <c r="J97" s="9">
        <v>45658.659699074073</v>
      </c>
      <c r="K97" s="9">
        <v>45658.664444444446</v>
      </c>
      <c r="L97" s="9">
        <v>45658.773946759262</v>
      </c>
      <c r="M97" s="9">
        <v>45659.060046296298</v>
      </c>
      <c r="N97" s="9">
        <v>45659.060046296298</v>
      </c>
      <c r="O97" s="9">
        <v>45659.071701388886</v>
      </c>
      <c r="P97">
        <v>16</v>
      </c>
      <c r="Q97" t="s">
        <v>40</v>
      </c>
      <c r="R97" t="s">
        <v>40</v>
      </c>
      <c r="S97">
        <v>1</v>
      </c>
      <c r="T97" t="s">
        <v>42</v>
      </c>
      <c r="U97">
        <v>3</v>
      </c>
      <c r="V97">
        <v>2</v>
      </c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>
        <v>2025</v>
      </c>
      <c r="B98">
        <v>1</v>
      </c>
      <c r="C98">
        <v>1463565</v>
      </c>
      <c r="D98" t="s">
        <v>225</v>
      </c>
      <c r="E98" t="s">
        <v>226</v>
      </c>
      <c r="F98" t="s">
        <v>39</v>
      </c>
      <c r="G98">
        <v>3</v>
      </c>
      <c r="H98" s="9">
        <v>45658.655555555553</v>
      </c>
      <c r="I98" s="9">
        <v>45658.657199074078</v>
      </c>
      <c r="J98" s="9">
        <v>45658.662557870368</v>
      </c>
      <c r="K98" s="9">
        <v>45658.686932870369</v>
      </c>
      <c r="L98" s="9">
        <v>45658.77957175926</v>
      </c>
      <c r="M98" s="9">
        <v>45658.787870370368</v>
      </c>
      <c r="N98" s="9">
        <v>45658.787870370368</v>
      </c>
      <c r="O98" s="9">
        <v>45658.791504629633</v>
      </c>
      <c r="P98">
        <v>45</v>
      </c>
      <c r="Q98" t="s">
        <v>40</v>
      </c>
      <c r="R98" t="s">
        <v>40</v>
      </c>
      <c r="S98">
        <v>2</v>
      </c>
      <c r="T98" t="s">
        <v>41</v>
      </c>
      <c r="U98">
        <v>0</v>
      </c>
      <c r="V98">
        <v>0</v>
      </c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>
        <v>2025</v>
      </c>
      <c r="B99">
        <v>1</v>
      </c>
      <c r="C99">
        <v>1463565</v>
      </c>
      <c r="D99" t="s">
        <v>225</v>
      </c>
      <c r="E99" t="s">
        <v>226</v>
      </c>
      <c r="F99" t="s">
        <v>39</v>
      </c>
      <c r="G99">
        <v>3</v>
      </c>
      <c r="H99" s="9">
        <v>45658.656944444447</v>
      </c>
      <c r="I99" s="9">
        <v>45658.658206018517</v>
      </c>
      <c r="J99" s="9">
        <v>45658.662557870368</v>
      </c>
      <c r="K99" s="9">
        <v>45658.686932870369</v>
      </c>
      <c r="L99" s="9">
        <v>45658.77957175926</v>
      </c>
      <c r="M99" s="9">
        <v>45658.787870370368</v>
      </c>
      <c r="N99" s="9">
        <v>45658.787870370368</v>
      </c>
      <c r="O99" s="9">
        <v>45658.791504629633</v>
      </c>
      <c r="P99">
        <v>43</v>
      </c>
      <c r="Q99" t="s">
        <v>40</v>
      </c>
      <c r="R99" t="s">
        <v>40</v>
      </c>
      <c r="S99">
        <v>2</v>
      </c>
      <c r="T99" t="s">
        <v>41</v>
      </c>
      <c r="U99">
        <v>0</v>
      </c>
      <c r="V99">
        <v>0</v>
      </c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>
        <v>2025</v>
      </c>
      <c r="B100">
        <v>1</v>
      </c>
      <c r="C100">
        <v>1463566</v>
      </c>
      <c r="D100" t="s">
        <v>227</v>
      </c>
      <c r="E100" t="s">
        <v>228</v>
      </c>
      <c r="F100" t="s">
        <v>39</v>
      </c>
      <c r="G100">
        <v>3</v>
      </c>
      <c r="H100" s="9">
        <v>45658.663888888892</v>
      </c>
      <c r="I100" s="9">
        <v>45658.665069444447</v>
      </c>
      <c r="J100" s="9">
        <v>45658.671018518522</v>
      </c>
      <c r="K100" s="9">
        <v>45658.672349537039</v>
      </c>
      <c r="L100" s="9">
        <v>45658.827256944445</v>
      </c>
      <c r="M100" s="9">
        <v>45658.85665509259</v>
      </c>
      <c r="N100" s="9">
        <v>45658.85665509259</v>
      </c>
      <c r="O100" s="9">
        <v>45658.860115740739</v>
      </c>
      <c r="P100">
        <v>12</v>
      </c>
      <c r="Q100" t="s">
        <v>40</v>
      </c>
      <c r="R100" t="s">
        <v>40</v>
      </c>
      <c r="S100">
        <v>2</v>
      </c>
      <c r="T100" t="s">
        <v>41</v>
      </c>
      <c r="U100">
        <v>1</v>
      </c>
      <c r="V100">
        <v>0</v>
      </c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>
        <v>2025</v>
      </c>
      <c r="B101">
        <v>1</v>
      </c>
      <c r="C101">
        <v>1463566</v>
      </c>
      <c r="D101" t="s">
        <v>227</v>
      </c>
      <c r="E101" t="s">
        <v>228</v>
      </c>
      <c r="F101" t="s">
        <v>39</v>
      </c>
      <c r="G101">
        <v>3</v>
      </c>
      <c r="H101" s="9">
        <v>45658.665972222225</v>
      </c>
      <c r="I101" s="9">
        <v>45658.666979166665</v>
      </c>
      <c r="J101" s="9">
        <v>45658.671018518522</v>
      </c>
      <c r="K101" s="9">
        <v>45658.672349537039</v>
      </c>
      <c r="L101" s="9">
        <v>45658.827256944445</v>
      </c>
      <c r="M101" s="9">
        <v>45658.85665509259</v>
      </c>
      <c r="N101" s="9">
        <v>45658.85665509259</v>
      </c>
      <c r="O101" s="9">
        <v>45658.860115740739</v>
      </c>
      <c r="P101">
        <v>9</v>
      </c>
      <c r="Q101" t="s">
        <v>40</v>
      </c>
      <c r="R101" t="s">
        <v>40</v>
      </c>
      <c r="S101">
        <v>2</v>
      </c>
      <c r="T101" t="s">
        <v>41</v>
      </c>
      <c r="U101">
        <v>1</v>
      </c>
      <c r="V101">
        <v>0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>
        <v>2025</v>
      </c>
      <c r="B102">
        <v>1</v>
      </c>
      <c r="C102">
        <v>1463567</v>
      </c>
      <c r="D102" t="s">
        <v>229</v>
      </c>
      <c r="E102" t="s">
        <v>230</v>
      </c>
      <c r="F102" t="s">
        <v>39</v>
      </c>
      <c r="G102">
        <v>2</v>
      </c>
      <c r="H102" s="9">
        <v>45658.679166666669</v>
      </c>
      <c r="I102" s="9">
        <v>45658.68068287037</v>
      </c>
      <c r="J102" s="9">
        <v>45658.681793981479</v>
      </c>
      <c r="K102" s="9">
        <v>45658.681967592594</v>
      </c>
      <c r="L102" s="9">
        <v>45658.772476851853</v>
      </c>
      <c r="M102" s="9">
        <v>45658.787060185183</v>
      </c>
      <c r="N102" s="9">
        <v>45658.787060185183</v>
      </c>
      <c r="O102" s="9">
        <v>45658.788263888891</v>
      </c>
      <c r="P102">
        <v>4</v>
      </c>
      <c r="Q102" t="s">
        <v>40</v>
      </c>
      <c r="R102" t="s">
        <v>40</v>
      </c>
      <c r="S102">
        <v>2</v>
      </c>
      <c r="T102" t="s">
        <v>41</v>
      </c>
      <c r="U102">
        <v>0</v>
      </c>
      <c r="V102">
        <v>0</v>
      </c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>
        <v>2025</v>
      </c>
      <c r="B103">
        <v>1</v>
      </c>
      <c r="C103">
        <v>1463568</v>
      </c>
      <c r="D103" t="s">
        <v>231</v>
      </c>
      <c r="E103" t="s">
        <v>232</v>
      </c>
      <c r="F103" t="s">
        <v>39</v>
      </c>
      <c r="G103">
        <v>2</v>
      </c>
      <c r="H103" s="9">
        <v>45658.688888888886</v>
      </c>
      <c r="I103" s="9">
        <v>45658.689502314817</v>
      </c>
      <c r="J103" s="9">
        <v>45658.689629629633</v>
      </c>
      <c r="K103" s="9">
        <v>45658.70820601852</v>
      </c>
      <c r="L103" s="9">
        <v>45658.890960648147</v>
      </c>
      <c r="M103" s="9">
        <v>45658.912569444445</v>
      </c>
      <c r="N103" s="9">
        <v>45658.912569444445</v>
      </c>
      <c r="O103" s="9">
        <v>45658.927060185182</v>
      </c>
      <c r="P103">
        <v>28</v>
      </c>
      <c r="Q103" t="s">
        <v>40</v>
      </c>
      <c r="R103" t="s">
        <v>40</v>
      </c>
      <c r="S103">
        <v>2</v>
      </c>
      <c r="T103" t="s">
        <v>41</v>
      </c>
      <c r="U103">
        <v>2</v>
      </c>
      <c r="V103">
        <v>1</v>
      </c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>
        <v>2025</v>
      </c>
      <c r="B104">
        <v>1</v>
      </c>
      <c r="C104">
        <v>1463569</v>
      </c>
      <c r="D104" t="s">
        <v>233</v>
      </c>
      <c r="E104" t="s">
        <v>234</v>
      </c>
      <c r="F104" t="s">
        <v>39</v>
      </c>
      <c r="G104">
        <v>3</v>
      </c>
      <c r="H104" s="9">
        <v>45658.688194444447</v>
      </c>
      <c r="I104" s="9">
        <v>45658.69054398148</v>
      </c>
      <c r="J104" s="9">
        <v>45658.694988425923</v>
      </c>
      <c r="K104" s="9">
        <v>45658.695763888885</v>
      </c>
      <c r="L104" s="9">
        <v>45658.808425925927</v>
      </c>
      <c r="M104" s="9">
        <v>45658.822939814818</v>
      </c>
      <c r="N104" s="9">
        <v>45658.822939814818</v>
      </c>
      <c r="O104" s="9">
        <v>45658.83148148148</v>
      </c>
      <c r="P104">
        <v>11</v>
      </c>
      <c r="Q104" t="s">
        <v>40</v>
      </c>
      <c r="R104" t="s">
        <v>40</v>
      </c>
      <c r="S104">
        <v>2</v>
      </c>
      <c r="T104" t="s">
        <v>41</v>
      </c>
      <c r="U104">
        <v>0</v>
      </c>
      <c r="V104">
        <v>0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>
        <v>2025</v>
      </c>
      <c r="B105">
        <v>1</v>
      </c>
      <c r="C105">
        <v>1463569</v>
      </c>
      <c r="D105" t="s">
        <v>233</v>
      </c>
      <c r="E105" t="s">
        <v>234</v>
      </c>
      <c r="F105" t="s">
        <v>39</v>
      </c>
      <c r="G105">
        <v>3</v>
      </c>
      <c r="H105" s="9">
        <v>45658.69027777778</v>
      </c>
      <c r="I105" s="9">
        <v>45658.691620370373</v>
      </c>
      <c r="J105" s="9">
        <v>45658.694988425923</v>
      </c>
      <c r="K105" s="9">
        <v>45658.695763888885</v>
      </c>
      <c r="L105" s="9">
        <v>45658.808425925927</v>
      </c>
      <c r="M105" s="9">
        <v>45658.822939814818</v>
      </c>
      <c r="N105" s="9">
        <v>45658.822939814818</v>
      </c>
      <c r="O105" s="9">
        <v>45658.83148148148</v>
      </c>
      <c r="P105">
        <v>8</v>
      </c>
      <c r="Q105" t="s">
        <v>40</v>
      </c>
      <c r="R105" t="s">
        <v>40</v>
      </c>
      <c r="S105">
        <v>2</v>
      </c>
      <c r="T105" t="s">
        <v>41</v>
      </c>
      <c r="U105">
        <v>0</v>
      </c>
      <c r="V105">
        <v>0</v>
      </c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>
        <v>2025</v>
      </c>
      <c r="B106">
        <v>1</v>
      </c>
      <c r="C106">
        <v>1463570</v>
      </c>
      <c r="D106" t="s">
        <v>235</v>
      </c>
      <c r="E106" t="s">
        <v>236</v>
      </c>
      <c r="F106" t="s">
        <v>39</v>
      </c>
      <c r="G106">
        <v>2</v>
      </c>
      <c r="H106" s="9">
        <v>45658.690972222219</v>
      </c>
      <c r="I106" s="9">
        <v>45658.691840277781</v>
      </c>
      <c r="J106" s="9">
        <v>45658.692499999997</v>
      </c>
      <c r="K106" s="9">
        <v>45658.697650462964</v>
      </c>
      <c r="L106" s="9">
        <v>45658.761550925927</v>
      </c>
      <c r="M106" s="9">
        <v>45658.770451388889</v>
      </c>
      <c r="N106" s="9">
        <v>45658.770451388889</v>
      </c>
      <c r="O106" s="9">
        <v>45658.772881944446</v>
      </c>
      <c r="P106">
        <v>10</v>
      </c>
      <c r="Q106" t="s">
        <v>40</v>
      </c>
      <c r="R106" t="s">
        <v>40</v>
      </c>
      <c r="S106">
        <v>2</v>
      </c>
      <c r="T106" t="s">
        <v>41</v>
      </c>
      <c r="U106">
        <v>0</v>
      </c>
      <c r="V106">
        <v>0</v>
      </c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>
        <v>2025</v>
      </c>
      <c r="B107">
        <v>1</v>
      </c>
      <c r="C107">
        <v>1463571</v>
      </c>
      <c r="D107" t="s">
        <v>237</v>
      </c>
      <c r="E107" t="s">
        <v>238</v>
      </c>
      <c r="F107" t="s">
        <v>39</v>
      </c>
      <c r="G107">
        <v>3</v>
      </c>
      <c r="H107" s="9">
        <v>45658.699305555558</v>
      </c>
      <c r="I107" s="9">
        <v>45658.701979166668</v>
      </c>
      <c r="J107" s="9">
        <v>45658.713159722225</v>
      </c>
      <c r="K107" s="9">
        <v>45658.720636574071</v>
      </c>
      <c r="L107" s="9">
        <v>45658.796736111108</v>
      </c>
      <c r="M107" s="9">
        <v>45658.800810185188</v>
      </c>
      <c r="N107" s="9">
        <v>45658.800810185188</v>
      </c>
      <c r="O107" s="9">
        <v>45658.804444444446</v>
      </c>
      <c r="P107">
        <v>31</v>
      </c>
      <c r="Q107" t="s">
        <v>40</v>
      </c>
      <c r="R107" t="s">
        <v>40</v>
      </c>
      <c r="S107">
        <v>2</v>
      </c>
      <c r="T107" t="s">
        <v>41</v>
      </c>
      <c r="U107">
        <v>0</v>
      </c>
      <c r="V107">
        <v>0</v>
      </c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>
        <v>2025</v>
      </c>
      <c r="B108">
        <v>1</v>
      </c>
      <c r="C108">
        <v>1463571</v>
      </c>
      <c r="D108" t="s">
        <v>237</v>
      </c>
      <c r="E108" t="s">
        <v>238</v>
      </c>
      <c r="F108" t="s">
        <v>39</v>
      </c>
      <c r="G108">
        <v>3</v>
      </c>
      <c r="H108" s="9">
        <v>45658.70208333333</v>
      </c>
      <c r="I108" s="9">
        <v>45658.706817129627</v>
      </c>
      <c r="J108" s="9">
        <v>45658.713159722225</v>
      </c>
      <c r="K108" s="9">
        <v>45658.720636574071</v>
      </c>
      <c r="L108" s="9">
        <v>45658.796736111108</v>
      </c>
      <c r="M108" s="9">
        <v>45658.800810185188</v>
      </c>
      <c r="N108" s="9">
        <v>45658.800810185188</v>
      </c>
      <c r="O108" s="9">
        <v>45658.804444444446</v>
      </c>
      <c r="P108">
        <v>27</v>
      </c>
      <c r="Q108" t="s">
        <v>40</v>
      </c>
      <c r="R108" t="s">
        <v>40</v>
      </c>
      <c r="S108">
        <v>2</v>
      </c>
      <c r="T108" t="s">
        <v>41</v>
      </c>
      <c r="U108">
        <v>0</v>
      </c>
      <c r="V108">
        <v>0</v>
      </c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>
        <v>2025</v>
      </c>
      <c r="B109">
        <v>1</v>
      </c>
      <c r="C109">
        <v>1463572</v>
      </c>
      <c r="D109" t="s">
        <v>239</v>
      </c>
      <c r="E109" t="s">
        <v>240</v>
      </c>
      <c r="F109" t="s">
        <v>39</v>
      </c>
      <c r="G109">
        <v>4</v>
      </c>
      <c r="H109" s="9">
        <v>45658.71875</v>
      </c>
      <c r="I109" s="9">
        <v>45658.720856481479</v>
      </c>
      <c r="J109" s="9">
        <v>45658.725671296299</v>
      </c>
      <c r="K109" s="9">
        <v>45658.726851851854</v>
      </c>
      <c r="L109" s="9">
        <v>45658.820775462962</v>
      </c>
      <c r="M109" s="9">
        <v>45658.833877314813</v>
      </c>
      <c r="N109" s="9">
        <v>45658.833877314813</v>
      </c>
      <c r="O109" s="9">
        <v>45658.840856481482</v>
      </c>
      <c r="P109">
        <v>12</v>
      </c>
      <c r="Q109" t="s">
        <v>40</v>
      </c>
      <c r="R109" t="s">
        <v>40</v>
      </c>
      <c r="S109">
        <v>2</v>
      </c>
      <c r="T109" t="s">
        <v>41</v>
      </c>
      <c r="U109">
        <v>0</v>
      </c>
      <c r="V109">
        <v>0</v>
      </c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>
        <v>2025</v>
      </c>
      <c r="B110">
        <v>1</v>
      </c>
      <c r="C110">
        <v>1463572</v>
      </c>
      <c r="D110" t="s">
        <v>239</v>
      </c>
      <c r="E110" t="s">
        <v>240</v>
      </c>
      <c r="F110" t="s">
        <v>39</v>
      </c>
      <c r="G110">
        <v>4</v>
      </c>
      <c r="H110" s="9">
        <v>45658.72152777778</v>
      </c>
      <c r="I110" s="9">
        <v>45658.721817129626</v>
      </c>
      <c r="J110" s="9">
        <v>45658.725671296299</v>
      </c>
      <c r="K110" s="9">
        <v>45658.726851851854</v>
      </c>
      <c r="L110" s="9">
        <v>45658.820775462962</v>
      </c>
      <c r="M110" s="9">
        <v>45658.833877314813</v>
      </c>
      <c r="N110" s="9">
        <v>45658.833877314813</v>
      </c>
      <c r="O110" s="9">
        <v>45658.840856481482</v>
      </c>
      <c r="P110">
        <v>8</v>
      </c>
      <c r="Q110" t="s">
        <v>40</v>
      </c>
      <c r="R110" t="s">
        <v>40</v>
      </c>
      <c r="S110">
        <v>2</v>
      </c>
      <c r="T110" t="s">
        <v>41</v>
      </c>
      <c r="U110">
        <v>0</v>
      </c>
      <c r="V110">
        <v>0</v>
      </c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>
        <v>2025</v>
      </c>
      <c r="B111">
        <v>1</v>
      </c>
      <c r="C111">
        <v>1463573</v>
      </c>
      <c r="D111" t="s">
        <v>241</v>
      </c>
      <c r="E111" t="s">
        <v>242</v>
      </c>
      <c r="F111" t="s">
        <v>39</v>
      </c>
      <c r="G111">
        <v>3</v>
      </c>
      <c r="H111" s="9">
        <v>45658.722222222219</v>
      </c>
      <c r="I111" s="9">
        <v>45658.723113425927</v>
      </c>
      <c r="J111" s="9">
        <v>45658.72960648148</v>
      </c>
      <c r="K111" s="9">
        <v>45658.738877314812</v>
      </c>
      <c r="L111" s="9">
        <v>45658.852418981478</v>
      </c>
      <c r="M111" s="9">
        <v>45658.858587962961</v>
      </c>
      <c r="N111" s="9">
        <v>45658.858587962961</v>
      </c>
      <c r="O111" s="9">
        <v>45658.863819444443</v>
      </c>
      <c r="P111">
        <v>24</v>
      </c>
      <c r="Q111" t="s">
        <v>40</v>
      </c>
      <c r="R111" t="s">
        <v>40</v>
      </c>
      <c r="S111">
        <v>2</v>
      </c>
      <c r="T111" t="s">
        <v>41</v>
      </c>
      <c r="U111">
        <v>1</v>
      </c>
      <c r="V111">
        <v>1</v>
      </c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>
        <v>2025</v>
      </c>
      <c r="B112">
        <v>1</v>
      </c>
      <c r="C112">
        <v>1463573</v>
      </c>
      <c r="D112" t="s">
        <v>241</v>
      </c>
      <c r="E112" t="s">
        <v>242</v>
      </c>
      <c r="F112" t="s">
        <v>39</v>
      </c>
      <c r="G112">
        <v>3</v>
      </c>
      <c r="H112" s="9">
        <v>45658.722916666666</v>
      </c>
      <c r="I112" s="9">
        <v>45658.725254629629</v>
      </c>
      <c r="J112" s="9">
        <v>45658.72960648148</v>
      </c>
      <c r="K112" s="9">
        <v>45658.738877314812</v>
      </c>
      <c r="L112" s="9">
        <v>45658.852418981478</v>
      </c>
      <c r="M112" s="9">
        <v>45658.858587962961</v>
      </c>
      <c r="N112" s="9">
        <v>45658.858587962961</v>
      </c>
      <c r="O112" s="9">
        <v>45658.863819444443</v>
      </c>
      <c r="P112">
        <v>23</v>
      </c>
      <c r="Q112" t="s">
        <v>40</v>
      </c>
      <c r="R112" t="s">
        <v>40</v>
      </c>
      <c r="S112">
        <v>2</v>
      </c>
      <c r="T112" t="s">
        <v>41</v>
      </c>
      <c r="U112">
        <v>1</v>
      </c>
      <c r="V112">
        <v>1</v>
      </c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>
        <v>2025</v>
      </c>
      <c r="B113">
        <v>1</v>
      </c>
      <c r="C113">
        <v>1463574</v>
      </c>
      <c r="D113" t="s">
        <v>243</v>
      </c>
      <c r="E113" t="s">
        <v>244</v>
      </c>
      <c r="F113" t="s">
        <v>39</v>
      </c>
      <c r="G113">
        <v>2</v>
      </c>
      <c r="H113" s="9">
        <v>45658.723611111112</v>
      </c>
      <c r="I113" s="9">
        <v>45658.724363425928</v>
      </c>
      <c r="J113" s="9">
        <v>45658.724537037036</v>
      </c>
      <c r="K113" s="9">
        <v>45658.726261574076</v>
      </c>
      <c r="L113" s="9">
        <v>45658.780104166668</v>
      </c>
      <c r="M113" s="9">
        <v>45658.7812037037</v>
      </c>
      <c r="N113" s="9">
        <v>45658.7812037037</v>
      </c>
      <c r="O113" s="9">
        <v>45658.785381944443</v>
      </c>
      <c r="P113">
        <v>4</v>
      </c>
      <c r="Q113" t="s">
        <v>40</v>
      </c>
      <c r="R113" t="s">
        <v>40</v>
      </c>
      <c r="S113">
        <v>2</v>
      </c>
      <c r="T113" t="s">
        <v>41</v>
      </c>
      <c r="U113">
        <v>0</v>
      </c>
      <c r="V113">
        <v>0</v>
      </c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>
        <v>2025</v>
      </c>
      <c r="B114">
        <v>1</v>
      </c>
      <c r="C114">
        <v>1463575</v>
      </c>
      <c r="D114" t="s">
        <v>245</v>
      </c>
      <c r="E114" t="s">
        <v>246</v>
      </c>
      <c r="F114" t="s">
        <v>39</v>
      </c>
      <c r="G114">
        <v>3</v>
      </c>
      <c r="H114" s="9">
        <v>45658.723611111112</v>
      </c>
      <c r="I114" s="9">
        <v>45658.724583333336</v>
      </c>
      <c r="J114" s="9">
        <v>45658.740104166667</v>
      </c>
      <c r="K114" s="9">
        <v>45658.74763888889</v>
      </c>
      <c r="L114" s="9">
        <v>45658.832604166666</v>
      </c>
      <c r="M114" s="9">
        <v>45658.836331018516</v>
      </c>
      <c r="N114" s="9">
        <v>45658.836331018516</v>
      </c>
      <c r="O114" s="9">
        <v>45658.843449074076</v>
      </c>
      <c r="P114">
        <v>35</v>
      </c>
      <c r="Q114" t="s">
        <v>40</v>
      </c>
      <c r="R114" t="s">
        <v>40</v>
      </c>
      <c r="S114">
        <v>2</v>
      </c>
      <c r="T114" t="s">
        <v>41</v>
      </c>
      <c r="U114">
        <v>1</v>
      </c>
      <c r="V114">
        <v>1</v>
      </c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>
        <v>2025</v>
      </c>
      <c r="B115">
        <v>1</v>
      </c>
      <c r="C115">
        <v>1463575</v>
      </c>
      <c r="D115" t="s">
        <v>245</v>
      </c>
      <c r="E115" t="s">
        <v>246</v>
      </c>
      <c r="F115" t="s">
        <v>39</v>
      </c>
      <c r="G115">
        <v>3</v>
      </c>
      <c r="H115" s="9">
        <v>45658.725694444445</v>
      </c>
      <c r="I115" s="9">
        <v>45658.727268518516</v>
      </c>
      <c r="J115" s="9">
        <v>45658.740104166667</v>
      </c>
      <c r="K115" s="9">
        <v>45658.74763888889</v>
      </c>
      <c r="L115" s="9">
        <v>45658.832604166666</v>
      </c>
      <c r="M115" s="9">
        <v>45658.836331018516</v>
      </c>
      <c r="N115" s="9">
        <v>45658.836331018516</v>
      </c>
      <c r="O115" s="9">
        <v>45658.843449074076</v>
      </c>
      <c r="P115">
        <v>32</v>
      </c>
      <c r="Q115" t="s">
        <v>40</v>
      </c>
      <c r="R115" t="s">
        <v>40</v>
      </c>
      <c r="S115">
        <v>2</v>
      </c>
      <c r="T115" t="s">
        <v>41</v>
      </c>
      <c r="U115">
        <v>1</v>
      </c>
      <c r="V115">
        <v>1</v>
      </c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>
        <v>2025</v>
      </c>
      <c r="B116">
        <v>1</v>
      </c>
      <c r="C116">
        <v>1463576</v>
      </c>
      <c r="D116" t="s">
        <v>247</v>
      </c>
      <c r="E116" t="s">
        <v>248</v>
      </c>
      <c r="F116" t="s">
        <v>39</v>
      </c>
      <c r="G116">
        <v>3</v>
      </c>
      <c r="H116" s="9">
        <v>45658.730555555558</v>
      </c>
      <c r="I116" s="9">
        <v>45658.73196759259</v>
      </c>
      <c r="J116" s="9">
        <v>45658.737245370372</v>
      </c>
      <c r="K116" s="9">
        <v>45658.738136574073</v>
      </c>
      <c r="L116" s="9">
        <v>45658.875613425924</v>
      </c>
      <c r="M116" s="9">
        <v>45658.893680555557</v>
      </c>
      <c r="N116" s="9">
        <v>45658.893680555557</v>
      </c>
      <c r="O116" s="9">
        <v>45658.903194444443</v>
      </c>
      <c r="P116">
        <v>11</v>
      </c>
      <c r="Q116" t="s">
        <v>40</v>
      </c>
      <c r="R116" t="s">
        <v>40</v>
      </c>
      <c r="S116">
        <v>2</v>
      </c>
      <c r="T116" t="s">
        <v>41</v>
      </c>
      <c r="U116">
        <v>2</v>
      </c>
      <c r="V116">
        <v>1</v>
      </c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>
        <v>2025</v>
      </c>
      <c r="B117">
        <v>1</v>
      </c>
      <c r="C117">
        <v>1463576</v>
      </c>
      <c r="D117" t="s">
        <v>247</v>
      </c>
      <c r="E117" t="s">
        <v>248</v>
      </c>
      <c r="F117" t="s">
        <v>39</v>
      </c>
      <c r="G117">
        <v>3</v>
      </c>
      <c r="H117" s="9">
        <v>45658.734027777777</v>
      </c>
      <c r="I117" s="9">
        <v>45658.735173611109</v>
      </c>
      <c r="J117" s="9">
        <v>45658.737245370372</v>
      </c>
      <c r="K117" s="9">
        <v>45658.738136574073</v>
      </c>
      <c r="L117" s="9">
        <v>45658.875613425924</v>
      </c>
      <c r="M117" s="9">
        <v>45658.893680555557</v>
      </c>
      <c r="N117" s="9">
        <v>45658.893680555557</v>
      </c>
      <c r="O117" s="9">
        <v>45658.903194444443</v>
      </c>
      <c r="P117">
        <v>6</v>
      </c>
      <c r="Q117" t="s">
        <v>40</v>
      </c>
      <c r="R117" t="s">
        <v>40</v>
      </c>
      <c r="S117">
        <v>2</v>
      </c>
      <c r="T117" t="s">
        <v>41</v>
      </c>
      <c r="U117">
        <v>2</v>
      </c>
      <c r="V117">
        <v>1</v>
      </c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>
        <v>2025</v>
      </c>
      <c r="B118">
        <v>1</v>
      </c>
      <c r="C118">
        <v>1463577</v>
      </c>
      <c r="D118" t="s">
        <v>249</v>
      </c>
      <c r="E118" t="s">
        <v>250</v>
      </c>
      <c r="F118" t="s">
        <v>40</v>
      </c>
      <c r="G118">
        <v>3</v>
      </c>
      <c r="H118" s="9">
        <v>45658.731944444444</v>
      </c>
      <c r="I118" s="9">
        <v>45658.733159722222</v>
      </c>
      <c r="J118" s="9">
        <v>45658.739594907405</v>
      </c>
      <c r="K118" s="9">
        <v>45658.742106481484</v>
      </c>
      <c r="L118" s="9">
        <v>45659.048506944448</v>
      </c>
      <c r="M118" s="9">
        <v>45659.06</v>
      </c>
      <c r="N118" s="9">
        <v>45659.06</v>
      </c>
      <c r="O118" s="9">
        <v>45659.070625</v>
      </c>
      <c r="P118">
        <v>15</v>
      </c>
      <c r="Q118" t="s">
        <v>40</v>
      </c>
      <c r="R118" t="s">
        <v>40</v>
      </c>
      <c r="S118">
        <v>2</v>
      </c>
      <c r="T118" t="s">
        <v>41</v>
      </c>
      <c r="U118">
        <v>4</v>
      </c>
      <c r="V118">
        <v>3</v>
      </c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>
        <v>2025</v>
      </c>
      <c r="B119">
        <v>1</v>
      </c>
      <c r="C119">
        <v>1463577</v>
      </c>
      <c r="D119" t="s">
        <v>249</v>
      </c>
      <c r="E119" t="s">
        <v>250</v>
      </c>
      <c r="F119" t="s">
        <v>40</v>
      </c>
      <c r="G119">
        <v>3</v>
      </c>
      <c r="H119" s="9">
        <v>45658.736111111109</v>
      </c>
      <c r="I119" s="9">
        <v>45658.736851851849</v>
      </c>
      <c r="J119" s="9">
        <v>45658.739594907405</v>
      </c>
      <c r="K119" s="9">
        <v>45658.742106481484</v>
      </c>
      <c r="L119" s="9">
        <v>45659.048506944448</v>
      </c>
      <c r="M119" s="9">
        <v>45659.06</v>
      </c>
      <c r="N119" s="9">
        <v>45659.06</v>
      </c>
      <c r="O119" s="9">
        <v>45659.070625</v>
      </c>
      <c r="P119">
        <v>9</v>
      </c>
      <c r="Q119" t="s">
        <v>40</v>
      </c>
      <c r="R119" t="s">
        <v>40</v>
      </c>
      <c r="S119">
        <v>2</v>
      </c>
      <c r="T119" t="s">
        <v>41</v>
      </c>
      <c r="U119">
        <v>4</v>
      </c>
      <c r="V119">
        <v>3</v>
      </c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>
        <v>2025</v>
      </c>
      <c r="B120">
        <v>1</v>
      </c>
      <c r="C120">
        <v>1463578</v>
      </c>
      <c r="D120" t="s">
        <v>251</v>
      </c>
      <c r="E120" t="s">
        <v>252</v>
      </c>
      <c r="F120" t="s">
        <v>39</v>
      </c>
      <c r="G120">
        <v>2</v>
      </c>
      <c r="H120" s="9">
        <v>45658.738888888889</v>
      </c>
      <c r="I120" s="9">
        <v>45658.739085648151</v>
      </c>
      <c r="J120" s="9">
        <v>45658.739236111112</v>
      </c>
      <c r="K120" s="9">
        <v>45658.739490740743</v>
      </c>
      <c r="L120" s="9">
        <v>45658.897685185184</v>
      </c>
      <c r="M120" s="9">
        <v>45666.758611111109</v>
      </c>
      <c r="N120" s="9">
        <v>45666.758622685185</v>
      </c>
      <c r="O120" s="9">
        <v>45666.763518518521</v>
      </c>
      <c r="P120">
        <v>1</v>
      </c>
      <c r="Q120" t="s">
        <v>40</v>
      </c>
      <c r="R120" t="s">
        <v>40</v>
      </c>
      <c r="S120">
        <v>1</v>
      </c>
      <c r="T120" t="s">
        <v>42</v>
      </c>
      <c r="U120">
        <v>1</v>
      </c>
      <c r="V120">
        <v>1</v>
      </c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>
        <v>2025</v>
      </c>
      <c r="B121">
        <v>1</v>
      </c>
      <c r="C121">
        <v>1463579</v>
      </c>
      <c r="D121" t="s">
        <v>253</v>
      </c>
      <c r="E121" t="s">
        <v>254</v>
      </c>
      <c r="F121" t="s">
        <v>39</v>
      </c>
      <c r="G121">
        <v>3</v>
      </c>
      <c r="H121" s="9">
        <v>45658.738194444442</v>
      </c>
      <c r="I121" s="9">
        <v>45658.739768518521</v>
      </c>
      <c r="J121" s="9">
        <v>45658.752430555556</v>
      </c>
      <c r="K121" s="9">
        <v>45658.774895833332</v>
      </c>
      <c r="L121" s="9">
        <v>45658.777511574073</v>
      </c>
      <c r="M121" s="9">
        <v>45658.820868055554</v>
      </c>
      <c r="N121" s="9">
        <v>45658.820868055554</v>
      </c>
      <c r="O121" s="9">
        <v>45658.827534722222</v>
      </c>
      <c r="P121">
        <v>53</v>
      </c>
      <c r="Q121" t="s">
        <v>40</v>
      </c>
      <c r="R121" t="s">
        <v>40</v>
      </c>
      <c r="S121">
        <v>2</v>
      </c>
      <c r="T121" t="s">
        <v>41</v>
      </c>
      <c r="U121">
        <v>0</v>
      </c>
      <c r="V121">
        <v>0</v>
      </c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>
        <v>2025</v>
      </c>
      <c r="B122">
        <v>1</v>
      </c>
      <c r="C122">
        <v>1463580</v>
      </c>
      <c r="D122" t="s">
        <v>255</v>
      </c>
      <c r="E122" t="s">
        <v>256</v>
      </c>
      <c r="F122" t="s">
        <v>39</v>
      </c>
      <c r="G122">
        <v>3</v>
      </c>
      <c r="H122" s="9">
        <v>45658.740277777775</v>
      </c>
      <c r="I122" s="9">
        <v>45658.741990740738</v>
      </c>
      <c r="J122" s="9">
        <v>45658.75712962963</v>
      </c>
      <c r="K122" s="9">
        <v>45658.819548611114</v>
      </c>
      <c r="L122" s="9">
        <v>45658.821585648147</v>
      </c>
      <c r="M122" s="9">
        <v>45658.84447916667</v>
      </c>
      <c r="N122" s="9">
        <v>45658.84447916667</v>
      </c>
      <c r="O122" s="9">
        <v>45658.845613425925</v>
      </c>
      <c r="P122">
        <v>114</v>
      </c>
      <c r="Q122" t="s">
        <v>40</v>
      </c>
      <c r="R122" t="s">
        <v>40</v>
      </c>
      <c r="S122">
        <v>2</v>
      </c>
      <c r="T122" t="s">
        <v>41</v>
      </c>
      <c r="U122">
        <v>1</v>
      </c>
      <c r="V122">
        <v>0</v>
      </c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>
        <v>2025</v>
      </c>
      <c r="B123">
        <v>1</v>
      </c>
      <c r="C123">
        <v>1463581</v>
      </c>
      <c r="D123" t="s">
        <v>257</v>
      </c>
      <c r="E123" t="s">
        <v>258</v>
      </c>
      <c r="F123" t="s">
        <v>39</v>
      </c>
      <c r="G123">
        <v>3</v>
      </c>
      <c r="H123" s="9">
        <v>45658.743055555555</v>
      </c>
      <c r="I123" s="9">
        <v>45658.744317129633</v>
      </c>
      <c r="J123" s="9">
        <v>45658.755046296297</v>
      </c>
      <c r="K123" s="9">
        <v>45658.755787037036</v>
      </c>
      <c r="L123" s="9">
        <v>45658.858032407406</v>
      </c>
      <c r="M123" s="9">
        <v>45658.867719907408</v>
      </c>
      <c r="N123" s="9">
        <v>45658.867719907408</v>
      </c>
      <c r="O123" s="9">
        <v>45658.876238425924</v>
      </c>
      <c r="P123">
        <v>18</v>
      </c>
      <c r="Q123" t="s">
        <v>40</v>
      </c>
      <c r="R123" t="s">
        <v>40</v>
      </c>
      <c r="S123">
        <v>2</v>
      </c>
      <c r="T123" t="s">
        <v>41</v>
      </c>
      <c r="U123">
        <v>2</v>
      </c>
      <c r="V123">
        <v>1</v>
      </c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>
        <v>2025</v>
      </c>
      <c r="B124">
        <v>1</v>
      </c>
      <c r="C124">
        <v>1463582</v>
      </c>
      <c r="D124" t="s">
        <v>259</v>
      </c>
      <c r="E124" t="s">
        <v>260</v>
      </c>
      <c r="F124" t="s">
        <v>39</v>
      </c>
      <c r="G124">
        <v>3</v>
      </c>
      <c r="H124" s="9">
        <v>45658.750694444447</v>
      </c>
      <c r="I124" s="9">
        <v>45658.751620370371</v>
      </c>
      <c r="J124" s="9">
        <v>45658.774629629632</v>
      </c>
      <c r="K124" s="9">
        <v>45658.812881944446</v>
      </c>
      <c r="L124" s="9">
        <v>45658.815763888888</v>
      </c>
      <c r="M124" s="9">
        <v>45658.828611111108</v>
      </c>
      <c r="N124" s="9">
        <v>45658.828611111108</v>
      </c>
      <c r="O124" s="9">
        <v>45658.833449074074</v>
      </c>
      <c r="P124">
        <v>90</v>
      </c>
      <c r="Q124" t="s">
        <v>40</v>
      </c>
      <c r="R124" t="s">
        <v>40</v>
      </c>
      <c r="S124">
        <v>2</v>
      </c>
      <c r="T124" t="s">
        <v>41</v>
      </c>
      <c r="U124">
        <v>0</v>
      </c>
      <c r="V124">
        <v>0</v>
      </c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>
        <v>2025</v>
      </c>
      <c r="B125">
        <v>1</v>
      </c>
      <c r="C125">
        <v>1463582</v>
      </c>
      <c r="D125" t="s">
        <v>259</v>
      </c>
      <c r="E125" t="s">
        <v>260</v>
      </c>
      <c r="F125" t="s">
        <v>39</v>
      </c>
      <c r="G125">
        <v>3</v>
      </c>
      <c r="H125" s="9">
        <v>45658.752083333333</v>
      </c>
      <c r="I125" s="9">
        <v>45658.752789351849</v>
      </c>
      <c r="J125" s="9">
        <v>45658.774629629632</v>
      </c>
      <c r="K125" s="9">
        <v>45658.812881944446</v>
      </c>
      <c r="L125" s="9">
        <v>45658.815763888888</v>
      </c>
      <c r="M125" s="9">
        <v>45658.828611111108</v>
      </c>
      <c r="N125" s="9">
        <v>45658.828611111108</v>
      </c>
      <c r="O125" s="9">
        <v>45658.833449074074</v>
      </c>
      <c r="P125">
        <v>88</v>
      </c>
      <c r="Q125" t="s">
        <v>40</v>
      </c>
      <c r="R125" t="s">
        <v>40</v>
      </c>
      <c r="S125">
        <v>2</v>
      </c>
      <c r="T125" t="s">
        <v>41</v>
      </c>
      <c r="U125">
        <v>0</v>
      </c>
      <c r="V125">
        <v>0</v>
      </c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>
        <v>2025</v>
      </c>
      <c r="B126">
        <v>1</v>
      </c>
      <c r="C126">
        <v>1463583</v>
      </c>
      <c r="D126" t="s">
        <v>261</v>
      </c>
      <c r="E126" t="s">
        <v>262</v>
      </c>
      <c r="F126" t="s">
        <v>39</v>
      </c>
      <c r="G126">
        <v>3</v>
      </c>
      <c r="H126" s="9">
        <v>45658.753472222219</v>
      </c>
      <c r="I126" s="9">
        <v>45658.755937499998</v>
      </c>
      <c r="J126" s="9">
        <v>45658.759988425925</v>
      </c>
      <c r="K126" s="9">
        <v>45658.762187499997</v>
      </c>
      <c r="L126" s="9">
        <v>45658.839120370372</v>
      </c>
      <c r="M126" s="9">
        <v>45658.850405092591</v>
      </c>
      <c r="N126" s="9">
        <v>45658.850405092591</v>
      </c>
      <c r="O126" s="9">
        <v>45658.855358796296</v>
      </c>
      <c r="P126">
        <v>13</v>
      </c>
      <c r="Q126" t="s">
        <v>40</v>
      </c>
      <c r="R126" t="s">
        <v>40</v>
      </c>
      <c r="S126">
        <v>2</v>
      </c>
      <c r="T126" t="s">
        <v>41</v>
      </c>
      <c r="U126">
        <v>0</v>
      </c>
      <c r="V126">
        <v>0</v>
      </c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>
        <v>2025</v>
      </c>
      <c r="B127">
        <v>1</v>
      </c>
      <c r="C127">
        <v>1463584</v>
      </c>
      <c r="D127" t="s">
        <v>263</v>
      </c>
      <c r="E127" t="s">
        <v>264</v>
      </c>
      <c r="F127" t="s">
        <v>39</v>
      </c>
      <c r="G127">
        <v>3</v>
      </c>
      <c r="H127" s="9">
        <v>45658.756944444445</v>
      </c>
      <c r="I127" s="9">
        <v>45658.758969907409</v>
      </c>
      <c r="J127" s="9">
        <v>45658.772499999999</v>
      </c>
      <c r="K127" s="9">
        <v>45658.78875</v>
      </c>
      <c r="L127" s="9">
        <v>45658.902615740742</v>
      </c>
      <c r="M127" s="9">
        <v>45658.913819444446</v>
      </c>
      <c r="N127" s="9">
        <v>45658.913819444446</v>
      </c>
      <c r="O127" s="9">
        <v>45658.925127314818</v>
      </c>
      <c r="P127">
        <v>46</v>
      </c>
      <c r="Q127" t="s">
        <v>40</v>
      </c>
      <c r="R127" t="s">
        <v>40</v>
      </c>
      <c r="S127">
        <v>2</v>
      </c>
      <c r="T127" t="s">
        <v>41</v>
      </c>
      <c r="U127">
        <v>1</v>
      </c>
      <c r="V127">
        <v>1</v>
      </c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>
        <v>2025</v>
      </c>
      <c r="B128">
        <v>1</v>
      </c>
      <c r="C128">
        <v>1463584</v>
      </c>
      <c r="D128" t="s">
        <v>263</v>
      </c>
      <c r="E128" t="s">
        <v>264</v>
      </c>
      <c r="F128" t="s">
        <v>39</v>
      </c>
      <c r="G128">
        <v>3</v>
      </c>
      <c r="H128" s="9">
        <v>45658.759027777778</v>
      </c>
      <c r="I128" s="9">
        <v>45658.759143518517</v>
      </c>
      <c r="J128" s="9">
        <v>45658.772499999999</v>
      </c>
      <c r="K128" s="9">
        <v>45658.78875</v>
      </c>
      <c r="L128" s="9">
        <v>45658.902615740742</v>
      </c>
      <c r="M128" s="9">
        <v>45658.913819444446</v>
      </c>
      <c r="N128" s="9">
        <v>45658.913819444446</v>
      </c>
      <c r="O128" s="9">
        <v>45658.925127314818</v>
      </c>
      <c r="P128">
        <v>43</v>
      </c>
      <c r="Q128" t="s">
        <v>40</v>
      </c>
      <c r="R128" t="s">
        <v>40</v>
      </c>
      <c r="S128">
        <v>2</v>
      </c>
      <c r="T128" t="s">
        <v>41</v>
      </c>
      <c r="U128">
        <v>1</v>
      </c>
      <c r="V128">
        <v>1</v>
      </c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>
        <v>2025</v>
      </c>
      <c r="B129">
        <v>1</v>
      </c>
      <c r="C129">
        <v>1463585</v>
      </c>
      <c r="D129" t="s">
        <v>265</v>
      </c>
      <c r="E129" t="s">
        <v>266</v>
      </c>
      <c r="F129" t="s">
        <v>39</v>
      </c>
      <c r="G129">
        <v>3</v>
      </c>
      <c r="H129" s="9">
        <v>45658.759027777778</v>
      </c>
      <c r="I129" s="9">
        <v>45658.761284722219</v>
      </c>
      <c r="J129" s="9">
        <v>45658.765775462962</v>
      </c>
      <c r="K129" s="9">
        <v>45658.772939814815</v>
      </c>
      <c r="L129" s="9">
        <v>45658.910381944443</v>
      </c>
      <c r="M129" s="9">
        <v>45658.926921296297</v>
      </c>
      <c r="N129" s="9">
        <v>45658.926921296297</v>
      </c>
      <c r="O129" s="9">
        <v>45658.934756944444</v>
      </c>
      <c r="P129">
        <v>20</v>
      </c>
      <c r="Q129" t="s">
        <v>40</v>
      </c>
      <c r="R129" t="s">
        <v>40</v>
      </c>
      <c r="S129">
        <v>2</v>
      </c>
      <c r="T129" t="s">
        <v>41</v>
      </c>
      <c r="U129">
        <v>1</v>
      </c>
      <c r="V129">
        <v>0</v>
      </c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>
        <v>2025</v>
      </c>
      <c r="B130">
        <v>1</v>
      </c>
      <c r="C130">
        <v>1463586</v>
      </c>
      <c r="D130" t="s">
        <v>267</v>
      </c>
      <c r="E130" t="s">
        <v>268</v>
      </c>
      <c r="F130" t="s">
        <v>40</v>
      </c>
      <c r="G130">
        <v>3</v>
      </c>
      <c r="H130" s="9">
        <v>45658.763194444444</v>
      </c>
      <c r="I130" s="9">
        <v>45658.765474537038</v>
      </c>
      <c r="J130" s="9">
        <v>45658.772673611114</v>
      </c>
      <c r="K130" s="9">
        <v>45658.777824074074</v>
      </c>
      <c r="L130" s="9">
        <v>45659.097824074073</v>
      </c>
      <c r="M130" s="9">
        <v>45659.164953703701</v>
      </c>
      <c r="N130" s="9">
        <v>45659.164953703701</v>
      </c>
      <c r="O130" s="9">
        <v>45659.216817129629</v>
      </c>
      <c r="P130">
        <v>21</v>
      </c>
      <c r="Q130" t="s">
        <v>40</v>
      </c>
      <c r="R130" t="s">
        <v>40</v>
      </c>
      <c r="S130">
        <v>1</v>
      </c>
      <c r="T130" t="s">
        <v>42</v>
      </c>
      <c r="U130">
        <v>3</v>
      </c>
      <c r="V130">
        <v>2</v>
      </c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>
        <v>2025</v>
      </c>
      <c r="B131">
        <v>1</v>
      </c>
      <c r="C131">
        <v>1463587</v>
      </c>
      <c r="D131" t="s">
        <v>269</v>
      </c>
      <c r="E131" t="s">
        <v>270</v>
      </c>
      <c r="F131" t="s">
        <v>39</v>
      </c>
      <c r="G131">
        <v>3</v>
      </c>
      <c r="H131" s="9">
        <v>45658.768055555556</v>
      </c>
      <c r="I131" s="9">
        <v>45658.770243055558</v>
      </c>
      <c r="J131" s="9">
        <v>45658.780752314815</v>
      </c>
      <c r="K131" s="9">
        <v>45658.782141203701</v>
      </c>
      <c r="L131" s="9">
        <v>45658.938206018516</v>
      </c>
      <c r="M131" s="9">
        <v>45658.955914351849</v>
      </c>
      <c r="N131" s="9">
        <v>45658.955914351849</v>
      </c>
      <c r="O131" s="9">
        <v>45658.960081018522</v>
      </c>
      <c r="P131">
        <v>20</v>
      </c>
      <c r="Q131" t="s">
        <v>40</v>
      </c>
      <c r="R131" t="s">
        <v>40</v>
      </c>
      <c r="S131">
        <v>2</v>
      </c>
      <c r="T131" t="s">
        <v>41</v>
      </c>
      <c r="U131">
        <v>2</v>
      </c>
      <c r="V131">
        <v>1</v>
      </c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>
        <v>2025</v>
      </c>
      <c r="B132">
        <v>1</v>
      </c>
      <c r="C132">
        <v>1463588</v>
      </c>
      <c r="D132" t="s">
        <v>271</v>
      </c>
      <c r="E132" t="s">
        <v>272</v>
      </c>
      <c r="F132" t="s">
        <v>39</v>
      </c>
      <c r="G132">
        <v>5</v>
      </c>
      <c r="H132" s="9">
        <v>45658.772222222222</v>
      </c>
      <c r="I132" s="9">
        <v>45658.772951388892</v>
      </c>
      <c r="J132" s="9">
        <v>45658.778599537036</v>
      </c>
      <c r="K132" s="9"/>
      <c r="L132" s="9">
        <v>45658.841666666667</v>
      </c>
      <c r="M132" s="9">
        <v>45658.841828703706</v>
      </c>
      <c r="N132" s="9">
        <v>45658.841828703706</v>
      </c>
      <c r="O132" s="9"/>
      <c r="P132"/>
      <c r="Q132" t="s">
        <v>39</v>
      </c>
      <c r="R132" t="s">
        <v>39</v>
      </c>
      <c r="S132">
        <v>8</v>
      </c>
      <c r="T132" t="s">
        <v>46</v>
      </c>
      <c r="U132">
        <v>0</v>
      </c>
      <c r="V132">
        <v>0</v>
      </c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>
        <v>2025</v>
      </c>
      <c r="B133">
        <v>1</v>
      </c>
      <c r="C133">
        <v>1463589</v>
      </c>
      <c r="D133" t="s">
        <v>273</v>
      </c>
      <c r="E133" t="s">
        <v>274</v>
      </c>
      <c r="F133" t="s">
        <v>39</v>
      </c>
      <c r="G133">
        <v>3</v>
      </c>
      <c r="H133" s="9">
        <v>45658.772222222222</v>
      </c>
      <c r="I133" s="9">
        <v>45658.773321759261</v>
      </c>
      <c r="J133" s="9">
        <v>45658.789444444446</v>
      </c>
      <c r="K133" s="9">
        <v>45658.831064814818</v>
      </c>
      <c r="L133" s="9">
        <v>45658.890208333331</v>
      </c>
      <c r="M133" s="9">
        <v>45658.912766203706</v>
      </c>
      <c r="N133" s="9">
        <v>45658.912766203706</v>
      </c>
      <c r="O133" s="9">
        <v>45658.918946759259</v>
      </c>
      <c r="P133">
        <v>85</v>
      </c>
      <c r="Q133" t="s">
        <v>40</v>
      </c>
      <c r="R133" t="s">
        <v>40</v>
      </c>
      <c r="S133">
        <v>2</v>
      </c>
      <c r="T133" t="s">
        <v>41</v>
      </c>
      <c r="U133">
        <v>0</v>
      </c>
      <c r="V133">
        <v>0</v>
      </c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>
        <v>2025</v>
      </c>
      <c r="B134">
        <v>1</v>
      </c>
      <c r="C134">
        <v>1463590</v>
      </c>
      <c r="D134" t="s">
        <v>271</v>
      </c>
      <c r="E134" t="s">
        <v>272</v>
      </c>
      <c r="F134" t="s">
        <v>39</v>
      </c>
      <c r="G134">
        <v>2</v>
      </c>
      <c r="H134" s="9">
        <v>45658.773611111108</v>
      </c>
      <c r="I134" s="9">
        <v>45658.775057870371</v>
      </c>
      <c r="J134" s="9">
        <v>45658.775219907409</v>
      </c>
      <c r="K134" s="9">
        <v>45658.778796296298</v>
      </c>
      <c r="L134" s="9">
        <v>45658.968587962961</v>
      </c>
      <c r="M134" s="9">
        <v>45658.988645833335</v>
      </c>
      <c r="N134" s="9">
        <v>45658.988645833335</v>
      </c>
      <c r="O134" s="9">
        <v>45658.993831018517</v>
      </c>
      <c r="P134">
        <v>7</v>
      </c>
      <c r="Q134" t="s">
        <v>40</v>
      </c>
      <c r="R134" t="s">
        <v>40</v>
      </c>
      <c r="S134">
        <v>2</v>
      </c>
      <c r="T134" t="s">
        <v>41</v>
      </c>
      <c r="U134">
        <v>1</v>
      </c>
      <c r="V134">
        <v>0</v>
      </c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>
        <v>2025</v>
      </c>
      <c r="B135">
        <v>1</v>
      </c>
      <c r="C135">
        <v>1463591</v>
      </c>
      <c r="D135" t="s">
        <v>275</v>
      </c>
      <c r="E135" t="s">
        <v>276</v>
      </c>
      <c r="F135" t="s">
        <v>39</v>
      </c>
      <c r="G135">
        <v>3</v>
      </c>
      <c r="H135" s="9">
        <v>45658.78402777778</v>
      </c>
      <c r="I135" s="9">
        <v>45658.785995370374</v>
      </c>
      <c r="J135" s="9">
        <v>45658.794687499998</v>
      </c>
      <c r="K135" s="9">
        <v>45658.794965277775</v>
      </c>
      <c r="L135" s="9">
        <v>45658.906053240738</v>
      </c>
      <c r="M135" s="9">
        <v>45665.53628472222</v>
      </c>
      <c r="N135" s="9">
        <v>45665.53628472222</v>
      </c>
      <c r="O135" s="9">
        <v>45665.538310185184</v>
      </c>
      <c r="P135">
        <v>16</v>
      </c>
      <c r="Q135" t="s">
        <v>40</v>
      </c>
      <c r="R135" t="s">
        <v>40</v>
      </c>
      <c r="S135">
        <v>2</v>
      </c>
      <c r="T135" t="s">
        <v>41</v>
      </c>
      <c r="U135">
        <v>1</v>
      </c>
      <c r="V135">
        <v>0</v>
      </c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>
        <v>2025</v>
      </c>
      <c r="B136">
        <v>1</v>
      </c>
      <c r="C136">
        <v>1463591</v>
      </c>
      <c r="D136" t="s">
        <v>275</v>
      </c>
      <c r="E136" t="s">
        <v>276</v>
      </c>
      <c r="F136" t="s">
        <v>39</v>
      </c>
      <c r="G136">
        <v>3</v>
      </c>
      <c r="H136" s="9">
        <v>45658.786111111112</v>
      </c>
      <c r="I136" s="9">
        <v>45658.786840277775</v>
      </c>
      <c r="J136" s="9">
        <v>45658.794687499998</v>
      </c>
      <c r="K136" s="9">
        <v>45658.794965277775</v>
      </c>
      <c r="L136" s="9">
        <v>45658.906053240738</v>
      </c>
      <c r="M136" s="9">
        <v>45665.53628472222</v>
      </c>
      <c r="N136" s="9">
        <v>45665.53628472222</v>
      </c>
      <c r="O136" s="9">
        <v>45665.538310185184</v>
      </c>
      <c r="P136">
        <v>13</v>
      </c>
      <c r="Q136" t="s">
        <v>40</v>
      </c>
      <c r="R136" t="s">
        <v>40</v>
      </c>
      <c r="S136">
        <v>2</v>
      </c>
      <c r="T136" t="s">
        <v>41</v>
      </c>
      <c r="U136">
        <v>1</v>
      </c>
      <c r="V136">
        <v>0</v>
      </c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>
        <v>2025</v>
      </c>
      <c r="B137">
        <v>1</v>
      </c>
      <c r="C137">
        <v>1463592</v>
      </c>
      <c r="D137" t="s">
        <v>277</v>
      </c>
      <c r="E137" t="s">
        <v>278</v>
      </c>
      <c r="F137" t="s">
        <v>39</v>
      </c>
      <c r="G137">
        <v>2</v>
      </c>
      <c r="H137" s="9">
        <v>45658.792361111111</v>
      </c>
      <c r="I137" s="9">
        <v>45658.794016203705</v>
      </c>
      <c r="J137" s="9">
        <v>45658.79451388889</v>
      </c>
      <c r="K137" s="9">
        <v>45658.802361111113</v>
      </c>
      <c r="L137" s="9">
        <v>45658.903101851851</v>
      </c>
      <c r="M137" s="9">
        <v>45659.028645833336</v>
      </c>
      <c r="N137" s="9">
        <v>45659.028645833336</v>
      </c>
      <c r="O137" s="9">
        <v>45659.040092592593</v>
      </c>
      <c r="P137">
        <v>14</v>
      </c>
      <c r="Q137" t="s">
        <v>40</v>
      </c>
      <c r="R137" t="s">
        <v>40</v>
      </c>
      <c r="S137">
        <v>1</v>
      </c>
      <c r="T137" t="s">
        <v>42</v>
      </c>
      <c r="U137">
        <v>0</v>
      </c>
      <c r="V137">
        <v>0</v>
      </c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>
        <v>2025</v>
      </c>
      <c r="B138">
        <v>1</v>
      </c>
      <c r="C138">
        <v>1463593</v>
      </c>
      <c r="D138" t="s">
        <v>279</v>
      </c>
      <c r="E138" t="s">
        <v>280</v>
      </c>
      <c r="F138" t="s">
        <v>40</v>
      </c>
      <c r="G138">
        <v>2</v>
      </c>
      <c r="H138" s="9">
        <v>45658.794444444444</v>
      </c>
      <c r="I138" s="9">
        <v>45658.795208333337</v>
      </c>
      <c r="J138" s="9">
        <v>45658.795937499999</v>
      </c>
      <c r="K138" s="9">
        <v>45658.797453703701</v>
      </c>
      <c r="L138" s="9">
        <v>45659.07739583333</v>
      </c>
      <c r="M138" s="9">
        <v>45659.140648148146</v>
      </c>
      <c r="N138" s="9">
        <v>45659.140648148146</v>
      </c>
      <c r="O138" s="9">
        <v>45659.162604166668</v>
      </c>
      <c r="P138">
        <v>4</v>
      </c>
      <c r="Q138" t="s">
        <v>40</v>
      </c>
      <c r="R138" t="s">
        <v>40</v>
      </c>
      <c r="S138">
        <v>2</v>
      </c>
      <c r="T138" t="s">
        <v>41</v>
      </c>
      <c r="U138">
        <v>0</v>
      </c>
      <c r="V138">
        <v>0</v>
      </c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>
        <v>2025</v>
      </c>
      <c r="B139">
        <v>1</v>
      </c>
      <c r="C139">
        <v>1463594</v>
      </c>
      <c r="D139" t="s">
        <v>281</v>
      </c>
      <c r="E139" t="s">
        <v>282</v>
      </c>
      <c r="F139" t="s">
        <v>40</v>
      </c>
      <c r="G139">
        <v>2</v>
      </c>
      <c r="H139" s="9">
        <v>45658.799305555556</v>
      </c>
      <c r="I139" s="9">
        <v>45658.800335648149</v>
      </c>
      <c r="J139" s="9">
        <v>45658.807337962964</v>
      </c>
      <c r="K139" s="9">
        <v>45658.811851851853</v>
      </c>
      <c r="L139" s="9">
        <v>45659.017314814817</v>
      </c>
      <c r="M139" s="9">
        <v>45659.048831018517</v>
      </c>
      <c r="N139" s="9">
        <v>45659.048831018517</v>
      </c>
      <c r="O139" s="9">
        <v>45659.066307870373</v>
      </c>
      <c r="P139">
        <v>18</v>
      </c>
      <c r="Q139" t="s">
        <v>40</v>
      </c>
      <c r="R139" t="s">
        <v>40</v>
      </c>
      <c r="S139">
        <v>1</v>
      </c>
      <c r="T139" t="s">
        <v>42</v>
      </c>
      <c r="U139">
        <v>1</v>
      </c>
      <c r="V139">
        <v>0</v>
      </c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>
        <v>2025</v>
      </c>
      <c r="B140">
        <v>1</v>
      </c>
      <c r="C140">
        <v>1463595</v>
      </c>
      <c r="D140" t="s">
        <v>283</v>
      </c>
      <c r="E140" t="s">
        <v>284</v>
      </c>
      <c r="F140" t="s">
        <v>39</v>
      </c>
      <c r="G140">
        <v>3</v>
      </c>
      <c r="H140" s="9">
        <v>45658.806250000001</v>
      </c>
      <c r="I140" s="9">
        <v>45658.808344907404</v>
      </c>
      <c r="J140" s="9">
        <v>45658.81758101852</v>
      </c>
      <c r="K140" s="9">
        <v>45658.818090277775</v>
      </c>
      <c r="L140" s="9">
        <v>45658.907638888886</v>
      </c>
      <c r="M140" s="9">
        <v>45658.911793981482</v>
      </c>
      <c r="N140" s="9">
        <v>45658.911793981482</v>
      </c>
      <c r="O140" s="9">
        <v>45658.920393518521</v>
      </c>
      <c r="P140">
        <v>17</v>
      </c>
      <c r="Q140" t="s">
        <v>40</v>
      </c>
      <c r="R140" t="s">
        <v>40</v>
      </c>
      <c r="S140">
        <v>2</v>
      </c>
      <c r="T140" t="s">
        <v>41</v>
      </c>
      <c r="U140">
        <v>1</v>
      </c>
      <c r="V140">
        <v>1</v>
      </c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>
        <v>2025</v>
      </c>
      <c r="B141">
        <v>1</v>
      </c>
      <c r="C141">
        <v>1463595</v>
      </c>
      <c r="D141" t="s">
        <v>283</v>
      </c>
      <c r="E141" t="s">
        <v>284</v>
      </c>
      <c r="F141" t="s">
        <v>39</v>
      </c>
      <c r="G141">
        <v>3</v>
      </c>
      <c r="H141" s="9">
        <v>45658.809027777781</v>
      </c>
      <c r="I141" s="9">
        <v>45658.809930555559</v>
      </c>
      <c r="J141" s="9">
        <v>45658.81758101852</v>
      </c>
      <c r="K141" s="9">
        <v>45658.818090277775</v>
      </c>
      <c r="L141" s="9">
        <v>45658.907638888886</v>
      </c>
      <c r="M141" s="9">
        <v>45658.911793981482</v>
      </c>
      <c r="N141" s="9">
        <v>45658.911793981482</v>
      </c>
      <c r="O141" s="9">
        <v>45658.920393518521</v>
      </c>
      <c r="P141">
        <v>13</v>
      </c>
      <c r="Q141" t="s">
        <v>40</v>
      </c>
      <c r="R141" t="s">
        <v>40</v>
      </c>
      <c r="S141">
        <v>2</v>
      </c>
      <c r="T141" t="s">
        <v>41</v>
      </c>
      <c r="U141">
        <v>1</v>
      </c>
      <c r="V141">
        <v>1</v>
      </c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>
        <v>2025</v>
      </c>
      <c r="B142">
        <v>1</v>
      </c>
      <c r="C142">
        <v>1463596</v>
      </c>
      <c r="D142" t="s">
        <v>285</v>
      </c>
      <c r="E142" t="s">
        <v>286</v>
      </c>
      <c r="F142" t="s">
        <v>39</v>
      </c>
      <c r="G142">
        <v>3</v>
      </c>
      <c r="H142" s="9">
        <v>45658.809027777781</v>
      </c>
      <c r="I142" s="9">
        <v>45658.809710648151</v>
      </c>
      <c r="J142" s="9">
        <v>45658.819606481484</v>
      </c>
      <c r="K142" s="9">
        <v>45658.822083333333</v>
      </c>
      <c r="L142" s="9">
        <v>45658.888275462959</v>
      </c>
      <c r="M142" s="9">
        <v>45658.93509259259</v>
      </c>
      <c r="N142" s="9">
        <v>45658.93509259259</v>
      </c>
      <c r="O142" s="9">
        <v>45658.947488425925</v>
      </c>
      <c r="P142">
        <v>19</v>
      </c>
      <c r="Q142" t="s">
        <v>40</v>
      </c>
      <c r="R142" t="s">
        <v>40</v>
      </c>
      <c r="S142">
        <v>2</v>
      </c>
      <c r="T142" t="s">
        <v>41</v>
      </c>
      <c r="U142">
        <v>1</v>
      </c>
      <c r="V142">
        <v>0</v>
      </c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>
        <v>2025</v>
      </c>
      <c r="B143">
        <v>1</v>
      </c>
      <c r="C143">
        <v>1463596</v>
      </c>
      <c r="D143" t="s">
        <v>285</v>
      </c>
      <c r="E143" t="s">
        <v>286</v>
      </c>
      <c r="F143" t="s">
        <v>39</v>
      </c>
      <c r="G143">
        <v>3</v>
      </c>
      <c r="H143" s="9">
        <v>45658.80972222222</v>
      </c>
      <c r="I143" s="9">
        <v>45658.811076388891</v>
      </c>
      <c r="J143" s="9">
        <v>45658.819606481484</v>
      </c>
      <c r="K143" s="9">
        <v>45658.822083333333</v>
      </c>
      <c r="L143" s="9">
        <v>45658.888275462959</v>
      </c>
      <c r="M143" s="9">
        <v>45658.93509259259</v>
      </c>
      <c r="N143" s="9">
        <v>45658.93509259259</v>
      </c>
      <c r="O143" s="9">
        <v>45658.947488425925</v>
      </c>
      <c r="P143">
        <v>18</v>
      </c>
      <c r="Q143" t="s">
        <v>40</v>
      </c>
      <c r="R143" t="s">
        <v>40</v>
      </c>
      <c r="S143">
        <v>2</v>
      </c>
      <c r="T143" t="s">
        <v>41</v>
      </c>
      <c r="U143">
        <v>1</v>
      </c>
      <c r="V143">
        <v>0</v>
      </c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>
        <v>2025</v>
      </c>
      <c r="B144">
        <v>1</v>
      </c>
      <c r="C144">
        <v>1463597</v>
      </c>
      <c r="D144" t="s">
        <v>287</v>
      </c>
      <c r="E144" t="s">
        <v>288</v>
      </c>
      <c r="F144" t="s">
        <v>39</v>
      </c>
      <c r="G144">
        <v>3</v>
      </c>
      <c r="H144" s="9">
        <v>45658.811805555553</v>
      </c>
      <c r="I144" s="9">
        <v>45658.812465277777</v>
      </c>
      <c r="J144" s="9">
        <v>45658.822708333333</v>
      </c>
      <c r="K144" s="9">
        <v>45658.823078703703</v>
      </c>
      <c r="L144" s="9">
        <v>45658.906793981485</v>
      </c>
      <c r="M144" s="9">
        <v>45658.914965277778</v>
      </c>
      <c r="N144" s="9">
        <v>45658.914965277778</v>
      </c>
      <c r="O144" s="9">
        <v>45658.927372685182</v>
      </c>
      <c r="P144">
        <v>16</v>
      </c>
      <c r="Q144" t="s">
        <v>40</v>
      </c>
      <c r="R144" t="s">
        <v>40</v>
      </c>
      <c r="S144">
        <v>2</v>
      </c>
      <c r="T144" t="s">
        <v>41</v>
      </c>
      <c r="U144">
        <v>2</v>
      </c>
      <c r="V144">
        <v>1</v>
      </c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>
        <v>2025</v>
      </c>
      <c r="B145">
        <v>1</v>
      </c>
      <c r="C145">
        <v>1463597</v>
      </c>
      <c r="D145" t="s">
        <v>287</v>
      </c>
      <c r="E145" t="s">
        <v>288</v>
      </c>
      <c r="F145" t="s">
        <v>39</v>
      </c>
      <c r="G145">
        <v>3</v>
      </c>
      <c r="H145" s="9">
        <v>45658.813194444447</v>
      </c>
      <c r="I145" s="9">
        <v>45658.813645833332</v>
      </c>
      <c r="J145" s="9">
        <v>45658.822708333333</v>
      </c>
      <c r="K145" s="9">
        <v>45658.823078703703</v>
      </c>
      <c r="L145" s="9">
        <v>45658.906793981485</v>
      </c>
      <c r="M145" s="9">
        <v>45658.914965277778</v>
      </c>
      <c r="N145" s="9">
        <v>45658.914965277778</v>
      </c>
      <c r="O145" s="9">
        <v>45658.927372685182</v>
      </c>
      <c r="P145">
        <v>14</v>
      </c>
      <c r="Q145" t="s">
        <v>40</v>
      </c>
      <c r="R145" t="s">
        <v>40</v>
      </c>
      <c r="S145">
        <v>2</v>
      </c>
      <c r="T145" t="s">
        <v>41</v>
      </c>
      <c r="U145">
        <v>2</v>
      </c>
      <c r="V145">
        <v>1</v>
      </c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>
        <v>2025</v>
      </c>
      <c r="B146">
        <v>1</v>
      </c>
      <c r="C146">
        <v>1463598</v>
      </c>
      <c r="D146" t="s">
        <v>289</v>
      </c>
      <c r="E146" t="s">
        <v>290</v>
      </c>
      <c r="F146" t="s">
        <v>39</v>
      </c>
      <c r="G146">
        <v>3</v>
      </c>
      <c r="H146" s="9">
        <v>45658.815972222219</v>
      </c>
      <c r="I146" s="9">
        <v>45658.817349537036</v>
      </c>
      <c r="J146" s="9">
        <v>45658.823194444441</v>
      </c>
      <c r="K146" s="9">
        <v>45658.843888888892</v>
      </c>
      <c r="L146" s="9">
        <v>45658.848703703705</v>
      </c>
      <c r="M146" s="9">
        <v>45658.866331018522</v>
      </c>
      <c r="N146" s="9">
        <v>45658.866331018522</v>
      </c>
      <c r="O146" s="9">
        <v>45658.868888888886</v>
      </c>
      <c r="P146">
        <v>40</v>
      </c>
      <c r="Q146" t="s">
        <v>40</v>
      </c>
      <c r="R146" t="s">
        <v>40</v>
      </c>
      <c r="S146">
        <v>2</v>
      </c>
      <c r="T146" t="s">
        <v>41</v>
      </c>
      <c r="U146">
        <v>0</v>
      </c>
      <c r="V146">
        <v>0</v>
      </c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>
        <v>2025</v>
      </c>
      <c r="B147">
        <v>1</v>
      </c>
      <c r="C147">
        <v>1463598</v>
      </c>
      <c r="D147" t="s">
        <v>289</v>
      </c>
      <c r="E147" t="s">
        <v>290</v>
      </c>
      <c r="F147" t="s">
        <v>39</v>
      </c>
      <c r="G147">
        <v>3</v>
      </c>
      <c r="H147" s="9">
        <v>45658.818055555559</v>
      </c>
      <c r="I147" s="9">
        <v>45658.818391203706</v>
      </c>
      <c r="J147" s="9">
        <v>45658.823194444441</v>
      </c>
      <c r="K147" s="9">
        <v>45658.843888888892</v>
      </c>
      <c r="L147" s="9">
        <v>45658.848703703705</v>
      </c>
      <c r="M147" s="9">
        <v>45658.866331018522</v>
      </c>
      <c r="N147" s="9">
        <v>45658.866331018522</v>
      </c>
      <c r="O147" s="9">
        <v>45658.868888888886</v>
      </c>
      <c r="P147">
        <v>37</v>
      </c>
      <c r="Q147" t="s">
        <v>40</v>
      </c>
      <c r="R147" t="s">
        <v>40</v>
      </c>
      <c r="S147">
        <v>2</v>
      </c>
      <c r="T147" t="s">
        <v>41</v>
      </c>
      <c r="U147">
        <v>0</v>
      </c>
      <c r="V147">
        <v>0</v>
      </c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>
        <v>2025</v>
      </c>
      <c r="B148">
        <v>1</v>
      </c>
      <c r="C148">
        <v>1463599</v>
      </c>
      <c r="D148" t="s">
        <v>291</v>
      </c>
      <c r="E148" t="s">
        <v>292</v>
      </c>
      <c r="F148" t="s">
        <v>40</v>
      </c>
      <c r="G148">
        <v>3</v>
      </c>
      <c r="H148" s="9">
        <v>45658.824999999997</v>
      </c>
      <c r="I148" s="9">
        <v>45658.825520833336</v>
      </c>
      <c r="J148" s="9">
        <v>45658.831504629627</v>
      </c>
      <c r="K148" s="9">
        <v>45658.838437500002</v>
      </c>
      <c r="L148" s="9">
        <v>45659.053831018522</v>
      </c>
      <c r="M148" s="9">
        <v>45659.064479166664</v>
      </c>
      <c r="N148" s="9">
        <v>45659.064479166664</v>
      </c>
      <c r="O148" s="9">
        <v>45659.076562499999</v>
      </c>
      <c r="P148">
        <v>19</v>
      </c>
      <c r="Q148" t="s">
        <v>40</v>
      </c>
      <c r="R148" t="s">
        <v>40</v>
      </c>
      <c r="S148">
        <v>2</v>
      </c>
      <c r="T148" t="s">
        <v>41</v>
      </c>
      <c r="U148">
        <v>1</v>
      </c>
      <c r="V148">
        <v>0</v>
      </c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>
        <v>2025</v>
      </c>
      <c r="B149">
        <v>1</v>
      </c>
      <c r="C149">
        <v>1463599</v>
      </c>
      <c r="D149" t="s">
        <v>291</v>
      </c>
      <c r="E149" t="s">
        <v>292</v>
      </c>
      <c r="F149" t="s">
        <v>40</v>
      </c>
      <c r="G149">
        <v>3</v>
      </c>
      <c r="H149" s="9">
        <v>45658.825694444444</v>
      </c>
      <c r="I149" s="9">
        <v>45658.82608796296</v>
      </c>
      <c r="J149" s="9">
        <v>45658.831504629627</v>
      </c>
      <c r="K149" s="9">
        <v>45658.838437500002</v>
      </c>
      <c r="L149" s="9">
        <v>45659.053831018522</v>
      </c>
      <c r="M149" s="9">
        <v>45659.064479166664</v>
      </c>
      <c r="N149" s="9">
        <v>45659.064479166664</v>
      </c>
      <c r="O149" s="9">
        <v>45659.076562499999</v>
      </c>
      <c r="P149">
        <v>18</v>
      </c>
      <c r="Q149" t="s">
        <v>40</v>
      </c>
      <c r="R149" t="s">
        <v>40</v>
      </c>
      <c r="S149">
        <v>2</v>
      </c>
      <c r="T149" t="s">
        <v>41</v>
      </c>
      <c r="U149">
        <v>1</v>
      </c>
      <c r="V149">
        <v>0</v>
      </c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>
        <v>2025</v>
      </c>
      <c r="B150">
        <v>1</v>
      </c>
      <c r="C150">
        <v>1463600</v>
      </c>
      <c r="D150" t="s">
        <v>293</v>
      </c>
      <c r="E150" t="s">
        <v>294</v>
      </c>
      <c r="F150" t="s">
        <v>39</v>
      </c>
      <c r="G150">
        <v>3</v>
      </c>
      <c r="H150" s="9">
        <v>45658.836805555555</v>
      </c>
      <c r="I150" s="9">
        <v>45658.837789351855</v>
      </c>
      <c r="J150" s="9">
        <v>45658.844513888886</v>
      </c>
      <c r="K150" s="9">
        <v>45658.855775462966</v>
      </c>
      <c r="L150" s="9">
        <v>45658.969618055555</v>
      </c>
      <c r="M150" s="9">
        <v>45658.980092592596</v>
      </c>
      <c r="N150" s="9">
        <v>45658.980092592596</v>
      </c>
      <c r="O150" s="9">
        <v>45658.983217592591</v>
      </c>
      <c r="P150">
        <v>27</v>
      </c>
      <c r="Q150" t="s">
        <v>40</v>
      </c>
      <c r="R150" t="s">
        <v>40</v>
      </c>
      <c r="S150">
        <v>2</v>
      </c>
      <c r="T150" t="s">
        <v>41</v>
      </c>
      <c r="U150">
        <v>0</v>
      </c>
      <c r="V150">
        <v>0</v>
      </c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>
        <v>2025</v>
      </c>
      <c r="B151">
        <v>1</v>
      </c>
      <c r="C151">
        <v>1463600</v>
      </c>
      <c r="D151" t="s">
        <v>293</v>
      </c>
      <c r="E151" t="s">
        <v>294</v>
      </c>
      <c r="F151" t="s">
        <v>39</v>
      </c>
      <c r="G151">
        <v>3</v>
      </c>
      <c r="H151" s="9">
        <v>45658.838194444441</v>
      </c>
      <c r="I151" s="9">
        <v>45658.839918981481</v>
      </c>
      <c r="J151" s="9">
        <v>45658.844513888886</v>
      </c>
      <c r="K151" s="9">
        <v>45658.855775462966</v>
      </c>
      <c r="L151" s="9">
        <v>45658.969618055555</v>
      </c>
      <c r="M151" s="9">
        <v>45658.980092592596</v>
      </c>
      <c r="N151" s="9">
        <v>45658.980092592596</v>
      </c>
      <c r="O151" s="9">
        <v>45658.983217592591</v>
      </c>
      <c r="P151">
        <v>25</v>
      </c>
      <c r="Q151" t="s">
        <v>40</v>
      </c>
      <c r="R151" t="s">
        <v>40</v>
      </c>
      <c r="S151">
        <v>2</v>
      </c>
      <c r="T151" t="s">
        <v>41</v>
      </c>
      <c r="U151">
        <v>0</v>
      </c>
      <c r="V151">
        <v>0</v>
      </c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>
        <v>2025</v>
      </c>
      <c r="B152">
        <v>1</v>
      </c>
      <c r="C152">
        <v>1463601</v>
      </c>
      <c r="D152" t="s">
        <v>295</v>
      </c>
      <c r="E152" t="s">
        <v>296</v>
      </c>
      <c r="F152" t="s">
        <v>40</v>
      </c>
      <c r="G152">
        <v>3</v>
      </c>
      <c r="H152" s="9">
        <v>45658.841666666667</v>
      </c>
      <c r="I152" s="9">
        <v>45658.842673611114</v>
      </c>
      <c r="J152" s="9">
        <v>45658.850694444445</v>
      </c>
      <c r="K152" s="9">
        <v>45658.862743055557</v>
      </c>
      <c r="L152" s="9">
        <v>45659.024918981479</v>
      </c>
      <c r="M152" s="9">
        <v>45659.081006944441</v>
      </c>
      <c r="N152" s="9">
        <v>45659.081006944441</v>
      </c>
      <c r="O152" s="9">
        <v>45659.084456018521</v>
      </c>
      <c r="P152">
        <v>30</v>
      </c>
      <c r="Q152" t="s">
        <v>40</v>
      </c>
      <c r="R152" t="s">
        <v>40</v>
      </c>
      <c r="S152">
        <v>2</v>
      </c>
      <c r="T152" t="s">
        <v>41</v>
      </c>
      <c r="U152">
        <v>0</v>
      </c>
      <c r="V152">
        <v>0</v>
      </c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>
        <v>2025</v>
      </c>
      <c r="B153">
        <v>1</v>
      </c>
      <c r="C153">
        <v>1463601</v>
      </c>
      <c r="D153" t="s">
        <v>295</v>
      </c>
      <c r="E153" t="s">
        <v>296</v>
      </c>
      <c r="F153" t="s">
        <v>40</v>
      </c>
      <c r="G153">
        <v>3</v>
      </c>
      <c r="H153" s="9">
        <v>45658.842361111114</v>
      </c>
      <c r="I153" s="9">
        <v>45658.844363425924</v>
      </c>
      <c r="J153" s="9">
        <v>45658.850694444445</v>
      </c>
      <c r="K153" s="9">
        <v>45658.862743055557</v>
      </c>
      <c r="L153" s="9">
        <v>45659.024918981479</v>
      </c>
      <c r="M153" s="9">
        <v>45659.081006944441</v>
      </c>
      <c r="N153" s="9">
        <v>45659.081006944441</v>
      </c>
      <c r="O153" s="9">
        <v>45659.084456018521</v>
      </c>
      <c r="P153">
        <v>29</v>
      </c>
      <c r="Q153" t="s">
        <v>40</v>
      </c>
      <c r="R153" t="s">
        <v>40</v>
      </c>
      <c r="S153">
        <v>2</v>
      </c>
      <c r="T153" t="s">
        <v>41</v>
      </c>
      <c r="U153">
        <v>0</v>
      </c>
      <c r="V153">
        <v>0</v>
      </c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>
        <v>2025</v>
      </c>
      <c r="B154">
        <v>1</v>
      </c>
      <c r="C154">
        <v>1463602</v>
      </c>
      <c r="D154" t="s">
        <v>297</v>
      </c>
      <c r="E154" t="s">
        <v>298</v>
      </c>
      <c r="F154" t="s">
        <v>39</v>
      </c>
      <c r="G154">
        <v>3</v>
      </c>
      <c r="H154" s="9">
        <v>45658.843055555553</v>
      </c>
      <c r="I154" s="9">
        <v>45658.84412037037</v>
      </c>
      <c r="J154" s="9">
        <v>45658.850208333337</v>
      </c>
      <c r="K154" s="9">
        <v>45658.853495370371</v>
      </c>
      <c r="L154" s="9">
        <v>45658.962534722225</v>
      </c>
      <c r="M154" s="9">
        <v>45658.980416666665</v>
      </c>
      <c r="N154" s="9">
        <v>45658.980416666665</v>
      </c>
      <c r="O154" s="9">
        <v>45658.990023148152</v>
      </c>
      <c r="P154">
        <v>15</v>
      </c>
      <c r="Q154" t="s">
        <v>40</v>
      </c>
      <c r="R154" t="s">
        <v>40</v>
      </c>
      <c r="S154">
        <v>2</v>
      </c>
      <c r="T154" t="s">
        <v>41</v>
      </c>
      <c r="U154">
        <v>0</v>
      </c>
      <c r="V154">
        <v>0</v>
      </c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>
        <v>2025</v>
      </c>
      <c r="B155">
        <v>1</v>
      </c>
      <c r="C155">
        <v>1463602</v>
      </c>
      <c r="D155" t="s">
        <v>297</v>
      </c>
      <c r="E155" t="s">
        <v>298</v>
      </c>
      <c r="F155" t="s">
        <v>39</v>
      </c>
      <c r="G155">
        <v>3</v>
      </c>
      <c r="H155" s="9">
        <v>45658.844444444447</v>
      </c>
      <c r="I155" s="9">
        <v>45658.846412037034</v>
      </c>
      <c r="J155" s="9">
        <v>45658.850208333337</v>
      </c>
      <c r="K155" s="9">
        <v>45658.853495370371</v>
      </c>
      <c r="L155" s="9">
        <v>45658.962534722225</v>
      </c>
      <c r="M155" s="9">
        <v>45658.980416666665</v>
      </c>
      <c r="N155" s="9">
        <v>45658.980416666665</v>
      </c>
      <c r="O155" s="9">
        <v>45658.990023148152</v>
      </c>
      <c r="P155">
        <v>13</v>
      </c>
      <c r="Q155" t="s">
        <v>40</v>
      </c>
      <c r="R155" t="s">
        <v>40</v>
      </c>
      <c r="S155">
        <v>2</v>
      </c>
      <c r="T155" t="s">
        <v>41</v>
      </c>
      <c r="U155">
        <v>0</v>
      </c>
      <c r="V155">
        <v>0</v>
      </c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>
        <v>2025</v>
      </c>
      <c r="B156">
        <v>1</v>
      </c>
      <c r="C156">
        <v>1463603</v>
      </c>
      <c r="D156" t="s">
        <v>299</v>
      </c>
      <c r="E156" t="s">
        <v>300</v>
      </c>
      <c r="F156" t="s">
        <v>39</v>
      </c>
      <c r="G156">
        <v>4</v>
      </c>
      <c r="H156" s="9">
        <v>45658.844444444447</v>
      </c>
      <c r="I156" s="9">
        <v>45658.846203703702</v>
      </c>
      <c r="J156" s="9">
        <v>45658.852083333331</v>
      </c>
      <c r="K156" s="9">
        <v>45658.856261574074</v>
      </c>
      <c r="L156" s="9">
        <v>45658.9762962963</v>
      </c>
      <c r="M156" s="9">
        <v>45658.980509259258</v>
      </c>
      <c r="N156" s="9">
        <v>45658.980509259258</v>
      </c>
      <c r="O156" s="9">
        <v>45658.98574074074</v>
      </c>
      <c r="P156">
        <v>17</v>
      </c>
      <c r="Q156" t="s">
        <v>40</v>
      </c>
      <c r="R156" t="s">
        <v>40</v>
      </c>
      <c r="S156">
        <v>2</v>
      </c>
      <c r="T156" t="s">
        <v>41</v>
      </c>
      <c r="U156">
        <v>0</v>
      </c>
      <c r="V156">
        <v>0</v>
      </c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>
        <v>2025</v>
      </c>
      <c r="B157">
        <v>1</v>
      </c>
      <c r="C157">
        <v>1463603</v>
      </c>
      <c r="D157" t="s">
        <v>299</v>
      </c>
      <c r="E157" t="s">
        <v>300</v>
      </c>
      <c r="F157" t="s">
        <v>39</v>
      </c>
      <c r="G157">
        <v>4</v>
      </c>
      <c r="H157" s="9">
        <v>45658.84652777778</v>
      </c>
      <c r="I157" s="9">
        <v>45658.849293981482</v>
      </c>
      <c r="J157" s="9">
        <v>45658.852083333331</v>
      </c>
      <c r="K157" s="9">
        <v>45658.856261574074</v>
      </c>
      <c r="L157" s="9">
        <v>45658.9762962963</v>
      </c>
      <c r="M157" s="9">
        <v>45658.980509259258</v>
      </c>
      <c r="N157" s="9">
        <v>45658.980509259258</v>
      </c>
      <c r="O157" s="9">
        <v>45658.98574074074</v>
      </c>
      <c r="P157">
        <v>14</v>
      </c>
      <c r="Q157" t="s">
        <v>40</v>
      </c>
      <c r="R157" t="s">
        <v>40</v>
      </c>
      <c r="S157">
        <v>2</v>
      </c>
      <c r="T157" t="s">
        <v>41</v>
      </c>
      <c r="U157">
        <v>0</v>
      </c>
      <c r="V157">
        <v>0</v>
      </c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>
        <v>2025</v>
      </c>
      <c r="B158">
        <v>1</v>
      </c>
      <c r="C158">
        <v>1463604</v>
      </c>
      <c r="D158" t="s">
        <v>301</v>
      </c>
      <c r="E158" t="s">
        <v>302</v>
      </c>
      <c r="F158" t="s">
        <v>39</v>
      </c>
      <c r="G158">
        <v>3</v>
      </c>
      <c r="H158" s="9">
        <v>45658.847222222219</v>
      </c>
      <c r="I158" s="9">
        <v>45658.848356481481</v>
      </c>
      <c r="J158" s="9">
        <v>45658.855474537035</v>
      </c>
      <c r="K158" s="9">
        <v>45658.86210648148</v>
      </c>
      <c r="L158" s="9">
        <v>45658.984351851854</v>
      </c>
      <c r="M158" s="9">
        <v>45658.991828703707</v>
      </c>
      <c r="N158" s="9">
        <v>45658.991828703707</v>
      </c>
      <c r="O158" s="9">
        <v>45658.999027777776</v>
      </c>
      <c r="P158">
        <v>21</v>
      </c>
      <c r="Q158" t="s">
        <v>40</v>
      </c>
      <c r="R158" t="s">
        <v>40</v>
      </c>
      <c r="S158">
        <v>2</v>
      </c>
      <c r="T158" t="s">
        <v>41</v>
      </c>
      <c r="U158">
        <v>0</v>
      </c>
      <c r="V158">
        <v>0</v>
      </c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>
        <v>2025</v>
      </c>
      <c r="B159">
        <v>1</v>
      </c>
      <c r="C159">
        <v>1463604</v>
      </c>
      <c r="D159" t="s">
        <v>301</v>
      </c>
      <c r="E159" t="s">
        <v>302</v>
      </c>
      <c r="F159" t="s">
        <v>39</v>
      </c>
      <c r="G159">
        <v>3</v>
      </c>
      <c r="H159" s="9">
        <v>45658.85</v>
      </c>
      <c r="I159" s="9">
        <v>45658.852650462963</v>
      </c>
      <c r="J159" s="9">
        <v>45658.855474537035</v>
      </c>
      <c r="K159" s="9">
        <v>45658.86210648148</v>
      </c>
      <c r="L159" s="9">
        <v>45658.984351851854</v>
      </c>
      <c r="M159" s="9">
        <v>45658.991828703707</v>
      </c>
      <c r="N159" s="9">
        <v>45658.991828703707</v>
      </c>
      <c r="O159" s="9">
        <v>45658.999027777776</v>
      </c>
      <c r="P159">
        <v>17</v>
      </c>
      <c r="Q159" t="s">
        <v>40</v>
      </c>
      <c r="R159" t="s">
        <v>40</v>
      </c>
      <c r="S159">
        <v>2</v>
      </c>
      <c r="T159" t="s">
        <v>41</v>
      </c>
      <c r="U159">
        <v>0</v>
      </c>
      <c r="V159">
        <v>0</v>
      </c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>
        <v>2025</v>
      </c>
      <c r="B160">
        <v>1</v>
      </c>
      <c r="C160">
        <v>1463605</v>
      </c>
      <c r="D160" t="s">
        <v>303</v>
      </c>
      <c r="E160" t="s">
        <v>304</v>
      </c>
      <c r="F160" t="s">
        <v>39</v>
      </c>
      <c r="G160">
        <v>4</v>
      </c>
      <c r="H160" s="9">
        <v>45658.852777777778</v>
      </c>
      <c r="I160" s="9">
        <v>45658.854560185187</v>
      </c>
      <c r="J160" s="9">
        <v>45658.857800925929</v>
      </c>
      <c r="K160" s="9">
        <v>45658.86755787037</v>
      </c>
      <c r="L160" s="9">
        <v>45658.869050925925</v>
      </c>
      <c r="M160" s="9">
        <v>45658.88553240741</v>
      </c>
      <c r="N160" s="9">
        <v>45658.88553240741</v>
      </c>
      <c r="O160" s="9">
        <v>45658.891481481478</v>
      </c>
      <c r="P160">
        <v>21</v>
      </c>
      <c r="Q160" t="s">
        <v>40</v>
      </c>
      <c r="R160" t="s">
        <v>40</v>
      </c>
      <c r="S160">
        <v>2</v>
      </c>
      <c r="T160" t="s">
        <v>41</v>
      </c>
      <c r="U160">
        <v>0</v>
      </c>
      <c r="V160">
        <v>0</v>
      </c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>
        <v>2025</v>
      </c>
      <c r="B161">
        <v>1</v>
      </c>
      <c r="C161">
        <v>1463605</v>
      </c>
      <c r="D161" t="s">
        <v>303</v>
      </c>
      <c r="E161" t="s">
        <v>304</v>
      </c>
      <c r="F161" t="s">
        <v>39</v>
      </c>
      <c r="G161">
        <v>4</v>
      </c>
      <c r="H161" s="9">
        <v>45658.854166666664</v>
      </c>
      <c r="I161" s="9">
        <v>45658.855949074074</v>
      </c>
      <c r="J161" s="9">
        <v>45658.857800925929</v>
      </c>
      <c r="K161" s="9">
        <v>45658.86755787037</v>
      </c>
      <c r="L161" s="9">
        <v>45658.869050925925</v>
      </c>
      <c r="M161" s="9">
        <v>45658.88553240741</v>
      </c>
      <c r="N161" s="9">
        <v>45658.88553240741</v>
      </c>
      <c r="O161" s="9">
        <v>45658.891481481478</v>
      </c>
      <c r="P161">
        <v>19</v>
      </c>
      <c r="Q161" t="s">
        <v>40</v>
      </c>
      <c r="R161" t="s">
        <v>40</v>
      </c>
      <c r="S161">
        <v>2</v>
      </c>
      <c r="T161" t="s">
        <v>41</v>
      </c>
      <c r="U161">
        <v>0</v>
      </c>
      <c r="V161">
        <v>0</v>
      </c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>
        <v>2025</v>
      </c>
      <c r="B162">
        <v>1</v>
      </c>
      <c r="C162">
        <v>1463606</v>
      </c>
      <c r="D162" t="s">
        <v>305</v>
      </c>
      <c r="E162" t="s">
        <v>306</v>
      </c>
      <c r="F162" t="s">
        <v>39</v>
      </c>
      <c r="G162">
        <v>3</v>
      </c>
      <c r="H162" s="9">
        <v>45658.854166666664</v>
      </c>
      <c r="I162" s="9">
        <v>45658.85596064815</v>
      </c>
      <c r="J162" s="9">
        <v>45658.861296296294</v>
      </c>
      <c r="K162" s="9">
        <v>45658.862569444442</v>
      </c>
      <c r="L162" s="9">
        <v>45658.988541666666</v>
      </c>
      <c r="M162" s="9">
        <v>45659.011145833334</v>
      </c>
      <c r="N162" s="9">
        <v>45659.011145833334</v>
      </c>
      <c r="O162" s="9">
        <v>45659.015335648146</v>
      </c>
      <c r="P162">
        <v>12</v>
      </c>
      <c r="Q162" t="s">
        <v>40</v>
      </c>
      <c r="R162" t="s">
        <v>40</v>
      </c>
      <c r="S162">
        <v>2</v>
      </c>
      <c r="T162" t="s">
        <v>41</v>
      </c>
      <c r="U162">
        <v>0</v>
      </c>
      <c r="V162">
        <v>0</v>
      </c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>
        <v>2025</v>
      </c>
      <c r="B163">
        <v>1</v>
      </c>
      <c r="C163">
        <v>1463606</v>
      </c>
      <c r="D163" t="s">
        <v>305</v>
      </c>
      <c r="E163" t="s">
        <v>306</v>
      </c>
      <c r="F163" t="s">
        <v>39</v>
      </c>
      <c r="G163">
        <v>3</v>
      </c>
      <c r="H163" s="9">
        <v>45658.856249999997</v>
      </c>
      <c r="I163" s="9">
        <v>45658.858229166668</v>
      </c>
      <c r="J163" s="9">
        <v>45658.861296296294</v>
      </c>
      <c r="K163" s="9">
        <v>45658.862569444442</v>
      </c>
      <c r="L163" s="9">
        <v>45658.988541666666</v>
      </c>
      <c r="M163" s="9">
        <v>45659.011145833334</v>
      </c>
      <c r="N163" s="9">
        <v>45659.011145833334</v>
      </c>
      <c r="O163" s="9">
        <v>45659.015335648146</v>
      </c>
      <c r="P163">
        <v>9</v>
      </c>
      <c r="Q163" t="s">
        <v>40</v>
      </c>
      <c r="R163" t="s">
        <v>40</v>
      </c>
      <c r="S163">
        <v>2</v>
      </c>
      <c r="T163" t="s">
        <v>41</v>
      </c>
      <c r="U163">
        <v>0</v>
      </c>
      <c r="V163">
        <v>0</v>
      </c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>
        <v>2025</v>
      </c>
      <c r="B164">
        <v>1</v>
      </c>
      <c r="C164">
        <v>1463607</v>
      </c>
      <c r="D164" t="s">
        <v>307</v>
      </c>
      <c r="E164" t="s">
        <v>308</v>
      </c>
      <c r="F164" t="s">
        <v>39</v>
      </c>
      <c r="G164">
        <v>4</v>
      </c>
      <c r="H164" s="9">
        <v>45658.856249999997</v>
      </c>
      <c r="I164" s="9">
        <v>45658.85769675926</v>
      </c>
      <c r="J164" s="9">
        <v>45658.857986111114</v>
      </c>
      <c r="K164" s="9">
        <v>45658.87290509259</v>
      </c>
      <c r="L164" s="9">
        <v>45658.977905092594</v>
      </c>
      <c r="M164" s="9">
        <v>45658.983726851853</v>
      </c>
      <c r="N164" s="9">
        <v>45658.983726851853</v>
      </c>
      <c r="O164" s="9">
        <v>45658.989895833336</v>
      </c>
      <c r="P164">
        <v>24</v>
      </c>
      <c r="Q164" t="s">
        <v>40</v>
      </c>
      <c r="R164" t="s">
        <v>40</v>
      </c>
      <c r="S164">
        <v>2</v>
      </c>
      <c r="T164" t="s">
        <v>41</v>
      </c>
      <c r="U164">
        <v>0</v>
      </c>
      <c r="V164">
        <v>0</v>
      </c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>
        <v>2025</v>
      </c>
      <c r="B165">
        <v>1</v>
      </c>
      <c r="C165">
        <v>1463608</v>
      </c>
      <c r="D165" t="s">
        <v>309</v>
      </c>
      <c r="E165" t="s">
        <v>310</v>
      </c>
      <c r="F165" t="s">
        <v>40</v>
      </c>
      <c r="G165">
        <v>3</v>
      </c>
      <c r="H165" s="9">
        <v>45658.863194444442</v>
      </c>
      <c r="I165" s="9">
        <v>45658.863854166666</v>
      </c>
      <c r="J165" s="9">
        <v>45658.870636574073</v>
      </c>
      <c r="K165" s="9">
        <v>45658.887349537035</v>
      </c>
      <c r="L165" s="9">
        <v>45659.001226851855</v>
      </c>
      <c r="M165" s="9">
        <v>45659.009062500001</v>
      </c>
      <c r="N165" s="9">
        <v>45659.009062500001</v>
      </c>
      <c r="O165" s="9">
        <v>45659.012685185182</v>
      </c>
      <c r="P165">
        <v>35</v>
      </c>
      <c r="Q165" t="s">
        <v>40</v>
      </c>
      <c r="R165" t="s">
        <v>40</v>
      </c>
      <c r="S165">
        <v>2</v>
      </c>
      <c r="T165" t="s">
        <v>41</v>
      </c>
      <c r="U165">
        <v>0</v>
      </c>
      <c r="V165">
        <v>0</v>
      </c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>
        <v>2025</v>
      </c>
      <c r="B166">
        <v>1</v>
      </c>
      <c r="C166">
        <v>1463608</v>
      </c>
      <c r="D166" t="s">
        <v>309</v>
      </c>
      <c r="E166" t="s">
        <v>310</v>
      </c>
      <c r="F166" t="s">
        <v>40</v>
      </c>
      <c r="G166">
        <v>3</v>
      </c>
      <c r="H166" s="9">
        <v>45658.863888888889</v>
      </c>
      <c r="I166" s="9">
        <v>45658.866307870368</v>
      </c>
      <c r="J166" s="9">
        <v>45658.870636574073</v>
      </c>
      <c r="K166" s="9">
        <v>45658.887349537035</v>
      </c>
      <c r="L166" s="9">
        <v>45659.001226851855</v>
      </c>
      <c r="M166" s="9">
        <v>45659.009062500001</v>
      </c>
      <c r="N166" s="9">
        <v>45659.009062500001</v>
      </c>
      <c r="O166" s="9">
        <v>45659.012685185182</v>
      </c>
      <c r="P166">
        <v>34</v>
      </c>
      <c r="Q166" t="s">
        <v>40</v>
      </c>
      <c r="R166" t="s">
        <v>40</v>
      </c>
      <c r="S166">
        <v>2</v>
      </c>
      <c r="T166" t="s">
        <v>41</v>
      </c>
      <c r="U166">
        <v>0</v>
      </c>
      <c r="V166">
        <v>0</v>
      </c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>
        <v>2025</v>
      </c>
      <c r="B167">
        <v>1</v>
      </c>
      <c r="C167">
        <v>1463609</v>
      </c>
      <c r="D167" t="s">
        <v>311</v>
      </c>
      <c r="E167" t="s">
        <v>312</v>
      </c>
      <c r="F167" t="s">
        <v>40</v>
      </c>
      <c r="G167">
        <v>3</v>
      </c>
      <c r="H167" s="9">
        <v>45658.868055555555</v>
      </c>
      <c r="I167" s="9">
        <v>45658.868981481479</v>
      </c>
      <c r="J167" s="9">
        <v>45658.872939814813</v>
      </c>
      <c r="K167" s="9">
        <v>45658.880613425928</v>
      </c>
      <c r="L167" s="9">
        <v>45659.000659722224</v>
      </c>
      <c r="M167" s="9">
        <v>45659.012974537036</v>
      </c>
      <c r="N167" s="9">
        <v>45659.012974537036</v>
      </c>
      <c r="O167" s="9">
        <v>45659.018958333334</v>
      </c>
      <c r="P167">
        <v>18</v>
      </c>
      <c r="Q167" t="s">
        <v>40</v>
      </c>
      <c r="R167" t="s">
        <v>40</v>
      </c>
      <c r="S167">
        <v>2</v>
      </c>
      <c r="T167" t="s">
        <v>41</v>
      </c>
      <c r="U167">
        <v>0</v>
      </c>
      <c r="V167">
        <v>0</v>
      </c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>
        <v>2025</v>
      </c>
      <c r="B168">
        <v>1</v>
      </c>
      <c r="C168">
        <v>1463609</v>
      </c>
      <c r="D168" t="s">
        <v>311</v>
      </c>
      <c r="E168" t="s">
        <v>312</v>
      </c>
      <c r="F168" t="s">
        <v>40</v>
      </c>
      <c r="G168">
        <v>3</v>
      </c>
      <c r="H168" s="9">
        <v>45658.869444444441</v>
      </c>
      <c r="I168" s="9">
        <v>45658.870405092595</v>
      </c>
      <c r="J168" s="9">
        <v>45658.872939814813</v>
      </c>
      <c r="K168" s="9">
        <v>45658.880613425928</v>
      </c>
      <c r="L168" s="9">
        <v>45659.000659722224</v>
      </c>
      <c r="M168" s="9">
        <v>45659.012974537036</v>
      </c>
      <c r="N168" s="9">
        <v>45659.012974537036</v>
      </c>
      <c r="O168" s="9">
        <v>45659.018958333334</v>
      </c>
      <c r="P168">
        <v>16</v>
      </c>
      <c r="Q168" t="s">
        <v>40</v>
      </c>
      <c r="R168" t="s">
        <v>40</v>
      </c>
      <c r="S168">
        <v>2</v>
      </c>
      <c r="T168" t="s">
        <v>41</v>
      </c>
      <c r="U168">
        <v>0</v>
      </c>
      <c r="V168">
        <v>0</v>
      </c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>
        <v>2025</v>
      </c>
      <c r="B169">
        <v>1</v>
      </c>
      <c r="C169">
        <v>1463610</v>
      </c>
      <c r="D169" t="s">
        <v>313</v>
      </c>
      <c r="E169" t="s">
        <v>314</v>
      </c>
      <c r="F169" t="s">
        <v>39</v>
      </c>
      <c r="G169">
        <v>3</v>
      </c>
      <c r="H169" s="9">
        <v>45658.882638888892</v>
      </c>
      <c r="I169" s="9">
        <v>45658.883402777778</v>
      </c>
      <c r="J169" s="9">
        <v>45658.888321759259</v>
      </c>
      <c r="K169" s="9">
        <v>45658.894675925927</v>
      </c>
      <c r="L169" s="9">
        <v>45658.964918981481</v>
      </c>
      <c r="M169" s="9">
        <v>45658.976377314815</v>
      </c>
      <c r="N169" s="9">
        <v>45658.976377314815</v>
      </c>
      <c r="O169" s="9">
        <v>45658.977418981478</v>
      </c>
      <c r="P169">
        <v>17</v>
      </c>
      <c r="Q169" t="s">
        <v>40</v>
      </c>
      <c r="R169" t="s">
        <v>40</v>
      </c>
      <c r="S169">
        <v>2</v>
      </c>
      <c r="T169" t="s">
        <v>41</v>
      </c>
      <c r="U169">
        <v>0</v>
      </c>
      <c r="V169">
        <v>0</v>
      </c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>
        <v>2025</v>
      </c>
      <c r="B170">
        <v>1</v>
      </c>
      <c r="C170">
        <v>1463610</v>
      </c>
      <c r="D170" t="s">
        <v>313</v>
      </c>
      <c r="E170" t="s">
        <v>314</v>
      </c>
      <c r="F170" t="s">
        <v>39</v>
      </c>
      <c r="G170">
        <v>3</v>
      </c>
      <c r="H170" s="9">
        <v>45658.884722222225</v>
      </c>
      <c r="I170" s="9">
        <v>45658.887152777781</v>
      </c>
      <c r="J170" s="9">
        <v>45658.888321759259</v>
      </c>
      <c r="K170" s="9">
        <v>45658.894675925927</v>
      </c>
      <c r="L170" s="9">
        <v>45658.964918981481</v>
      </c>
      <c r="M170" s="9">
        <v>45658.976377314815</v>
      </c>
      <c r="N170" s="9">
        <v>45658.976377314815</v>
      </c>
      <c r="O170" s="9">
        <v>45658.977418981478</v>
      </c>
      <c r="P170">
        <v>14</v>
      </c>
      <c r="Q170" t="s">
        <v>40</v>
      </c>
      <c r="R170" t="s">
        <v>40</v>
      </c>
      <c r="S170">
        <v>2</v>
      </c>
      <c r="T170" t="s">
        <v>41</v>
      </c>
      <c r="U170">
        <v>0</v>
      </c>
      <c r="V170">
        <v>0</v>
      </c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>
        <v>2025</v>
      </c>
      <c r="B171">
        <v>1</v>
      </c>
      <c r="C171">
        <v>1463611</v>
      </c>
      <c r="D171" t="s">
        <v>315</v>
      </c>
      <c r="E171" t="s">
        <v>316</v>
      </c>
      <c r="F171" t="s">
        <v>40</v>
      </c>
      <c r="G171">
        <v>3</v>
      </c>
      <c r="H171" s="9">
        <v>45658.884722222225</v>
      </c>
      <c r="I171" s="9">
        <v>45658.893240740741</v>
      </c>
      <c r="J171" s="9">
        <v>45658.900034722225</v>
      </c>
      <c r="K171" s="9">
        <v>45658.909328703703</v>
      </c>
      <c r="L171" s="9">
        <v>45659.016643518517</v>
      </c>
      <c r="M171" s="9">
        <v>45659.04105324074</v>
      </c>
      <c r="N171" s="9">
        <v>45659.04105324074</v>
      </c>
      <c r="O171" s="9">
        <v>45659.045162037037</v>
      </c>
      <c r="P171">
        <v>35</v>
      </c>
      <c r="Q171" t="s">
        <v>40</v>
      </c>
      <c r="R171" t="s">
        <v>40</v>
      </c>
      <c r="S171">
        <v>7</v>
      </c>
      <c r="T171" t="s">
        <v>317</v>
      </c>
      <c r="U171">
        <v>0</v>
      </c>
      <c r="V171">
        <v>0</v>
      </c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>
        <v>2025</v>
      </c>
      <c r="B172">
        <v>1</v>
      </c>
      <c r="C172">
        <v>1463611</v>
      </c>
      <c r="D172" t="s">
        <v>315</v>
      </c>
      <c r="E172" t="s">
        <v>316</v>
      </c>
      <c r="F172" t="s">
        <v>40</v>
      </c>
      <c r="G172">
        <v>3</v>
      </c>
      <c r="H172" s="9">
        <v>45658.893750000003</v>
      </c>
      <c r="I172" s="9">
        <v>45658.895509259259</v>
      </c>
      <c r="J172" s="9">
        <v>45658.900034722225</v>
      </c>
      <c r="K172" s="9">
        <v>45658.909328703703</v>
      </c>
      <c r="L172" s="9">
        <v>45659.016643518517</v>
      </c>
      <c r="M172" s="9">
        <v>45659.04105324074</v>
      </c>
      <c r="N172" s="9">
        <v>45659.04105324074</v>
      </c>
      <c r="O172" s="9">
        <v>45659.045162037037</v>
      </c>
      <c r="P172">
        <v>22</v>
      </c>
      <c r="Q172" t="s">
        <v>40</v>
      </c>
      <c r="R172" t="s">
        <v>40</v>
      </c>
      <c r="S172">
        <v>7</v>
      </c>
      <c r="T172" t="s">
        <v>317</v>
      </c>
      <c r="U172">
        <v>0</v>
      </c>
      <c r="V172">
        <v>0</v>
      </c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>
        <v>2025</v>
      </c>
      <c r="B173">
        <v>1</v>
      </c>
      <c r="C173">
        <v>1463612</v>
      </c>
      <c r="D173" t="s">
        <v>318</v>
      </c>
      <c r="E173" t="s">
        <v>319</v>
      </c>
      <c r="F173" t="s">
        <v>40</v>
      </c>
      <c r="G173">
        <v>4</v>
      </c>
      <c r="H173" s="9">
        <v>45658.896527777775</v>
      </c>
      <c r="I173" s="9">
        <v>45658.897569444445</v>
      </c>
      <c r="J173" s="9">
        <v>45658.935324074075</v>
      </c>
      <c r="K173" s="9">
        <v>45658.940127314818</v>
      </c>
      <c r="L173" s="9">
        <v>45659.066238425927</v>
      </c>
      <c r="M173" s="9">
        <v>45659.084120370368</v>
      </c>
      <c r="N173" s="9">
        <v>45659.084120370368</v>
      </c>
      <c r="O173" s="9">
        <v>45659.090543981481</v>
      </c>
      <c r="P173">
        <v>63</v>
      </c>
      <c r="Q173" t="s">
        <v>40</v>
      </c>
      <c r="R173" t="s">
        <v>40</v>
      </c>
      <c r="S173">
        <v>2</v>
      </c>
      <c r="T173" t="s">
        <v>41</v>
      </c>
      <c r="U173">
        <v>0</v>
      </c>
      <c r="V173">
        <v>0</v>
      </c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>
        <v>2025</v>
      </c>
      <c r="B174">
        <v>1</v>
      </c>
      <c r="C174">
        <v>1463612</v>
      </c>
      <c r="D174" t="s">
        <v>318</v>
      </c>
      <c r="E174" t="s">
        <v>319</v>
      </c>
      <c r="F174" t="s">
        <v>40</v>
      </c>
      <c r="G174">
        <v>4</v>
      </c>
      <c r="H174" s="9">
        <v>45658.897222222222</v>
      </c>
      <c r="I174" s="9">
        <v>45658.89880787037</v>
      </c>
      <c r="J174" s="9">
        <v>45658.935324074075</v>
      </c>
      <c r="K174" s="9">
        <v>45658.940127314818</v>
      </c>
      <c r="L174" s="9">
        <v>45659.066238425927</v>
      </c>
      <c r="M174" s="9">
        <v>45659.084120370368</v>
      </c>
      <c r="N174" s="9">
        <v>45659.084120370368</v>
      </c>
      <c r="O174" s="9">
        <v>45659.090543981481</v>
      </c>
      <c r="P174">
        <v>62</v>
      </c>
      <c r="Q174" t="s">
        <v>40</v>
      </c>
      <c r="R174" t="s">
        <v>40</v>
      </c>
      <c r="S174">
        <v>2</v>
      </c>
      <c r="T174" t="s">
        <v>41</v>
      </c>
      <c r="U174">
        <v>0</v>
      </c>
      <c r="V174">
        <v>0</v>
      </c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>
        <v>2025</v>
      </c>
      <c r="B175">
        <v>1</v>
      </c>
      <c r="C175">
        <v>1463613</v>
      </c>
      <c r="D175" t="s">
        <v>320</v>
      </c>
      <c r="E175" t="s">
        <v>321</v>
      </c>
      <c r="F175" t="s">
        <v>39</v>
      </c>
      <c r="G175">
        <v>3</v>
      </c>
      <c r="H175" s="9">
        <v>45658.897916666669</v>
      </c>
      <c r="I175" s="9">
        <v>45658.898692129631</v>
      </c>
      <c r="J175" s="9">
        <v>45658.908067129632</v>
      </c>
      <c r="K175" s="9">
        <v>45658.927152777775</v>
      </c>
      <c r="L175" s="9">
        <v>45658.972418981481</v>
      </c>
      <c r="M175" s="9">
        <v>45658.980474537035</v>
      </c>
      <c r="N175" s="9">
        <v>45658.980474537035</v>
      </c>
      <c r="O175" s="9">
        <v>45658.986979166664</v>
      </c>
      <c r="P175">
        <v>42</v>
      </c>
      <c r="Q175" t="s">
        <v>40</v>
      </c>
      <c r="R175" t="s">
        <v>40</v>
      </c>
      <c r="S175">
        <v>2</v>
      </c>
      <c r="T175" t="s">
        <v>41</v>
      </c>
      <c r="U175">
        <v>0</v>
      </c>
      <c r="V175">
        <v>0</v>
      </c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>
        <v>2025</v>
      </c>
      <c r="B176">
        <v>1</v>
      </c>
      <c r="C176">
        <v>1463613</v>
      </c>
      <c r="D176" t="s">
        <v>320</v>
      </c>
      <c r="E176" t="s">
        <v>321</v>
      </c>
      <c r="F176" t="s">
        <v>39</v>
      </c>
      <c r="G176">
        <v>3</v>
      </c>
      <c r="H176" s="9">
        <v>45658.898611111108</v>
      </c>
      <c r="I176" s="9">
        <v>45658.900868055556</v>
      </c>
      <c r="J176" s="9">
        <v>45658.908067129632</v>
      </c>
      <c r="K176" s="9">
        <v>45658.927152777775</v>
      </c>
      <c r="L176" s="9">
        <v>45658.972418981481</v>
      </c>
      <c r="M176" s="9">
        <v>45658.980474537035</v>
      </c>
      <c r="N176" s="9">
        <v>45658.980474537035</v>
      </c>
      <c r="O176" s="9">
        <v>45658.986979166664</v>
      </c>
      <c r="P176">
        <v>41</v>
      </c>
      <c r="Q176" t="s">
        <v>40</v>
      </c>
      <c r="R176" t="s">
        <v>40</v>
      </c>
      <c r="S176">
        <v>2</v>
      </c>
      <c r="T176" t="s">
        <v>41</v>
      </c>
      <c r="U176">
        <v>0</v>
      </c>
      <c r="V176">
        <v>0</v>
      </c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>
        <v>2025</v>
      </c>
      <c r="B177">
        <v>1</v>
      </c>
      <c r="C177">
        <v>1463614</v>
      </c>
      <c r="D177" t="s">
        <v>322</v>
      </c>
      <c r="E177" t="s">
        <v>323</v>
      </c>
      <c r="F177" t="s">
        <v>39</v>
      </c>
      <c r="G177">
        <v>3</v>
      </c>
      <c r="H177" s="9">
        <v>45658.899305555555</v>
      </c>
      <c r="I177" s="9">
        <v>45658.900358796294</v>
      </c>
      <c r="J177" s="9">
        <v>45658.904016203705</v>
      </c>
      <c r="K177" s="9">
        <v>45658.917314814818</v>
      </c>
      <c r="L177" s="9">
        <v>45658.951180555552</v>
      </c>
      <c r="M177" s="9">
        <v>45658.957118055558</v>
      </c>
      <c r="N177" s="9">
        <v>45658.957118055558</v>
      </c>
      <c r="O177" s="9">
        <v>45658.960219907407</v>
      </c>
      <c r="P177">
        <v>26</v>
      </c>
      <c r="Q177" t="s">
        <v>40</v>
      </c>
      <c r="R177" t="s">
        <v>40</v>
      </c>
      <c r="S177">
        <v>2</v>
      </c>
      <c r="T177" t="s">
        <v>41</v>
      </c>
      <c r="U177">
        <v>0</v>
      </c>
      <c r="V177">
        <v>0</v>
      </c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>
        <v>2025</v>
      </c>
      <c r="B178">
        <v>1</v>
      </c>
      <c r="C178">
        <v>1463614</v>
      </c>
      <c r="D178" t="s">
        <v>322</v>
      </c>
      <c r="E178" t="s">
        <v>323</v>
      </c>
      <c r="F178" t="s">
        <v>39</v>
      </c>
      <c r="G178">
        <v>3</v>
      </c>
      <c r="H178" s="9">
        <v>45658.901388888888</v>
      </c>
      <c r="I178" s="9">
        <v>45658.902743055558</v>
      </c>
      <c r="J178" s="9">
        <v>45658.904016203705</v>
      </c>
      <c r="K178" s="9">
        <v>45658.917314814818</v>
      </c>
      <c r="L178" s="9">
        <v>45658.951180555552</v>
      </c>
      <c r="M178" s="9">
        <v>45658.957118055558</v>
      </c>
      <c r="N178" s="9">
        <v>45658.957118055558</v>
      </c>
      <c r="O178" s="9">
        <v>45658.960219907407</v>
      </c>
      <c r="P178">
        <v>23</v>
      </c>
      <c r="Q178" t="s">
        <v>40</v>
      </c>
      <c r="R178" t="s">
        <v>40</v>
      </c>
      <c r="S178">
        <v>2</v>
      </c>
      <c r="T178" t="s">
        <v>41</v>
      </c>
      <c r="U178">
        <v>0</v>
      </c>
      <c r="V178">
        <v>0</v>
      </c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>
        <v>2025</v>
      </c>
      <c r="B179">
        <v>1</v>
      </c>
      <c r="C179">
        <v>1463615</v>
      </c>
      <c r="D179" t="s">
        <v>324</v>
      </c>
      <c r="E179" t="s">
        <v>325</v>
      </c>
      <c r="F179" t="s">
        <v>40</v>
      </c>
      <c r="G179">
        <v>3</v>
      </c>
      <c r="H179" s="9">
        <v>45658.900694444441</v>
      </c>
      <c r="I179" s="9">
        <v>45658.901331018518</v>
      </c>
      <c r="J179" s="9">
        <v>45658.909155092595</v>
      </c>
      <c r="K179" s="9">
        <v>45658.91065972222</v>
      </c>
      <c r="L179" s="9">
        <v>45659.039733796293</v>
      </c>
      <c r="M179" s="9">
        <v>45659.054375</v>
      </c>
      <c r="N179" s="9">
        <v>45659.054375</v>
      </c>
      <c r="O179" s="9">
        <v>45659.062638888892</v>
      </c>
      <c r="P179">
        <v>14</v>
      </c>
      <c r="Q179" t="s">
        <v>40</v>
      </c>
      <c r="R179" t="s">
        <v>40</v>
      </c>
      <c r="S179">
        <v>2</v>
      </c>
      <c r="T179" t="s">
        <v>41</v>
      </c>
      <c r="U179">
        <v>1</v>
      </c>
      <c r="V179">
        <v>1</v>
      </c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>
        <v>2025</v>
      </c>
      <c r="B180">
        <v>1</v>
      </c>
      <c r="C180">
        <v>1463615</v>
      </c>
      <c r="D180" t="s">
        <v>324</v>
      </c>
      <c r="E180" t="s">
        <v>325</v>
      </c>
      <c r="F180" t="s">
        <v>40</v>
      </c>
      <c r="G180">
        <v>3</v>
      </c>
      <c r="H180" s="9">
        <v>45658.902777777781</v>
      </c>
      <c r="I180" s="9">
        <v>45658.906180555554</v>
      </c>
      <c r="J180" s="9">
        <v>45658.909155092595</v>
      </c>
      <c r="K180" s="9">
        <v>45658.91065972222</v>
      </c>
      <c r="L180" s="9">
        <v>45659.039733796293</v>
      </c>
      <c r="M180" s="9">
        <v>45659.054375</v>
      </c>
      <c r="N180" s="9">
        <v>45659.054375</v>
      </c>
      <c r="O180" s="9">
        <v>45659.062638888892</v>
      </c>
      <c r="P180">
        <v>11</v>
      </c>
      <c r="Q180" t="s">
        <v>40</v>
      </c>
      <c r="R180" t="s">
        <v>40</v>
      </c>
      <c r="S180">
        <v>2</v>
      </c>
      <c r="T180" t="s">
        <v>41</v>
      </c>
      <c r="U180">
        <v>1</v>
      </c>
      <c r="V180">
        <v>1</v>
      </c>
    </row>
    <row r="181" spans="1:52" x14ac:dyDescent="0.2">
      <c r="A181">
        <v>2025</v>
      </c>
      <c r="B181">
        <v>1</v>
      </c>
      <c r="C181">
        <v>1463616</v>
      </c>
      <c r="D181" t="s">
        <v>326</v>
      </c>
      <c r="E181" t="s">
        <v>327</v>
      </c>
      <c r="F181" t="s">
        <v>39</v>
      </c>
      <c r="G181">
        <v>3</v>
      </c>
      <c r="H181" s="9">
        <v>45658.901388888888</v>
      </c>
      <c r="I181" s="9">
        <v>45658.905763888892</v>
      </c>
      <c r="J181" s="9">
        <v>45658.916597222225</v>
      </c>
      <c r="K181" s="9">
        <v>45658.920902777776</v>
      </c>
      <c r="L181" s="9">
        <v>45658.978483796294</v>
      </c>
      <c r="M181" s="9">
        <v>45658.98914351852</v>
      </c>
      <c r="N181" s="9">
        <v>45658.98914351852</v>
      </c>
      <c r="O181" s="9">
        <v>45658.996342592596</v>
      </c>
      <c r="P181">
        <v>28</v>
      </c>
      <c r="Q181" t="s">
        <v>40</v>
      </c>
      <c r="R181" t="s">
        <v>40</v>
      </c>
      <c r="S181">
        <v>2</v>
      </c>
      <c r="T181" t="s">
        <v>41</v>
      </c>
      <c r="U181">
        <v>0</v>
      </c>
      <c r="V181">
        <v>0</v>
      </c>
    </row>
    <row r="182" spans="1:52" x14ac:dyDescent="0.2">
      <c r="A182">
        <v>2025</v>
      </c>
      <c r="B182">
        <v>1</v>
      </c>
      <c r="C182">
        <v>1463616</v>
      </c>
      <c r="D182" t="s">
        <v>326</v>
      </c>
      <c r="E182" t="s">
        <v>327</v>
      </c>
      <c r="F182" t="s">
        <v>39</v>
      </c>
      <c r="G182">
        <v>3</v>
      </c>
      <c r="H182" s="9">
        <v>45658.90625</v>
      </c>
      <c r="I182" s="9">
        <v>45658.909675925926</v>
      </c>
      <c r="J182" s="9">
        <v>45658.916597222225</v>
      </c>
      <c r="K182" s="9">
        <v>45658.920902777776</v>
      </c>
      <c r="L182" s="9">
        <v>45658.978483796294</v>
      </c>
      <c r="M182" s="9">
        <v>45658.98914351852</v>
      </c>
      <c r="N182" s="9">
        <v>45658.98914351852</v>
      </c>
      <c r="O182" s="9">
        <v>45658.996342592596</v>
      </c>
      <c r="P182">
        <v>21</v>
      </c>
      <c r="Q182" t="s">
        <v>40</v>
      </c>
      <c r="R182" t="s">
        <v>40</v>
      </c>
      <c r="S182">
        <v>2</v>
      </c>
      <c r="T182" t="s">
        <v>41</v>
      </c>
      <c r="U182">
        <v>0</v>
      </c>
      <c r="V182">
        <v>0</v>
      </c>
    </row>
    <row r="183" spans="1:52" x14ac:dyDescent="0.2">
      <c r="A183">
        <v>2025</v>
      </c>
      <c r="B183">
        <v>1</v>
      </c>
      <c r="C183">
        <v>1463617</v>
      </c>
      <c r="D183" t="s">
        <v>328</v>
      </c>
      <c r="E183" t="s">
        <v>329</v>
      </c>
      <c r="F183" t="s">
        <v>40</v>
      </c>
      <c r="G183">
        <v>2</v>
      </c>
      <c r="H183" s="9">
        <v>45658.913888888892</v>
      </c>
      <c r="I183" s="9">
        <v>45658.914363425924</v>
      </c>
      <c r="J183" s="9">
        <v>45658.914988425924</v>
      </c>
      <c r="K183" s="9">
        <v>45658.916504629633</v>
      </c>
      <c r="L183" s="9">
        <v>45659.022465277776</v>
      </c>
      <c r="M183" s="9">
        <v>45659.094733796293</v>
      </c>
      <c r="N183" s="9">
        <v>45659.094733796293</v>
      </c>
      <c r="O183" s="9">
        <v>45659.097546296296</v>
      </c>
      <c r="P183">
        <v>4</v>
      </c>
      <c r="Q183" t="s">
        <v>40</v>
      </c>
      <c r="R183" t="s">
        <v>40</v>
      </c>
      <c r="S183">
        <v>1</v>
      </c>
      <c r="T183" t="s">
        <v>42</v>
      </c>
      <c r="U183">
        <v>0</v>
      </c>
      <c r="V183">
        <v>0</v>
      </c>
    </row>
    <row r="184" spans="1:52" x14ac:dyDescent="0.2">
      <c r="A184">
        <v>2025</v>
      </c>
      <c r="B184">
        <v>1</v>
      </c>
      <c r="C184">
        <v>1463618</v>
      </c>
      <c r="D184" t="s">
        <v>330</v>
      </c>
      <c r="E184" t="s">
        <v>331</v>
      </c>
      <c r="F184" t="s">
        <v>40</v>
      </c>
      <c r="G184">
        <v>3</v>
      </c>
      <c r="H184" s="9">
        <v>45658.913888888892</v>
      </c>
      <c r="I184" s="9">
        <v>45658.915381944447</v>
      </c>
      <c r="J184" s="9">
        <v>45658.929791666669</v>
      </c>
      <c r="K184" s="9">
        <v>45658.93240740741</v>
      </c>
      <c r="L184" s="9">
        <v>45659.037372685183</v>
      </c>
      <c r="M184" s="9">
        <v>45659.052407407406</v>
      </c>
      <c r="N184" s="9">
        <v>45659.052407407406</v>
      </c>
      <c r="O184" s="9">
        <v>45659.058067129627</v>
      </c>
      <c r="P184">
        <v>27</v>
      </c>
      <c r="Q184" t="s">
        <v>40</v>
      </c>
      <c r="R184" t="s">
        <v>40</v>
      </c>
      <c r="S184">
        <v>2</v>
      </c>
      <c r="T184" t="s">
        <v>41</v>
      </c>
      <c r="U184">
        <v>2</v>
      </c>
      <c r="V184">
        <v>2</v>
      </c>
    </row>
    <row r="185" spans="1:52" x14ac:dyDescent="0.2">
      <c r="A185">
        <v>2025</v>
      </c>
      <c r="B185">
        <v>1</v>
      </c>
      <c r="C185">
        <v>1463619</v>
      </c>
      <c r="D185" t="s">
        <v>332</v>
      </c>
      <c r="E185" t="s">
        <v>333</v>
      </c>
      <c r="F185" t="s">
        <v>40</v>
      </c>
      <c r="G185">
        <v>3</v>
      </c>
      <c r="H185" s="9">
        <v>45658.923611111109</v>
      </c>
      <c r="I185" s="9">
        <v>45658.924907407411</v>
      </c>
      <c r="J185" s="9">
        <v>45658.934895833336</v>
      </c>
      <c r="K185" s="9">
        <v>45658.938402777778</v>
      </c>
      <c r="L185" s="9">
        <v>45659.023935185185</v>
      </c>
      <c r="M185" s="9">
        <v>45659.044317129628</v>
      </c>
      <c r="N185" s="9">
        <v>45659.044317129628</v>
      </c>
      <c r="O185" s="9">
        <v>45659.052812499998</v>
      </c>
      <c r="P185">
        <v>21</v>
      </c>
      <c r="Q185" t="s">
        <v>40</v>
      </c>
      <c r="R185" t="s">
        <v>40</v>
      </c>
      <c r="S185">
        <v>2</v>
      </c>
      <c r="T185" t="s">
        <v>41</v>
      </c>
      <c r="U185">
        <v>1</v>
      </c>
      <c r="V185">
        <v>0</v>
      </c>
    </row>
    <row r="186" spans="1:52" x14ac:dyDescent="0.2">
      <c r="A186">
        <v>2025</v>
      </c>
      <c r="B186">
        <v>1</v>
      </c>
      <c r="C186">
        <v>1463619</v>
      </c>
      <c r="D186" t="s">
        <v>332</v>
      </c>
      <c r="E186" t="s">
        <v>333</v>
      </c>
      <c r="F186" t="s">
        <v>40</v>
      </c>
      <c r="G186">
        <v>3</v>
      </c>
      <c r="H186" s="9">
        <v>45658.925000000003</v>
      </c>
      <c r="I186" s="9">
        <v>45658.927488425928</v>
      </c>
      <c r="J186" s="9">
        <v>45658.934895833336</v>
      </c>
      <c r="K186" s="9">
        <v>45658.938402777778</v>
      </c>
      <c r="L186" s="9">
        <v>45659.023935185185</v>
      </c>
      <c r="M186" s="9">
        <v>45659.044317129628</v>
      </c>
      <c r="N186" s="9">
        <v>45659.044317129628</v>
      </c>
      <c r="O186" s="9">
        <v>45659.052812499998</v>
      </c>
      <c r="P186">
        <v>19</v>
      </c>
      <c r="Q186" t="s">
        <v>40</v>
      </c>
      <c r="R186" t="s">
        <v>40</v>
      </c>
      <c r="S186">
        <v>2</v>
      </c>
      <c r="T186" t="s">
        <v>41</v>
      </c>
      <c r="U186">
        <v>1</v>
      </c>
      <c r="V186">
        <v>0</v>
      </c>
    </row>
    <row r="187" spans="1:52" x14ac:dyDescent="0.2">
      <c r="A187">
        <v>2025</v>
      </c>
      <c r="B187">
        <v>1</v>
      </c>
      <c r="C187">
        <v>1463620</v>
      </c>
      <c r="D187" t="s">
        <v>334</v>
      </c>
      <c r="E187" t="s">
        <v>335</v>
      </c>
      <c r="F187" t="s">
        <v>40</v>
      </c>
      <c r="G187">
        <v>3</v>
      </c>
      <c r="H187" s="9">
        <v>45658.931944444441</v>
      </c>
      <c r="I187" s="9">
        <v>45658.932881944442</v>
      </c>
      <c r="J187" s="9">
        <v>45658.935891203706</v>
      </c>
      <c r="K187" s="9">
        <v>45658.949872685182</v>
      </c>
      <c r="L187" s="9">
        <v>45659.071597222224</v>
      </c>
      <c r="M187" s="9">
        <v>45659.118460648147</v>
      </c>
      <c r="N187" s="9">
        <v>45659.118460648147</v>
      </c>
      <c r="O187" s="9">
        <v>45659.130486111113</v>
      </c>
      <c r="P187">
        <v>26</v>
      </c>
      <c r="Q187" t="s">
        <v>40</v>
      </c>
      <c r="R187" t="s">
        <v>40</v>
      </c>
      <c r="S187">
        <v>1</v>
      </c>
      <c r="T187" t="s">
        <v>42</v>
      </c>
      <c r="U187">
        <v>0</v>
      </c>
      <c r="V187">
        <v>0</v>
      </c>
    </row>
    <row r="188" spans="1:52" x14ac:dyDescent="0.2">
      <c r="A188">
        <v>2025</v>
      </c>
      <c r="B188">
        <v>1</v>
      </c>
      <c r="C188">
        <v>1463620</v>
      </c>
      <c r="D188" t="s">
        <v>334</v>
      </c>
      <c r="E188" t="s">
        <v>335</v>
      </c>
      <c r="F188" t="s">
        <v>40</v>
      </c>
      <c r="G188">
        <v>2</v>
      </c>
      <c r="H188" s="9">
        <v>45658.933333333334</v>
      </c>
      <c r="I188" s="9">
        <v>45658.935081018521</v>
      </c>
      <c r="J188" s="9">
        <v>45658.935891203706</v>
      </c>
      <c r="K188" s="9">
        <v>45658.949872685182</v>
      </c>
      <c r="L188" s="9">
        <v>45659.071597222224</v>
      </c>
      <c r="M188" s="9">
        <v>45659.118460648147</v>
      </c>
      <c r="N188" s="9">
        <v>45659.118460648147</v>
      </c>
      <c r="O188" s="9">
        <v>45659.130486111113</v>
      </c>
      <c r="P188">
        <v>24</v>
      </c>
      <c r="Q188" t="s">
        <v>40</v>
      </c>
      <c r="R188" t="s">
        <v>40</v>
      </c>
      <c r="S188">
        <v>1</v>
      </c>
      <c r="T188" t="s">
        <v>42</v>
      </c>
      <c r="U188">
        <v>0</v>
      </c>
      <c r="V188">
        <v>0</v>
      </c>
    </row>
    <row r="189" spans="1:52" x14ac:dyDescent="0.2">
      <c r="A189">
        <v>2025</v>
      </c>
      <c r="B189">
        <v>1</v>
      </c>
      <c r="C189">
        <v>1463621</v>
      </c>
      <c r="D189" t="s">
        <v>336</v>
      </c>
      <c r="E189" t="s">
        <v>337</v>
      </c>
      <c r="F189" t="s">
        <v>40</v>
      </c>
      <c r="G189">
        <v>3</v>
      </c>
      <c r="H189" s="9">
        <v>45658.939583333333</v>
      </c>
      <c r="I189" s="9">
        <v>45658.940879629627</v>
      </c>
      <c r="J189" s="9">
        <v>45658.987719907411</v>
      </c>
      <c r="K189" s="9"/>
      <c r="L189" s="9">
        <v>45659.827777777777</v>
      </c>
      <c r="M189" s="9">
        <v>45659.828217592592</v>
      </c>
      <c r="N189" s="9">
        <v>45659.828217592592</v>
      </c>
      <c r="O189" s="9"/>
      <c r="P189"/>
      <c r="Q189" t="s">
        <v>39</v>
      </c>
      <c r="R189" t="s">
        <v>39</v>
      </c>
      <c r="S189">
        <v>5</v>
      </c>
      <c r="T189" t="s">
        <v>43</v>
      </c>
      <c r="U189">
        <v>0</v>
      </c>
      <c r="V189">
        <v>0</v>
      </c>
    </row>
    <row r="190" spans="1:52" x14ac:dyDescent="0.2">
      <c r="A190">
        <v>2025</v>
      </c>
      <c r="B190">
        <v>1</v>
      </c>
      <c r="C190">
        <v>1463621</v>
      </c>
      <c r="D190" t="s">
        <v>336</v>
      </c>
      <c r="E190" t="s">
        <v>337</v>
      </c>
      <c r="F190" t="s">
        <v>40</v>
      </c>
      <c r="G190">
        <v>3</v>
      </c>
      <c r="H190" s="9">
        <v>45658.975694444445</v>
      </c>
      <c r="I190" s="9">
        <v>45658.977581018517</v>
      </c>
      <c r="J190" s="9">
        <v>45658.987719907411</v>
      </c>
      <c r="K190" s="9"/>
      <c r="L190" s="9">
        <v>45659.827777777777</v>
      </c>
      <c r="M190" s="9">
        <v>45659.828217592592</v>
      </c>
      <c r="N190" s="9">
        <v>45659.828217592592</v>
      </c>
      <c r="O190" s="9"/>
      <c r="P190"/>
      <c r="Q190" t="s">
        <v>39</v>
      </c>
      <c r="R190" t="s">
        <v>39</v>
      </c>
      <c r="S190">
        <v>5</v>
      </c>
      <c r="T190" t="s">
        <v>43</v>
      </c>
      <c r="U190">
        <v>0</v>
      </c>
      <c r="V190">
        <v>0</v>
      </c>
    </row>
    <row r="191" spans="1:52" x14ac:dyDescent="0.2">
      <c r="A191">
        <v>2025</v>
      </c>
      <c r="B191">
        <v>1</v>
      </c>
      <c r="C191">
        <v>1463621</v>
      </c>
      <c r="D191" t="s">
        <v>336</v>
      </c>
      <c r="E191" t="s">
        <v>337</v>
      </c>
      <c r="F191" t="s">
        <v>40</v>
      </c>
      <c r="G191">
        <v>3</v>
      </c>
      <c r="H191" s="9">
        <v>45658.940972222219</v>
      </c>
      <c r="I191" s="9">
        <v>45658.942523148151</v>
      </c>
      <c r="J191" s="9">
        <v>45658.987719907411</v>
      </c>
      <c r="K191" s="9"/>
      <c r="L191" s="9">
        <v>45659.827777777777</v>
      </c>
      <c r="M191" s="9">
        <v>45659.828217592592</v>
      </c>
      <c r="N191" s="9">
        <v>45659.828217592592</v>
      </c>
      <c r="O191" s="9"/>
      <c r="P191"/>
      <c r="Q191" t="s">
        <v>39</v>
      </c>
      <c r="R191" t="s">
        <v>39</v>
      </c>
      <c r="S191">
        <v>5</v>
      </c>
      <c r="T191" t="s">
        <v>43</v>
      </c>
      <c r="U191">
        <v>0</v>
      </c>
      <c r="V191">
        <v>0</v>
      </c>
    </row>
    <row r="192" spans="1:52" x14ac:dyDescent="0.2">
      <c r="A192">
        <v>2025</v>
      </c>
      <c r="B192">
        <v>1</v>
      </c>
      <c r="C192">
        <v>1463622</v>
      </c>
      <c r="D192" t="s">
        <v>338</v>
      </c>
      <c r="E192" t="s">
        <v>339</v>
      </c>
      <c r="F192" t="s">
        <v>40</v>
      </c>
      <c r="G192">
        <v>3</v>
      </c>
      <c r="H192" s="9">
        <v>45658.940972222219</v>
      </c>
      <c r="I192" s="9">
        <v>45658.94195601852</v>
      </c>
      <c r="J192" s="9">
        <v>45658.950335648151</v>
      </c>
      <c r="K192" s="9">
        <v>45658.954583333332</v>
      </c>
      <c r="L192" s="9">
        <v>45659.055127314816</v>
      </c>
      <c r="M192" s="9">
        <v>45659.063599537039</v>
      </c>
      <c r="N192" s="9">
        <v>45659.063599537039</v>
      </c>
      <c r="O192" s="9">
        <v>45659.076284722221</v>
      </c>
      <c r="P192">
        <v>20</v>
      </c>
      <c r="Q192" t="s">
        <v>40</v>
      </c>
      <c r="R192" t="s">
        <v>40</v>
      </c>
      <c r="S192">
        <v>2</v>
      </c>
      <c r="T192" t="s">
        <v>41</v>
      </c>
      <c r="U192">
        <v>2</v>
      </c>
      <c r="V192">
        <v>1</v>
      </c>
    </row>
    <row r="193" spans="1:22" x14ac:dyDescent="0.2">
      <c r="A193">
        <v>2025</v>
      </c>
      <c r="B193">
        <v>1</v>
      </c>
      <c r="C193">
        <v>1463622</v>
      </c>
      <c r="D193" t="s">
        <v>338</v>
      </c>
      <c r="E193" t="s">
        <v>339</v>
      </c>
      <c r="F193" t="s">
        <v>40</v>
      </c>
      <c r="G193">
        <v>3</v>
      </c>
      <c r="H193" s="9">
        <v>45658.943749999999</v>
      </c>
      <c r="I193" s="9">
        <v>45658.94494212963</v>
      </c>
      <c r="J193" s="9">
        <v>45658.950335648151</v>
      </c>
      <c r="K193" s="9">
        <v>45658.954583333332</v>
      </c>
      <c r="L193" s="9">
        <v>45659.055127314816</v>
      </c>
      <c r="M193" s="9">
        <v>45659.063599537039</v>
      </c>
      <c r="N193" s="9">
        <v>45659.063599537039</v>
      </c>
      <c r="O193" s="9">
        <v>45659.076284722221</v>
      </c>
      <c r="P193">
        <v>16</v>
      </c>
      <c r="Q193" t="s">
        <v>40</v>
      </c>
      <c r="R193" t="s">
        <v>40</v>
      </c>
      <c r="S193">
        <v>2</v>
      </c>
      <c r="T193" t="s">
        <v>41</v>
      </c>
      <c r="U193">
        <v>2</v>
      </c>
      <c r="V193">
        <v>1</v>
      </c>
    </row>
    <row r="194" spans="1:22" x14ac:dyDescent="0.2">
      <c r="A194">
        <v>2025</v>
      </c>
      <c r="B194">
        <v>1</v>
      </c>
      <c r="C194">
        <v>1463623</v>
      </c>
      <c r="D194" t="s">
        <v>340</v>
      </c>
      <c r="E194" t="s">
        <v>341</v>
      </c>
      <c r="F194" t="s">
        <v>40</v>
      </c>
      <c r="G194">
        <v>3</v>
      </c>
      <c r="H194" s="9">
        <v>45658.953472222223</v>
      </c>
      <c r="I194" s="9">
        <v>45658.955092592594</v>
      </c>
      <c r="J194" s="9">
        <v>45658.966458333336</v>
      </c>
      <c r="K194" s="9">
        <v>45658.978182870371</v>
      </c>
      <c r="L194" s="9">
        <v>45659.075162037036</v>
      </c>
      <c r="M194" s="9">
        <v>45659.089884259258</v>
      </c>
      <c r="N194" s="9">
        <v>45659.089884259258</v>
      </c>
      <c r="O194" s="9">
        <v>45659.093865740739</v>
      </c>
      <c r="P194">
        <v>36</v>
      </c>
      <c r="Q194" t="s">
        <v>40</v>
      </c>
      <c r="R194" t="s">
        <v>40</v>
      </c>
      <c r="S194">
        <v>2</v>
      </c>
      <c r="T194" t="s">
        <v>41</v>
      </c>
      <c r="U194">
        <v>0</v>
      </c>
      <c r="V194">
        <v>0</v>
      </c>
    </row>
    <row r="195" spans="1:22" x14ac:dyDescent="0.2">
      <c r="A195">
        <v>2025</v>
      </c>
      <c r="B195">
        <v>1</v>
      </c>
      <c r="C195">
        <v>1463623</v>
      </c>
      <c r="D195" t="s">
        <v>340</v>
      </c>
      <c r="E195" t="s">
        <v>341</v>
      </c>
      <c r="F195" t="s">
        <v>40</v>
      </c>
      <c r="G195">
        <v>3</v>
      </c>
      <c r="H195" s="9">
        <v>45658.954861111109</v>
      </c>
      <c r="I195" s="9">
        <v>45658.957569444443</v>
      </c>
      <c r="J195" s="9">
        <v>45658.966458333336</v>
      </c>
      <c r="K195" s="9">
        <v>45658.978182870371</v>
      </c>
      <c r="L195" s="9">
        <v>45659.075162037036</v>
      </c>
      <c r="M195" s="9">
        <v>45659.089884259258</v>
      </c>
      <c r="N195" s="9">
        <v>45659.089884259258</v>
      </c>
      <c r="O195" s="9">
        <v>45659.093865740739</v>
      </c>
      <c r="P195">
        <v>34</v>
      </c>
      <c r="Q195" t="s">
        <v>40</v>
      </c>
      <c r="R195" t="s">
        <v>40</v>
      </c>
      <c r="S195">
        <v>2</v>
      </c>
      <c r="T195" t="s">
        <v>41</v>
      </c>
      <c r="U195">
        <v>0</v>
      </c>
      <c r="V195">
        <v>0</v>
      </c>
    </row>
    <row r="196" spans="1:22" x14ac:dyDescent="0.2">
      <c r="A196">
        <v>2025</v>
      </c>
      <c r="B196">
        <v>1</v>
      </c>
      <c r="C196">
        <v>1463624</v>
      </c>
      <c r="D196" t="s">
        <v>342</v>
      </c>
      <c r="E196" t="s">
        <v>343</v>
      </c>
      <c r="F196" t="s">
        <v>40</v>
      </c>
      <c r="G196">
        <v>3</v>
      </c>
      <c r="H196" s="9">
        <v>45658.954861111109</v>
      </c>
      <c r="I196" s="9">
        <v>45658.956331018519</v>
      </c>
      <c r="J196" s="9">
        <v>45658.974178240744</v>
      </c>
      <c r="K196" s="9">
        <v>45658.982604166667</v>
      </c>
      <c r="L196" s="9">
        <v>45659.058437500003</v>
      </c>
      <c r="M196" s="9">
        <v>45659.105069444442</v>
      </c>
      <c r="N196" s="9">
        <v>45659.105069444442</v>
      </c>
      <c r="O196" s="9">
        <v>45659.109178240738</v>
      </c>
      <c r="P196">
        <v>40</v>
      </c>
      <c r="Q196" t="s">
        <v>40</v>
      </c>
      <c r="R196" t="s">
        <v>40</v>
      </c>
      <c r="S196">
        <v>2</v>
      </c>
      <c r="T196" t="s">
        <v>41</v>
      </c>
      <c r="U196">
        <v>1</v>
      </c>
      <c r="V196">
        <v>0</v>
      </c>
    </row>
    <row r="197" spans="1:22" x14ac:dyDescent="0.2">
      <c r="A197">
        <v>2025</v>
      </c>
      <c r="B197">
        <v>1</v>
      </c>
      <c r="C197">
        <v>1463624</v>
      </c>
      <c r="D197" t="s">
        <v>342</v>
      </c>
      <c r="E197" t="s">
        <v>343</v>
      </c>
      <c r="F197" t="s">
        <v>40</v>
      </c>
      <c r="G197">
        <v>3</v>
      </c>
      <c r="H197" s="9">
        <v>45658.957638888889</v>
      </c>
      <c r="I197" s="9">
        <v>45658.959027777775</v>
      </c>
      <c r="J197" s="9">
        <v>45658.974178240744</v>
      </c>
      <c r="K197" s="9">
        <v>45658.982604166667</v>
      </c>
      <c r="L197" s="9">
        <v>45659.058437500003</v>
      </c>
      <c r="M197" s="9">
        <v>45659.105069444442</v>
      </c>
      <c r="N197" s="9">
        <v>45659.105069444442</v>
      </c>
      <c r="O197" s="9">
        <v>45659.109178240738</v>
      </c>
      <c r="P197">
        <v>36</v>
      </c>
      <c r="Q197" t="s">
        <v>40</v>
      </c>
      <c r="R197" t="s">
        <v>40</v>
      </c>
      <c r="S197">
        <v>2</v>
      </c>
      <c r="T197" t="s">
        <v>41</v>
      </c>
      <c r="U197">
        <v>1</v>
      </c>
      <c r="V197">
        <v>0</v>
      </c>
    </row>
    <row r="198" spans="1:22" x14ac:dyDescent="0.2">
      <c r="A198">
        <v>2025</v>
      </c>
      <c r="B198">
        <v>1</v>
      </c>
      <c r="C198">
        <v>1463625</v>
      </c>
      <c r="D198" t="s">
        <v>344</v>
      </c>
      <c r="E198" t="s">
        <v>345</v>
      </c>
      <c r="F198" t="s">
        <v>40</v>
      </c>
      <c r="G198">
        <v>2</v>
      </c>
      <c r="H198" s="9">
        <v>45658.958333333336</v>
      </c>
      <c r="I198" s="9">
        <v>45658.95890046296</v>
      </c>
      <c r="J198" s="9">
        <v>45658.959189814814</v>
      </c>
      <c r="K198" s="9">
        <v>45658.961087962962</v>
      </c>
      <c r="L198" s="9">
        <v>45659.047719907408</v>
      </c>
      <c r="M198" s="9">
        <v>45659.058958333335</v>
      </c>
      <c r="N198" s="9">
        <v>45659.058958333335</v>
      </c>
      <c r="O198" s="9">
        <v>45659.065532407411</v>
      </c>
      <c r="P198">
        <v>4</v>
      </c>
      <c r="Q198" t="s">
        <v>40</v>
      </c>
      <c r="R198" t="s">
        <v>40</v>
      </c>
      <c r="S198">
        <v>2</v>
      </c>
      <c r="T198" t="s">
        <v>41</v>
      </c>
      <c r="U198">
        <v>0</v>
      </c>
      <c r="V198">
        <v>0</v>
      </c>
    </row>
    <row r="199" spans="1:22" x14ac:dyDescent="0.2">
      <c r="A199">
        <v>2025</v>
      </c>
      <c r="B199">
        <v>1</v>
      </c>
      <c r="C199">
        <v>1463626</v>
      </c>
      <c r="D199" t="s">
        <v>346</v>
      </c>
      <c r="E199" t="s">
        <v>347</v>
      </c>
      <c r="F199" t="s">
        <v>40</v>
      </c>
      <c r="G199">
        <v>3</v>
      </c>
      <c r="H199" s="9">
        <v>45658.960416666669</v>
      </c>
      <c r="I199" s="9">
        <v>45658.961331018516</v>
      </c>
      <c r="J199" s="9">
        <v>45658.973402777781</v>
      </c>
      <c r="K199" s="9">
        <v>45658.985335648147</v>
      </c>
      <c r="L199" s="9">
        <v>45659.032754629632</v>
      </c>
      <c r="M199" s="9">
        <v>45659.040763888886</v>
      </c>
      <c r="N199" s="9">
        <v>45659.040763888886</v>
      </c>
      <c r="O199" s="9">
        <v>45659.042766203704</v>
      </c>
      <c r="P199">
        <v>36</v>
      </c>
      <c r="Q199" t="s">
        <v>40</v>
      </c>
      <c r="R199" t="s">
        <v>40</v>
      </c>
      <c r="S199">
        <v>2</v>
      </c>
      <c r="T199" t="s">
        <v>41</v>
      </c>
      <c r="U199">
        <v>0</v>
      </c>
      <c r="V199">
        <v>0</v>
      </c>
    </row>
    <row r="200" spans="1:22" x14ac:dyDescent="0.2">
      <c r="A200">
        <v>2025</v>
      </c>
      <c r="B200">
        <v>1</v>
      </c>
      <c r="C200">
        <v>1463626</v>
      </c>
      <c r="D200" t="s">
        <v>346</v>
      </c>
      <c r="E200" t="s">
        <v>347</v>
      </c>
      <c r="F200" t="s">
        <v>40</v>
      </c>
      <c r="G200">
        <v>3</v>
      </c>
      <c r="H200" s="9">
        <v>45658.961805555555</v>
      </c>
      <c r="I200" s="9">
        <v>45658.964062500003</v>
      </c>
      <c r="J200" s="9">
        <v>45658.973402777781</v>
      </c>
      <c r="K200" s="9">
        <v>45658.985335648147</v>
      </c>
      <c r="L200" s="9">
        <v>45659.032754629632</v>
      </c>
      <c r="M200" s="9">
        <v>45659.040763888886</v>
      </c>
      <c r="N200" s="9">
        <v>45659.040763888886</v>
      </c>
      <c r="O200" s="9">
        <v>45659.042766203704</v>
      </c>
      <c r="P200">
        <v>34</v>
      </c>
      <c r="Q200" t="s">
        <v>40</v>
      </c>
      <c r="R200" t="s">
        <v>40</v>
      </c>
      <c r="S200">
        <v>2</v>
      </c>
      <c r="T200" t="s">
        <v>41</v>
      </c>
      <c r="U200">
        <v>0</v>
      </c>
      <c r="V200">
        <v>0</v>
      </c>
    </row>
    <row r="201" spans="1:22" x14ac:dyDescent="0.2">
      <c r="A201">
        <v>2025</v>
      </c>
      <c r="B201">
        <v>1</v>
      </c>
      <c r="C201">
        <v>1463627</v>
      </c>
      <c r="D201" t="s">
        <v>348</v>
      </c>
      <c r="E201" t="s">
        <v>349</v>
      </c>
      <c r="F201" t="s">
        <v>40</v>
      </c>
      <c r="G201">
        <v>3</v>
      </c>
      <c r="H201" s="9">
        <v>45658.96597222222</v>
      </c>
      <c r="I201" s="9">
        <v>45658.966631944444</v>
      </c>
      <c r="J201" s="9">
        <v>45658.980624999997</v>
      </c>
      <c r="K201" s="9">
        <v>45658.98333333333</v>
      </c>
      <c r="L201" s="9">
        <v>45659.044710648152</v>
      </c>
      <c r="M201" s="9">
        <v>45659.091851851852</v>
      </c>
      <c r="N201" s="9">
        <v>45659.091851851852</v>
      </c>
      <c r="O201" s="9">
        <v>45659.094837962963</v>
      </c>
      <c r="P201">
        <v>25</v>
      </c>
      <c r="Q201" t="s">
        <v>40</v>
      </c>
      <c r="R201" t="s">
        <v>40</v>
      </c>
      <c r="S201">
        <v>2</v>
      </c>
      <c r="T201" t="s">
        <v>41</v>
      </c>
      <c r="U201">
        <v>0</v>
      </c>
      <c r="V201">
        <v>0</v>
      </c>
    </row>
    <row r="202" spans="1:22" x14ac:dyDescent="0.2">
      <c r="A202">
        <v>2025</v>
      </c>
      <c r="B202">
        <v>1</v>
      </c>
      <c r="C202">
        <v>1463627</v>
      </c>
      <c r="D202" t="s">
        <v>348</v>
      </c>
      <c r="E202" t="s">
        <v>349</v>
      </c>
      <c r="F202" t="s">
        <v>40</v>
      </c>
      <c r="G202">
        <v>3</v>
      </c>
      <c r="H202" s="9">
        <v>45658.966666666667</v>
      </c>
      <c r="I202" s="9">
        <v>45658.968275462961</v>
      </c>
      <c r="J202" s="9">
        <v>45658.980624999997</v>
      </c>
      <c r="K202" s="9">
        <v>45658.98333333333</v>
      </c>
      <c r="L202" s="9">
        <v>45659.044710648152</v>
      </c>
      <c r="M202" s="9">
        <v>45659.091851851852</v>
      </c>
      <c r="N202" s="9">
        <v>45659.091851851852</v>
      </c>
      <c r="O202" s="9">
        <v>45659.094837962963</v>
      </c>
      <c r="P202">
        <v>24</v>
      </c>
      <c r="Q202" t="s">
        <v>40</v>
      </c>
      <c r="R202" t="s">
        <v>40</v>
      </c>
      <c r="S202">
        <v>2</v>
      </c>
      <c r="T202" t="s">
        <v>41</v>
      </c>
      <c r="U202">
        <v>0</v>
      </c>
      <c r="V202">
        <v>0</v>
      </c>
    </row>
    <row r="203" spans="1:22" x14ac:dyDescent="0.2">
      <c r="A203">
        <v>2025</v>
      </c>
      <c r="B203">
        <v>1</v>
      </c>
      <c r="C203">
        <v>1463628</v>
      </c>
      <c r="D203" t="s">
        <v>350</v>
      </c>
      <c r="E203" t="s">
        <v>351</v>
      </c>
      <c r="F203" t="s">
        <v>40</v>
      </c>
      <c r="G203">
        <v>3</v>
      </c>
      <c r="H203" s="9">
        <v>45658.973611111112</v>
      </c>
      <c r="I203" s="9">
        <v>45658.975219907406</v>
      </c>
      <c r="J203" s="9">
        <v>45658.987881944442</v>
      </c>
      <c r="K203" s="9">
        <v>45658.996041666665</v>
      </c>
      <c r="L203" s="9">
        <v>45659.084872685184</v>
      </c>
      <c r="M203" s="9">
        <v>45659.094004629631</v>
      </c>
      <c r="N203" s="9">
        <v>45659.094004629631</v>
      </c>
      <c r="O203" s="9">
        <v>45659.106400462966</v>
      </c>
      <c r="P203">
        <v>32</v>
      </c>
      <c r="Q203" t="s">
        <v>40</v>
      </c>
      <c r="R203" t="s">
        <v>40</v>
      </c>
      <c r="S203">
        <v>2</v>
      </c>
      <c r="T203" t="s">
        <v>41</v>
      </c>
      <c r="U203">
        <v>0</v>
      </c>
      <c r="V203">
        <v>0</v>
      </c>
    </row>
    <row r="204" spans="1:22" x14ac:dyDescent="0.2">
      <c r="A204">
        <v>2025</v>
      </c>
      <c r="B204">
        <v>1</v>
      </c>
      <c r="C204">
        <v>1463629</v>
      </c>
      <c r="D204" t="s">
        <v>352</v>
      </c>
      <c r="E204" t="s">
        <v>353</v>
      </c>
      <c r="F204" t="s">
        <v>40</v>
      </c>
      <c r="G204">
        <v>1</v>
      </c>
      <c r="H204" s="9">
        <v>45658.975694444445</v>
      </c>
      <c r="I204" s="9">
        <v>45658.976354166669</v>
      </c>
      <c r="J204" s="9">
        <v>45658.977592592593</v>
      </c>
      <c r="K204" s="9">
        <v>45658.983888888892</v>
      </c>
      <c r="L204" s="9">
        <v>45659.032638888886</v>
      </c>
      <c r="M204" s="9">
        <v>45659.094814814816</v>
      </c>
      <c r="N204" s="9">
        <v>45659.094814814816</v>
      </c>
      <c r="O204" s="9">
        <v>45659.098530092589</v>
      </c>
      <c r="P204">
        <v>12</v>
      </c>
      <c r="Q204" t="s">
        <v>40</v>
      </c>
      <c r="R204" t="s">
        <v>40</v>
      </c>
      <c r="S204">
        <v>1</v>
      </c>
      <c r="T204" t="s">
        <v>42</v>
      </c>
      <c r="U204">
        <v>0</v>
      </c>
      <c r="V204">
        <v>0</v>
      </c>
    </row>
    <row r="205" spans="1:22" x14ac:dyDescent="0.2">
      <c r="A205">
        <v>2025</v>
      </c>
      <c r="B205">
        <v>1</v>
      </c>
      <c r="C205">
        <v>1463630</v>
      </c>
      <c r="D205" t="s">
        <v>354</v>
      </c>
      <c r="E205" t="s">
        <v>355</v>
      </c>
      <c r="F205" t="s">
        <v>40</v>
      </c>
      <c r="G205">
        <v>3</v>
      </c>
      <c r="H205" s="9">
        <v>45658.977777777778</v>
      </c>
      <c r="I205" s="9">
        <v>45658.978865740741</v>
      </c>
      <c r="J205" s="9">
        <v>45658.991412037038</v>
      </c>
      <c r="K205" s="9">
        <v>45658.999444444446</v>
      </c>
      <c r="L205" s="9">
        <v>45659.123506944445</v>
      </c>
      <c r="M205" s="9">
        <v>45659.138969907406</v>
      </c>
      <c r="N205" s="9">
        <v>45659.138969907406</v>
      </c>
      <c r="O205" s="9">
        <v>45659.308148148149</v>
      </c>
      <c r="P205">
        <v>31</v>
      </c>
      <c r="Q205" t="s">
        <v>40</v>
      </c>
      <c r="R205" t="s">
        <v>40</v>
      </c>
      <c r="S205">
        <v>2</v>
      </c>
      <c r="T205" t="s">
        <v>41</v>
      </c>
      <c r="U205">
        <v>0</v>
      </c>
      <c r="V205">
        <v>0</v>
      </c>
    </row>
    <row r="206" spans="1:22" x14ac:dyDescent="0.2">
      <c r="A206">
        <v>2025</v>
      </c>
      <c r="B206">
        <v>1</v>
      </c>
      <c r="C206">
        <v>1463630</v>
      </c>
      <c r="D206" t="s">
        <v>354</v>
      </c>
      <c r="E206" t="s">
        <v>355</v>
      </c>
      <c r="F206" t="s">
        <v>40</v>
      </c>
      <c r="G206">
        <v>3</v>
      </c>
      <c r="H206" s="9">
        <v>45658.979861111111</v>
      </c>
      <c r="I206" s="9">
        <v>45658.980428240742</v>
      </c>
      <c r="J206" s="9">
        <v>45658.991412037038</v>
      </c>
      <c r="K206" s="9">
        <v>45658.999444444446</v>
      </c>
      <c r="L206" s="9">
        <v>45659.123506944445</v>
      </c>
      <c r="M206" s="9">
        <v>45659.138969907406</v>
      </c>
      <c r="N206" s="9">
        <v>45659.138969907406</v>
      </c>
      <c r="O206" s="9">
        <v>45659.308148148149</v>
      </c>
      <c r="P206">
        <v>28</v>
      </c>
      <c r="Q206" t="s">
        <v>40</v>
      </c>
      <c r="R206" t="s">
        <v>40</v>
      </c>
      <c r="S206">
        <v>2</v>
      </c>
      <c r="T206" t="s">
        <v>41</v>
      </c>
      <c r="U206">
        <v>0</v>
      </c>
      <c r="V206">
        <v>0</v>
      </c>
    </row>
    <row r="207" spans="1:22" x14ac:dyDescent="0.2">
      <c r="A207">
        <v>2025</v>
      </c>
      <c r="B207">
        <v>1</v>
      </c>
      <c r="C207">
        <v>1463631</v>
      </c>
      <c r="D207" t="s">
        <v>356</v>
      </c>
      <c r="E207" t="s">
        <v>357</v>
      </c>
      <c r="F207" t="s">
        <v>40</v>
      </c>
      <c r="G207">
        <v>3</v>
      </c>
      <c r="H207" s="9">
        <v>45658.981249999997</v>
      </c>
      <c r="I207" s="9">
        <v>45658.982349537036</v>
      </c>
      <c r="J207" s="9">
        <v>45658.985115740739</v>
      </c>
      <c r="K207" s="9">
        <v>45658.99082175926</v>
      </c>
      <c r="L207" s="9">
        <v>45659.072430555556</v>
      </c>
      <c r="M207" s="9">
        <v>45659.081111111111</v>
      </c>
      <c r="N207" s="9">
        <v>45659.081111111111</v>
      </c>
      <c r="O207" s="9">
        <v>45659.082384259258</v>
      </c>
      <c r="P207">
        <v>14</v>
      </c>
      <c r="Q207" t="s">
        <v>40</v>
      </c>
      <c r="R207" t="s">
        <v>40</v>
      </c>
      <c r="S207">
        <v>2</v>
      </c>
      <c r="T207" t="s">
        <v>41</v>
      </c>
      <c r="U207">
        <v>0</v>
      </c>
      <c r="V207">
        <v>0</v>
      </c>
    </row>
    <row r="208" spans="1:22" x14ac:dyDescent="0.2">
      <c r="A208">
        <v>2025</v>
      </c>
      <c r="B208">
        <v>1</v>
      </c>
      <c r="C208">
        <v>1463631</v>
      </c>
      <c r="D208" t="s">
        <v>356</v>
      </c>
      <c r="E208" t="s">
        <v>357</v>
      </c>
      <c r="F208" t="s">
        <v>40</v>
      </c>
      <c r="G208">
        <v>3</v>
      </c>
      <c r="H208" s="9">
        <v>45658.982638888891</v>
      </c>
      <c r="I208" s="9">
        <v>45658.983275462961</v>
      </c>
      <c r="J208" s="9">
        <v>45658.985115740739</v>
      </c>
      <c r="K208" s="9">
        <v>45658.99082175926</v>
      </c>
      <c r="L208" s="9">
        <v>45659.072430555556</v>
      </c>
      <c r="M208" s="9">
        <v>45659.081111111111</v>
      </c>
      <c r="N208" s="9">
        <v>45659.081111111111</v>
      </c>
      <c r="O208" s="9">
        <v>45659.082384259258</v>
      </c>
      <c r="P208">
        <v>12</v>
      </c>
      <c r="Q208" t="s">
        <v>40</v>
      </c>
      <c r="R208" t="s">
        <v>40</v>
      </c>
      <c r="S208">
        <v>2</v>
      </c>
      <c r="T208" t="s">
        <v>41</v>
      </c>
      <c r="U208">
        <v>0</v>
      </c>
      <c r="V208">
        <v>0</v>
      </c>
    </row>
    <row r="209" spans="1:22" x14ac:dyDescent="0.2">
      <c r="A209">
        <v>2025</v>
      </c>
      <c r="B209">
        <v>1</v>
      </c>
      <c r="C209">
        <v>1463632</v>
      </c>
      <c r="D209" t="s">
        <v>358</v>
      </c>
      <c r="E209" t="s">
        <v>359</v>
      </c>
      <c r="F209" t="s">
        <v>40</v>
      </c>
      <c r="G209">
        <v>3</v>
      </c>
      <c r="H209" s="9">
        <v>45658.987500000003</v>
      </c>
      <c r="I209" s="9">
        <v>45658.988819444443</v>
      </c>
      <c r="J209" s="9">
        <v>45658.992372685185</v>
      </c>
      <c r="K209" s="9">
        <v>45659.005011574074</v>
      </c>
      <c r="L209" s="9">
        <v>45659.11451388889</v>
      </c>
      <c r="M209" s="9">
        <v>45681.530011574076</v>
      </c>
      <c r="N209" s="9">
        <v>45681.530011574076</v>
      </c>
      <c r="O209" s="9">
        <v>45681.530428240738</v>
      </c>
      <c r="P209">
        <v>25</v>
      </c>
      <c r="Q209" t="s">
        <v>40</v>
      </c>
      <c r="R209" t="s">
        <v>40</v>
      </c>
      <c r="S209">
        <v>2</v>
      </c>
      <c r="T209" t="s">
        <v>41</v>
      </c>
      <c r="U209">
        <v>0</v>
      </c>
      <c r="V209">
        <v>0</v>
      </c>
    </row>
    <row r="210" spans="1:22" x14ac:dyDescent="0.2">
      <c r="A210">
        <v>2025</v>
      </c>
      <c r="B210">
        <v>1</v>
      </c>
      <c r="C210">
        <v>1463632</v>
      </c>
      <c r="D210" t="s">
        <v>358</v>
      </c>
      <c r="E210" t="s">
        <v>359</v>
      </c>
      <c r="F210" t="s">
        <v>40</v>
      </c>
      <c r="G210">
        <v>3</v>
      </c>
      <c r="H210" s="9">
        <v>45658.989583333336</v>
      </c>
      <c r="I210" s="9">
        <v>45658.990659722222</v>
      </c>
      <c r="J210" s="9">
        <v>45658.992372685185</v>
      </c>
      <c r="K210" s="9">
        <v>45659.005011574074</v>
      </c>
      <c r="L210" s="9">
        <v>45659.11451388889</v>
      </c>
      <c r="M210" s="9">
        <v>45681.530011574076</v>
      </c>
      <c r="N210" s="9">
        <v>45681.530011574076</v>
      </c>
      <c r="O210" s="9">
        <v>45681.530428240738</v>
      </c>
      <c r="P210">
        <v>22</v>
      </c>
      <c r="Q210" t="s">
        <v>40</v>
      </c>
      <c r="R210" t="s">
        <v>40</v>
      </c>
      <c r="S210">
        <v>2</v>
      </c>
      <c r="T210" t="s">
        <v>41</v>
      </c>
      <c r="U210">
        <v>0</v>
      </c>
      <c r="V210">
        <v>0</v>
      </c>
    </row>
    <row r="211" spans="1:22" x14ac:dyDescent="0.2">
      <c r="A211">
        <v>2025</v>
      </c>
      <c r="B211">
        <v>1</v>
      </c>
      <c r="C211">
        <v>1463633</v>
      </c>
      <c r="D211" t="s">
        <v>360</v>
      </c>
      <c r="E211" t="s">
        <v>361</v>
      </c>
      <c r="F211" t="s">
        <v>40</v>
      </c>
      <c r="G211">
        <v>2</v>
      </c>
      <c r="H211" s="9">
        <v>45658.989583333336</v>
      </c>
      <c r="I211" s="9">
        <v>45658.991770833331</v>
      </c>
      <c r="J211" s="9">
        <v>45658.993113425924</v>
      </c>
      <c r="K211" s="9">
        <v>45659.002245370371</v>
      </c>
      <c r="L211" s="9">
        <v>45659.050659722219</v>
      </c>
      <c r="M211" s="9">
        <v>45659.063252314816</v>
      </c>
      <c r="N211" s="9">
        <v>45659.063252314816</v>
      </c>
      <c r="O211" s="9">
        <v>45659.067962962959</v>
      </c>
      <c r="P211">
        <v>18</v>
      </c>
      <c r="Q211" t="s">
        <v>40</v>
      </c>
      <c r="R211" t="s">
        <v>40</v>
      </c>
      <c r="S211">
        <v>2</v>
      </c>
      <c r="T211" t="s">
        <v>41</v>
      </c>
      <c r="U211">
        <v>1</v>
      </c>
      <c r="V211">
        <v>1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12811-3EA0-4BDB-8162-A986540C8AF0}">
  <sheetPr codeName="BD_2"/>
  <dimension ref="A1:AR179"/>
  <sheetViews>
    <sheetView zoomScale="85" zoomScaleNormal="85" workbookViewId="0">
      <pane ySplit="1" topLeftCell="A2" activePane="bottomLeft" state="frozen"/>
      <selection activeCell="A3" sqref="A3:XFD19"/>
      <selection pane="bottomLeft" activeCell="F28" sqref="F28"/>
    </sheetView>
  </sheetViews>
  <sheetFormatPr baseColWidth="10" defaultRowHeight="12.75" x14ac:dyDescent="0.2"/>
  <cols>
    <col min="1" max="2" width="7.7109375" style="8" bestFit="1" customWidth="1"/>
    <col min="3" max="3" width="6.85546875" style="8" bestFit="1" customWidth="1"/>
    <col min="4" max="4" width="15.7109375" style="8" bestFit="1" customWidth="1"/>
    <col min="5" max="5" width="17.140625" style="8" bestFit="1" customWidth="1"/>
    <col min="6" max="6" width="45.5703125" style="8" bestFit="1" customWidth="1"/>
    <col min="7" max="7" width="19.5703125" style="11" bestFit="1" customWidth="1"/>
    <col min="8" max="8" width="11" style="8" bestFit="1" customWidth="1"/>
    <col min="9" max="9" width="44.7109375" style="8" bestFit="1" customWidth="1"/>
    <col min="10" max="10" width="24.42578125" style="8" bestFit="1" customWidth="1"/>
    <col min="11" max="11" width="44.7109375" style="8" bestFit="1" customWidth="1"/>
    <col min="12" max="12" width="25.140625" style="8" customWidth="1"/>
    <col min="13" max="19" width="13.140625" style="8" bestFit="1" customWidth="1"/>
    <col min="20" max="43" width="14.140625" style="8" bestFit="1" customWidth="1"/>
    <col min="44" max="44" width="13.140625" style="8" bestFit="1" customWidth="1"/>
    <col min="45" max="16384" width="11.42578125" style="8"/>
  </cols>
  <sheetData>
    <row r="1" spans="1:44" x14ac:dyDescent="0.2">
      <c r="A1" s="8" t="s">
        <v>5</v>
      </c>
      <c r="B1" s="8" t="s">
        <v>6</v>
      </c>
      <c r="C1" s="8" t="s">
        <v>37</v>
      </c>
      <c r="D1" s="8" t="s">
        <v>11</v>
      </c>
      <c r="E1" s="8" t="s">
        <v>7</v>
      </c>
      <c r="F1" s="8" t="s">
        <v>9</v>
      </c>
      <c r="G1" s="11" t="s">
        <v>29</v>
      </c>
      <c r="H1" s="8" t="s">
        <v>4</v>
      </c>
      <c r="I1" s="8" t="s">
        <v>30</v>
      </c>
      <c r="J1" s="8" t="s">
        <v>31</v>
      </c>
      <c r="K1" s="8" t="s">
        <v>32</v>
      </c>
      <c r="L1" s="8" t="s">
        <v>33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 x14ac:dyDescent="0.2">
      <c r="A2">
        <v>2025</v>
      </c>
      <c r="B2">
        <v>1</v>
      </c>
      <c r="C2">
        <v>1</v>
      </c>
      <c r="D2">
        <v>1463475</v>
      </c>
      <c r="E2" t="s">
        <v>367</v>
      </c>
      <c r="F2" t="s">
        <v>368</v>
      </c>
      <c r="G2" s="9">
        <v>45658.217557870368</v>
      </c>
      <c r="H2" t="s">
        <v>47</v>
      </c>
      <c r="I2" t="s">
        <v>369</v>
      </c>
      <c r="J2" t="s">
        <v>48</v>
      </c>
      <c r="K2" t="s">
        <v>363</v>
      </c>
      <c r="L2" t="s">
        <v>48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4" x14ac:dyDescent="0.2">
      <c r="A3">
        <v>2025</v>
      </c>
      <c r="B3">
        <v>1</v>
      </c>
      <c r="C3">
        <v>1</v>
      </c>
      <c r="D3">
        <v>1463494</v>
      </c>
      <c r="E3" t="s">
        <v>87</v>
      </c>
      <c r="F3" t="s">
        <v>88</v>
      </c>
      <c r="G3" s="9">
        <v>45658.220023148147</v>
      </c>
      <c r="H3" t="s">
        <v>47</v>
      </c>
      <c r="I3" t="s">
        <v>49</v>
      </c>
      <c r="J3" t="s">
        <v>48</v>
      </c>
      <c r="K3" t="s">
        <v>363</v>
      </c>
      <c r="L3" t="s">
        <v>48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</row>
    <row r="4" spans="1:44" x14ac:dyDescent="0.2">
      <c r="A4">
        <v>2025</v>
      </c>
      <c r="B4">
        <v>1</v>
      </c>
      <c r="C4">
        <v>1</v>
      </c>
      <c r="D4">
        <v>1463496</v>
      </c>
      <c r="E4" t="s">
        <v>91</v>
      </c>
      <c r="F4" t="s">
        <v>92</v>
      </c>
      <c r="G4" s="9">
        <v>45658.220393518517</v>
      </c>
      <c r="H4" t="s">
        <v>47</v>
      </c>
      <c r="I4" t="s">
        <v>49</v>
      </c>
      <c r="J4" t="s">
        <v>48</v>
      </c>
      <c r="K4" t="s">
        <v>363</v>
      </c>
      <c r="L4" t="s">
        <v>48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4" x14ac:dyDescent="0.2">
      <c r="A5">
        <v>2025</v>
      </c>
      <c r="B5">
        <v>1</v>
      </c>
      <c r="C5">
        <v>1</v>
      </c>
      <c r="D5">
        <v>1463497</v>
      </c>
      <c r="E5" t="s">
        <v>93</v>
      </c>
      <c r="F5" t="s">
        <v>94</v>
      </c>
      <c r="G5" s="9">
        <v>45658.390115740738</v>
      </c>
      <c r="H5" t="s">
        <v>47</v>
      </c>
      <c r="I5" t="s">
        <v>363</v>
      </c>
      <c r="J5" t="s">
        <v>48</v>
      </c>
      <c r="K5" t="s">
        <v>50</v>
      </c>
      <c r="L5" t="s">
        <v>48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4" x14ac:dyDescent="0.2">
      <c r="A6">
        <v>2025</v>
      </c>
      <c r="B6">
        <v>1</v>
      </c>
      <c r="C6">
        <v>1</v>
      </c>
      <c r="D6">
        <v>1463497</v>
      </c>
      <c r="E6" t="s">
        <v>93</v>
      </c>
      <c r="F6" t="s">
        <v>94</v>
      </c>
      <c r="G6" s="9">
        <v>45658.377685185187</v>
      </c>
      <c r="H6" t="s">
        <v>47</v>
      </c>
      <c r="I6" t="s">
        <v>51</v>
      </c>
      <c r="J6" t="s">
        <v>52</v>
      </c>
      <c r="K6" t="s">
        <v>370</v>
      </c>
      <c r="L6" t="s">
        <v>52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4" x14ac:dyDescent="0.2">
      <c r="A7">
        <v>2025</v>
      </c>
      <c r="B7">
        <v>1</v>
      </c>
      <c r="C7">
        <v>1</v>
      </c>
      <c r="D7">
        <v>1463497</v>
      </c>
      <c r="E7" t="s">
        <v>93</v>
      </c>
      <c r="F7" t="s">
        <v>94</v>
      </c>
      <c r="G7" s="9">
        <v>45658.219884259262</v>
      </c>
      <c r="H7" t="s">
        <v>47</v>
      </c>
      <c r="I7" t="s">
        <v>49</v>
      </c>
      <c r="J7" t="s">
        <v>48</v>
      </c>
      <c r="K7" t="s">
        <v>363</v>
      </c>
      <c r="L7" t="s">
        <v>48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4" x14ac:dyDescent="0.2">
      <c r="A8">
        <v>2025</v>
      </c>
      <c r="B8">
        <v>1</v>
      </c>
      <c r="C8">
        <v>1</v>
      </c>
      <c r="D8">
        <v>1463499</v>
      </c>
      <c r="E8" t="s">
        <v>97</v>
      </c>
      <c r="F8" t="s">
        <v>98</v>
      </c>
      <c r="G8" s="9">
        <v>45658.217268518521</v>
      </c>
      <c r="H8" t="s">
        <v>47</v>
      </c>
      <c r="I8" t="s">
        <v>369</v>
      </c>
      <c r="J8" t="s">
        <v>48</v>
      </c>
      <c r="K8" t="s">
        <v>363</v>
      </c>
      <c r="L8" t="s">
        <v>48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4" x14ac:dyDescent="0.2">
      <c r="A9">
        <v>2025</v>
      </c>
      <c r="B9">
        <v>1</v>
      </c>
      <c r="C9">
        <v>1</v>
      </c>
      <c r="D9">
        <v>1463500</v>
      </c>
      <c r="E9" t="s">
        <v>99</v>
      </c>
      <c r="F9" t="s">
        <v>100</v>
      </c>
      <c r="G9" s="9">
        <v>45658.218888888892</v>
      </c>
      <c r="H9" t="s">
        <v>47</v>
      </c>
      <c r="I9" t="s">
        <v>49</v>
      </c>
      <c r="J9" t="s">
        <v>48</v>
      </c>
      <c r="K9" t="s">
        <v>363</v>
      </c>
      <c r="L9" t="s">
        <v>48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4" x14ac:dyDescent="0.2">
      <c r="A10">
        <v>2025</v>
      </c>
      <c r="B10">
        <v>1</v>
      </c>
      <c r="C10">
        <v>1</v>
      </c>
      <c r="D10">
        <v>1463503</v>
      </c>
      <c r="E10" t="s">
        <v>105</v>
      </c>
      <c r="F10" t="s">
        <v>106</v>
      </c>
      <c r="G10" s="9">
        <v>45658.216886574075</v>
      </c>
      <c r="H10" t="s">
        <v>47</v>
      </c>
      <c r="I10" t="s">
        <v>369</v>
      </c>
      <c r="J10" t="s">
        <v>48</v>
      </c>
      <c r="K10" t="s">
        <v>363</v>
      </c>
      <c r="L10" t="s">
        <v>48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4" x14ac:dyDescent="0.2">
      <c r="A11">
        <v>2025</v>
      </c>
      <c r="B11">
        <v>1</v>
      </c>
      <c r="C11">
        <v>1</v>
      </c>
      <c r="D11">
        <v>1463505</v>
      </c>
      <c r="E11" t="s">
        <v>109</v>
      </c>
      <c r="F11" t="s">
        <v>110</v>
      </c>
      <c r="G11" s="9">
        <v>45658.219328703701</v>
      </c>
      <c r="H11" t="s">
        <v>47</v>
      </c>
      <c r="I11" t="s">
        <v>49</v>
      </c>
      <c r="J11" t="s">
        <v>48</v>
      </c>
      <c r="K11" t="s">
        <v>363</v>
      </c>
      <c r="L11" t="s">
        <v>48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4" x14ac:dyDescent="0.2">
      <c r="A12">
        <v>2025</v>
      </c>
      <c r="B12">
        <v>1</v>
      </c>
      <c r="C12">
        <v>1</v>
      </c>
      <c r="D12">
        <v>1463509</v>
      </c>
      <c r="E12" t="s">
        <v>117</v>
      </c>
      <c r="F12" t="s">
        <v>118</v>
      </c>
      <c r="G12" s="9">
        <v>45658.388981481483</v>
      </c>
      <c r="H12" t="s">
        <v>47</v>
      </c>
      <c r="I12" t="s">
        <v>363</v>
      </c>
      <c r="J12" t="s">
        <v>48</v>
      </c>
      <c r="K12" t="s">
        <v>50</v>
      </c>
      <c r="L12" t="s">
        <v>48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4" x14ac:dyDescent="0.2">
      <c r="A13">
        <v>2025</v>
      </c>
      <c r="B13">
        <v>1</v>
      </c>
      <c r="C13">
        <v>1</v>
      </c>
      <c r="D13">
        <v>1463509</v>
      </c>
      <c r="E13" t="s">
        <v>117</v>
      </c>
      <c r="F13" t="s">
        <v>118</v>
      </c>
      <c r="G13" s="9">
        <v>45658.382789351854</v>
      </c>
      <c r="H13" t="s">
        <v>47</v>
      </c>
      <c r="I13" t="s">
        <v>53</v>
      </c>
      <c r="J13" t="s">
        <v>52</v>
      </c>
      <c r="K13" t="s">
        <v>364</v>
      </c>
      <c r="L13" t="s">
        <v>52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4" x14ac:dyDescent="0.2">
      <c r="A14">
        <v>2025</v>
      </c>
      <c r="B14">
        <v>1</v>
      </c>
      <c r="C14">
        <v>1</v>
      </c>
      <c r="D14">
        <v>1463510</v>
      </c>
      <c r="E14" t="s">
        <v>119</v>
      </c>
      <c r="F14" t="s">
        <v>120</v>
      </c>
      <c r="G14" s="9">
        <v>45658.376875000002</v>
      </c>
      <c r="H14" t="s">
        <v>47</v>
      </c>
      <c r="I14" t="s">
        <v>54</v>
      </c>
      <c r="J14" t="s">
        <v>52</v>
      </c>
      <c r="K14" t="s">
        <v>364</v>
      </c>
      <c r="L14" t="s">
        <v>52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4" x14ac:dyDescent="0.2">
      <c r="A15">
        <v>2025</v>
      </c>
      <c r="B15">
        <v>1</v>
      </c>
      <c r="C15">
        <v>1</v>
      </c>
      <c r="D15">
        <v>1463510</v>
      </c>
      <c r="E15" t="s">
        <v>119</v>
      </c>
      <c r="F15" t="s">
        <v>120</v>
      </c>
      <c r="G15" s="9">
        <v>45658.387766203705</v>
      </c>
      <c r="H15" t="s">
        <v>47</v>
      </c>
      <c r="I15" t="s">
        <v>363</v>
      </c>
      <c r="J15" t="s">
        <v>48</v>
      </c>
      <c r="K15" t="s">
        <v>50</v>
      </c>
      <c r="L15" t="s">
        <v>48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4" x14ac:dyDescent="0.2">
      <c r="A16">
        <v>2025</v>
      </c>
      <c r="B16">
        <v>1</v>
      </c>
      <c r="C16">
        <v>1</v>
      </c>
      <c r="D16">
        <v>1463512</v>
      </c>
      <c r="E16" t="s">
        <v>123</v>
      </c>
      <c r="F16" t="s">
        <v>124</v>
      </c>
      <c r="G16" s="9">
        <v>45658.378229166665</v>
      </c>
      <c r="H16" t="s">
        <v>47</v>
      </c>
      <c r="I16" t="s">
        <v>55</v>
      </c>
      <c r="J16" t="s">
        <v>52</v>
      </c>
      <c r="K16" t="s">
        <v>56</v>
      </c>
      <c r="L16" t="s">
        <v>52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">
      <c r="A17">
        <v>2025</v>
      </c>
      <c r="B17">
        <v>1</v>
      </c>
      <c r="C17">
        <v>1</v>
      </c>
      <c r="D17">
        <v>1463514</v>
      </c>
      <c r="E17" t="s">
        <v>127</v>
      </c>
      <c r="F17" t="s">
        <v>128</v>
      </c>
      <c r="G17" s="9">
        <v>45658.377569444441</v>
      </c>
      <c r="H17" t="s">
        <v>47</v>
      </c>
      <c r="I17" t="s">
        <v>55</v>
      </c>
      <c r="J17" t="s">
        <v>52</v>
      </c>
      <c r="K17" t="s">
        <v>56</v>
      </c>
      <c r="L17" t="s">
        <v>52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">
      <c r="A18">
        <v>2025</v>
      </c>
      <c r="B18">
        <v>1</v>
      </c>
      <c r="C18">
        <v>1</v>
      </c>
      <c r="D18">
        <v>1463545</v>
      </c>
      <c r="E18" t="s">
        <v>187</v>
      </c>
      <c r="F18" t="s">
        <v>188</v>
      </c>
      <c r="G18" s="9">
        <v>45658.836493055554</v>
      </c>
      <c r="H18" t="s">
        <v>47</v>
      </c>
      <c r="I18" t="s">
        <v>364</v>
      </c>
      <c r="J18" t="s">
        <v>52</v>
      </c>
      <c r="K18" t="s">
        <v>57</v>
      </c>
      <c r="L18" t="s">
        <v>52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">
      <c r="A19">
        <v>2025</v>
      </c>
      <c r="B19">
        <v>1</v>
      </c>
      <c r="C19">
        <v>1</v>
      </c>
      <c r="D19">
        <v>1463545</v>
      </c>
      <c r="E19" t="s">
        <v>187</v>
      </c>
      <c r="F19" t="s">
        <v>188</v>
      </c>
      <c r="G19" s="9">
        <v>45658.846631944441</v>
      </c>
      <c r="H19" t="s">
        <v>47</v>
      </c>
      <c r="I19" t="s">
        <v>50</v>
      </c>
      <c r="J19" t="s">
        <v>48</v>
      </c>
      <c r="K19" t="s">
        <v>365</v>
      </c>
      <c r="L19" t="s">
        <v>48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">
      <c r="A20">
        <v>2025</v>
      </c>
      <c r="B20">
        <v>1</v>
      </c>
      <c r="C20">
        <v>1</v>
      </c>
      <c r="D20">
        <v>1463551</v>
      </c>
      <c r="E20" t="s">
        <v>197</v>
      </c>
      <c r="F20" t="s">
        <v>198</v>
      </c>
      <c r="G20" s="9">
        <v>45658.859710648147</v>
      </c>
      <c r="H20" t="s">
        <v>47</v>
      </c>
      <c r="I20" t="s">
        <v>58</v>
      </c>
      <c r="J20" t="s">
        <v>48</v>
      </c>
      <c r="K20" t="s">
        <v>59</v>
      </c>
      <c r="L20" t="s">
        <v>48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">
      <c r="A21">
        <v>2025</v>
      </c>
      <c r="B21">
        <v>1</v>
      </c>
      <c r="C21">
        <v>1</v>
      </c>
      <c r="D21">
        <v>1463564</v>
      </c>
      <c r="E21" t="s">
        <v>223</v>
      </c>
      <c r="F21" t="s">
        <v>224</v>
      </c>
      <c r="G21" s="9">
        <v>45658.861678240741</v>
      </c>
      <c r="H21" t="s">
        <v>47</v>
      </c>
      <c r="I21" t="s">
        <v>58</v>
      </c>
      <c r="J21" t="s">
        <v>48</v>
      </c>
      <c r="K21" t="s">
        <v>59</v>
      </c>
      <c r="L21" t="s">
        <v>48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">
      <c r="A22">
        <v>2025</v>
      </c>
      <c r="B22">
        <v>1</v>
      </c>
      <c r="C22">
        <v>1</v>
      </c>
      <c r="D22">
        <v>1463568</v>
      </c>
      <c r="E22" t="s">
        <v>231</v>
      </c>
      <c r="F22" t="s">
        <v>232</v>
      </c>
      <c r="G22" s="9">
        <v>45658.84847222222</v>
      </c>
      <c r="H22" t="s">
        <v>47</v>
      </c>
      <c r="I22" t="s">
        <v>50</v>
      </c>
      <c r="J22" t="s">
        <v>48</v>
      </c>
      <c r="K22" t="s">
        <v>365</v>
      </c>
      <c r="L22" t="s">
        <v>48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">
      <c r="A23">
        <v>2025</v>
      </c>
      <c r="B23">
        <v>1</v>
      </c>
      <c r="C23">
        <v>1</v>
      </c>
      <c r="D23">
        <v>1463573</v>
      </c>
      <c r="E23" t="s">
        <v>241</v>
      </c>
      <c r="F23" t="s">
        <v>242</v>
      </c>
      <c r="G23" s="9">
        <v>45658.837337962963</v>
      </c>
      <c r="H23" t="s">
        <v>47</v>
      </c>
      <c r="I23" t="s">
        <v>56</v>
      </c>
      <c r="J23" t="s">
        <v>52</v>
      </c>
      <c r="K23" t="s">
        <v>60</v>
      </c>
      <c r="L23" t="s">
        <v>52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">
      <c r="A24">
        <v>2025</v>
      </c>
      <c r="B24">
        <v>1</v>
      </c>
      <c r="C24">
        <v>1</v>
      </c>
      <c r="D24">
        <v>1463575</v>
      </c>
      <c r="E24" t="s">
        <v>245</v>
      </c>
      <c r="F24" t="s">
        <v>246</v>
      </c>
      <c r="G24" s="9">
        <v>45658.835092592592</v>
      </c>
      <c r="H24" t="s">
        <v>47</v>
      </c>
      <c r="I24" t="s">
        <v>366</v>
      </c>
      <c r="J24" t="s">
        <v>362</v>
      </c>
      <c r="K24" t="s">
        <v>371</v>
      </c>
      <c r="L24" t="s">
        <v>362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">
      <c r="A25">
        <v>2025</v>
      </c>
      <c r="B25">
        <v>1</v>
      </c>
      <c r="C25">
        <v>1</v>
      </c>
      <c r="D25">
        <v>1463576</v>
      </c>
      <c r="E25" t="s">
        <v>247</v>
      </c>
      <c r="F25" t="s">
        <v>248</v>
      </c>
      <c r="G25" s="9">
        <v>45658.843113425923</v>
      </c>
      <c r="H25" t="s">
        <v>47</v>
      </c>
      <c r="I25" t="s">
        <v>370</v>
      </c>
      <c r="J25" t="s">
        <v>52</v>
      </c>
      <c r="K25" t="s">
        <v>372</v>
      </c>
      <c r="L25" t="s">
        <v>52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">
      <c r="A26">
        <v>2025</v>
      </c>
      <c r="B26">
        <v>1</v>
      </c>
      <c r="C26">
        <v>1</v>
      </c>
      <c r="D26">
        <v>1463577</v>
      </c>
      <c r="E26" t="s">
        <v>249</v>
      </c>
      <c r="F26" t="s">
        <v>250</v>
      </c>
      <c r="G26" s="9">
        <v>45658.860127314816</v>
      </c>
      <c r="H26" t="s">
        <v>47</v>
      </c>
      <c r="I26" t="s">
        <v>58</v>
      </c>
      <c r="J26" t="s">
        <v>48</v>
      </c>
      <c r="K26" t="s">
        <v>59</v>
      </c>
      <c r="L26" t="s">
        <v>48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">
      <c r="A27">
        <v>2025</v>
      </c>
      <c r="B27">
        <v>1</v>
      </c>
      <c r="C27">
        <v>1</v>
      </c>
      <c r="D27">
        <v>1463577</v>
      </c>
      <c r="E27" t="s">
        <v>249</v>
      </c>
      <c r="F27" t="s">
        <v>250</v>
      </c>
      <c r="G27" s="9">
        <v>45658.84107638889</v>
      </c>
      <c r="H27" t="s">
        <v>47</v>
      </c>
      <c r="I27" t="s">
        <v>364</v>
      </c>
      <c r="J27" t="s">
        <v>52</v>
      </c>
      <c r="K27" t="s">
        <v>373</v>
      </c>
      <c r="L27" t="s">
        <v>52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">
      <c r="A28">
        <v>2025</v>
      </c>
      <c r="B28">
        <v>1</v>
      </c>
      <c r="C28">
        <v>1</v>
      </c>
      <c r="D28">
        <v>1463578</v>
      </c>
      <c r="E28" t="s">
        <v>251</v>
      </c>
      <c r="F28" t="s">
        <v>252</v>
      </c>
      <c r="G28" s="9">
        <v>45658.851967592593</v>
      </c>
      <c r="H28" t="s">
        <v>47</v>
      </c>
      <c r="I28" t="s">
        <v>50</v>
      </c>
      <c r="J28" t="s">
        <v>48</v>
      </c>
      <c r="K28" t="s">
        <v>365</v>
      </c>
      <c r="L28" t="s">
        <v>48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">
      <c r="A29">
        <v>2025</v>
      </c>
      <c r="B29">
        <v>1</v>
      </c>
      <c r="C29">
        <v>1</v>
      </c>
      <c r="D29">
        <v>1463581</v>
      </c>
      <c r="E29" t="s">
        <v>257</v>
      </c>
      <c r="F29" t="s">
        <v>258</v>
      </c>
      <c r="G29" s="9">
        <v>45658.842673611114</v>
      </c>
      <c r="H29" t="s">
        <v>47</v>
      </c>
      <c r="I29" t="s">
        <v>370</v>
      </c>
      <c r="J29" t="s">
        <v>52</v>
      </c>
      <c r="K29" t="s">
        <v>372</v>
      </c>
      <c r="L29" t="s">
        <v>52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">
      <c r="A30">
        <v>2025</v>
      </c>
      <c r="B30">
        <v>1</v>
      </c>
      <c r="C30">
        <v>1</v>
      </c>
      <c r="D30">
        <v>1463584</v>
      </c>
      <c r="E30" t="s">
        <v>263</v>
      </c>
      <c r="F30" t="s">
        <v>264</v>
      </c>
      <c r="G30" s="9">
        <v>45658.838240740741</v>
      </c>
      <c r="H30" t="s">
        <v>47</v>
      </c>
      <c r="I30" t="s">
        <v>364</v>
      </c>
      <c r="J30" t="s">
        <v>52</v>
      </c>
      <c r="K30" t="s">
        <v>57</v>
      </c>
      <c r="L30" t="s">
        <v>52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">
      <c r="A31">
        <v>2025</v>
      </c>
      <c r="B31">
        <v>1</v>
      </c>
      <c r="C31">
        <v>1</v>
      </c>
      <c r="D31">
        <v>1463586</v>
      </c>
      <c r="E31" t="s">
        <v>267</v>
      </c>
      <c r="F31" t="s">
        <v>268</v>
      </c>
      <c r="G31" s="9">
        <v>45658.860694444447</v>
      </c>
      <c r="H31" t="s">
        <v>47</v>
      </c>
      <c r="I31" t="s">
        <v>58</v>
      </c>
      <c r="J31" t="s">
        <v>48</v>
      </c>
      <c r="K31" t="s">
        <v>59</v>
      </c>
      <c r="L31" t="s">
        <v>48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">
      <c r="A32">
        <v>2025</v>
      </c>
      <c r="B32">
        <v>1</v>
      </c>
      <c r="C32">
        <v>1</v>
      </c>
      <c r="D32">
        <v>1463587</v>
      </c>
      <c r="E32" t="s">
        <v>269</v>
      </c>
      <c r="F32" t="s">
        <v>270</v>
      </c>
      <c r="G32" s="9">
        <v>45658.842245370368</v>
      </c>
      <c r="H32" t="s">
        <v>47</v>
      </c>
      <c r="I32" t="s">
        <v>370</v>
      </c>
      <c r="J32" t="s">
        <v>52</v>
      </c>
      <c r="K32" t="s">
        <v>372</v>
      </c>
      <c r="L32" t="s">
        <v>52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">
      <c r="A33">
        <v>2025</v>
      </c>
      <c r="B33">
        <v>1</v>
      </c>
      <c r="C33">
        <v>1</v>
      </c>
      <c r="D33">
        <v>1463595</v>
      </c>
      <c r="E33" t="s">
        <v>283</v>
      </c>
      <c r="F33" t="s">
        <v>284</v>
      </c>
      <c r="G33" s="9">
        <v>45658.835439814815</v>
      </c>
      <c r="H33" t="s">
        <v>47</v>
      </c>
      <c r="I33" t="s">
        <v>366</v>
      </c>
      <c r="J33" t="s">
        <v>362</v>
      </c>
      <c r="K33" t="s">
        <v>371</v>
      </c>
      <c r="L33" t="s">
        <v>362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">
      <c r="A34">
        <v>2025</v>
      </c>
      <c r="B34">
        <v>1</v>
      </c>
      <c r="C34">
        <v>1</v>
      </c>
      <c r="D34">
        <v>1463597</v>
      </c>
      <c r="E34" t="s">
        <v>287</v>
      </c>
      <c r="F34" t="s">
        <v>288</v>
      </c>
      <c r="G34" s="9">
        <v>45658.861041666663</v>
      </c>
      <c r="H34" t="s">
        <v>47</v>
      </c>
      <c r="I34" t="s">
        <v>58</v>
      </c>
      <c r="J34" t="s">
        <v>48</v>
      </c>
      <c r="K34" t="s">
        <v>59</v>
      </c>
      <c r="L34" t="s">
        <v>48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">
      <c r="A35">
        <v>2025</v>
      </c>
      <c r="B35">
        <v>1</v>
      </c>
      <c r="C35">
        <v>1</v>
      </c>
      <c r="D35">
        <v>1463618</v>
      </c>
      <c r="E35" t="s">
        <v>330</v>
      </c>
      <c r="F35" t="s">
        <v>331</v>
      </c>
      <c r="G35" s="9">
        <v>45658.999131944445</v>
      </c>
      <c r="H35" t="s">
        <v>47</v>
      </c>
      <c r="I35" t="s">
        <v>373</v>
      </c>
      <c r="J35" t="s">
        <v>52</v>
      </c>
      <c r="K35" t="s">
        <v>372</v>
      </c>
      <c r="L35" t="s">
        <v>52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">
      <c r="A36">
        <v>2025</v>
      </c>
      <c r="B36">
        <v>1</v>
      </c>
      <c r="C36">
        <v>1</v>
      </c>
      <c r="D36">
        <v>1463622</v>
      </c>
      <c r="E36" t="s">
        <v>338</v>
      </c>
      <c r="F36" t="s">
        <v>339</v>
      </c>
      <c r="G36" s="9">
        <v>45658.999305555553</v>
      </c>
      <c r="H36" t="s">
        <v>47</v>
      </c>
      <c r="I36" t="s">
        <v>373</v>
      </c>
      <c r="J36" t="s">
        <v>52</v>
      </c>
      <c r="K36" t="s">
        <v>372</v>
      </c>
      <c r="L36" t="s">
        <v>52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"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"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"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"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"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"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"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"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"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"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"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"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3:43" x14ac:dyDescent="0.2"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3:43" x14ac:dyDescent="0.2"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3:43" x14ac:dyDescent="0.2"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3:43" x14ac:dyDescent="0.2"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3:43" x14ac:dyDescent="0.2"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3:43" x14ac:dyDescent="0.2"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3:43" x14ac:dyDescent="0.2"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3:43" x14ac:dyDescent="0.2"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3:43" x14ac:dyDescent="0.2"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3:43" x14ac:dyDescent="0.2"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3:43" x14ac:dyDescent="0.2"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3:43" x14ac:dyDescent="0.2"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3:43" x14ac:dyDescent="0.2"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3:43" x14ac:dyDescent="0.2"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3:43" x14ac:dyDescent="0.2"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3:43" x14ac:dyDescent="0.2"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3:43" x14ac:dyDescent="0.2"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3:43" x14ac:dyDescent="0.2"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3:43" x14ac:dyDescent="0.2"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3:43" x14ac:dyDescent="0.2"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3:43" x14ac:dyDescent="0.2"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3:43" x14ac:dyDescent="0.2"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3:43" x14ac:dyDescent="0.2"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3:43" x14ac:dyDescent="0.2"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3:43" x14ac:dyDescent="0.2"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3:43" x14ac:dyDescent="0.2"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3:43" x14ac:dyDescent="0.2"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3:43" x14ac:dyDescent="0.2"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3:43" x14ac:dyDescent="0.2"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3:43" x14ac:dyDescent="0.2"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3:43" x14ac:dyDescent="0.2"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3:43" x14ac:dyDescent="0.2"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3:43" x14ac:dyDescent="0.2"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3:43" x14ac:dyDescent="0.2"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3:43" x14ac:dyDescent="0.2"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3:43" x14ac:dyDescent="0.2"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3:43" x14ac:dyDescent="0.2"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3:43" x14ac:dyDescent="0.2"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3:43" x14ac:dyDescent="0.2"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3:43" x14ac:dyDescent="0.2"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3:43" x14ac:dyDescent="0.2"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3:43" x14ac:dyDescent="0.2"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3:43" x14ac:dyDescent="0.2"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3:43" x14ac:dyDescent="0.2"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3:43" x14ac:dyDescent="0.2"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3:43" x14ac:dyDescent="0.2"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3:43" x14ac:dyDescent="0.2"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3:43" x14ac:dyDescent="0.2"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3:43" x14ac:dyDescent="0.2"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3:43" x14ac:dyDescent="0.2"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3:43" x14ac:dyDescent="0.2"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3:43" x14ac:dyDescent="0.2"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3:43" x14ac:dyDescent="0.2"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3:43" x14ac:dyDescent="0.2"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3:43" x14ac:dyDescent="0.2"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3:43" x14ac:dyDescent="0.2"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3:43" x14ac:dyDescent="0.2"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3:43" x14ac:dyDescent="0.2"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3:43" x14ac:dyDescent="0.2"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3:43" x14ac:dyDescent="0.2"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3:43" x14ac:dyDescent="0.2"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3:43" x14ac:dyDescent="0.2"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3:43" x14ac:dyDescent="0.2"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3:43" x14ac:dyDescent="0.2"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3:43" x14ac:dyDescent="0.2"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3:43" x14ac:dyDescent="0.2"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3:43" x14ac:dyDescent="0.2"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3:43" x14ac:dyDescent="0.2"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3:43" x14ac:dyDescent="0.2"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3:43" x14ac:dyDescent="0.2"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3:43" x14ac:dyDescent="0.2"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3:43" x14ac:dyDescent="0.2"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3:43" x14ac:dyDescent="0.2"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3:43" x14ac:dyDescent="0.2"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3:43" x14ac:dyDescent="0.2"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3:43" x14ac:dyDescent="0.2"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3:43" x14ac:dyDescent="0.2"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3:43" x14ac:dyDescent="0.2"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3:43" x14ac:dyDescent="0.2"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3:43" x14ac:dyDescent="0.2"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3:43" x14ac:dyDescent="0.2"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3:43" x14ac:dyDescent="0.2"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3:43" x14ac:dyDescent="0.2"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3:43" x14ac:dyDescent="0.2"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3:43" x14ac:dyDescent="0.2"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3:43" x14ac:dyDescent="0.2"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3:43" x14ac:dyDescent="0.2"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3:43" x14ac:dyDescent="0.2"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3:43" x14ac:dyDescent="0.2"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3:43" x14ac:dyDescent="0.2"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3:43" x14ac:dyDescent="0.2"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3:43" x14ac:dyDescent="0.2"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3:43" x14ac:dyDescent="0.2"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3:43" x14ac:dyDescent="0.2"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3:43" x14ac:dyDescent="0.2"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3:43" x14ac:dyDescent="0.2"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3:43" x14ac:dyDescent="0.2"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3:43" x14ac:dyDescent="0.2"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3:43" x14ac:dyDescent="0.2"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3:43" x14ac:dyDescent="0.2"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3:43" x14ac:dyDescent="0.2"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3:43" x14ac:dyDescent="0.2"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3:43" x14ac:dyDescent="0.2"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3:43" x14ac:dyDescent="0.2"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3:43" x14ac:dyDescent="0.2"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3:43" x14ac:dyDescent="0.2"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3:43" x14ac:dyDescent="0.2"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3:43" x14ac:dyDescent="0.2"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3:43" x14ac:dyDescent="0.2"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3:43" x14ac:dyDescent="0.2"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3:43" x14ac:dyDescent="0.2"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3:43" x14ac:dyDescent="0.2"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3:43" x14ac:dyDescent="0.2"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3:43" x14ac:dyDescent="0.2"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3:43" x14ac:dyDescent="0.2"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3:43" x14ac:dyDescent="0.2"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3:43" x14ac:dyDescent="0.2"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3:43" x14ac:dyDescent="0.2"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3:43" x14ac:dyDescent="0.2"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3:43" x14ac:dyDescent="0.2"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3:43" x14ac:dyDescent="0.2"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3:43" x14ac:dyDescent="0.2"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3:43" x14ac:dyDescent="0.2"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3:43" x14ac:dyDescent="0.2"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3:43" x14ac:dyDescent="0.2"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3:43" x14ac:dyDescent="0.2"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3:43" x14ac:dyDescent="0.2"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3:43" x14ac:dyDescent="0.2"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3:43" x14ac:dyDescent="0.2"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3:43" x14ac:dyDescent="0.2"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3:43" x14ac:dyDescent="0.2"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ACTUALIZAR"/>
  <dimension ref="A1:H4"/>
  <sheetViews>
    <sheetView showGridLines="0" tabSelected="1" zoomScaleNormal="100" workbookViewId="0">
      <selection activeCell="K14" sqref="K14"/>
    </sheetView>
  </sheetViews>
  <sheetFormatPr baseColWidth="10" defaultRowHeight="12.75" x14ac:dyDescent="0.2"/>
  <cols>
    <col min="1" max="1" width="29" bestFit="1" customWidth="1"/>
    <col min="2" max="2" width="38.28515625" bestFit="1" customWidth="1"/>
    <col min="3" max="3" width="5.7109375" bestFit="1" customWidth="1"/>
    <col min="4" max="4" width="22.28515625" bestFit="1" customWidth="1"/>
    <col min="5" max="5" width="13.140625" bestFit="1" customWidth="1"/>
    <col min="6" max="8" width="10.28515625" bestFit="1" customWidth="1"/>
    <col min="9" max="9" width="2.140625" bestFit="1" customWidth="1"/>
    <col min="10" max="10" width="10.28515625" bestFit="1" customWidth="1"/>
    <col min="11" max="11" width="13.28515625" bestFit="1" customWidth="1"/>
    <col min="12" max="22" width="6" customWidth="1"/>
    <col min="23" max="23" width="12.140625" bestFit="1" customWidth="1"/>
    <col min="24" max="25" width="11.5703125" bestFit="1" customWidth="1"/>
    <col min="26" max="26" width="9" bestFit="1" customWidth="1"/>
    <col min="27" max="27" width="11" bestFit="1" customWidth="1"/>
    <col min="28" max="28" width="7.7109375" bestFit="1" customWidth="1"/>
    <col min="29" max="29" width="12" bestFit="1" customWidth="1"/>
    <col min="30" max="31" width="12.7109375" bestFit="1" customWidth="1"/>
    <col min="32" max="32" width="12.85546875" bestFit="1" customWidth="1"/>
    <col min="33" max="33" width="11.7109375" bestFit="1" customWidth="1"/>
    <col min="34" max="34" width="10.7109375" bestFit="1" customWidth="1"/>
    <col min="35" max="35" width="10.42578125" bestFit="1" customWidth="1"/>
    <col min="36" max="36" width="10.140625" bestFit="1" customWidth="1"/>
    <col min="37" max="37" width="12.5703125" bestFit="1" customWidth="1"/>
    <col min="38" max="38" width="13.28515625" customWidth="1"/>
  </cols>
  <sheetData>
    <row r="1" spans="1:8" ht="15.75" x14ac:dyDescent="0.25">
      <c r="A1" s="2"/>
      <c r="B1" s="3"/>
      <c r="C1" s="3"/>
      <c r="D1" s="3"/>
    </row>
    <row r="2" spans="1:8" x14ac:dyDescent="0.2">
      <c r="A2" s="3"/>
      <c r="B2" s="3"/>
      <c r="C2" s="3"/>
      <c r="D2" s="3"/>
      <c r="G2" s="1"/>
      <c r="H2" s="1"/>
    </row>
    <row r="3" spans="1:8" x14ac:dyDescent="0.2">
      <c r="A3" s="3"/>
      <c r="B3" s="3"/>
      <c r="C3" s="3"/>
      <c r="D3" s="3"/>
      <c r="G3" s="1"/>
      <c r="H3" s="1"/>
    </row>
    <row r="4" spans="1:8" x14ac:dyDescent="0.2">
      <c r="A4" s="3"/>
      <c r="B4" s="3"/>
      <c r="C4" s="3"/>
      <c r="D4" s="3"/>
      <c r="G4" s="1"/>
      <c r="H4" s="1"/>
    </row>
  </sheetData>
  <pageMargins left="0.70866141732283472" right="0.70866141732283472" top="0.74803149606299213" bottom="0.74803149606299213" header="0.31496062992125984" footer="0.31496062992125984"/>
  <pageSetup scale="20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AbrirFormularioComplemento">
                <anchor>
                  <from>
                    <xdr:col>0</xdr:col>
                    <xdr:colOff>228600</xdr:colOff>
                    <xdr:row>0</xdr:row>
                    <xdr:rowOff>161925</xdr:rowOff>
                  </from>
                  <to>
                    <xdr:col>1</xdr:col>
                    <xdr:colOff>647700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B29B-882B-4DA8-99DD-A3C060232E83}">
  <sheetPr codeName="Hoja1"/>
  <dimension ref="A1:D14"/>
  <sheetViews>
    <sheetView showGridLines="0" workbookViewId="0">
      <selection activeCell="D12" sqref="D12"/>
    </sheetView>
  </sheetViews>
  <sheetFormatPr baseColWidth="10" defaultRowHeight="12.75" x14ac:dyDescent="0.2"/>
  <cols>
    <col min="1" max="1" width="23.5703125" bestFit="1" customWidth="1"/>
    <col min="2" max="2" width="9.42578125" bestFit="1" customWidth="1"/>
    <col min="3" max="4" width="23.7109375" bestFit="1" customWidth="1"/>
    <col min="5" max="5" width="13.140625" bestFit="1" customWidth="1"/>
  </cols>
  <sheetData>
    <row r="1" spans="1:4" ht="15.75" x14ac:dyDescent="0.25">
      <c r="A1" s="2" t="s">
        <v>8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A4" s="4" t="s">
        <v>5</v>
      </c>
      <c r="B4" t="s">
        <v>38</v>
      </c>
      <c r="C4" s="3"/>
      <c r="D4" s="3"/>
    </row>
    <row r="5" spans="1:4" x14ac:dyDescent="0.2">
      <c r="A5" s="4" t="s">
        <v>6</v>
      </c>
      <c r="B5" t="s">
        <v>38</v>
      </c>
      <c r="C5" s="3"/>
      <c r="D5" s="3"/>
    </row>
    <row r="7" spans="1:4" x14ac:dyDescent="0.2">
      <c r="A7" s="4" t="s">
        <v>34</v>
      </c>
    </row>
    <row r="8" spans="1:4" x14ac:dyDescent="0.2">
      <c r="A8" s="4" t="s">
        <v>13</v>
      </c>
      <c r="B8" t="s">
        <v>35</v>
      </c>
    </row>
    <row r="9" spans="1:4" x14ac:dyDescent="0.2">
      <c r="A9">
        <v>4</v>
      </c>
      <c r="B9" s="10">
        <v>17</v>
      </c>
    </row>
    <row r="10" spans="1:4" x14ac:dyDescent="0.2">
      <c r="A10">
        <v>3</v>
      </c>
      <c r="B10" s="10">
        <v>151</v>
      </c>
    </row>
    <row r="11" spans="1:4" x14ac:dyDescent="0.2">
      <c r="A11">
        <v>2</v>
      </c>
      <c r="B11" s="10">
        <v>37</v>
      </c>
    </row>
    <row r="12" spans="1:4" x14ac:dyDescent="0.2">
      <c r="A12">
        <v>1</v>
      </c>
      <c r="B12" s="10">
        <v>3</v>
      </c>
    </row>
    <row r="13" spans="1:4" x14ac:dyDescent="0.2">
      <c r="A13">
        <v>5</v>
      </c>
      <c r="B13" s="10">
        <v>2</v>
      </c>
    </row>
    <row r="14" spans="1:4" x14ac:dyDescent="0.2">
      <c r="A14" t="s">
        <v>2</v>
      </c>
      <c r="B14" s="10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6E01-EA50-42BE-8CF7-9C0E40C521D5}">
  <sheetPr codeName="Hoja2"/>
  <dimension ref="A1:D12"/>
  <sheetViews>
    <sheetView showGridLines="0" workbookViewId="0">
      <selection activeCell="B11" sqref="B11"/>
    </sheetView>
  </sheetViews>
  <sheetFormatPr baseColWidth="10" defaultRowHeight="12.75" x14ac:dyDescent="0.2"/>
  <cols>
    <col min="1" max="1" width="24.42578125" bestFit="1" customWidth="1"/>
    <col min="2" max="2" width="25.140625" bestFit="1" customWidth="1"/>
    <col min="3" max="3" width="5.5703125" bestFit="1" customWidth="1"/>
    <col min="4" max="4" width="9.140625" bestFit="1" customWidth="1"/>
    <col min="5" max="5" width="13.140625" bestFit="1" customWidth="1"/>
  </cols>
  <sheetData>
    <row r="1" spans="1:4" ht="15.75" x14ac:dyDescent="0.25">
      <c r="A1" s="2" t="s">
        <v>10</v>
      </c>
      <c r="B1" s="3"/>
      <c r="C1" s="3"/>
      <c r="D1" s="3"/>
    </row>
    <row r="2" spans="1:4" x14ac:dyDescent="0.2">
      <c r="A2" s="3"/>
      <c r="B2" s="3"/>
      <c r="C2" s="3"/>
      <c r="D2" s="3"/>
    </row>
    <row r="3" spans="1:4" x14ac:dyDescent="0.2">
      <c r="C3" s="3"/>
      <c r="D3" s="3"/>
    </row>
    <row r="4" spans="1:4" x14ac:dyDescent="0.2">
      <c r="C4" s="3"/>
      <c r="D4" s="3"/>
    </row>
    <row r="5" spans="1:4" x14ac:dyDescent="0.2">
      <c r="C5" s="3"/>
      <c r="D5" s="3"/>
    </row>
    <row r="7" spans="1:4" x14ac:dyDescent="0.2">
      <c r="A7" s="4" t="s">
        <v>36</v>
      </c>
    </row>
    <row r="8" spans="1:4" x14ac:dyDescent="0.2">
      <c r="A8" s="4" t="s">
        <v>31</v>
      </c>
      <c r="B8" s="4" t="s">
        <v>33</v>
      </c>
      <c r="C8" t="s">
        <v>35</v>
      </c>
    </row>
    <row r="9" spans="1:4" x14ac:dyDescent="0.2">
      <c r="A9" t="s">
        <v>52</v>
      </c>
      <c r="B9" t="s">
        <v>52</v>
      </c>
      <c r="C9">
        <v>14</v>
      </c>
    </row>
    <row r="10" spans="1:4" x14ac:dyDescent="0.2">
      <c r="A10" t="s">
        <v>362</v>
      </c>
      <c r="B10" t="s">
        <v>362</v>
      </c>
      <c r="C10">
        <v>2</v>
      </c>
    </row>
    <row r="11" spans="1:4" x14ac:dyDescent="0.2">
      <c r="A11" t="s">
        <v>48</v>
      </c>
      <c r="B11" t="s">
        <v>48</v>
      </c>
      <c r="C11">
        <v>19</v>
      </c>
    </row>
    <row r="12" spans="1:4" x14ac:dyDescent="0.2">
      <c r="A12" t="s">
        <v>2</v>
      </c>
      <c r="C12">
        <v>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G"/>
  <dimension ref="A1:B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0.140625" bestFit="1" customWidth="1"/>
    <col min="2" max="2" width="109" customWidth="1"/>
  </cols>
  <sheetData>
    <row r="1" spans="1:2" x14ac:dyDescent="0.2">
      <c r="A1" s="7" t="s">
        <v>0</v>
      </c>
      <c r="B1" s="7" t="s">
        <v>1</v>
      </c>
    </row>
    <row r="2" spans="1:2" ht="38.25" x14ac:dyDescent="0.2">
      <c r="A2" s="6">
        <v>45845</v>
      </c>
      <c r="B2" s="5" t="s">
        <v>3</v>
      </c>
    </row>
    <row r="3" spans="1:2" x14ac:dyDescent="0.2">
      <c r="A3" s="6"/>
      <c r="B3" s="5"/>
    </row>
    <row r="4" spans="1:2" x14ac:dyDescent="0.2">
      <c r="A4" s="6"/>
      <c r="B4" s="5"/>
    </row>
    <row r="5" spans="1:2" x14ac:dyDescent="0.2">
      <c r="A5" s="6"/>
      <c r="B5" s="5"/>
    </row>
    <row r="6" spans="1:2" x14ac:dyDescent="0.2">
      <c r="A6" s="6"/>
      <c r="B6" s="5"/>
    </row>
    <row r="7" spans="1:2" x14ac:dyDescent="0.2">
      <c r="A7" s="6"/>
      <c r="B7" s="5"/>
    </row>
    <row r="8" spans="1:2" x14ac:dyDescent="0.2">
      <c r="A8" s="6"/>
      <c r="B8" s="5"/>
    </row>
    <row r="9" spans="1:2" x14ac:dyDescent="0.2">
      <c r="A9" s="6"/>
      <c r="B9" s="5"/>
    </row>
    <row r="10" spans="1:2" x14ac:dyDescent="0.2">
      <c r="A10" s="6"/>
      <c r="B10" s="5"/>
    </row>
    <row r="11" spans="1:2" x14ac:dyDescent="0.2">
      <c r="A11" s="6"/>
      <c r="B11" s="5"/>
    </row>
    <row r="12" spans="1:2" x14ac:dyDescent="0.2">
      <c r="A12" s="6"/>
      <c r="B12" s="5"/>
    </row>
    <row r="13" spans="1:2" x14ac:dyDescent="0.2">
      <c r="A13" s="6"/>
      <c r="B13" s="5"/>
    </row>
    <row r="14" spans="1:2" x14ac:dyDescent="0.2">
      <c r="A14" s="6"/>
      <c r="B14" s="5"/>
    </row>
    <row r="15" spans="1:2" x14ac:dyDescent="0.2">
      <c r="A15" s="6"/>
      <c r="B15" s="5"/>
    </row>
    <row r="16" spans="1:2" x14ac:dyDescent="0.2">
      <c r="A16" s="6"/>
      <c r="B16" s="5"/>
    </row>
    <row r="17" spans="1:2" x14ac:dyDescent="0.2">
      <c r="A17" s="6"/>
      <c r="B17" s="5"/>
    </row>
    <row r="18" spans="1:2" x14ac:dyDescent="0.2">
      <c r="A18" s="6"/>
      <c r="B18" s="5"/>
    </row>
    <row r="19" spans="1:2" x14ac:dyDescent="0.2">
      <c r="A19" s="6"/>
      <c r="B19" s="5"/>
    </row>
    <row r="20" spans="1:2" x14ac:dyDescent="0.2">
      <c r="A20" s="6"/>
      <c r="B20" s="5"/>
    </row>
    <row r="21" spans="1:2" x14ac:dyDescent="0.2">
      <c r="A21" s="6"/>
      <c r="B21" s="5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Mi Panel">
        <group id="customGroup" label="Herramientas">
          <button id="customButton" label="Ejecutar" imageMso="HappyFace" size="large" onAction="Mi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BD_1</vt:lpstr>
      <vt:lpstr>BD_2</vt:lpstr>
      <vt:lpstr>Actualizar</vt:lpstr>
      <vt:lpstr>Resumen 1</vt:lpstr>
      <vt:lpstr>Resumen 2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Curinao</dc:creator>
  <cp:lastModifiedBy>Licencia Office 19</cp:lastModifiedBy>
  <cp:lastPrinted>2025-08-13T16:36:49Z</cp:lastPrinted>
  <dcterms:created xsi:type="dcterms:W3CDTF">2013-11-25T18:49:24Z</dcterms:created>
  <dcterms:modified xsi:type="dcterms:W3CDTF">2025-09-26T19:52:39Z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_MONITOR">
    <vt:i4>5</vt:i4>
  </property>
</Properties>
</file>