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7945" windowHeight="12255" tabRatio="600" firstSheet="2" autoFilterDateGrouping="1"/>
  </bookViews>
  <sheets>
    <sheet name="Sheet1_(4)" sheetId="1" state="visible" r:id="rId1"/>
    <sheet name="WpsReserved_CellImgList" sheetId="2" state="veryHidden" r:id="rId2"/>
  </sheets>
  <definedNames>
    <definedName name="_xlnm.Print_Area" localSheetId="0">'Sheet1_(4)'!$A$1:$E$111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27">
    <font>
      <name val="宋体"/>
      <family val="2"/>
      <color theme="1"/>
      <sz val="11"/>
      <scheme val="minor"/>
    </font>
    <font>
      <name val="Arial"/>
      <family val="2"/>
      <sz val="10"/>
    </font>
    <font>
      <name val="微软雅黑"/>
      <family val="2"/>
      <color theme="1"/>
      <sz val="11"/>
    </font>
    <font>
      <name val="微软雅黑"/>
      <family val="2"/>
      <color theme="1"/>
      <sz val="12"/>
    </font>
    <font>
      <name val="微软雅黑"/>
      <family val="2"/>
      <b val="1"/>
      <color theme="1"/>
      <sz val="14"/>
    </font>
    <font>
      <name val="微软雅黑"/>
      <family val="2"/>
      <color rgb="FF000000"/>
      <sz val="11"/>
    </font>
    <font>
      <name val="微软雅黑"/>
      <family val="2"/>
      <color rgb="FF000000"/>
      <sz val="12"/>
    </font>
    <font>
      <name val="微软雅黑"/>
      <family val="2"/>
      <b val="1"/>
      <color theme="1"/>
      <sz val="12"/>
    </font>
    <font>
      <name val="黑体"/>
      <family val="2"/>
      <b val="1"/>
      <color theme="1"/>
      <sz val="14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  <border>
      <left/>
      <right style="thin"/>
      <top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9" fillId="0" borderId="0"/>
    <xf numFmtId="0" fontId="10" fillId="0" borderId="0"/>
    <xf numFmtId="0" fontId="0" fillId="2" borderId="1"/>
    <xf numFmtId="0" fontId="11" fillId="0" borderId="0"/>
    <xf numFmtId="0" fontId="12" fillId="0" borderId="0"/>
    <xf numFmtId="0" fontId="13" fillId="0" borderId="0"/>
    <xf numFmtId="0" fontId="14" fillId="0" borderId="2"/>
    <xf numFmtId="0" fontId="15" fillId="0" borderId="2"/>
    <xf numFmtId="0" fontId="16" fillId="0" borderId="3"/>
    <xf numFmtId="0" fontId="16" fillId="0" borderId="0"/>
    <xf numFmtId="0" fontId="17" fillId="3" borderId="4"/>
    <xf numFmtId="0" fontId="18" fillId="4" borderId="5"/>
    <xf numFmtId="0" fontId="19" fillId="4" borderId="4"/>
    <xf numFmtId="0" fontId="20" fillId="5" borderId="6"/>
    <xf numFmtId="0" fontId="21" fillId="0" borderId="7"/>
    <xf numFmtId="0" fontId="22" fillId="0" borderId="8"/>
    <xf numFmtId="0" fontId="23" fillId="6" borderId="0"/>
    <xf numFmtId="0" fontId="24" fillId="7" borderId="0"/>
    <xf numFmtId="0" fontId="25" fillId="8" borderId="0"/>
    <xf numFmtId="0" fontId="26" fillId="9" borderId="0"/>
    <xf numFmtId="0" fontId="0" fillId="10" borderId="0"/>
    <xf numFmtId="0" fontId="0" fillId="11" borderId="0"/>
    <xf numFmtId="0" fontId="26" fillId="12" borderId="0"/>
    <xf numFmtId="0" fontId="26" fillId="13" borderId="0"/>
    <xf numFmtId="0" fontId="0" fillId="14" borderId="0"/>
    <xf numFmtId="0" fontId="0" fillId="15" borderId="0"/>
    <xf numFmtId="0" fontId="26" fillId="16" borderId="0"/>
    <xf numFmtId="0" fontId="26" fillId="17" borderId="0"/>
    <xf numFmtId="0" fontId="0" fillId="18" borderId="0"/>
    <xf numFmtId="0" fontId="0" fillId="19" borderId="0"/>
    <xf numFmtId="0" fontId="26" fillId="20" borderId="0"/>
    <xf numFmtId="0" fontId="26" fillId="21" borderId="0"/>
    <xf numFmtId="0" fontId="0" fillId="22" borderId="0"/>
    <xf numFmtId="0" fontId="0" fillId="23" borderId="0"/>
    <xf numFmtId="0" fontId="26" fillId="24" borderId="0"/>
    <xf numFmtId="0" fontId="26" fillId="25" borderId="0"/>
    <xf numFmtId="0" fontId="0" fillId="26" borderId="0"/>
    <xf numFmtId="0" fontId="0" fillId="27" borderId="0"/>
    <xf numFmtId="0" fontId="26" fillId="28" borderId="0"/>
    <xf numFmtId="0" fontId="26" fillId="29" borderId="0"/>
    <xf numFmtId="0" fontId="0" fillId="30" borderId="0"/>
    <xf numFmtId="0" fontId="0" fillId="31" borderId="0"/>
    <xf numFmtId="0" fontId="26" fillId="32" borderId="0"/>
    <xf numFmtId="0" fontId="9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49" fontId="4" fillId="0" borderId="9" applyAlignment="1" pivotButton="0" quotePrefix="0" xfId="0">
      <alignment horizontal="center" vertical="center" wrapText="1"/>
    </xf>
    <xf numFmtId="49" fontId="4" fillId="0" borderId="9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49" fontId="2" fillId="0" borderId="9" applyAlignment="1" pivotButton="0" quotePrefix="0" xfId="0">
      <alignment horizontal="center" vertical="center" wrapText="1"/>
    </xf>
    <xf numFmtId="49" fontId="3" fillId="0" borderId="9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  <xf numFmtId="49" fontId="5" fillId="0" borderId="9" applyAlignment="1" pivotButton="0" quotePrefix="0" xfId="0">
      <alignment horizontal="center" vertical="center" wrapText="1"/>
    </xf>
    <xf numFmtId="49" fontId="6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164" fontId="3" fillId="33" borderId="9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  <xf numFmtId="49" fontId="7" fillId="0" borderId="9" applyAlignment="1" pivotButton="0" quotePrefix="0" xfId="0">
      <alignment horizontal="center" vertical="center" wrapText="1"/>
    </xf>
    <xf numFmtId="49" fontId="7" fillId="0" borderId="9" applyAlignment="1" pivotButton="0" quotePrefix="0" xfId="0">
      <alignment horizontal="center" vertical="center"/>
    </xf>
    <xf numFmtId="164" fontId="7" fillId="0" borderId="9" applyAlignment="1" pivotButton="0" quotePrefix="0" xfId="0">
      <alignment horizontal="center" vertical="center"/>
    </xf>
    <xf numFmtId="164" fontId="8" fillId="0" borderId="1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9" fillId="0" borderId="0" applyAlignment="1" pivotButton="0" quotePrefix="0" xfId="68">
      <alignment vertical="center"/>
    </xf>
    <xf numFmtId="0" fontId="9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4" fillId="0" borderId="9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  <xf numFmtId="164" fontId="3" fillId="33" borderId="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164" fontId="8" fillId="0" borderId="10" applyAlignment="1" pivotButton="0" quotePrefix="0" xfId="0">
      <alignment horizontal="center"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topLeftCell="A1" zoomScale="80" zoomScaleNormal="80" zoomScaleSheetLayoutView="90" zoomScalePageLayoutView="10" workbookViewId="0">
      <pane ySplit="1" topLeftCell="A92" activePane="bottomLeft" state="frozen"/>
      <selection pane="bottomLeft" activeCell="K14" sqref="K14"/>
    </sheetView>
  </sheetViews>
  <sheetFormatPr baseColWidth="8" defaultColWidth="9.00390625" defaultRowHeight="21" customHeight="1"/>
  <cols>
    <col width="22.625" customWidth="1" style="3" min="1" max="1"/>
    <col width="8.625" customWidth="1" style="26" min="2" max="2"/>
    <col width="14.625" customWidth="1" min="3" max="3"/>
    <col width="14.625" customWidth="1" style="26" min="4" max="5"/>
  </cols>
  <sheetData>
    <row r="1" ht="21" customFormat="1" customHeight="1" s="1">
      <c r="A1" s="5" t="inlineStr">
        <is>
          <t>Name</t>
        </is>
      </c>
      <c r="B1" s="6" t="inlineStr">
        <is>
          <t>Quantity</t>
        </is>
      </c>
      <c r="C1" s="6" t="inlineStr">
        <is>
          <t>Unit</t>
        </is>
      </c>
      <c r="D1" s="27" t="inlineStr">
        <is>
          <t>Unit Price</t>
        </is>
      </c>
      <c r="E1" s="27" t="inlineStr">
        <is>
          <t>Total Price</t>
        </is>
      </c>
    </row>
    <row r="2" ht="21" customFormat="1" customHeight="1" s="1">
      <c r="A2" s="8" t="inlineStr">
        <is>
          <t>Leisure sofa chair</t>
        </is>
      </c>
      <c r="B2" s="9" t="n">
        <v>8</v>
      </c>
      <c r="C2" s="9" t="inlineStr">
        <is>
          <t>Zhang</t>
        </is>
      </c>
      <c r="D2" s="28" t="n">
        <v>954</v>
      </c>
      <c r="E2" s="28">
        <f>B2*D2</f>
        <v/>
      </c>
    </row>
    <row r="3" ht="21" customFormat="1" customHeight="1" s="1">
      <c r="A3" s="11" t="inlineStr">
        <is>
          <t>Round Table</t>
        </is>
      </c>
      <c r="B3" s="9" t="n">
        <v>2</v>
      </c>
      <c r="C3" s="9" t="inlineStr">
        <is>
          <t>Zhang</t>
        </is>
      </c>
      <c r="D3" s="28" t="n">
        <v>1404</v>
      </c>
      <c r="E3" s="28">
        <f>B3*D3</f>
        <v/>
      </c>
    </row>
    <row r="4" ht="21" customFormat="1" customHeight="1" s="1">
      <c r="A4" s="11" t="inlineStr">
        <is>
          <t>Bar Stool</t>
        </is>
      </c>
      <c r="B4" s="9" t="n">
        <v>4</v>
      </c>
      <c r="C4" s="9" t="inlineStr">
        <is>
          <t>Zhang</t>
        </is>
      </c>
      <c r="D4" s="28" t="n">
        <v>736</v>
      </c>
      <c r="E4" s="28">
        <f>B4*D4</f>
        <v/>
      </c>
    </row>
    <row r="5" ht="21" customFormat="1" customHeight="1" s="1">
      <c r="A5" s="11" t="inlineStr">
        <is>
          <t>Office Desk</t>
        </is>
      </c>
      <c r="B5" s="9" t="n">
        <v>2</v>
      </c>
      <c r="C5" s="9" t="inlineStr">
        <is>
          <t>Group</t>
        </is>
      </c>
      <c r="D5" s="28" t="n">
        <v>3720</v>
      </c>
      <c r="E5" s="28">
        <f>B5*D5</f>
        <v/>
      </c>
    </row>
    <row r="6" ht="21" customFormat="1" customHeight="1" s="1">
      <c r="A6" s="11" t="inlineStr">
        <is>
          <t>Office Chair</t>
        </is>
      </c>
      <c r="B6" s="9" t="n">
        <v>2</v>
      </c>
      <c r="C6" s="12" t="inlineStr">
        <is>
          <t>Zhang</t>
        </is>
      </c>
      <c r="D6" s="28" t="n">
        <v>507</v>
      </c>
      <c r="E6" s="28">
        <f>B6*D6</f>
        <v/>
      </c>
    </row>
    <row r="7" ht="21" customFormat="1" customHeight="1" s="1">
      <c r="A7" s="11" t="inlineStr">
        <is>
          <t>Office Chair</t>
        </is>
      </c>
      <c r="B7" s="9" t="n">
        <v>4</v>
      </c>
      <c r="C7" s="12" t="inlineStr">
        <is>
          <t>Zhang</t>
        </is>
      </c>
      <c r="D7" s="28" t="n">
        <v>399</v>
      </c>
      <c r="E7" s="28">
        <f>B7*D7</f>
        <v/>
      </c>
    </row>
    <row r="8" ht="21" customFormat="1" customHeight="1" s="1">
      <c r="A8" s="11" t="inlineStr">
        <is>
          <t>Supervisor Cabinet</t>
        </is>
      </c>
      <c r="B8" s="9" t="n">
        <v>2</v>
      </c>
      <c r="C8" s="9" t="inlineStr">
        <is>
          <t>Group</t>
        </is>
      </c>
      <c r="D8" s="28" t="n">
        <v>4150</v>
      </c>
      <c r="E8" s="28">
        <f>B8*D8</f>
        <v/>
      </c>
    </row>
    <row r="9" ht="21" customFormat="1" customHeight="1" s="1">
      <c r="A9" s="11" t="inlineStr">
        <is>
          <t>Three-seater sofa</t>
        </is>
      </c>
      <c r="B9" s="9" t="n">
        <v>2</v>
      </c>
      <c r="C9" s="9" t="inlineStr">
        <is>
          <t>Group</t>
        </is>
      </c>
      <c r="D9" s="28" t="n">
        <v>2993</v>
      </c>
      <c r="E9" s="28">
        <f>B9*D9</f>
        <v/>
      </c>
    </row>
    <row r="10" ht="21" customFormat="1" customHeight="1" s="1">
      <c r="A10" s="11" t="inlineStr">
        <is>
          <t>Single-seat sofa</t>
        </is>
      </c>
      <c r="B10" s="9" t="n">
        <v>2</v>
      </c>
      <c r="C10" s="9" t="inlineStr">
        <is>
          <t>Group</t>
        </is>
      </c>
      <c r="D10" s="28" t="n">
        <v>1528</v>
      </c>
      <c r="E10" s="28">
        <f>B10*D10</f>
        <v/>
      </c>
    </row>
    <row r="11" ht="21" customFormat="1" customHeight="1" s="1">
      <c r="A11" s="11" t="inlineStr">
        <is>
          <t>Long Coffee Table</t>
        </is>
      </c>
      <c r="B11" s="9" t="n">
        <v>2</v>
      </c>
      <c r="C11" s="9" t="inlineStr">
        <is>
          <t>Group</t>
        </is>
      </c>
      <c r="D11" s="28" t="n">
        <v>684</v>
      </c>
      <c r="E11" s="28">
        <f>B11*D11</f>
        <v/>
      </c>
    </row>
    <row r="12" ht="21" customFormat="1" customHeight="1" s="1">
      <c r="A12" s="11" t="inlineStr">
        <is>
          <t>Coffee Table</t>
        </is>
      </c>
      <c r="B12" s="9" t="n">
        <v>2</v>
      </c>
      <c r="C12" s="9" t="inlineStr">
        <is>
          <t>Group</t>
        </is>
      </c>
      <c r="D12" s="28" t="n">
        <v>356</v>
      </c>
      <c r="E12" s="28">
        <f>B12*D12</f>
        <v/>
      </c>
    </row>
    <row r="13" ht="21" customFormat="1" customHeight="1" s="1">
      <c r="A13" s="11" t="inlineStr">
        <is>
          <t>Tea Cabinet</t>
        </is>
      </c>
      <c r="B13" s="9" t="n">
        <v>2</v>
      </c>
      <c r="C13" s="9" t="inlineStr">
        <is>
          <t>Group</t>
        </is>
      </c>
      <c r="D13" s="28" t="n">
        <v>842</v>
      </c>
      <c r="E13" s="28">
        <f>B13*D13</f>
        <v/>
      </c>
    </row>
    <row r="14" ht="21" customFormat="1" customHeight="1" s="1">
      <c r="A14" s="11" t="inlineStr">
        <is>
          <t>Office Desk</t>
        </is>
      </c>
      <c r="B14" s="9" t="n">
        <v>15</v>
      </c>
      <c r="C14" s="9" t="inlineStr">
        <is>
          <t>Unit</t>
        </is>
      </c>
      <c r="D14" s="28" t="n">
        <v>1820</v>
      </c>
      <c r="E14" s="28">
        <f>B14*D14</f>
        <v/>
      </c>
    </row>
    <row r="15" ht="21" customFormat="1" customHeight="1" s="1">
      <c r="A15" s="11" t="inlineStr">
        <is>
          <t>Office Chair</t>
        </is>
      </c>
      <c r="B15" s="9" t="n">
        <v>15</v>
      </c>
      <c r="C15" s="12" t="inlineStr">
        <is>
          <t>Zhang</t>
        </is>
      </c>
      <c r="D15" s="28" t="n">
        <v>453</v>
      </c>
      <c r="E15" s="28">
        <f>B15*D15</f>
        <v/>
      </c>
    </row>
    <row r="16" ht="21" customFormat="1" customHeight="1" s="1">
      <c r="A16" s="8" t="inlineStr">
        <is>
          <t>Conference Table</t>
        </is>
      </c>
      <c r="B16" s="9" t="n">
        <v>2</v>
      </c>
      <c r="C16" s="9" t="inlineStr">
        <is>
          <t>Zhang</t>
        </is>
      </c>
      <c r="D16" s="28" t="n">
        <v>3452</v>
      </c>
      <c r="E16" s="28">
        <f>B16*D16</f>
        <v/>
      </c>
    </row>
    <row r="17" ht="21" customFormat="1" customHeight="1" s="1">
      <c r="A17" s="11" t="inlineStr">
        <is>
          <t>Tea Cabinet</t>
        </is>
      </c>
      <c r="B17" s="9" t="n">
        <v>2</v>
      </c>
      <c r="C17" s="9" t="inlineStr">
        <is>
          <t>Group</t>
        </is>
      </c>
      <c r="D17" s="28" t="n">
        <v>842</v>
      </c>
      <c r="E17" s="28">
        <f>B17*D17</f>
        <v/>
      </c>
    </row>
    <row r="18" ht="21" customFormat="1" customHeight="1" s="1">
      <c r="A18" s="8" t="inlineStr">
        <is>
          <t>Conference Table</t>
        </is>
      </c>
      <c r="B18" s="13" t="n">
        <v>12</v>
      </c>
      <c r="C18" s="9" t="inlineStr">
        <is>
          <t>Zhang</t>
        </is>
      </c>
      <c r="D18" s="28" t="n">
        <v>1220</v>
      </c>
      <c r="E18" s="28">
        <f>B18*D18</f>
        <v/>
      </c>
    </row>
    <row r="19" ht="21" customFormat="1" customHeight="1" s="1">
      <c r="A19" s="8" t="inlineStr">
        <is>
          <t>Meeting Chair</t>
        </is>
      </c>
      <c r="B19" s="13" t="n">
        <v>24</v>
      </c>
      <c r="C19" s="9" t="inlineStr">
        <is>
          <t>Zhang</t>
        </is>
      </c>
      <c r="D19" s="28" t="n">
        <v>633</v>
      </c>
      <c r="E19" s="28">
        <f>B19*D19</f>
        <v/>
      </c>
    </row>
    <row r="20" ht="21" customFormat="1" customHeight="1" s="1">
      <c r="A20" s="11" t="inlineStr">
        <is>
          <t>Tea Cabinet</t>
        </is>
      </c>
      <c r="B20" s="9" t="n">
        <v>1</v>
      </c>
      <c r="C20" s="9" t="inlineStr">
        <is>
          <t>Group</t>
        </is>
      </c>
      <c r="D20" s="28" t="n">
        <v>1953</v>
      </c>
      <c r="E20" s="28">
        <f>B20*D20</f>
        <v/>
      </c>
    </row>
    <row r="21" ht="21" customFormat="1" customHeight="1" s="1">
      <c r="A21" s="11" t="inlineStr">
        <is>
          <t>Dining table</t>
        </is>
      </c>
      <c r="B21" s="9" t="n">
        <v>28</v>
      </c>
      <c r="C21" s="9" t="inlineStr">
        <is>
          <t>Zhang</t>
        </is>
      </c>
      <c r="D21" s="28" t="n">
        <v>774</v>
      </c>
      <c r="E21" s="28">
        <f>B21*D21</f>
        <v/>
      </c>
    </row>
    <row r="22" ht="21" customFormat="1" customHeight="1" s="1">
      <c r="A22" s="11" t="inlineStr">
        <is>
          <t>Dining chair</t>
        </is>
      </c>
      <c r="B22" s="9" t="n">
        <v>112</v>
      </c>
      <c r="C22" s="9" t="inlineStr">
        <is>
          <t>Zhang</t>
        </is>
      </c>
      <c r="D22" s="28" t="n">
        <v>216</v>
      </c>
      <c r="E22" s="28">
        <f>B22*D22</f>
        <v/>
      </c>
    </row>
    <row r="23" ht="21" customFormat="1" customHeight="1" s="1">
      <c r="A23" s="11" t="inlineStr">
        <is>
          <t>Office Desk</t>
        </is>
      </c>
      <c r="B23" s="9" t="n">
        <v>12</v>
      </c>
      <c r="C23" s="9" t="inlineStr">
        <is>
          <t>Unit</t>
        </is>
      </c>
      <c r="D23" s="28" t="n">
        <v>1820</v>
      </c>
      <c r="E23" s="28">
        <f>B23*D23</f>
        <v/>
      </c>
    </row>
    <row r="24" ht="21" customFormat="1" customHeight="1" s="1">
      <c r="A24" s="11" t="inlineStr">
        <is>
          <t>File Cabinet</t>
        </is>
      </c>
      <c r="B24" s="9" t="n">
        <v>6</v>
      </c>
      <c r="C24" s="9" t="inlineStr">
        <is>
          <t>Group</t>
        </is>
      </c>
      <c r="D24" s="28" t="n">
        <v>1405</v>
      </c>
      <c r="E24" s="28">
        <f>B24*D24</f>
        <v/>
      </c>
    </row>
    <row r="25" ht="21" customFormat="1" customHeight="1" s="1">
      <c r="A25" s="11" t="inlineStr">
        <is>
          <t>Office Chair</t>
        </is>
      </c>
      <c r="B25" s="9" t="n">
        <v>12</v>
      </c>
      <c r="C25" s="12" t="inlineStr">
        <is>
          <t>Zhang</t>
        </is>
      </c>
      <c r="D25" s="28" t="n">
        <v>453</v>
      </c>
      <c r="E25" s="28">
        <f>B25*D25</f>
        <v/>
      </c>
    </row>
    <row r="26" ht="21" customFormat="1" customHeight="1" s="1">
      <c r="A26" s="11" t="inlineStr">
        <is>
          <t>Office Desk</t>
        </is>
      </c>
      <c r="B26" s="14" t="n">
        <v>2</v>
      </c>
      <c r="C26" s="9" t="inlineStr">
        <is>
          <t>Group</t>
        </is>
      </c>
      <c r="D26" s="28" t="n">
        <v>3720</v>
      </c>
      <c r="E26" s="28">
        <f>B26*D26</f>
        <v/>
      </c>
    </row>
    <row r="27" ht="21" customFormat="1" customHeight="1" s="1">
      <c r="A27" s="11" t="inlineStr">
        <is>
          <t>Office Chair</t>
        </is>
      </c>
      <c r="B27" s="14" t="n">
        <v>2</v>
      </c>
      <c r="C27" s="12" t="inlineStr">
        <is>
          <t>Zhang</t>
        </is>
      </c>
      <c r="D27" s="28" t="n">
        <v>507</v>
      </c>
      <c r="E27" s="28">
        <f>B27*D27</f>
        <v/>
      </c>
    </row>
    <row r="28" ht="21" customFormat="1" customHeight="1" s="1">
      <c r="A28" s="11" t="inlineStr">
        <is>
          <t>Office Chair</t>
        </is>
      </c>
      <c r="B28" s="14" t="n">
        <v>4</v>
      </c>
      <c r="C28" s="12" t="inlineStr">
        <is>
          <t>Zhang</t>
        </is>
      </c>
      <c r="D28" s="28" t="n">
        <v>399</v>
      </c>
      <c r="E28" s="28">
        <f>B28*D28</f>
        <v/>
      </c>
    </row>
    <row r="29" ht="21" customFormat="1" customHeight="1" s="1">
      <c r="A29" s="11" t="inlineStr">
        <is>
          <t>Supervisor Cabinet</t>
        </is>
      </c>
      <c r="B29" s="14" t="n">
        <v>2</v>
      </c>
      <c r="C29" s="9" t="inlineStr">
        <is>
          <t>Group</t>
        </is>
      </c>
      <c r="D29" s="28" t="n">
        <v>4150</v>
      </c>
      <c r="E29" s="28">
        <f>B29*D29</f>
        <v/>
      </c>
    </row>
    <row r="30" ht="21" customFormat="1" customHeight="1" s="1">
      <c r="A30" s="11" t="inlineStr">
        <is>
          <t>Three-seater sofa</t>
        </is>
      </c>
      <c r="B30" s="14" t="n">
        <v>2</v>
      </c>
      <c r="C30" s="9" t="inlineStr">
        <is>
          <t>Group</t>
        </is>
      </c>
      <c r="D30" s="28" t="n">
        <v>2993</v>
      </c>
      <c r="E30" s="28">
        <f>B30*D30</f>
        <v/>
      </c>
    </row>
    <row r="31" ht="21" customFormat="1" customHeight="1" s="1">
      <c r="A31" s="11" t="inlineStr">
        <is>
          <t>Single-seat sofa</t>
        </is>
      </c>
      <c r="B31" s="14" t="n">
        <v>2</v>
      </c>
      <c r="C31" s="9" t="inlineStr">
        <is>
          <t>Group</t>
        </is>
      </c>
      <c r="D31" s="28" t="n">
        <v>1528</v>
      </c>
      <c r="E31" s="28">
        <f>B31*D31</f>
        <v/>
      </c>
    </row>
    <row r="32" ht="21" customFormat="1" customHeight="1" s="1">
      <c r="A32" s="11" t="inlineStr">
        <is>
          <t>Long Coffee Table</t>
        </is>
      </c>
      <c r="B32" s="14" t="n">
        <v>2</v>
      </c>
      <c r="C32" s="9" t="inlineStr">
        <is>
          <t>Group</t>
        </is>
      </c>
      <c r="D32" s="28" t="n">
        <v>684</v>
      </c>
      <c r="E32" s="28">
        <f>B32*D32</f>
        <v/>
      </c>
    </row>
    <row r="33" ht="21" customFormat="1" customHeight="1" s="1">
      <c r="A33" s="11" t="inlineStr">
        <is>
          <t>Coffee Table</t>
        </is>
      </c>
      <c r="B33" s="14" t="n">
        <v>2</v>
      </c>
      <c r="C33" s="9" t="inlineStr">
        <is>
          <t>Group</t>
        </is>
      </c>
      <c r="D33" s="28" t="n">
        <v>356</v>
      </c>
      <c r="E33" s="28">
        <f>B33*D33</f>
        <v/>
      </c>
    </row>
    <row r="34" ht="21" customFormat="1" customHeight="1" s="1">
      <c r="A34" s="11" t="inlineStr">
        <is>
          <t>Tea Cabinet</t>
        </is>
      </c>
      <c r="B34" s="14" t="n">
        <v>2</v>
      </c>
      <c r="C34" s="9" t="inlineStr">
        <is>
          <t>Group</t>
        </is>
      </c>
      <c r="D34" s="28" t="n">
        <v>842</v>
      </c>
      <c r="E34" s="28">
        <f>B34*D34</f>
        <v/>
      </c>
    </row>
    <row r="35" ht="21" customFormat="1" customHeight="1" s="1">
      <c r="A35" s="11" t="inlineStr">
        <is>
          <t>Office Desk</t>
        </is>
      </c>
      <c r="B35" s="9" t="n">
        <v>6</v>
      </c>
      <c r="C35" s="9" t="inlineStr">
        <is>
          <t>Unit</t>
        </is>
      </c>
      <c r="D35" s="28" t="n">
        <v>1820</v>
      </c>
      <c r="E35" s="28">
        <f>B35*D35</f>
        <v/>
      </c>
    </row>
    <row r="36" ht="21" customFormat="1" customHeight="1" s="1">
      <c r="A36" s="11" t="inlineStr">
        <is>
          <t>File Cabinet</t>
        </is>
      </c>
      <c r="B36" s="9" t="n">
        <v>6</v>
      </c>
      <c r="C36" s="9" t="inlineStr">
        <is>
          <t>Group</t>
        </is>
      </c>
      <c r="D36" s="28" t="n">
        <v>1405</v>
      </c>
      <c r="E36" s="28">
        <f>B36*D36</f>
        <v/>
      </c>
    </row>
    <row r="37" ht="21" customFormat="1" customHeight="1" s="1">
      <c r="A37" s="11" t="inlineStr">
        <is>
          <t>Office Chair</t>
        </is>
      </c>
      <c r="B37" s="9" t="n">
        <v>6</v>
      </c>
      <c r="C37" s="12" t="inlineStr">
        <is>
          <t>Zhang</t>
        </is>
      </c>
      <c r="D37" s="28" t="n">
        <v>453</v>
      </c>
      <c r="E37" s="28">
        <f>B37*D37</f>
        <v/>
      </c>
    </row>
    <row r="38" ht="21" customFormat="1" customHeight="1" s="2">
      <c r="A38" s="11" t="inlineStr">
        <is>
          <t>Office Desk</t>
        </is>
      </c>
      <c r="B38" s="9" t="n">
        <v>1</v>
      </c>
      <c r="C38" s="11" t="inlineStr">
        <is>
          <t>Zhang</t>
        </is>
      </c>
      <c r="D38" s="28" t="n">
        <v>34063</v>
      </c>
      <c r="E38" s="28">
        <f>B38*D38</f>
        <v/>
      </c>
    </row>
    <row r="39" ht="21" customFormat="1" customHeight="1" s="2">
      <c r="A39" s="11" t="inlineStr">
        <is>
          <t>Executive Chair</t>
        </is>
      </c>
      <c r="B39" s="9" t="n">
        <v>1</v>
      </c>
      <c r="C39" s="11" t="inlineStr">
        <is>
          <t>Zhang</t>
        </is>
      </c>
      <c r="D39" s="28" t="n">
        <v>3591</v>
      </c>
      <c r="E39" s="28">
        <f>B39*D39</f>
        <v/>
      </c>
    </row>
    <row r="40" ht="21" customFormat="1" customHeight="1" s="2">
      <c r="A40" s="11" t="inlineStr">
        <is>
          <t>Bar Stool</t>
        </is>
      </c>
      <c r="B40" s="9" t="n">
        <v>2</v>
      </c>
      <c r="C40" s="11" t="inlineStr">
        <is>
          <t>set                         piece(s)</t>
        </is>
      </c>
      <c r="D40" s="28" t="n">
        <v>1861</v>
      </c>
      <c r="E40" s="28">
        <f>B40*D40</f>
        <v/>
      </c>
    </row>
    <row r="41" ht="21" customFormat="1" customHeight="1" s="2">
      <c r="A41" s="11" t="inlineStr">
        <is>
          <t>File Cabinet</t>
        </is>
      </c>
      <c r="B41" s="9" t="n">
        <v>1</v>
      </c>
      <c r="C41" s="11" t="inlineStr">
        <is>
          <t>Group</t>
        </is>
      </c>
      <c r="D41" s="28" t="n">
        <v>30875</v>
      </c>
      <c r="E41" s="28">
        <f>B41*D41</f>
        <v/>
      </c>
    </row>
    <row r="42" ht="21" customFormat="1" customHeight="1" s="2">
      <c r="A42" s="11" t="inlineStr">
        <is>
          <t>Single-seat sofa</t>
        </is>
      </c>
      <c r="B42" s="9" t="n">
        <v>2</v>
      </c>
      <c r="C42" s="11" t="inlineStr">
        <is>
          <t>Zhang</t>
        </is>
      </c>
      <c r="D42" s="28" t="n">
        <v>3256</v>
      </c>
      <c r="E42" s="28">
        <f>B42*D42</f>
        <v/>
      </c>
    </row>
    <row r="43" ht="21" customFormat="1" customHeight="1" s="2">
      <c r="A43" s="11" t="inlineStr">
        <is>
          <t>Three-seater sofa</t>
        </is>
      </c>
      <c r="B43" s="9" t="n">
        <v>1</v>
      </c>
      <c r="C43" s="11" t="inlineStr">
        <is>
          <t>Zhang</t>
        </is>
      </c>
      <c r="D43" s="28" t="n">
        <v>5603</v>
      </c>
      <c r="E43" s="28">
        <f>B43*D43</f>
        <v/>
      </c>
    </row>
    <row r="44" ht="21" customFormat="1" customHeight="1" s="2">
      <c r="A44" s="11" t="inlineStr">
        <is>
          <t>Coffee Table</t>
        </is>
      </c>
      <c r="B44" s="13" t="n">
        <v>1</v>
      </c>
      <c r="C44" s="11" t="inlineStr">
        <is>
          <t>Zhang</t>
        </is>
      </c>
      <c r="D44" s="28" t="n">
        <v>3546</v>
      </c>
      <c r="E44" s="28">
        <f>B44*D44</f>
        <v/>
      </c>
    </row>
    <row r="45" ht="21" customFormat="1" customHeight="1" s="2">
      <c r="A45" s="11" t="inlineStr">
        <is>
          <t>Side table</t>
        </is>
      </c>
      <c r="B45" s="9" t="n">
        <v>2</v>
      </c>
      <c r="C45" s="11" t="inlineStr">
        <is>
          <t>Zhang</t>
        </is>
      </c>
      <c r="D45" s="28" t="n">
        <v>459</v>
      </c>
      <c r="E45" s="28">
        <f>B45*D45</f>
        <v/>
      </c>
    </row>
    <row r="46" ht="21" customFormat="1" customHeight="1" s="1">
      <c r="A46" s="8" t="inlineStr">
        <is>
          <t>Office Desk</t>
        </is>
      </c>
      <c r="B46" s="9" t="n">
        <v>1</v>
      </c>
      <c r="C46" s="9" t="inlineStr">
        <is>
          <t>Zhang</t>
        </is>
      </c>
      <c r="D46" s="28" t="n">
        <v>10253</v>
      </c>
      <c r="E46" s="28">
        <f>B46*D46</f>
        <v/>
      </c>
    </row>
    <row r="47" ht="21" customFormat="1" customHeight="1" s="1">
      <c r="A47" s="11" t="inlineStr">
        <is>
          <t>File Cabinet</t>
        </is>
      </c>
      <c r="B47" s="9" t="n">
        <v>1</v>
      </c>
      <c r="C47" s="9" t="inlineStr">
        <is>
          <t>Zhang</t>
        </is>
      </c>
      <c r="D47" s="28" t="n">
        <v>19159</v>
      </c>
      <c r="E47" s="28">
        <f>B47*D47</f>
        <v/>
      </c>
    </row>
    <row r="48" ht="21" customFormat="1" customHeight="1" s="1">
      <c r="A48" s="11" t="inlineStr">
        <is>
          <t>Executive Chair</t>
        </is>
      </c>
      <c r="B48" s="9" t="n">
        <v>1</v>
      </c>
      <c r="C48" s="9" t="inlineStr">
        <is>
          <t>Zhang</t>
        </is>
      </c>
      <c r="D48" s="28" t="n">
        <v>2325</v>
      </c>
      <c r="E48" s="28">
        <f>B48*D48</f>
        <v/>
      </c>
    </row>
    <row r="49" ht="21" customFormat="1" customHeight="1" s="1">
      <c r="A49" s="11" t="inlineStr">
        <is>
          <t>Bar Stool</t>
        </is>
      </c>
      <c r="B49" s="9" t="n">
        <v>2</v>
      </c>
      <c r="C49" s="9" t="inlineStr">
        <is>
          <t>Zhang</t>
        </is>
      </c>
      <c r="D49" s="28" t="n">
        <v>1963</v>
      </c>
      <c r="E49" s="28">
        <f>B49*D49</f>
        <v/>
      </c>
    </row>
    <row r="50" ht="21" customFormat="1" customHeight="1" s="1">
      <c r="A50" s="11" t="inlineStr">
        <is>
          <t>Conference Table</t>
        </is>
      </c>
      <c r="B50" s="9" t="n">
        <v>1</v>
      </c>
      <c r="C50" s="9" t="inlineStr">
        <is>
          <t>Zhang</t>
        </is>
      </c>
      <c r="D50" s="28" t="n">
        <v>8105</v>
      </c>
      <c r="E50" s="28">
        <f>B50*D50</f>
        <v/>
      </c>
    </row>
    <row r="51" ht="21" customFormat="1" customHeight="1" s="1">
      <c r="A51" s="11" t="inlineStr">
        <is>
          <t>Meeting Chair</t>
        </is>
      </c>
      <c r="B51" s="9" t="n">
        <v>6</v>
      </c>
      <c r="C51" s="9" t="inlineStr">
        <is>
          <t>Zhang</t>
        </is>
      </c>
      <c r="D51" s="28" t="n">
        <v>2804</v>
      </c>
      <c r="E51" s="28">
        <f>B51*D51</f>
        <v/>
      </c>
    </row>
    <row r="52" ht="21" customFormat="1" customHeight="1" s="1">
      <c r="A52" s="11" t="inlineStr">
        <is>
          <t>Long Coffee Table</t>
        </is>
      </c>
      <c r="B52" s="14" t="n">
        <v>1</v>
      </c>
      <c r="C52" s="9" t="inlineStr">
        <is>
          <t>Zhang</t>
        </is>
      </c>
      <c r="D52" s="28" t="n">
        <v>4655</v>
      </c>
      <c r="E52" s="28">
        <f>B52*D52</f>
        <v/>
      </c>
    </row>
    <row r="53" ht="21" customFormat="1" customHeight="1" s="1">
      <c r="A53" s="11" t="inlineStr">
        <is>
          <t>Coffee Table</t>
        </is>
      </c>
      <c r="B53" s="9" t="n">
        <v>2</v>
      </c>
      <c r="C53" s="9" t="inlineStr">
        <is>
          <t>Zhang</t>
        </is>
      </c>
      <c r="D53" s="28" t="n">
        <v>862</v>
      </c>
      <c r="E53" s="28">
        <f>B53*D53</f>
        <v/>
      </c>
    </row>
    <row r="54" ht="21" customFormat="1" customHeight="1" s="1">
      <c r="A54" s="11" t="inlineStr">
        <is>
          <t>Tea Cabinet</t>
        </is>
      </c>
      <c r="B54" s="9" t="n">
        <v>1</v>
      </c>
      <c r="C54" s="9" t="inlineStr">
        <is>
          <t>Zhang</t>
        </is>
      </c>
      <c r="D54" s="28" t="n">
        <v>6773</v>
      </c>
      <c r="E54" s="28">
        <f>B54*D54</f>
        <v/>
      </c>
    </row>
    <row r="55" ht="21" customFormat="1" customHeight="1" s="1">
      <c r="A55" s="11" t="inlineStr">
        <is>
          <t>Single-seat sofa</t>
        </is>
      </c>
      <c r="B55" s="14" t="n">
        <v>4</v>
      </c>
      <c r="C55" s="9" t="inlineStr">
        <is>
          <t>Zhang</t>
        </is>
      </c>
      <c r="D55" s="28" t="n">
        <v>4181</v>
      </c>
      <c r="E55" s="28">
        <f>B55*D55</f>
        <v/>
      </c>
    </row>
    <row r="56" ht="21" customFormat="1" customHeight="1" s="1">
      <c r="A56" s="11" t="inlineStr">
        <is>
          <t>Three-seater sofa</t>
        </is>
      </c>
      <c r="B56" s="9" t="n">
        <v>1</v>
      </c>
      <c r="C56" s="9" t="inlineStr">
        <is>
          <t>Zhang</t>
        </is>
      </c>
      <c r="D56" s="28" t="n">
        <v>6175</v>
      </c>
      <c r="E56" s="28">
        <f>B56*D56</f>
        <v/>
      </c>
    </row>
    <row r="57" ht="21" customFormat="1" customHeight="1" s="1">
      <c r="A57" s="11" t="inlineStr">
        <is>
          <t>Office Desk</t>
        </is>
      </c>
      <c r="B57" s="9" t="n">
        <v>1</v>
      </c>
      <c r="C57" s="9" t="inlineStr">
        <is>
          <t>Zhang</t>
        </is>
      </c>
      <c r="D57" s="28" t="n">
        <v>25880</v>
      </c>
      <c r="E57" s="28">
        <f>B57*D57</f>
        <v/>
      </c>
    </row>
    <row r="58" ht="21" customFormat="1" customHeight="1" s="1">
      <c r="A58" s="8" t="inlineStr">
        <is>
          <t>Executive Chair</t>
        </is>
      </c>
      <c r="B58" s="9" t="n">
        <v>1</v>
      </c>
      <c r="C58" s="9" t="inlineStr">
        <is>
          <t>Zhang</t>
        </is>
      </c>
      <c r="D58" s="28" t="n">
        <v>3420</v>
      </c>
      <c r="E58" s="28">
        <f>B58*D58</f>
        <v/>
      </c>
    </row>
    <row r="59" ht="21" customFormat="1" customHeight="1" s="1">
      <c r="A59" s="11" t="inlineStr">
        <is>
          <t>Bar Stool</t>
        </is>
      </c>
      <c r="B59" s="14" t="n">
        <v>2</v>
      </c>
      <c r="C59" s="9" t="inlineStr">
        <is>
          <t>Zhang</t>
        </is>
      </c>
      <c r="D59" s="28" t="n">
        <v>2790</v>
      </c>
      <c r="E59" s="28">
        <f>B59*D59</f>
        <v/>
      </c>
    </row>
    <row r="60" ht="21" customFormat="1" customHeight="1" s="1">
      <c r="A60" s="8" t="inlineStr">
        <is>
          <t>File Cabinet</t>
        </is>
      </c>
      <c r="B60" s="9" t="n">
        <v>1</v>
      </c>
      <c r="C60" s="9" t="inlineStr">
        <is>
          <t>Group</t>
        </is>
      </c>
      <c r="D60" s="28" t="n">
        <v>23976</v>
      </c>
      <c r="E60" s="28">
        <f>B60*D60</f>
        <v/>
      </c>
    </row>
    <row r="61" ht="21" customFormat="1" customHeight="1" s="1">
      <c r="A61" s="8" t="inlineStr">
        <is>
          <t>Side cabinet</t>
        </is>
      </c>
      <c r="B61" s="9" t="n">
        <v>1</v>
      </c>
      <c r="C61" s="9" t="inlineStr">
        <is>
          <t>Zhang</t>
        </is>
      </c>
      <c r="D61" s="28" t="n">
        <v>4959</v>
      </c>
      <c r="E61" s="28">
        <f>B61*D61</f>
        <v/>
      </c>
    </row>
    <row r="62" ht="21" customFormat="1" customHeight="1" s="1">
      <c r="A62" s="11" t="inlineStr">
        <is>
          <t>Three-seater sofa</t>
        </is>
      </c>
      <c r="B62" s="9" t="n">
        <v>1</v>
      </c>
      <c r="C62" s="9" t="inlineStr">
        <is>
          <t>Zhang</t>
        </is>
      </c>
      <c r="D62" s="28" t="n">
        <v>8973</v>
      </c>
      <c r="E62" s="28">
        <f>B62*D62</f>
        <v/>
      </c>
    </row>
    <row r="63" ht="21" customFormat="1" customHeight="1" s="1">
      <c r="A63" s="11" t="inlineStr">
        <is>
          <t>Single-seat sofa</t>
        </is>
      </c>
      <c r="B63" s="14" t="n">
        <v>4</v>
      </c>
      <c r="C63" s="9" t="inlineStr">
        <is>
          <t>Zhang</t>
        </is>
      </c>
      <c r="D63" s="28" t="n">
        <v>5454</v>
      </c>
      <c r="E63" s="28">
        <f>B63*D63</f>
        <v/>
      </c>
    </row>
    <row r="64" ht="21" customFormat="1" customHeight="1" s="1">
      <c r="A64" s="11" t="inlineStr">
        <is>
          <t>Coffee Table</t>
        </is>
      </c>
      <c r="B64" s="9" t="n">
        <v>4</v>
      </c>
      <c r="C64" s="9" t="inlineStr">
        <is>
          <t>Zhang</t>
        </is>
      </c>
      <c r="D64" s="28" t="n">
        <v>3553</v>
      </c>
      <c r="E64" s="28">
        <f>B64*D64</f>
        <v/>
      </c>
    </row>
    <row r="65" ht="21" customFormat="1" customHeight="1" s="1">
      <c r="A65" s="11" t="inlineStr">
        <is>
          <t>Side table</t>
        </is>
      </c>
      <c r="B65" s="9" t="n">
        <v>2</v>
      </c>
      <c r="C65" s="9" t="inlineStr">
        <is>
          <t>Zhang</t>
        </is>
      </c>
      <c r="D65" s="28" t="n">
        <v>862</v>
      </c>
      <c r="E65" s="28">
        <f>B65*D65</f>
        <v/>
      </c>
    </row>
    <row r="66" ht="21" customFormat="1" customHeight="1" s="1">
      <c r="A66" s="11" t="inlineStr">
        <is>
          <t>Negotiation Table</t>
        </is>
      </c>
      <c r="B66" s="9" t="n">
        <v>1</v>
      </c>
      <c r="C66" s="9" t="inlineStr">
        <is>
          <t>Zhang</t>
        </is>
      </c>
      <c r="D66" s="28" t="n">
        <v>6300</v>
      </c>
      <c r="E66" s="28">
        <f>B66*D66</f>
        <v/>
      </c>
    </row>
    <row r="67" ht="21" customFormat="1" customHeight="1" s="1">
      <c r="A67" s="11" t="inlineStr">
        <is>
          <t>Bar Stool</t>
        </is>
      </c>
      <c r="B67" s="14" t="n">
        <v>4</v>
      </c>
      <c r="C67" s="9" t="inlineStr">
        <is>
          <t>Zhang</t>
        </is>
      </c>
      <c r="D67" s="28" t="n">
        <v>2790</v>
      </c>
      <c r="E67" s="28">
        <f>B67*D67</f>
        <v/>
      </c>
    </row>
    <row r="68" ht="21" customFormat="1" customHeight="1" s="1">
      <c r="A68" s="11" t="inlineStr">
        <is>
          <t>Conference Table</t>
        </is>
      </c>
      <c r="B68" s="9" t="n">
        <v>1</v>
      </c>
      <c r="C68" s="12" t="inlineStr">
        <is>
          <t>Group</t>
        </is>
      </c>
      <c r="D68" s="28" t="n">
        <v>23215</v>
      </c>
      <c r="E68" s="28">
        <f>B68*D68</f>
        <v/>
      </c>
    </row>
    <row r="69" ht="21" customFormat="1" customHeight="1" s="1">
      <c r="A69" s="11" t="inlineStr">
        <is>
          <t>Meeting Chair</t>
        </is>
      </c>
      <c r="B69" s="9" t="n">
        <v>18</v>
      </c>
      <c r="C69" s="9" t="inlineStr">
        <is>
          <t>Zhang</t>
        </is>
      </c>
      <c r="D69" s="28" t="n">
        <v>1666</v>
      </c>
      <c r="E69" s="28">
        <f>B69*D69</f>
        <v/>
      </c>
    </row>
    <row r="70" ht="21" customFormat="1" customHeight="1" s="1">
      <c r="A70" s="11" t="inlineStr">
        <is>
          <t>Back-row meeting chair</t>
        </is>
      </c>
      <c r="B70" s="9" t="n">
        <v>14</v>
      </c>
      <c r="C70" s="9" t="inlineStr">
        <is>
          <t>Zhang</t>
        </is>
      </c>
      <c r="D70" s="28" t="n">
        <v>1365</v>
      </c>
      <c r="E70" s="28">
        <f>B70*D70</f>
        <v/>
      </c>
    </row>
    <row r="71" ht="21" customFormat="1" customHeight="1" s="1">
      <c r="A71" s="11" t="inlineStr">
        <is>
          <t>Tea Cabinet</t>
        </is>
      </c>
      <c r="B71" s="9" t="n">
        <v>1</v>
      </c>
      <c r="C71" s="12" t="inlineStr">
        <is>
          <t>Group</t>
        </is>
      </c>
      <c r="D71" s="28" t="n">
        <v>4669</v>
      </c>
      <c r="E71" s="28">
        <f>B71*D71</f>
        <v/>
      </c>
    </row>
    <row r="72" ht="21" customFormat="1" customHeight="1" s="1">
      <c r="A72" s="11" t="inlineStr">
        <is>
          <t>Office Desk</t>
        </is>
      </c>
      <c r="B72" s="9" t="n">
        <v>1</v>
      </c>
      <c r="C72" s="9" t="inlineStr">
        <is>
          <t>Zhang</t>
        </is>
      </c>
      <c r="D72" s="28" t="n">
        <v>8998</v>
      </c>
      <c r="E72" s="28">
        <f>B72*D72</f>
        <v/>
      </c>
    </row>
    <row r="73" ht="21" customFormat="1" customHeight="1" s="1">
      <c r="A73" s="11" t="inlineStr">
        <is>
          <t>Office Chair</t>
        </is>
      </c>
      <c r="B73" s="9" t="n">
        <v>1</v>
      </c>
      <c r="C73" s="12" t="inlineStr">
        <is>
          <t>Zhang</t>
        </is>
      </c>
      <c r="D73" s="28" t="n">
        <v>1406</v>
      </c>
      <c r="E73" s="28">
        <f>B73*D73</f>
        <v/>
      </c>
    </row>
    <row r="74" ht="21" customFormat="1" customHeight="1" s="1">
      <c r="A74" s="11" t="inlineStr">
        <is>
          <t>Office Chair</t>
        </is>
      </c>
      <c r="B74" s="9" t="n">
        <v>2</v>
      </c>
      <c r="C74" s="12" t="inlineStr">
        <is>
          <t>Zhang</t>
        </is>
      </c>
      <c r="D74" s="29" t="n">
        <v>399</v>
      </c>
      <c r="E74" s="28">
        <f>B74*D74</f>
        <v/>
      </c>
    </row>
    <row r="75" ht="21" customFormat="1" customHeight="1" s="1">
      <c r="A75" s="11" t="inlineStr">
        <is>
          <t>File Cabinet</t>
        </is>
      </c>
      <c r="B75" s="9" t="n">
        <v>1</v>
      </c>
      <c r="C75" s="12" t="inlineStr">
        <is>
          <t>Group</t>
        </is>
      </c>
      <c r="D75" s="28" t="n">
        <v>7770</v>
      </c>
      <c r="E75" s="28">
        <f>B75*D75</f>
        <v/>
      </c>
    </row>
    <row r="76" ht="21" customFormat="1" customHeight="1" s="1">
      <c r="A76" s="11" t="inlineStr">
        <is>
          <t>Three-seater sofa</t>
        </is>
      </c>
      <c r="B76" s="14" t="n">
        <v>1</v>
      </c>
      <c r="C76" s="9" t="inlineStr">
        <is>
          <t>Group</t>
        </is>
      </c>
      <c r="D76" s="28" t="n">
        <v>2993</v>
      </c>
      <c r="E76" s="28">
        <f>B76*D76</f>
        <v/>
      </c>
    </row>
    <row r="77" ht="21" customFormat="1" customHeight="1" s="1">
      <c r="A77" s="11" t="inlineStr">
        <is>
          <t>Single-seat sofa</t>
        </is>
      </c>
      <c r="B77" s="14" t="n">
        <v>1</v>
      </c>
      <c r="C77" s="9" t="inlineStr">
        <is>
          <t>Group</t>
        </is>
      </c>
      <c r="D77" s="28" t="n">
        <v>1528</v>
      </c>
      <c r="E77" s="28">
        <f>B77*D77</f>
        <v/>
      </c>
    </row>
    <row r="78" ht="21" customFormat="1" customHeight="1" s="1">
      <c r="A78" s="11" t="inlineStr">
        <is>
          <t>Long Coffee Table</t>
        </is>
      </c>
      <c r="B78" s="14" t="n">
        <v>1</v>
      </c>
      <c r="C78" s="9" t="inlineStr">
        <is>
          <t>Group</t>
        </is>
      </c>
      <c r="D78" s="28" t="n">
        <v>684</v>
      </c>
      <c r="E78" s="28">
        <f>B78*D78</f>
        <v/>
      </c>
    </row>
    <row r="79" ht="21" customFormat="1" customHeight="1" s="1">
      <c r="A79" s="11" t="inlineStr">
        <is>
          <t>Coffee Table</t>
        </is>
      </c>
      <c r="B79" s="14" t="n">
        <v>1</v>
      </c>
      <c r="C79" s="9" t="inlineStr">
        <is>
          <t>Group</t>
        </is>
      </c>
      <c r="D79" s="28" t="n">
        <v>356</v>
      </c>
      <c r="E79" s="28">
        <f>B79*D79</f>
        <v/>
      </c>
    </row>
    <row r="80" ht="21" customFormat="1" customHeight="1" s="1">
      <c r="A80" s="11" t="inlineStr">
        <is>
          <t>Tea Cabinet</t>
        </is>
      </c>
      <c r="B80" s="14" t="n">
        <v>1</v>
      </c>
      <c r="C80" s="9" t="inlineStr">
        <is>
          <t>Group</t>
        </is>
      </c>
      <c r="D80" s="28" t="n">
        <v>842</v>
      </c>
      <c r="E80" s="28">
        <f>B80*D80</f>
        <v/>
      </c>
    </row>
    <row r="81" ht="21" customFormat="1" customHeight="1" s="1">
      <c r="A81" s="11" t="inlineStr">
        <is>
          <t>Office Desk</t>
        </is>
      </c>
      <c r="B81" s="14" t="n">
        <v>1</v>
      </c>
      <c r="C81" s="9" t="inlineStr">
        <is>
          <t>Group</t>
        </is>
      </c>
      <c r="D81" s="28" t="n">
        <v>3720</v>
      </c>
      <c r="E81" s="28">
        <f>B81*D81</f>
        <v/>
      </c>
    </row>
    <row r="82" ht="21" customFormat="1" customHeight="1" s="1">
      <c r="A82" s="11" t="inlineStr">
        <is>
          <t>Office Chair</t>
        </is>
      </c>
      <c r="B82" s="14" t="n">
        <v>1</v>
      </c>
      <c r="C82" s="12" t="inlineStr">
        <is>
          <t>Zhang</t>
        </is>
      </c>
      <c r="D82" s="28" t="n">
        <v>507</v>
      </c>
      <c r="E82" s="28">
        <f>B82*D82</f>
        <v/>
      </c>
    </row>
    <row r="83" ht="21" customFormat="1" customHeight="1" s="1">
      <c r="A83" s="11" t="inlineStr">
        <is>
          <t>Office Chair</t>
        </is>
      </c>
      <c r="B83" s="14" t="n">
        <v>2</v>
      </c>
      <c r="C83" s="12" t="inlineStr">
        <is>
          <t>Zhang</t>
        </is>
      </c>
      <c r="D83" s="28" t="n">
        <v>399</v>
      </c>
      <c r="E83" s="28">
        <f>B83*D83</f>
        <v/>
      </c>
    </row>
    <row r="84" ht="21" customFormat="1" customHeight="1" s="1">
      <c r="A84" s="11" t="inlineStr">
        <is>
          <t>Supervisor Cabinet</t>
        </is>
      </c>
      <c r="B84" s="14" t="n">
        <v>1</v>
      </c>
      <c r="C84" s="9" t="inlineStr">
        <is>
          <t>Group</t>
        </is>
      </c>
      <c r="D84" s="28" t="n">
        <v>4150</v>
      </c>
      <c r="E84" s="28">
        <f>B84*D84</f>
        <v/>
      </c>
    </row>
    <row r="85" ht="21" customFormat="1" customHeight="1" s="1">
      <c r="A85" s="11" t="inlineStr">
        <is>
          <t>Three-seater sofa</t>
        </is>
      </c>
      <c r="B85" s="14" t="n">
        <v>1</v>
      </c>
      <c r="C85" s="9" t="inlineStr">
        <is>
          <t>Group</t>
        </is>
      </c>
      <c r="D85" s="28" t="n">
        <v>2993</v>
      </c>
      <c r="E85" s="28">
        <f>B85*D85</f>
        <v/>
      </c>
    </row>
    <row r="86" ht="21" customFormat="1" customHeight="1" s="1">
      <c r="A86" s="11" t="inlineStr">
        <is>
          <t>Single-seat sofa</t>
        </is>
      </c>
      <c r="B86" s="14" t="n">
        <v>1</v>
      </c>
      <c r="C86" s="9" t="inlineStr">
        <is>
          <t>Group</t>
        </is>
      </c>
      <c r="D86" s="28" t="n">
        <v>1528</v>
      </c>
      <c r="E86" s="28">
        <f>B86*D86</f>
        <v/>
      </c>
    </row>
    <row r="87" ht="21" customFormat="1" customHeight="1" s="1">
      <c r="A87" s="11" t="inlineStr">
        <is>
          <t>Long Coffee Table</t>
        </is>
      </c>
      <c r="B87" s="14" t="n">
        <v>1</v>
      </c>
      <c r="C87" s="9" t="inlineStr">
        <is>
          <t>Group</t>
        </is>
      </c>
      <c r="D87" s="28" t="n">
        <v>684</v>
      </c>
      <c r="E87" s="28">
        <f>B87*D87</f>
        <v/>
      </c>
    </row>
    <row r="88" ht="21" customFormat="1" customHeight="1" s="1">
      <c r="A88" s="11" t="inlineStr">
        <is>
          <t>Coffee Table</t>
        </is>
      </c>
      <c r="B88" s="14" t="n">
        <v>1</v>
      </c>
      <c r="C88" s="9" t="inlineStr">
        <is>
          <t>Group</t>
        </is>
      </c>
      <c r="D88" s="28" t="n">
        <v>356</v>
      </c>
      <c r="E88" s="28">
        <f>B88*D88</f>
        <v/>
      </c>
    </row>
    <row r="89" ht="21" customFormat="1" customHeight="1" s="1">
      <c r="A89" s="11" t="inlineStr">
        <is>
          <t>Tea Cabinet</t>
        </is>
      </c>
      <c r="B89" s="14" t="n">
        <v>1</v>
      </c>
      <c r="C89" s="9" t="inlineStr">
        <is>
          <t>Group</t>
        </is>
      </c>
      <c r="D89" s="28" t="n">
        <v>842</v>
      </c>
      <c r="E89" s="28">
        <f>B89*D89</f>
        <v/>
      </c>
    </row>
    <row r="90" ht="21" customFormat="1" customHeight="1" s="1">
      <c r="A90" s="11" t="inlineStr">
        <is>
          <t>Office Desk</t>
        </is>
      </c>
      <c r="B90" s="9" t="n">
        <v>11</v>
      </c>
      <c r="C90" s="9" t="inlineStr">
        <is>
          <t>Unit</t>
        </is>
      </c>
      <c r="D90" s="28" t="n">
        <v>1820</v>
      </c>
      <c r="E90" s="28">
        <f>B90*D90</f>
        <v/>
      </c>
    </row>
    <row r="91" ht="21" customFormat="1" customHeight="1" s="1">
      <c r="A91" s="11" t="inlineStr">
        <is>
          <t>File Cabinet</t>
        </is>
      </c>
      <c r="B91" s="9" t="n">
        <v>6</v>
      </c>
      <c r="C91" s="9" t="inlineStr">
        <is>
          <t>Group</t>
        </is>
      </c>
      <c r="D91" s="28" t="n">
        <v>1405</v>
      </c>
      <c r="E91" s="28">
        <f>B91*D91</f>
        <v/>
      </c>
    </row>
    <row r="92" ht="21" customFormat="1" customHeight="1" s="1">
      <c r="A92" s="11" t="inlineStr">
        <is>
          <t>Office Chair</t>
        </is>
      </c>
      <c r="B92" s="9" t="n">
        <v>11</v>
      </c>
      <c r="C92" s="12" t="inlineStr">
        <is>
          <t>Zhang</t>
        </is>
      </c>
      <c r="D92" s="28" t="n">
        <v>453</v>
      </c>
      <c r="E92" s="28">
        <f>B92*D92</f>
        <v/>
      </c>
    </row>
    <row r="93" ht="21" customFormat="1" customHeight="1" s="1">
      <c r="A93" s="8" t="inlineStr">
        <is>
          <t>Conference Table</t>
        </is>
      </c>
      <c r="B93" s="13" t="n">
        <v>14</v>
      </c>
      <c r="C93" s="9" t="inlineStr">
        <is>
          <t>Zhang</t>
        </is>
      </c>
      <c r="D93" s="28" t="n">
        <v>1220</v>
      </c>
      <c r="E93" s="28">
        <f>B93*D93</f>
        <v/>
      </c>
    </row>
    <row r="94" ht="21" customFormat="1" customHeight="1" s="1">
      <c r="A94" s="8" t="inlineStr">
        <is>
          <t>Meeting Chair</t>
        </is>
      </c>
      <c r="B94" s="13" t="n">
        <v>28</v>
      </c>
      <c r="C94" s="9" t="inlineStr">
        <is>
          <t>Zhang</t>
        </is>
      </c>
      <c r="D94" s="28" t="n">
        <v>633</v>
      </c>
      <c r="E94" s="28">
        <f>B94*D94</f>
        <v/>
      </c>
    </row>
    <row r="95" ht="21" customFormat="1" customHeight="1" s="1">
      <c r="A95" s="8" t="inlineStr">
        <is>
          <t>Meeting Chair</t>
        </is>
      </c>
      <c r="B95" s="13" t="n">
        <v>22</v>
      </c>
      <c r="C95" s="9" t="inlineStr">
        <is>
          <t>Zhang</t>
        </is>
      </c>
      <c r="D95" s="28" t="n">
        <v>691</v>
      </c>
      <c r="E95" s="28">
        <f>B95*D95</f>
        <v/>
      </c>
    </row>
    <row r="96" ht="21" customFormat="1" customHeight="1" s="1">
      <c r="A96" s="11" t="inlineStr">
        <is>
          <t>Tea Cabinet</t>
        </is>
      </c>
      <c r="B96" s="9" t="n">
        <v>1</v>
      </c>
      <c r="C96" s="9" t="inlineStr">
        <is>
          <t>Group</t>
        </is>
      </c>
      <c r="D96" s="28" t="n">
        <v>1953</v>
      </c>
      <c r="E96" s="28">
        <f>B96*D96</f>
        <v/>
      </c>
    </row>
    <row r="97" ht="21" customFormat="1" customHeight="1" s="1">
      <c r="A97" s="11" t="inlineStr">
        <is>
          <t>Tea Table</t>
        </is>
      </c>
      <c r="B97" s="9" t="n">
        <v>1</v>
      </c>
      <c r="C97" s="9" t="inlineStr">
        <is>
          <t>Zhang</t>
        </is>
      </c>
      <c r="D97" s="28" t="n">
        <v>17968</v>
      </c>
      <c r="E97" s="28">
        <f>B97*D97</f>
        <v/>
      </c>
    </row>
    <row r="98" ht="21" customFormat="1" customHeight="1" s="1">
      <c r="A98" s="11" t="inlineStr">
        <is>
          <t>Lounge Armchair</t>
        </is>
      </c>
      <c r="B98" s="9" t="n">
        <v>7</v>
      </c>
      <c r="C98" s="9" t="inlineStr">
        <is>
          <t>Zhang</t>
        </is>
      </c>
      <c r="D98" s="28" t="n">
        <v>4446</v>
      </c>
      <c r="E98" s="28">
        <f>B98*D98</f>
        <v/>
      </c>
    </row>
    <row r="99" ht="21" customFormat="1" customHeight="1" s="1">
      <c r="A99" s="11" t="inlineStr">
        <is>
          <t>Gaming Table</t>
        </is>
      </c>
      <c r="B99" s="9" t="n">
        <v>1</v>
      </c>
      <c r="C99" s="9" t="inlineStr">
        <is>
          <t>Zhang</t>
        </is>
      </c>
      <c r="D99" s="28" t="n">
        <v>11850</v>
      </c>
      <c r="E99" s="28">
        <f>B99*D99</f>
        <v/>
      </c>
    </row>
    <row r="100" ht="21" customFormat="1" customHeight="1" s="1">
      <c r="A100" s="11" t="inlineStr">
        <is>
          <t>Gaming Chair</t>
        </is>
      </c>
      <c r="B100" s="9" t="n">
        <v>4</v>
      </c>
      <c r="C100" s="9" t="inlineStr">
        <is>
          <t>Zhang</t>
        </is>
      </c>
      <c r="D100" s="28" t="n">
        <v>4077</v>
      </c>
      <c r="E100" s="28">
        <f>B100*D100</f>
        <v/>
      </c>
    </row>
    <row r="101" ht="21" customFormat="1" customHeight="1" s="1">
      <c r="A101" s="11" t="inlineStr">
        <is>
          <t>small dining table</t>
        </is>
      </c>
      <c r="B101" s="9" t="n">
        <v>1</v>
      </c>
      <c r="C101" s="9" t="inlineStr">
        <is>
          <t>Zhang</t>
        </is>
      </c>
      <c r="D101" s="28" t="n">
        <v>8910</v>
      </c>
      <c r="E101" s="28">
        <f>B101*D101</f>
        <v/>
      </c>
    </row>
    <row r="102" ht="21" customFormat="1" customHeight="1" s="1">
      <c r="A102" s="11" t="inlineStr">
        <is>
          <t>Dining chair</t>
        </is>
      </c>
      <c r="B102" s="9" t="n">
        <v>12</v>
      </c>
      <c r="C102" s="9" t="inlineStr">
        <is>
          <t>Zhang</t>
        </is>
      </c>
      <c r="D102" s="28" t="n">
        <v>352</v>
      </c>
      <c r="E102" s="28">
        <f>B102*D102</f>
        <v/>
      </c>
    </row>
    <row r="103" ht="21" customFormat="1" customHeight="1" s="1">
      <c r="A103" s="11" t="inlineStr">
        <is>
          <t>Sofa Set</t>
        </is>
      </c>
      <c r="B103" s="9" t="n">
        <v>1</v>
      </c>
      <c r="C103" s="9" t="inlineStr">
        <is>
          <t>Group</t>
        </is>
      </c>
      <c r="D103" s="28" t="n">
        <v>6948</v>
      </c>
      <c r="E103" s="28">
        <f>B103*D103</f>
        <v/>
      </c>
    </row>
    <row r="104" ht="21" customFormat="1" customHeight="1" s="1">
      <c r="A104" s="11" t="inlineStr">
        <is>
          <t>Coffee Table</t>
        </is>
      </c>
      <c r="B104" s="13" t="n">
        <v>1</v>
      </c>
      <c r="C104" s="9" t="inlineStr">
        <is>
          <t>Zhang</t>
        </is>
      </c>
      <c r="D104" s="28" t="n">
        <v>1314</v>
      </c>
      <c r="E104" s="28">
        <f>B104*D104</f>
        <v/>
      </c>
    </row>
    <row r="105" ht="21" customFormat="1" customHeight="1" s="1">
      <c r="A105" s="11" t="inlineStr">
        <is>
          <t>Side table</t>
        </is>
      </c>
      <c r="B105" s="13" t="n">
        <v>2</v>
      </c>
      <c r="C105" s="9" t="inlineStr">
        <is>
          <t>Zhang</t>
        </is>
      </c>
      <c r="D105" s="28" t="n">
        <v>1406</v>
      </c>
      <c r="E105" s="28">
        <f>B105*D105</f>
        <v/>
      </c>
    </row>
    <row r="106" ht="21" customFormat="1" customHeight="1" s="1">
      <c r="A106" s="8" t="inlineStr">
        <is>
          <t>Dining table</t>
        </is>
      </c>
      <c r="B106" s="9" t="n">
        <v>1</v>
      </c>
      <c r="C106" s="9" t="inlineStr">
        <is>
          <t>Zhang</t>
        </is>
      </c>
      <c r="D106" s="28" t="n">
        <v>29968</v>
      </c>
      <c r="E106" s="28">
        <f>B106*D106</f>
        <v/>
      </c>
    </row>
    <row r="107" ht="21" customFormat="1" customHeight="1" s="1">
      <c r="A107" s="8" t="inlineStr">
        <is>
          <t>Dining chair</t>
        </is>
      </c>
      <c r="B107" s="14" t="n">
        <v>16</v>
      </c>
      <c r="C107" s="9" t="inlineStr">
        <is>
          <t>Zhang</t>
        </is>
      </c>
      <c r="D107" s="28" t="n">
        <v>686</v>
      </c>
      <c r="E107" s="28">
        <f>B107*D107</f>
        <v/>
      </c>
    </row>
    <row r="108" ht="21" customFormat="1" customHeight="1" s="1">
      <c r="A108" s="11" t="inlineStr">
        <is>
          <t>Sofa Set</t>
        </is>
      </c>
      <c r="B108" s="9" t="n">
        <v>1</v>
      </c>
      <c r="C108" s="9" t="inlineStr">
        <is>
          <t>Group</t>
        </is>
      </c>
      <c r="D108" s="28" t="n">
        <v>6948</v>
      </c>
      <c r="E108" s="28">
        <f>B108*D108</f>
        <v/>
      </c>
    </row>
    <row r="109" ht="21" customFormat="1" customHeight="1" s="1">
      <c r="A109" s="11" t="inlineStr">
        <is>
          <t>Coffee Table</t>
        </is>
      </c>
      <c r="B109" s="13" t="n">
        <v>1</v>
      </c>
      <c r="C109" s="9" t="inlineStr">
        <is>
          <t>Zhang</t>
        </is>
      </c>
      <c r="D109" s="28" t="n">
        <v>1314</v>
      </c>
      <c r="E109" s="28">
        <f>B109*D109</f>
        <v/>
      </c>
    </row>
    <row r="110" ht="21" customFormat="1" customHeight="1" s="1">
      <c r="A110" s="11" t="inlineStr">
        <is>
          <t>Side table</t>
        </is>
      </c>
      <c r="B110" s="13" t="n">
        <v>2</v>
      </c>
      <c r="C110" s="9" t="inlineStr">
        <is>
          <t>Set</t>
        </is>
      </c>
      <c r="D110" s="28" t="n">
        <v>1406</v>
      </c>
      <c r="E110" s="28">
        <f>B110*D110</f>
        <v/>
      </c>
    </row>
    <row r="111" ht="21" customFormat="1" customHeight="1" s="1">
      <c r="A111" s="17" t="n"/>
      <c r="B111" s="30" t="n"/>
      <c r="C111" s="30" t="n"/>
      <c r="D111" s="31" t="n"/>
      <c r="E111" s="32">
        <f>SUM(E2:E110)</f>
        <v/>
      </c>
    </row>
    <row r="112" ht="21" customHeight="1" s="33">
      <c r="A112" s="21" t="n"/>
      <c r="B112" s="22" t="n"/>
      <c r="C112" s="22" t="n"/>
    </row>
  </sheetData>
  <mergeCells count="1">
    <mergeCell ref="A111:D111"/>
  </mergeCells>
  <printOptions gridLines="1"/>
  <pageMargins left="0.393055555555556" right="0.156944444444444" top="0.314583333333333" bottom="0.156944444444444" header="0.118055555555556" footer="0.196527777777778"/>
  <pageSetup orientation="landscape" paperSize="9" scale="63" horizontalDpi="600" verticalDpi="600"/>
  <rowBreaks count="1" manualBreakCount="1">
    <brk id="111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ColWidth="9.00390625" defaultRowHeight="13.5"/>
  <sheetData/>
  <pageMargins left="0.75" right="0.75" top="1" bottom="1" header="0.5" footer="0.5"/>
  <pageSetup orientation="portrait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2023-11-06T09:20:00Z</dcterms:created>
  <dcterms:modified xsi:type="dcterms:W3CDTF">2025-07-08T04:15:44Z</dcterms:modified>
  <cp:lastModifiedBy>ManCity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0D16EE06AFF94476A5E44F65865A92AB_13</vt:lpwstr>
  </property>
  <property name="KSOProductBuildVer" fmtid="{D5CDD505-2E9C-101B-9397-08002B2CF9AE}" pid="3">
    <vt:lpwstr>2052-12.1.0.17147</vt:lpwstr>
  </property>
  <property name="KSOReadingLayout" fmtid="{D5CDD505-2E9C-101B-9397-08002B2CF9AE}" pid="4">
    <vt:bool>0</vt:bool>
  </property>
</Properties>
</file>