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20" windowWidth="17325" windowHeight="12375" tabRatio="600" firstSheet="1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yyyy/m/d;@"/>
  </numFmts>
  <fonts count="23">
    <font>
      <name val="宋体"/>
      <family val="2"/>
      <color theme="1"/>
      <sz val="11"/>
      <scheme val="minor"/>
    </font>
    <font>
      <name val="Arial"/>
      <family val="2"/>
      <sz val="10"/>
    </font>
    <font>
      <name val="隶书"/>
      <family val="2"/>
      <color rgb="FF0070C0"/>
      <sz val="36"/>
    </font>
    <font>
      <name val="微软雅黑"/>
      <family val="2"/>
      <color theme="0"/>
      <sz val="11"/>
    </font>
    <font>
      <name val="华文细黑"/>
      <family val="2"/>
      <color theme="1"/>
      <sz val="11"/>
    </font>
    <font>
      <name val="宋体"/>
      <family val="2"/>
      <color rgb="FF0000FF"/>
      <sz val="11"/>
      <u val="single"/>
      <scheme val="minor"/>
    </font>
    <font>
      <name val="宋体"/>
      <family val="2"/>
      <color rgb="FF800080"/>
      <sz val="11"/>
      <u val="single"/>
      <scheme val="minor"/>
    </font>
    <font>
      <name val="宋体"/>
      <family val="2"/>
      <color rgb="FFFF0000"/>
      <sz val="11"/>
      <scheme val="minor"/>
    </font>
    <font>
      <name val="宋体"/>
      <family val="2"/>
      <b val="1"/>
      <color theme="3"/>
      <sz val="18"/>
      <scheme val="minor"/>
    </font>
    <font>
      <name val="宋体"/>
      <family val="2"/>
      <i val="1"/>
      <color rgb="FF7F7F7F"/>
      <sz val="11"/>
      <scheme val="minor"/>
    </font>
    <font>
      <name val="宋体"/>
      <family val="2"/>
      <b val="1"/>
      <color theme="3"/>
      <sz val="15"/>
      <scheme val="minor"/>
    </font>
    <font>
      <name val="宋体"/>
      <family val="2"/>
      <b val="1"/>
      <color theme="3"/>
      <sz val="13"/>
      <scheme val="minor"/>
    </font>
    <font>
      <name val="宋体"/>
      <family val="2"/>
      <b val="1"/>
      <color theme="3"/>
      <sz val="11"/>
      <scheme val="minor"/>
    </font>
    <font>
      <name val="宋体"/>
      <family val="2"/>
      <color rgb="FF3F3F76"/>
      <sz val="11"/>
      <scheme val="minor"/>
    </font>
    <font>
      <name val="宋体"/>
      <family val="2"/>
      <b val="1"/>
      <color rgb="FF3F3F3F"/>
      <sz val="11"/>
      <scheme val="minor"/>
    </font>
    <font>
      <name val="宋体"/>
      <family val="2"/>
      <b val="1"/>
      <color rgb="FFFA7D00"/>
      <sz val="11"/>
      <scheme val="minor"/>
    </font>
    <font>
      <name val="宋体"/>
      <family val="2"/>
      <b val="1"/>
      <color rgb="FFFFFFFF"/>
      <sz val="11"/>
      <scheme val="minor"/>
    </font>
    <font>
      <name val="宋体"/>
      <family val="2"/>
      <color rgb="FFFA7D00"/>
      <sz val="11"/>
      <scheme val="minor"/>
    </font>
    <font>
      <name val="宋体"/>
      <family val="2"/>
      <b val="1"/>
      <color theme="1"/>
      <sz val="11"/>
      <scheme val="minor"/>
    </font>
    <font>
      <name val="宋体"/>
      <family val="2"/>
      <color rgb="FF006100"/>
      <sz val="11"/>
      <scheme val="minor"/>
    </font>
    <font>
      <name val="宋体"/>
      <family val="2"/>
      <color rgb="FF9C0006"/>
      <sz val="11"/>
      <scheme val="minor"/>
    </font>
    <font>
      <name val="宋体"/>
      <family val="2"/>
      <color rgb="FF9C6500"/>
      <sz val="11"/>
      <scheme val="minor"/>
    </font>
    <font>
      <name val="宋体"/>
      <family val="2"/>
      <color theme="0"/>
      <sz val="11"/>
      <scheme val="minor"/>
    </font>
  </fonts>
  <fills count="36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799847602844"/>
        <bgColor indexed="64"/>
      </patternFill>
    </fill>
    <fill>
      <patternFill patternType="solid">
        <fgColor theme="4" tint="0.5999900102615356"/>
        <bgColor indexed="64"/>
      </patternFill>
    </fill>
    <fill>
      <patternFill patternType="solid">
        <fgColor theme="4" tint="0.3999800086021423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799847602844"/>
        <bgColor indexed="64"/>
      </patternFill>
    </fill>
    <fill>
      <patternFill patternType="solid">
        <fgColor theme="5" tint="0.5999900102615356"/>
        <bgColor indexed="64"/>
      </patternFill>
    </fill>
    <fill>
      <patternFill patternType="solid">
        <fgColor theme="5" tint="0.3999800086021423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799847602844"/>
        <bgColor indexed="64"/>
      </patternFill>
    </fill>
    <fill>
      <patternFill patternType="solid">
        <fgColor theme="6" tint="0.5999900102615356"/>
        <bgColor indexed="64"/>
      </patternFill>
    </fill>
    <fill>
      <patternFill patternType="solid">
        <fgColor theme="6" tint="0.3999800086021423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799847602844"/>
        <bgColor indexed="64"/>
      </patternFill>
    </fill>
    <fill>
      <patternFill patternType="solid">
        <fgColor theme="7" tint="0.5999900102615356"/>
        <bgColor indexed="64"/>
      </patternFill>
    </fill>
    <fill>
      <patternFill patternType="solid">
        <fgColor theme="7" tint="0.3999800086021423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799847602844"/>
        <bgColor indexed="64"/>
      </patternFill>
    </fill>
    <fill>
      <patternFill patternType="solid">
        <fgColor theme="8" tint="0.5999900102615356"/>
        <bgColor indexed="64"/>
      </patternFill>
    </fill>
    <fill>
      <patternFill patternType="solid">
        <fgColor theme="8" tint="0.3999800086021423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799847602844"/>
        <bgColor indexed="64"/>
      </patternFill>
    </fill>
    <fill>
      <patternFill patternType="solid">
        <fgColor theme="9" tint="0.5999900102615356"/>
        <bgColor indexed="64"/>
      </patternFill>
    </fill>
    <fill>
      <patternFill patternType="solid">
        <fgColor theme="9" tint="0.3999800086021423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666699"/>
        <bgColor indexed="64"/>
      </patternFill>
    </fill>
    <fill>
      <patternFill patternType="solid">
        <fgColor theme="0"/>
        <bgColor indexed="64"/>
      </patternFill>
    </fill>
  </fills>
  <borders count="20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</border>
    <border>
      <left/>
      <right/>
      <top/>
      <bottom style="medium">
        <color theme="4"/>
      </bottom>
    </border>
    <border>
      <left/>
      <right/>
      <top/>
      <bottom style="medium">
        <color theme="4" tint="0.4999800026416779"/>
      </bottom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</border>
    <border>
      <left/>
      <right/>
      <top/>
      <bottom style="double">
        <color rgb="FFFF8001"/>
      </bottom>
    </border>
    <border>
      <left/>
      <right/>
      <top style="thin">
        <color theme="4"/>
      </top>
      <bottom style="double">
        <color theme="4"/>
      </bottom>
    </border>
    <border>
      <left style="thin"/>
      <right/>
      <top style="thin"/>
      <bottom style="thin"/>
    </border>
    <border>
      <left/>
      <right/>
      <top style="thin"/>
      <bottom style="thin"/>
    </border>
    <border>
      <left style="thin"/>
      <right style="thin"/>
      <top style="thin"/>
      <bottom style="thin"/>
    </border>
    <border>
      <left/>
      <right style="thin"/>
      <top style="thin"/>
      <bottom style="thin"/>
    </border>
    <border>
      <left/>
      <right style="thin"/>
      <top style="thin"/>
      <bottom/>
    </border>
    <border>
      <left style="thin"/>
      <right style="thin"/>
      <top style="thin"/>
      <bottom/>
    </border>
    <border>
      <left style="thin"/>
      <right/>
      <top style="thin"/>
      <bottom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55">
    <xf numFmtId="0" fontId="0" fillId="0" borderId="0" applyAlignment="1">
      <alignment vertical="center"/>
    </xf>
    <xf numFmtId="9" fontId="1" fillId="0" borderId="0"/>
    <xf numFmtId="44" fontId="1" fillId="0" borderId="0"/>
    <xf numFmtId="42" fontId="1" fillId="0" borderId="0"/>
    <xf numFmtId="43" fontId="1" fillId="0" borderId="0"/>
    <xf numFmtId="41" fontId="1" fillId="0" borderId="0"/>
    <xf numFmtId="43" fontId="0" fillId="0" borderId="0"/>
    <xf numFmtId="44" fontId="0" fillId="0" borderId="0"/>
    <xf numFmtId="9" fontId="0" fillId="0" borderId="0"/>
    <xf numFmtId="41" fontId="0" fillId="0" borderId="0"/>
    <xf numFmtId="42" fontId="0" fillId="0" borderId="0"/>
    <xf numFmtId="0" fontId="5" fillId="0" borderId="0"/>
    <xf numFmtId="0" fontId="6" fillId="0" borderId="0"/>
    <xf numFmtId="0" fontId="0" fillId="2" borderId="1"/>
    <xf numFmtId="0" fontId="7" fillId="0" borderId="0"/>
    <xf numFmtId="0" fontId="8" fillId="0" borderId="0"/>
    <xf numFmtId="0" fontId="9" fillId="0" borderId="0"/>
    <xf numFmtId="0" fontId="10" fillId="0" borderId="2"/>
    <xf numFmtId="0" fontId="11" fillId="0" borderId="2"/>
    <xf numFmtId="0" fontId="12" fillId="0" borderId="3"/>
    <xf numFmtId="0" fontId="12" fillId="0" borderId="0"/>
    <xf numFmtId="0" fontId="13" fillId="3" borderId="4"/>
    <xf numFmtId="0" fontId="14" fillId="4" borderId="5"/>
    <xf numFmtId="0" fontId="15" fillId="4" borderId="4"/>
    <xf numFmtId="0" fontId="16" fillId="5" borderId="6"/>
    <xf numFmtId="0" fontId="17" fillId="0" borderId="7"/>
    <xf numFmtId="0" fontId="18" fillId="0" borderId="8"/>
    <xf numFmtId="0" fontId="19" fillId="6" borderId="0"/>
    <xf numFmtId="0" fontId="20" fillId="7" borderId="0"/>
    <xf numFmtId="0" fontId="21" fillId="8" borderId="0"/>
    <xf numFmtId="0" fontId="22" fillId="9" borderId="0"/>
    <xf numFmtId="0" fontId="0" fillId="10" borderId="0"/>
    <xf numFmtId="0" fontId="0" fillId="11" borderId="0"/>
    <xf numFmtId="0" fontId="22" fillId="12" borderId="0"/>
    <xf numFmtId="0" fontId="22" fillId="13" borderId="0"/>
    <xf numFmtId="0" fontId="0" fillId="14" borderId="0"/>
    <xf numFmtId="0" fontId="0" fillId="15" borderId="0"/>
    <xf numFmtId="0" fontId="22" fillId="16" borderId="0"/>
    <xf numFmtId="0" fontId="22" fillId="17" borderId="0"/>
    <xf numFmtId="0" fontId="0" fillId="18" borderId="0"/>
    <xf numFmtId="0" fontId="0" fillId="19" borderId="0"/>
    <xf numFmtId="0" fontId="22" fillId="20" borderId="0"/>
    <xf numFmtId="0" fontId="22" fillId="21" borderId="0"/>
    <xf numFmtId="0" fontId="0" fillId="22" borderId="0"/>
    <xf numFmtId="0" fontId="0" fillId="23" borderId="0"/>
    <xf numFmtId="0" fontId="22" fillId="24" borderId="0"/>
    <xf numFmtId="0" fontId="22" fillId="25" borderId="0"/>
    <xf numFmtId="0" fontId="0" fillId="26" borderId="0"/>
    <xf numFmtId="0" fontId="0" fillId="27" borderId="0"/>
    <xf numFmtId="0" fontId="22" fillId="28" borderId="0"/>
    <xf numFmtId="0" fontId="22" fillId="29" borderId="0"/>
    <xf numFmtId="0" fontId="0" fillId="30" borderId="0"/>
    <xf numFmtId="0" fontId="0" fillId="31" borderId="0"/>
    <xf numFmtId="0" fontId="22" fillId="32" borderId="0"/>
    <xf numFmtId="0" fontId="5" fillId="0" borderId="0" applyAlignment="1">
      <alignment vertical="center"/>
    </xf>
  </cellStyleXfs>
  <cellXfs count="40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 wrapText="1"/>
    </xf>
    <xf numFmtId="164" fontId="0" fillId="0" borderId="0" applyAlignment="1" pivotButton="0" quotePrefix="0" xfId="0">
      <alignment horizontal="center" vertical="center" wrapText="1"/>
    </xf>
    <xf numFmtId="49" fontId="0" fillId="0" borderId="0" applyAlignment="1" pivotButton="0" quotePrefix="0" xfId="0">
      <alignment horizontal="center" vertical="center" wrapText="1"/>
    </xf>
    <xf numFmtId="164" fontId="2" fillId="33" borderId="9" applyAlignment="1" pivotButton="0" quotePrefix="0" xfId="0">
      <alignment horizontal="center" vertical="center" wrapText="1"/>
    </xf>
    <xf numFmtId="49" fontId="2" fillId="33" borderId="10" applyAlignment="1" pivotButton="0" quotePrefix="0" xfId="0">
      <alignment horizontal="center" vertical="center" wrapText="1"/>
    </xf>
    <xf numFmtId="164" fontId="2" fillId="33" borderId="10" applyAlignment="1" pivotButton="0" quotePrefix="0" xfId="0">
      <alignment horizontal="center" vertical="center" wrapText="1"/>
    </xf>
    <xf numFmtId="164" fontId="3" fillId="34" borderId="11" applyAlignment="1" pivotButton="0" quotePrefix="0" xfId="0">
      <alignment horizontal="center" vertical="center" wrapText="1"/>
    </xf>
    <xf numFmtId="49" fontId="3" fillId="34" borderId="11" applyAlignment="1" pivotButton="0" quotePrefix="0" xfId="0">
      <alignment horizontal="center" vertical="center" wrapText="1"/>
    </xf>
    <xf numFmtId="0" fontId="3" fillId="34" borderId="11" applyAlignment="1" pivotButton="0" quotePrefix="0" xfId="0">
      <alignment horizontal="center" vertical="center" wrapText="1"/>
    </xf>
    <xf numFmtId="164" fontId="4" fillId="0" borderId="12" applyAlignment="1" pivotButton="0" quotePrefix="0" xfId="0">
      <alignment horizontal="center" vertical="center" wrapText="1"/>
    </xf>
    <xf numFmtId="49" fontId="4" fillId="0" borderId="11" applyAlignment="1" pivotButton="0" quotePrefix="0" xfId="0">
      <alignment horizontal="center" vertical="center" wrapText="1"/>
    </xf>
    <xf numFmtId="0" fontId="4" fillId="0" borderId="11" applyAlignment="1" pivotButton="0" quotePrefix="0" xfId="0">
      <alignment horizontal="center" vertical="center" wrapText="1"/>
    </xf>
    <xf numFmtId="164" fontId="4" fillId="0" borderId="12" applyAlignment="1" pivotButton="0" quotePrefix="0" xfId="0">
      <alignment horizontal="center" vertical="center" wrapText="1"/>
    </xf>
    <xf numFmtId="49" fontId="4" fillId="0" borderId="11" applyAlignment="1" pivotButton="0" quotePrefix="0" xfId="0">
      <alignment horizontal="center" vertical="center" wrapText="1"/>
    </xf>
    <xf numFmtId="164" fontId="4" fillId="0" borderId="13" applyAlignment="1" pivotButton="0" quotePrefix="0" xfId="0">
      <alignment horizontal="center" vertical="center" wrapText="1"/>
    </xf>
    <xf numFmtId="49" fontId="4" fillId="0" borderId="14" applyAlignment="1" pivotButton="0" quotePrefix="0" xfId="0">
      <alignment horizontal="center" vertical="center" wrapText="1"/>
    </xf>
    <xf numFmtId="0" fontId="4" fillId="0" borderId="14" applyAlignment="1" pivotButton="0" quotePrefix="0" xfId="0">
      <alignment horizontal="center" vertical="center" wrapText="1"/>
    </xf>
    <xf numFmtId="164" fontId="4" fillId="0" borderId="11" applyAlignment="1" pivotButton="0" quotePrefix="0" xfId="0">
      <alignment horizontal="center" vertical="center" wrapText="1"/>
    </xf>
    <xf numFmtId="0" fontId="4" fillId="35" borderId="11" applyAlignment="1" pivotButton="0" quotePrefix="0" xfId="0">
      <alignment horizontal="center" vertical="center" wrapText="1"/>
    </xf>
    <xf numFmtId="164" fontId="4" fillId="0" borderId="0" applyAlignment="1" pivotButton="0" quotePrefix="0" xfId="0">
      <alignment horizontal="center" vertical="center" wrapText="1"/>
    </xf>
    <xf numFmtId="49" fontId="4" fillId="0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 wrapText="1"/>
    </xf>
    <xf numFmtId="164" fontId="2" fillId="33" borderId="12" applyAlignment="1" pivotButton="0" quotePrefix="0" xfId="0">
      <alignment horizontal="center" vertical="center" wrapText="1"/>
    </xf>
    <xf numFmtId="0" fontId="4" fillId="0" borderId="0" applyAlignment="1" pivotButton="0" quotePrefix="0" xfId="0">
      <alignment vertical="center"/>
    </xf>
    <xf numFmtId="0" fontId="4" fillId="0" borderId="9" applyAlignment="1" pivotButton="0" quotePrefix="0" xfId="0">
      <alignment horizontal="center" vertical="center" wrapText="1"/>
    </xf>
    <xf numFmtId="0" fontId="4" fillId="0" borderId="15" applyAlignment="1" pivotButton="0" quotePrefix="0" xfId="0">
      <alignment horizontal="center" vertical="center" wrapText="1"/>
    </xf>
    <xf numFmtId="0" fontId="18" fillId="0" borderId="0" applyAlignment="1" pivotButton="0" quotePrefix="0" xfId="0">
      <alignment vertical="center"/>
    </xf>
    <xf numFmtId="0" fontId="5" fillId="0" borderId="0" applyAlignment="1" pivotButton="0" quotePrefix="0" xfId="68">
      <alignment vertical="center"/>
    </xf>
    <xf numFmtId="0" fontId="5" fillId="0" borderId="0" applyAlignment="1" pivotButton="0" quotePrefix="0" xfId="0">
      <alignment vertical="center"/>
    </xf>
    <xf numFmtId="164" fontId="0" fillId="0" borderId="0" applyAlignment="1" pivotButton="0" quotePrefix="0" xfId="0">
      <alignment horizontal="center" vertical="center" wrapText="1"/>
    </xf>
    <xf numFmtId="0" fontId="0" fillId="0" borderId="0" pivotButton="0" quotePrefix="0" xfId="0"/>
    <xf numFmtId="164" fontId="2" fillId="33" borderId="11" applyAlignment="1" pivotButton="0" quotePrefix="0" xfId="0">
      <alignment horizontal="center" vertical="center" wrapText="1"/>
    </xf>
    <xf numFmtId="0" fontId="0" fillId="0" borderId="18" pivotButton="0" quotePrefix="0" xfId="0"/>
    <xf numFmtId="0" fontId="0" fillId="0" borderId="19" pivotButton="0" quotePrefix="0" xfId="0"/>
    <xf numFmtId="164" fontId="3" fillId="34" borderId="11" applyAlignment="1" pivotButton="0" quotePrefix="0" xfId="0">
      <alignment horizontal="center" vertical="center" wrapText="1"/>
    </xf>
    <xf numFmtId="164" fontId="4" fillId="0" borderId="12" applyAlignment="1" pivotButton="0" quotePrefix="0" xfId="0">
      <alignment horizontal="center" vertical="center" wrapText="1"/>
    </xf>
    <xf numFmtId="164" fontId="4" fillId="0" borderId="13" applyAlignment="1" pivotButton="0" quotePrefix="0" xfId="0">
      <alignment horizontal="center" vertical="center" wrapText="1"/>
    </xf>
    <xf numFmtId="164" fontId="4" fillId="0" borderId="11" applyAlignment="1" pivotButton="0" quotePrefix="0" xfId="0">
      <alignment horizontal="center" vertical="center" wrapText="1"/>
    </xf>
    <xf numFmtId="164" fontId="4" fillId="0" borderId="0" applyAlignment="1" pivotButton="0" quotePrefix="0" xfId="0">
      <alignment horizontal="center" vertical="center" wrapText="1"/>
    </xf>
  </cellXfs>
  <cellStyles count="55">
    <cellStyle name="Normal" xfId="0"/>
    <cellStyle name="Percent" xfId="1"/>
    <cellStyle name="Currency" xfId="2"/>
    <cellStyle name="Currency [0]" xfId="3"/>
    <cellStyle name="Comma" xfId="4"/>
    <cellStyle name="Comma [0]" xfId="5"/>
    <cellStyle name="千位分隔" xfId="6"/>
    <cellStyle name="货币" xfId="7"/>
    <cellStyle name="百分比" xfId="8"/>
    <cellStyle name="千位分隔[0]" xfId="9"/>
    <cellStyle name="货币[0]" xfId="10"/>
    <cellStyle name="超链接" xfId="11"/>
    <cellStyle name="已访问的超链接" xfId="12"/>
    <cellStyle name="注释" xfId="13"/>
    <cellStyle name="警告文本" xfId="14"/>
    <cellStyle name="标题" xfId="15"/>
    <cellStyle name="解释性文本" xfId="16"/>
    <cellStyle name="标题 1" xfId="17"/>
    <cellStyle name="标题 2" xfId="18"/>
    <cellStyle name="标题 3" xfId="19"/>
    <cellStyle name="标题 4" xfId="20"/>
    <cellStyle name="输入" xfId="21"/>
    <cellStyle name="输出" xfId="22"/>
    <cellStyle name="计算" xfId="23"/>
    <cellStyle name="检查单元格" xfId="24"/>
    <cellStyle name="链接单元格" xfId="25"/>
    <cellStyle name="汇总" xfId="26"/>
    <cellStyle name="好" xfId="27"/>
    <cellStyle name="差" xfId="28"/>
    <cellStyle name="适中" xfId="29"/>
    <cellStyle name="强调文字颜色 1" xfId="30"/>
    <cellStyle name="20% - 强调文字颜色 1" xfId="31"/>
    <cellStyle name="40% - 强调文字颜色 1" xfId="32"/>
    <cellStyle name="60% - 强调文字颜色 1" xfId="33"/>
    <cellStyle name="强调文字颜色 2" xfId="34"/>
    <cellStyle name="20% - 强调文字颜色 2" xfId="35"/>
    <cellStyle name="40% - 强调文字颜色 2" xfId="36"/>
    <cellStyle name="60% - 强调文字颜色 2" xfId="37"/>
    <cellStyle name="强调文字颜色 3" xfId="38"/>
    <cellStyle name="20% - 强调文字颜色 3" xfId="39"/>
    <cellStyle name="40% - 强调文字颜色 3" xfId="40"/>
    <cellStyle name="60% - 强调文字颜色 3" xfId="41"/>
    <cellStyle name="强调文字颜色 4" xfId="42"/>
    <cellStyle name="20% - 强调文字颜色 4" xfId="43"/>
    <cellStyle name="40% - 强调文字颜色 4" xfId="44"/>
    <cellStyle name="60% - 强调文字颜色 4" xfId="45"/>
    <cellStyle name="强调文字颜色 5" xfId="46"/>
    <cellStyle name="20% - 强调文字颜色 5" xfId="47"/>
    <cellStyle name="40% - 强调文字颜色 5" xfId="48"/>
    <cellStyle name="60% - 强调文字颜色 5" xfId="49"/>
    <cellStyle name="强调文字颜色 6" xfId="50"/>
    <cellStyle name="20% - 强调文字颜色 6" xfId="51"/>
    <cellStyle name="40% - 强调文字颜色 6" xfId="52"/>
    <cellStyle name="60% - 强调文字颜色 6" xfId="53"/>
    <cellStyle name="Hyperlink" xfId="54"/>
  </cellStyles>
  <dxfs count="24">
    <dxf>
      <font>
        <name val="华文细黑"/>
        <strike val="0"/>
        <color theme="1"/>
        <sz val="11"/>
      </font>
      <numFmt numFmtId="176" formatCode="yyyy/m/d;@"/>
      <fill>
        <patternFill/>
      </fill>
      <alignment horizontal="center" vertical="center" wrapText="1" shrinkToFit="1"/>
      <border>
        <left/>
        <right style="thin"/>
        <top style="thin"/>
        <bottom style="thin"/>
      </border>
    </dxf>
    <dxf>
      <font>
        <name val="华文细黑"/>
        <strike val="0"/>
        <color theme="1"/>
        <sz val="11"/>
      </font>
      <numFmt numFmtId="177" formatCode="@"/>
      <fill>
        <patternFill/>
      </fill>
      <alignment horizontal="center" vertical="center" wrapText="1" shrinkToFit="1"/>
      <border>
        <left style="thin"/>
        <right style="thin"/>
        <top style="thin"/>
        <bottom style="thin"/>
      </border>
    </dxf>
    <dxf>
      <font>
        <name val="华文细黑"/>
        <strike val="0"/>
        <color theme="1"/>
        <sz val="11"/>
      </font>
      <alignment horizontal="center" vertical="center" wrapText="1" shrinkToFit="1"/>
      <border>
        <left style="thin"/>
        <right style="thin"/>
        <top style="thin"/>
        <bottom style="thin"/>
      </border>
    </dxf>
    <dxf>
      <font>
        <name val="华文细黑"/>
        <strike val="0"/>
        <color theme="1"/>
        <sz val="11"/>
      </font>
      <alignment horizontal="center" vertical="center" wrapText="1" shrinkToFit="1"/>
      <border>
        <left style="thin"/>
        <right style="thin"/>
        <top style="thin"/>
        <bottom style="thin"/>
      </border>
    </dxf>
    <dxf>
      <font>
        <name val="华文细黑"/>
        <strike val="0"/>
        <color theme="1"/>
        <sz val="11"/>
      </font>
      <alignment horizontal="center" vertical="center" wrapText="1" shrinkToFit="1"/>
      <border>
        <left style="thin"/>
        <right style="thin"/>
        <top style="thin"/>
        <bottom style="thin"/>
      </border>
    </dxf>
    <dxf>
      <font>
        <name val="华文细黑"/>
        <strike val="0"/>
        <color theme="1"/>
        <sz val="11"/>
      </font>
      <alignment horizontal="center" vertical="center" wrapText="1" shrinkToFit="1"/>
      <border>
        <left style="thin"/>
        <right style="thin"/>
        <top style="thin"/>
        <bottom style="thin"/>
      </border>
    </dxf>
    <dxf>
      <font>
        <name val="华文细黑"/>
        <strike val="0"/>
        <color theme="1"/>
        <sz val="11"/>
      </font>
      <alignment horizontal="center" vertical="center" wrapText="1" shrinkToFit="1"/>
      <border>
        <left style="thin"/>
        <right style="thin"/>
        <top style="thin"/>
        <bottom style="thin"/>
      </border>
    </dxf>
    <dxf>
      <font>
        <name val="华文细黑"/>
        <strike val="0"/>
        <color theme="1"/>
        <sz val="11"/>
      </font>
      <alignment horizontal="center" vertical="center" wrapText="1" shrinkToFit="1"/>
      <border>
        <left style="thin"/>
        <right style="thin"/>
        <top style="thin"/>
        <bottom style="thin"/>
      </border>
    </dxf>
    <dxf>
      <font>
        <name val="华文细黑"/>
        <strike val="0"/>
        <color theme="1"/>
        <sz val="11"/>
      </font>
      <alignment horizontal="center" vertical="center" wrapText="1" shrinkToFit="1"/>
      <border>
        <left style="thin"/>
        <right style="thin"/>
        <top style="thin"/>
        <bottom style="thin"/>
      </border>
    </dxf>
    <dxf>
      <font>
        <name val="华文细黑"/>
        <strike val="0"/>
        <color theme="1"/>
        <sz val="11"/>
      </font>
      <alignment horizontal="center" vertical="center" wrapText="1" shrinkToFit="1"/>
      <border>
        <left style="thin"/>
        <right style="thin"/>
        <top style="thin"/>
        <bottom style="thin"/>
      </border>
    </dxf>
    <dxf>
      <font>
        <name val="华文细黑"/>
        <strike val="0"/>
        <color theme="1"/>
        <sz val="11"/>
      </font>
      <alignment horizontal="center" vertical="center" wrapText="1" shrinkToFit="1"/>
      <border>
        <left style="thin"/>
        <right style="thin"/>
        <top style="thin"/>
        <bottom style="thin"/>
      </border>
    </dxf>
    <dxf>
      <font>
        <name val="华文细黑"/>
        <strike val="0"/>
        <color theme="1"/>
        <sz val="11"/>
      </font>
      <alignment horizontal="center" vertical="center" wrapText="1" shrinkToFit="1"/>
      <border>
        <left style="thin"/>
        <right/>
        <top style="thin"/>
        <bottom style="thin"/>
      </border>
    </dxf>
    <dxf>
      <font>
        <name val="华文细黑"/>
        <strike val="0"/>
        <color theme="1"/>
        <sz val="11"/>
      </font>
      <numFmt numFmtId="176" formatCode="yyyy/m/d;@"/>
      <alignment horizontal="center" vertical="center" wrapText="1" shrinkToFit="1"/>
      <border>
        <left/>
        <right style="thin"/>
        <top style="thin"/>
        <bottom style="thin"/>
      </border>
    </dxf>
    <dxf>
      <font>
        <name val="华文细黑"/>
        <strike val="0"/>
        <color theme="1"/>
        <sz val="11"/>
      </font>
      <numFmt numFmtId="177" formatCode="@"/>
      <alignment horizontal="center" vertical="center" wrapText="1" shrinkToFit="1"/>
      <border>
        <left style="thin"/>
        <right style="thin"/>
        <top style="thin"/>
        <bottom style="thin"/>
      </border>
    </dxf>
    <dxf>
      <font>
        <name val="华文细黑"/>
        <strike val="0"/>
        <color theme="1"/>
        <sz val="11"/>
      </font>
      <alignment horizontal="center" vertical="center" wrapText="1" shrinkToFit="1"/>
      <border>
        <left style="thin"/>
        <right style="thin"/>
        <top style="thin"/>
        <bottom style="thin"/>
      </border>
    </dxf>
    <dxf>
      <font>
        <name val="华文细黑"/>
        <strike val="0"/>
        <color theme="1"/>
        <sz val="11"/>
      </font>
      <alignment horizontal="center" vertical="center" wrapText="1" shrinkToFit="1"/>
      <border>
        <left style="thin"/>
        <right style="thin"/>
        <top style="thin"/>
        <bottom style="thin"/>
      </border>
    </dxf>
    <dxf>
      <font>
        <name val="华文细黑"/>
        <strike val="0"/>
        <color theme="1"/>
        <sz val="11"/>
      </font>
      <alignment horizontal="center" vertical="center" wrapText="1" shrinkToFit="1"/>
      <border>
        <left style="thin"/>
        <right style="thin"/>
        <top style="thin"/>
        <bottom style="thin"/>
      </border>
    </dxf>
    <dxf>
      <font>
        <name val="华文细黑"/>
        <strike val="0"/>
        <color theme="1"/>
        <sz val="11"/>
      </font>
      <alignment horizontal="center" vertical="center" wrapText="1" shrinkToFit="1"/>
      <border>
        <left style="thin"/>
        <right style="thin"/>
        <top style="thin"/>
        <bottom style="thin"/>
      </border>
    </dxf>
    <dxf>
      <font>
        <name val="华文细黑"/>
        <strike val="0"/>
        <color theme="1"/>
        <sz val="11"/>
      </font>
      <alignment horizontal="center" vertical="center" wrapText="1" shrinkToFit="1"/>
      <border>
        <left style="thin"/>
        <right style="thin"/>
        <top style="thin"/>
        <bottom style="thin"/>
      </border>
    </dxf>
    <dxf>
      <font>
        <name val="华文细黑"/>
        <strike val="0"/>
        <color theme="1"/>
        <sz val="11"/>
      </font>
      <alignment horizontal="center" vertical="center" wrapText="1" shrinkToFit="1"/>
      <border>
        <left style="thin"/>
        <right style="thin"/>
        <top style="thin"/>
        <bottom style="thin"/>
      </border>
    </dxf>
    <dxf>
      <font>
        <name val="华文细黑"/>
        <strike val="0"/>
        <color theme="1"/>
        <sz val="11"/>
      </font>
      <alignment horizontal="center" vertical="center" wrapText="1" shrinkToFit="1"/>
      <border>
        <left style="thin"/>
        <right style="thin"/>
        <top style="thin"/>
        <bottom style="thin"/>
      </border>
    </dxf>
    <dxf>
      <font>
        <name val="华文细黑"/>
        <strike val="0"/>
        <color theme="1"/>
        <sz val="11"/>
      </font>
      <alignment horizontal="center" vertical="center" wrapText="1" shrinkToFit="1"/>
      <border>
        <left style="thin"/>
        <right style="thin"/>
        <top style="thin"/>
        <bottom style="thin"/>
      </border>
    </dxf>
    <dxf>
      <font>
        <name val="华文细黑"/>
        <strike val="0"/>
        <color theme="1"/>
        <sz val="11"/>
      </font>
      <alignment horizontal="center" vertical="center" wrapText="1" shrinkToFit="1"/>
      <border>
        <left style="thin"/>
        <right style="thin"/>
        <top style="thin"/>
        <bottom style="thin"/>
      </border>
    </dxf>
    <dxf>
      <font>
        <name val="华文细黑"/>
        <strike val="0"/>
        <color theme="1"/>
        <sz val="11"/>
      </font>
      <alignment horizontal="center" vertical="center" wrapText="1" shrinkToFit="1"/>
      <border>
        <left style="thin"/>
        <right/>
        <top style="thin"/>
        <bottom style="thin"/>
      </border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表5" displayName="表5" ref="A3:L13" headerRowCount="0" totalsRowShown="0">
  <tableColumns count="12">
    <tableColumn id="1" name="列1" dataDxfId="0"/>
    <tableColumn id="2" name="列2" dataDxfId="1"/>
    <tableColumn id="3" name="列3" dataDxfId="2"/>
    <tableColumn id="4" name="列4" dataDxfId="3"/>
    <tableColumn id="5" name="列5" dataDxfId="4"/>
    <tableColumn id="6" name="列6" dataDxfId="5"/>
    <tableColumn id="7" name="列7" dataDxfId="6"/>
    <tableColumn id="8" name="列8" dataDxfId="7"/>
    <tableColumn id="9" name="列9" dataDxfId="8"/>
    <tableColumn id="10" name="列10" dataDxfId="9"/>
    <tableColumn id="11" name="列11" dataDxfId="10"/>
    <tableColumn id="12" name="列12" dataDxfId="11"/>
  </tableColumns>
  <tableStyleInfo name="TableStyleLight16" showFirstColumn="0" showLastColumn="0" showRowStripes="1" showColumnStripes="0"/>
</table>
</file>

<file path=xl/tables/table2.xml><?xml version="1.0" encoding="utf-8"?>
<table xmlns="http://schemas.openxmlformats.org/spreadsheetml/2006/main" id="2" name="表6" displayName="表6" ref="A15:L16" headerRowCount="0" totalsRowShown="0">
  <tableColumns count="12">
    <tableColumn id="1" name="列1" dataDxfId="12"/>
    <tableColumn id="2" name="列2" dataDxfId="13"/>
    <tableColumn id="3" name="列3" dataDxfId="14"/>
    <tableColumn id="4" name="列4" dataDxfId="15"/>
    <tableColumn id="5" name="列5" dataDxfId="16"/>
    <tableColumn id="6" name="列6" dataDxfId="17"/>
    <tableColumn id="7" name="列7" dataDxfId="18"/>
    <tableColumn id="8" name="列8" dataDxfId="19"/>
    <tableColumn id="9" name="列9" dataDxfId="20"/>
    <tableColumn id="10" name="列10" dataDxfId="21"/>
    <tableColumn id="11" name="列11" dataDxfId="22"/>
    <tableColumn id="12" name="列12" dataDxfId="23"/>
  </tableColumns>
  <tableStyleInfo name="TableStyleLight16" showFirstColumn="0" showLastColumn="0" showRowStripes="1" showColumnStripes="0"/>
</table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Relationship Type="http://schemas.openxmlformats.org/officeDocument/2006/relationships/table" Target="/xl/tables/table2.xml" Id="rId2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5"/>
  <sheetViews>
    <sheetView topLeftCell="A1" zoomScale="112" zoomScaleNormal="112" workbookViewId="0">
      <selection activeCell="B27" sqref="B27"/>
    </sheetView>
  </sheetViews>
  <sheetFormatPr baseColWidth="8" defaultColWidth="9.00390625" defaultRowHeight="13.5"/>
  <cols>
    <col width="11.25390625" customWidth="1" style="30" min="1" max="1"/>
    <col width="12.625" customWidth="1" style="3" min="2" max="2"/>
    <col width="9.00390625" customWidth="1" style="1" min="3" max="8"/>
    <col width="10.75390625" customWidth="1" style="1" min="9" max="9"/>
    <col width="9.00390625" customWidth="1" style="1" min="10" max="11"/>
    <col width="11.375" customWidth="1" style="1" min="12" max="12"/>
    <col width="5.125" customWidth="1" min="13" max="13"/>
    <col width="5.75390625" customWidth="1" min="14" max="14"/>
  </cols>
  <sheetData>
    <row r="1" ht="48.75" customHeight="1" s="31">
      <c r="A1" s="32" t="inlineStr">
        <is>
          <t>Production Materials / Raw Materials Inbound Detail Table</t>
        </is>
      </c>
      <c r="B1" s="33" t="n"/>
      <c r="C1" s="33" t="n"/>
      <c r="D1" s="33" t="n"/>
      <c r="E1" s="33" t="n"/>
      <c r="F1" s="33" t="n"/>
      <c r="G1" s="33" t="n"/>
      <c r="H1" s="33" t="n"/>
      <c r="I1" s="33" t="n"/>
      <c r="J1" s="33" t="n"/>
      <c r="K1" s="33" t="n"/>
      <c r="L1" s="34" t="n"/>
      <c r="M1" s="24" t="n"/>
    </row>
    <row r="2" ht="16.5" customHeight="1" s="31">
      <c r="A2" s="35" t="inlineStr">
        <is>
          <t>Registration Date</t>
        </is>
      </c>
      <c r="B2" s="8" t="inlineStr">
        <is>
          <t>Entry Batch Number</t>
        </is>
      </c>
      <c r="C2" s="9" t="inlineStr">
        <is>
          <t>Product Code</t>
        </is>
      </c>
      <c r="D2" s="9" t="inlineStr">
        <is>
          <t>Category</t>
        </is>
      </c>
      <c r="E2" s="9" t="inlineStr">
        <is>
          <t>Product Name</t>
        </is>
      </c>
      <c r="F2" s="9" t="inlineStr">
        <is>
          <t>Product Specification</t>
        </is>
      </c>
      <c r="G2" s="9" t="inlineStr">
        <is>
          <t>Quantity</t>
        </is>
      </c>
      <c r="H2" s="9" t="inlineStr">
        <is>
          <t>Supplier</t>
        </is>
      </c>
      <c r="I2" s="9" t="inlineStr">
        <is>
          <t>Supplier Contact Person</t>
        </is>
      </c>
      <c r="J2" s="9" t="inlineStr">
        <is>
          <t>Purchaser</t>
        </is>
      </c>
      <c r="K2" s="9" t="inlineStr">
        <is>
          <t>Inspector</t>
        </is>
      </c>
      <c r="L2" s="9" t="inlineStr">
        <is>
          <t>Entry Handler</t>
        </is>
      </c>
      <c r="M2" s="24" t="n"/>
    </row>
    <row r="3" ht="15.75" customHeight="1" s="31">
      <c r="A3" s="36" t="n">
        <v>42370</v>
      </c>
      <c r="B3" s="14" t="n">
        <v>20160101001</v>
      </c>
      <c r="C3" s="12" t="inlineStr">
        <is>
          <t>A0005</t>
        </is>
      </c>
      <c r="D3" s="12" t="inlineStr">
        <is>
          <t>Raw materials</t>
        </is>
      </c>
      <c r="E3" s="12" t="inlineStr">
        <is>
          <t>Alpha</t>
        </is>
      </c>
      <c r="F3" s="12" t="inlineStr">
        <is>
          <t>20*30</t>
        </is>
      </c>
      <c r="G3" s="12" t="n">
        <v>23</v>
      </c>
      <c r="H3" s="12" t="inlineStr">
        <is>
          <t>Company A</t>
        </is>
      </c>
      <c r="I3" s="12" t="inlineStr">
        <is>
          <t>Zhang San</t>
        </is>
      </c>
      <c r="J3" s="12" t="inlineStr">
        <is>
          <t>***</t>
        </is>
      </c>
      <c r="K3" s="12" t="inlineStr">
        <is>
          <t>***</t>
        </is>
      </c>
      <c r="L3" s="25" t="inlineStr">
        <is>
          <t>***</t>
        </is>
      </c>
      <c r="M3" s="24" t="n"/>
    </row>
    <row r="4" ht="15.75" customHeight="1" s="31">
      <c r="A4" s="36" t="n">
        <v>42371</v>
      </c>
      <c r="B4" s="14" t="inlineStr">
        <is>
          <t>20160102001</t>
        </is>
      </c>
      <c r="C4" s="12" t="inlineStr">
        <is>
          <t>A0003</t>
        </is>
      </c>
      <c r="D4" s="12" t="inlineStr">
        <is>
          <t>Auxiliary materials</t>
        </is>
      </c>
      <c r="E4" s="12" t="inlineStr">
        <is>
          <t>Yi</t>
        </is>
      </c>
      <c r="F4" s="12" t="inlineStr">
        <is>
          <t>20*31</t>
        </is>
      </c>
      <c r="G4" s="12" t="n">
        <v>24</v>
      </c>
      <c r="H4" s="12" t="inlineStr">
        <is>
          <t>Company C</t>
        </is>
      </c>
      <c r="I4" s="12" t="inlineStr">
        <is>
          <t>Li Si</t>
        </is>
      </c>
      <c r="J4" s="12" t="inlineStr">
        <is>
          <t>***</t>
        </is>
      </c>
      <c r="K4" s="12" t="inlineStr">
        <is>
          <t>***</t>
        </is>
      </c>
      <c r="L4" s="25" t="inlineStr">
        <is>
          <t>***</t>
        </is>
      </c>
      <c r="M4" s="24" t="n"/>
    </row>
    <row r="5" ht="15.75" customHeight="1" s="31">
      <c r="A5" s="36" t="n">
        <v>42403</v>
      </c>
      <c r="B5" s="14" t="inlineStr">
        <is>
          <t>20160203001</t>
        </is>
      </c>
      <c r="C5" s="12" t="inlineStr">
        <is>
          <t xml:space="preserve"> B0001</t>
        </is>
      </c>
      <c r="D5" s="12" t="inlineStr">
        <is>
          <t>Parts</t>
        </is>
      </c>
      <c r="E5" s="12" t="inlineStr">
        <is>
          <t>C1</t>
        </is>
      </c>
      <c r="F5" s="12" t="inlineStr">
        <is>
          <t>20*32</t>
        </is>
      </c>
      <c r="G5" s="12" t="n">
        <v>25</v>
      </c>
      <c r="H5" s="12" t="inlineStr">
        <is>
          <t>Self-produced</t>
        </is>
      </c>
      <c r="I5" s="12" t="inlineStr">
        <is>
          <t>Wang Wu</t>
        </is>
      </c>
      <c r="J5" s="12" t="inlineStr">
        <is>
          <t>***</t>
        </is>
      </c>
      <c r="K5" s="12" t="inlineStr">
        <is>
          <t>***</t>
        </is>
      </c>
      <c r="L5" s="25" t="inlineStr">
        <is>
          <t>***</t>
        </is>
      </c>
      <c r="M5" s="24" t="n"/>
    </row>
    <row r="6" ht="15.75" customHeight="1" s="31">
      <c r="A6" s="36" t="n">
        <v>42433</v>
      </c>
      <c r="B6" s="14" t="inlineStr">
        <is>
          <t>20160304001</t>
        </is>
      </c>
      <c r="C6" s="12" t="inlineStr">
        <is>
          <t xml:space="preserve"> B0002</t>
        </is>
      </c>
      <c r="D6" s="12" t="inlineStr">
        <is>
          <t>Parts</t>
        </is>
      </c>
      <c r="E6" s="12" t="inlineStr">
        <is>
          <t>丙2 translates to "C-2".</t>
        </is>
      </c>
      <c r="F6" s="12" t="inlineStr">
        <is>
          <t>20*33</t>
        </is>
      </c>
      <c r="G6" s="12" t="n">
        <v>26</v>
      </c>
      <c r="H6" s="12" t="inlineStr">
        <is>
          <t>Company C</t>
        </is>
      </c>
      <c r="I6" s="12" t="inlineStr">
        <is>
          <t>Zhao Liu</t>
        </is>
      </c>
      <c r="J6" s="12" t="inlineStr">
        <is>
          <t>***</t>
        </is>
      </c>
      <c r="K6" s="12" t="inlineStr">
        <is>
          <t>***</t>
        </is>
      </c>
      <c r="L6" s="25" t="inlineStr">
        <is>
          <t>***</t>
        </is>
      </c>
      <c r="M6" s="24" t="n"/>
    </row>
    <row r="7" ht="15.75" customHeight="1" s="31">
      <c r="A7" s="36" t="n">
        <v>42434</v>
      </c>
      <c r="B7" s="14" t="inlineStr">
        <is>
          <t>20160305001</t>
        </is>
      </c>
      <c r="C7" s="12" t="inlineStr">
        <is>
          <t xml:space="preserve"> B0003</t>
        </is>
      </c>
      <c r="D7" s="12" t="inlineStr">
        <is>
          <t>Parts</t>
        </is>
      </c>
      <c r="E7" s="12" t="inlineStr">
        <is>
          <t>丙3 translates to "C3" in English.</t>
        </is>
      </c>
      <c r="F7" s="12" t="inlineStr">
        <is>
          <t>20*34</t>
        </is>
      </c>
      <c r="G7" s="12" t="n">
        <v>27</v>
      </c>
      <c r="H7" s="12" t="inlineStr">
        <is>
          <t>Company D</t>
        </is>
      </c>
      <c r="I7" s="12" t="inlineStr">
        <is>
          <t>Han Qi</t>
        </is>
      </c>
      <c r="J7" s="12" t="inlineStr">
        <is>
          <t>***</t>
        </is>
      </c>
      <c r="K7" s="12" t="inlineStr">
        <is>
          <t>***</t>
        </is>
      </c>
      <c r="L7" s="25" t="inlineStr">
        <is>
          <t>***</t>
        </is>
      </c>
      <c r="M7" s="24" t="n"/>
    </row>
    <row r="8" ht="15.75" customHeight="1" s="31">
      <c r="A8" s="36" t="n">
        <v>42487</v>
      </c>
      <c r="B8" s="14" t="inlineStr">
        <is>
          <t>20160427001</t>
        </is>
      </c>
      <c r="C8" s="12" t="inlineStr">
        <is>
          <t>A0005</t>
        </is>
      </c>
      <c r="D8" s="12" t="inlineStr">
        <is>
          <t>Raw materials</t>
        </is>
      </c>
      <c r="E8" s="12" t="inlineStr">
        <is>
          <t>Alpha</t>
        </is>
      </c>
      <c r="F8" s="12" t="inlineStr">
        <is>
          <t>20*30</t>
        </is>
      </c>
      <c r="G8" s="12" t="n">
        <v>28</v>
      </c>
      <c r="H8" s="12" t="inlineStr">
        <is>
          <t>Company A</t>
        </is>
      </c>
      <c r="I8" s="12" t="inlineStr">
        <is>
          <t>Zhang San</t>
        </is>
      </c>
      <c r="J8" s="12" t="inlineStr">
        <is>
          <t>***</t>
        </is>
      </c>
      <c r="K8" s="12" t="inlineStr">
        <is>
          <t>***</t>
        </is>
      </c>
      <c r="L8" s="25" t="inlineStr">
        <is>
          <t>***</t>
        </is>
      </c>
      <c r="M8" s="24" t="n"/>
    </row>
    <row r="9" ht="15.75" customHeight="1" s="31">
      <c r="A9" s="36" t="n">
        <v>42494</v>
      </c>
      <c r="B9" s="14" t="inlineStr">
        <is>
          <t>20160504001</t>
        </is>
      </c>
      <c r="C9" s="12" t="inlineStr">
        <is>
          <t>A0003</t>
        </is>
      </c>
      <c r="D9" s="12" t="inlineStr">
        <is>
          <t>Auxiliary materials</t>
        </is>
      </c>
      <c r="E9" s="12" t="inlineStr">
        <is>
          <t>Yi</t>
        </is>
      </c>
      <c r="F9" s="12" t="inlineStr">
        <is>
          <t>20*31</t>
        </is>
      </c>
      <c r="G9" s="12" t="n">
        <v>29</v>
      </c>
      <c r="H9" s="12" t="inlineStr">
        <is>
          <t>Company C</t>
        </is>
      </c>
      <c r="I9" s="12" t="inlineStr">
        <is>
          <t>Li Si</t>
        </is>
      </c>
      <c r="J9" s="12" t="inlineStr">
        <is>
          <t>***</t>
        </is>
      </c>
      <c r="K9" s="12" t="inlineStr">
        <is>
          <t>***</t>
        </is>
      </c>
      <c r="L9" s="25" t="inlineStr">
        <is>
          <t>***</t>
        </is>
      </c>
      <c r="M9" s="24" t="n"/>
    </row>
    <row r="10" ht="15.75" customHeight="1" s="31">
      <c r="A10" s="36" t="n">
        <v>42527</v>
      </c>
      <c r="B10" s="14" t="inlineStr">
        <is>
          <t>20160606001</t>
        </is>
      </c>
      <c r="C10" s="12" t="inlineStr">
        <is>
          <t xml:space="preserve"> B0002</t>
        </is>
      </c>
      <c r="D10" s="12" t="inlineStr">
        <is>
          <t>Parts</t>
        </is>
      </c>
      <c r="E10" s="12" t="inlineStr">
        <is>
          <t>丙2 translates to "C-2".</t>
        </is>
      </c>
      <c r="F10" s="12" t="inlineStr">
        <is>
          <t>20*33</t>
        </is>
      </c>
      <c r="G10" s="12" t="n">
        <v>30</v>
      </c>
      <c r="H10" s="12" t="inlineStr">
        <is>
          <t>Company E</t>
        </is>
      </c>
      <c r="I10" s="12" t="inlineStr">
        <is>
          <t>Tao Shi</t>
        </is>
      </c>
      <c r="J10" s="12" t="inlineStr">
        <is>
          <t>***</t>
        </is>
      </c>
      <c r="K10" s="12" t="inlineStr">
        <is>
          <t>***</t>
        </is>
      </c>
      <c r="L10" s="25" t="inlineStr">
        <is>
          <t>***</t>
        </is>
      </c>
      <c r="M10" s="24" t="n"/>
    </row>
    <row r="11" ht="15.75" customFormat="1" customHeight="1" s="1">
      <c r="A11" s="36" t="n">
        <v>42620</v>
      </c>
      <c r="B11" s="14" t="inlineStr">
        <is>
          <t>20160907001</t>
        </is>
      </c>
      <c r="C11" s="12" t="inlineStr">
        <is>
          <t xml:space="preserve"> B0003</t>
        </is>
      </c>
      <c r="D11" s="12" t="inlineStr">
        <is>
          <t>Parts</t>
        </is>
      </c>
      <c r="E11" s="12" t="inlineStr">
        <is>
          <t>丙3 translates to "C3" in English.</t>
        </is>
      </c>
      <c r="F11" s="12" t="inlineStr">
        <is>
          <t>20*34</t>
        </is>
      </c>
      <c r="G11" s="12" t="n">
        <v>31</v>
      </c>
      <c r="H11" s="12" t="inlineStr">
        <is>
          <t>Company D</t>
        </is>
      </c>
      <c r="I11" s="12" t="inlineStr">
        <is>
          <t>Han Qi</t>
        </is>
      </c>
      <c r="J11" s="12" t="inlineStr">
        <is>
          <t>***</t>
        </is>
      </c>
      <c r="K11" s="12" t="inlineStr">
        <is>
          <t>***</t>
        </is>
      </c>
      <c r="L11" s="25" t="inlineStr">
        <is>
          <t>***</t>
        </is>
      </c>
      <c r="M11" s="22" t="n"/>
      <c r="N11" s="0" t="n"/>
    </row>
    <row r="12" ht="15.75" customFormat="1" customHeight="1" s="1">
      <c r="A12" s="36" t="n">
        <v>42713</v>
      </c>
      <c r="B12" s="14" t="inlineStr">
        <is>
          <t>20161209001</t>
        </is>
      </c>
      <c r="C12" s="12" t="inlineStr">
        <is>
          <t xml:space="preserve"> B0003</t>
        </is>
      </c>
      <c r="D12" s="12" t="inlineStr">
        <is>
          <t>Parts</t>
        </is>
      </c>
      <c r="E12" s="12" t="inlineStr">
        <is>
          <t>丙3 translates to "C3" in English.</t>
        </is>
      </c>
      <c r="F12" s="12" t="inlineStr">
        <is>
          <t>20*34</t>
        </is>
      </c>
      <c r="G12" s="12" t="n">
        <v>32</v>
      </c>
      <c r="H12" s="12" t="inlineStr">
        <is>
          <t>Company D</t>
        </is>
      </c>
      <c r="I12" s="12" t="inlineStr">
        <is>
          <t>Han Qi</t>
        </is>
      </c>
      <c r="J12" s="12" t="inlineStr">
        <is>
          <t>***</t>
        </is>
      </c>
      <c r="K12" s="12" t="inlineStr">
        <is>
          <t>***</t>
        </is>
      </c>
      <c r="L12" s="25" t="inlineStr">
        <is>
          <t>***</t>
        </is>
      </c>
      <c r="M12" s="22" t="n"/>
      <c r="N12" s="0" t="n"/>
    </row>
    <row r="13" ht="15.75" customHeight="1" s="31">
      <c r="A13" s="37" t="n">
        <v>42713</v>
      </c>
      <c r="B13" s="16" t="inlineStr">
        <is>
          <t>20161209002</t>
        </is>
      </c>
      <c r="C13" s="17" t="inlineStr">
        <is>
          <t>A0005</t>
        </is>
      </c>
      <c r="D13" s="17" t="inlineStr">
        <is>
          <t>Raw materials</t>
        </is>
      </c>
      <c r="E13" s="17" t="inlineStr">
        <is>
          <t>Alpha</t>
        </is>
      </c>
      <c r="F13" s="17" t="inlineStr">
        <is>
          <t>20*30</t>
        </is>
      </c>
      <c r="G13" s="17" t="n">
        <v>33</v>
      </c>
      <c r="H13" s="17" t="inlineStr">
        <is>
          <t>Company B</t>
        </is>
      </c>
      <c r="I13" s="17" t="inlineStr">
        <is>
          <t>Genius</t>
        </is>
      </c>
      <c r="J13" s="17" t="inlineStr">
        <is>
          <t>***</t>
        </is>
      </c>
      <c r="K13" s="17" t="inlineStr">
        <is>
          <t>***</t>
        </is>
      </c>
      <c r="L13" s="26" t="inlineStr">
        <is>
          <t>***</t>
        </is>
      </c>
      <c r="M13" s="24" t="n"/>
    </row>
    <row r="14" ht="15.75" customHeight="1" s="31">
      <c r="A14" s="38" t="n">
        <v>42599</v>
      </c>
      <c r="B14" s="14" t="inlineStr">
        <is>
          <t>20160817001</t>
        </is>
      </c>
      <c r="C14" s="19" t="inlineStr">
        <is>
          <t>A0005</t>
        </is>
      </c>
      <c r="D14" s="19" t="inlineStr">
        <is>
          <t>Raw materials</t>
        </is>
      </c>
      <c r="E14" s="19" t="inlineStr">
        <is>
          <t>Alpha</t>
        </is>
      </c>
      <c r="F14" s="19" t="inlineStr">
        <is>
          <t>20*30</t>
        </is>
      </c>
      <c r="G14" s="19" t="n">
        <v>33</v>
      </c>
      <c r="H14" s="19" t="inlineStr">
        <is>
          <t>Company B</t>
        </is>
      </c>
      <c r="I14" s="19" t="inlineStr">
        <is>
          <t>Genius</t>
        </is>
      </c>
      <c r="J14" s="19" t="inlineStr">
        <is>
          <t>***</t>
        </is>
      </c>
      <c r="K14" s="19" t="inlineStr">
        <is>
          <t>***</t>
        </is>
      </c>
      <c r="L14" s="19" t="inlineStr">
        <is>
          <t>***</t>
        </is>
      </c>
      <c r="M14" s="24" t="n"/>
    </row>
    <row r="15" ht="15.75" customHeight="1" s="31">
      <c r="A15" s="36" t="n">
        <v>42661</v>
      </c>
      <c r="B15" s="14" t="inlineStr">
        <is>
          <t>20161018001</t>
        </is>
      </c>
      <c r="C15" s="19" t="inlineStr">
        <is>
          <t>A0005</t>
        </is>
      </c>
      <c r="D15" s="19" t="inlineStr">
        <is>
          <t>Raw materials</t>
        </is>
      </c>
      <c r="E15" s="19" t="inlineStr">
        <is>
          <t>Alpha</t>
        </is>
      </c>
      <c r="F15" s="19" t="inlineStr">
        <is>
          <t>20*30</t>
        </is>
      </c>
      <c r="G15" s="19" t="n">
        <v>33</v>
      </c>
      <c r="H15" s="19" t="inlineStr">
        <is>
          <t>Company B</t>
        </is>
      </c>
      <c r="I15" s="19" t="inlineStr">
        <is>
          <t>Genius</t>
        </is>
      </c>
      <c r="J15" s="19" t="inlineStr">
        <is>
          <t>***</t>
        </is>
      </c>
      <c r="K15" s="19" t="inlineStr">
        <is>
          <t>***</t>
        </is>
      </c>
      <c r="L15" s="19" t="inlineStr">
        <is>
          <t>***</t>
        </is>
      </c>
      <c r="M15" s="24" t="n"/>
    </row>
    <row r="16" ht="15.75" customHeight="1" s="31">
      <c r="A16" s="36" t="n">
        <v>42716</v>
      </c>
      <c r="B16" s="14" t="inlineStr">
        <is>
          <t>20161212002</t>
        </is>
      </c>
      <c r="C16" s="12" t="inlineStr">
        <is>
          <t>A005</t>
        </is>
      </c>
      <c r="D16" s="19" t="inlineStr">
        <is>
          <t>Raw materials</t>
        </is>
      </c>
      <c r="E16" s="19" t="inlineStr">
        <is>
          <t>Alpha</t>
        </is>
      </c>
      <c r="F16" s="19" t="inlineStr">
        <is>
          <t>20*30</t>
        </is>
      </c>
      <c r="G16" s="19" t="n">
        <v>33</v>
      </c>
      <c r="H16" s="19" t="inlineStr">
        <is>
          <t>Company B</t>
        </is>
      </c>
      <c r="I16" s="19" t="inlineStr">
        <is>
          <t>Genius</t>
        </is>
      </c>
      <c r="J16" s="19" t="inlineStr">
        <is>
          <t>***</t>
        </is>
      </c>
      <c r="K16" s="19" t="inlineStr">
        <is>
          <t>***</t>
        </is>
      </c>
      <c r="L16" s="19" t="inlineStr">
        <is>
          <t>***</t>
        </is>
      </c>
      <c r="M16" s="24" t="n"/>
    </row>
    <row r="17" ht="15.75" customHeight="1" s="31">
      <c r="A17" s="39" t="n"/>
      <c r="B17" s="21" t="n"/>
      <c r="C17" s="22" t="n"/>
      <c r="D17" s="22" t="n"/>
      <c r="E17" s="22" t="n"/>
      <c r="F17" s="22" t="n"/>
      <c r="G17" s="22" t="n"/>
      <c r="H17" s="22" t="n"/>
      <c r="I17" s="22" t="n"/>
      <c r="J17" s="22" t="n"/>
      <c r="K17" s="22" t="n"/>
      <c r="L17" s="22" t="n"/>
      <c r="M17" s="24" t="n"/>
    </row>
    <row r="18" ht="15.75" customHeight="1" s="31">
      <c r="A18" s="39" t="n"/>
      <c r="B18" s="21" t="n"/>
      <c r="C18" s="22" t="n"/>
      <c r="D18" s="22" t="n"/>
      <c r="E18" s="22" t="n"/>
      <c r="F18" s="22" t="n"/>
      <c r="G18" s="22" t="n"/>
      <c r="H18" s="22" t="n"/>
      <c r="I18" s="22" t="n"/>
      <c r="J18" s="22" t="n"/>
      <c r="K18" s="22" t="n"/>
      <c r="L18" s="22" t="n"/>
    </row>
    <row r="19" ht="15.75" customHeight="1" s="31">
      <c r="A19" s="39" t="n"/>
      <c r="B19" s="21" t="n"/>
      <c r="C19" s="22" t="n"/>
      <c r="D19" s="22" t="n"/>
      <c r="E19" s="22" t="n"/>
      <c r="F19" s="22" t="n"/>
      <c r="G19" s="22" t="n"/>
      <c r="H19" s="22" t="n"/>
      <c r="I19" s="22" t="n"/>
      <c r="J19" s="22" t="n"/>
      <c r="K19" s="22" t="n"/>
      <c r="L19" s="22" t="n"/>
    </row>
    <row r="20" ht="15.75" customHeight="1" s="31">
      <c r="A20" s="39" t="n"/>
      <c r="B20" s="21" t="n"/>
      <c r="C20" s="22" t="n"/>
      <c r="D20" s="22" t="n"/>
      <c r="E20" s="22" t="n"/>
      <c r="F20" s="22" t="n"/>
      <c r="G20" s="22" t="n"/>
      <c r="H20" s="22" t="n"/>
      <c r="I20" s="22" t="n"/>
      <c r="J20" s="22" t="n"/>
      <c r="K20" s="22" t="n"/>
      <c r="L20" s="22" t="n"/>
    </row>
    <row r="21" ht="15.75" customHeight="1" s="31">
      <c r="A21" s="39" t="n"/>
      <c r="B21" s="21" t="n"/>
      <c r="C21" s="22" t="n"/>
      <c r="D21" s="22" t="n"/>
      <c r="E21" s="22" t="n"/>
      <c r="F21" s="22" t="n"/>
      <c r="G21" s="22" t="n"/>
      <c r="H21" s="22" t="n"/>
      <c r="I21" s="22" t="n"/>
      <c r="J21" s="22" t="n"/>
      <c r="K21" s="22" t="n"/>
      <c r="L21" s="22" t="n"/>
    </row>
    <row r="22" ht="15.75" customHeight="1" s="31">
      <c r="A22" s="39" t="n"/>
      <c r="B22" s="21" t="n"/>
      <c r="C22" s="22" t="n"/>
      <c r="D22" s="22" t="n"/>
      <c r="E22" s="22" t="n"/>
      <c r="F22" s="22" t="n"/>
      <c r="G22" s="22" t="n"/>
      <c r="H22" s="22" t="n"/>
      <c r="I22" s="22" t="n"/>
      <c r="J22" s="22" t="n"/>
      <c r="K22" s="22" t="n"/>
      <c r="L22" s="22" t="n"/>
    </row>
    <row r="23" ht="15.75" customHeight="1" s="31">
      <c r="A23" s="39" t="n"/>
      <c r="B23" s="21" t="n"/>
      <c r="C23" s="22" t="n"/>
      <c r="D23" s="22" t="n"/>
      <c r="E23" s="22" t="n"/>
      <c r="F23" s="22" t="n"/>
      <c r="G23" s="22" t="n"/>
      <c r="H23" s="22" t="n"/>
      <c r="I23" s="22" t="n"/>
      <c r="J23" s="22" t="n"/>
      <c r="K23" s="22" t="n"/>
      <c r="L23" s="22" t="n"/>
    </row>
    <row r="24" ht="15.75" customHeight="1" s="31">
      <c r="A24" s="39" t="n"/>
      <c r="B24" s="21" t="n"/>
      <c r="C24" s="22" t="n"/>
      <c r="D24" s="22" t="n"/>
      <c r="E24" s="22" t="n"/>
      <c r="F24" s="22" t="n"/>
      <c r="G24" s="22" t="n"/>
      <c r="H24" s="22" t="n"/>
      <c r="I24" s="22" t="n"/>
      <c r="J24" s="22" t="n"/>
      <c r="K24" s="22" t="n"/>
      <c r="L24" s="22" t="n"/>
    </row>
    <row r="25" ht="15.75" customHeight="1" s="31">
      <c r="A25" s="39" t="n"/>
      <c r="B25" s="21" t="n"/>
      <c r="C25" s="22" t="n"/>
      <c r="D25" s="22" t="n"/>
      <c r="E25" s="22" t="n"/>
      <c r="F25" s="22" t="n"/>
      <c r="G25" s="22" t="n"/>
      <c r="H25" s="22" t="n"/>
      <c r="I25" s="22" t="n"/>
      <c r="J25" s="22" t="n"/>
      <c r="K25" s="22" t="n"/>
      <c r="L25" s="22" t="n"/>
    </row>
  </sheetData>
  <mergeCells count="1">
    <mergeCell ref="A1:L1"/>
  </mergeCells>
  <dataValidations count="2">
    <dataValidation sqref="B1:B16 B17:B1048576" showDropDown="0" showInputMessage="0" showErrorMessage="1" allowBlank="1" errorTitle="拒绝重复输入" error="当前输入的内容，与本区域的其他单元格内容重复。" type="custom" errorStyle="warning">
      <formula1>COUNTIF($B:$B,B1)&lt;2</formula1>
    </dataValidation>
    <dataValidation sqref="D1:D16 D17:D1048576" showDropDown="0" showInputMessage="1" showErrorMessage="1" allowBlank="1" type="list">
      <formula1>"原材料,辅料,配件,工具"</formula1>
    </dataValidation>
  </dataValidations>
  <pageMargins left="0.699305555555556" right="0.699305555555556" top="0.75" bottom="0.75" header="0.3" footer="0.3"/>
  <pageSetup orientation="portrait" paperSize="9" horizontalDpi="600" verticalDpi="600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Administrator</dc:creator>
  <dcterms:created xsi:type="dcterms:W3CDTF">2016-12-13T14:04:00Z</dcterms:created>
  <dcterms:modified xsi:type="dcterms:W3CDTF">2025-07-08T11:32:26Z</dcterms:modified>
  <cp:lastModifiedBy>清律</cp:lastModifiedBy>
  <cp:lastPrinted>2016-12-15T12:15:00Z</cp:lastPrint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AE5DCF08B14A42939C0010DFA98DFF52_11</vt:lpwstr>
  </property>
  <property name="KSOProductBuildVer" fmtid="{D5CDD505-2E9C-101B-9397-08002B2CF9AE}" pid="3">
    <vt:lpwstr>2052-12.1.0.16250</vt:lpwstr>
  </property>
  <property name="KSOTemplateUUID" fmtid="{D5CDD505-2E9C-101B-9397-08002B2CF9AE}" pid="4">
    <vt:lpwstr>v1.0_mb_1Ttml4+GxIOsfanLHToGdw==</vt:lpwstr>
  </property>
</Properties>
</file>