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3" autoFilterDateGrouping="1"/>
  </bookViews>
  <sheets>
    <sheet name="Joint_venture_commission_rate" sheetId="1" state="visible" r:id="rId1"/>
    <sheet name="Joint_Venture_Gross_Margin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￥&quot;#,##0.00_);[Red]\(&quot;￥&quot;#,##0.00\)"/>
    <numFmt numFmtId="165" formatCode="0.00_ "/>
    <numFmt numFmtId="166" formatCode="0.00_);[Red]\(0.00\)"/>
  </numFmts>
  <fonts count="33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sz val="12"/>
    </font>
    <font>
      <name val="宋体"/>
      <family val="2"/>
      <sz val="10"/>
    </font>
    <font>
      <name val="宋体"/>
      <family val="2"/>
      <b val="1"/>
      <sz val="16"/>
    </font>
    <font>
      <name val="宋体"/>
      <family val="2"/>
      <b val="1"/>
      <sz val="10"/>
    </font>
    <font>
      <name val="宋体"/>
      <family val="2"/>
      <color indexed="8"/>
      <sz val="10"/>
    </font>
    <font>
      <name val="宋体"/>
      <family val="2"/>
      <b val="1"/>
      <color theme="1"/>
      <sz val="14"/>
      <scheme val="minor"/>
    </font>
    <font>
      <name val="宋体"/>
      <family val="2"/>
      <color theme="1"/>
      <sz val="12"/>
    </font>
    <font>
      <name val="Calibri"/>
      <family val="2"/>
      <color theme="1"/>
      <sz val="12"/>
    </font>
    <font>
      <name val="宋体"/>
      <family val="2"/>
      <color rgb="FF000000"/>
      <sz val="11"/>
    </font>
    <font>
      <name val="Calibri"/>
      <family val="2"/>
      <color theme="1"/>
      <sz val="10.5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sz val="9"/>
    </font>
    <font>
      <name val="宋体"/>
      <family val="2"/>
      <b val="1"/>
      <sz val="9"/>
    </font>
    <font>
      <name val="宋体"/>
      <family val="2"/>
      <b val="1"/>
      <sz val="8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FF"/>
        <bgColor indexed="64"/>
      </patternFill>
    </fill>
  </fills>
  <borders count="3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  <border>
      <left/>
      <right/>
      <top/>
      <bottom style="thin"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 style="thin"/>
      <top/>
      <bottom style="thin"/>
    </border>
    <border>
      <left style="thin"/>
      <right/>
      <top style="thin"/>
      <bottom style="thin"/>
    </border>
    <border>
      <left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 style="medium"/>
      <top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2" fillId="0" borderId="0"/>
    <xf numFmtId="0" fontId="13" fillId="0" borderId="0"/>
    <xf numFmtId="0" fontId="0" fillId="2" borderId="1"/>
    <xf numFmtId="0" fontId="14" fillId="0" borderId="0"/>
    <xf numFmtId="0" fontId="15" fillId="0" borderId="0"/>
    <xf numFmtId="0" fontId="16" fillId="0" borderId="0"/>
    <xf numFmtId="0" fontId="17" fillId="0" borderId="2"/>
    <xf numFmtId="0" fontId="18" fillId="0" borderId="2"/>
    <xf numFmtId="0" fontId="19" fillId="0" borderId="3"/>
    <xf numFmtId="0" fontId="19" fillId="0" borderId="0"/>
    <xf numFmtId="0" fontId="20" fillId="3" borderId="4"/>
    <xf numFmtId="0" fontId="21" fillId="4" borderId="5"/>
    <xf numFmtId="0" fontId="22" fillId="4" borderId="4"/>
    <xf numFmtId="0" fontId="23" fillId="5" borderId="6"/>
    <xf numFmtId="0" fontId="24" fillId="0" borderId="7"/>
    <xf numFmtId="0" fontId="25" fillId="0" borderId="8"/>
    <xf numFmtId="0" fontId="26" fillId="6" borderId="0"/>
    <xf numFmtId="0" fontId="27" fillId="7" borderId="0"/>
    <xf numFmtId="0" fontId="28" fillId="8" borderId="0"/>
    <xf numFmtId="0" fontId="29" fillId="9" borderId="0"/>
    <xf numFmtId="0" fontId="0" fillId="10" borderId="0"/>
    <xf numFmtId="0" fontId="0" fillId="11" borderId="0"/>
    <xf numFmtId="0" fontId="29" fillId="12" borderId="0"/>
    <xf numFmtId="0" fontId="29" fillId="13" borderId="0"/>
    <xf numFmtId="0" fontId="0" fillId="14" borderId="0"/>
    <xf numFmtId="0" fontId="0" fillId="15" borderId="0"/>
    <xf numFmtId="0" fontId="29" fillId="16" borderId="0"/>
    <xf numFmtId="0" fontId="29" fillId="17" borderId="0"/>
    <xf numFmtId="0" fontId="0" fillId="18" borderId="0"/>
    <xf numFmtId="0" fontId="0" fillId="19" borderId="0"/>
    <xf numFmtId="0" fontId="29" fillId="20" borderId="0"/>
    <xf numFmtId="0" fontId="29" fillId="21" borderId="0"/>
    <xf numFmtId="0" fontId="0" fillId="22" borderId="0"/>
    <xf numFmtId="0" fontId="0" fillId="23" borderId="0"/>
    <xf numFmtId="0" fontId="29" fillId="24" borderId="0"/>
    <xf numFmtId="0" fontId="29" fillId="25" borderId="0"/>
    <xf numFmtId="0" fontId="0" fillId="26" borderId="0"/>
    <xf numFmtId="0" fontId="0" fillId="27" borderId="0"/>
    <xf numFmtId="0" fontId="29" fillId="28" borderId="0"/>
    <xf numFmtId="0" fontId="29" fillId="29" borderId="0"/>
    <xf numFmtId="0" fontId="0" fillId="30" borderId="0"/>
    <xf numFmtId="0" fontId="0" fillId="31" borderId="0"/>
    <xf numFmtId="0" fontId="29" fillId="32" borderId="0"/>
    <xf numFmtId="0" fontId="12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9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3" borderId="9" applyAlignment="1" pivotButton="0" quotePrefix="0" xfId="0">
      <alignment horizontal="center" vertical="center" wrapText="1"/>
    </xf>
    <xf numFmtId="0" fontId="5" fillId="33" borderId="10" applyAlignment="1" pivotButton="0" quotePrefix="0" xfId="0">
      <alignment horizontal="center" vertical="center" wrapText="1"/>
    </xf>
    <xf numFmtId="9" fontId="5" fillId="33" borderId="10" applyAlignment="1" pivotButton="0" quotePrefix="0" xfId="0">
      <alignment horizontal="center" vertical="center" wrapText="1"/>
    </xf>
    <xf numFmtId="0" fontId="5" fillId="33" borderId="11" applyAlignment="1" pivotButton="0" quotePrefix="0" xfId="0">
      <alignment horizontal="center" vertical="center" wrapText="1"/>
    </xf>
    <xf numFmtId="0" fontId="5" fillId="33" borderId="12" applyAlignment="1" pivotButton="0" quotePrefix="0" xfId="0">
      <alignment horizontal="center" vertical="center" wrapText="1"/>
    </xf>
    <xf numFmtId="9" fontId="5" fillId="33" borderId="12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9" fontId="6" fillId="0" borderId="12" applyAlignment="1" pivotButton="0" quotePrefix="0" xfId="0">
      <alignment horizontal="center" vertical="center" wrapText="1"/>
    </xf>
    <xf numFmtId="9" fontId="3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164" fontId="3" fillId="0" borderId="12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9" fontId="3" fillId="0" borderId="14" applyAlignment="1" pivotButton="0" quotePrefix="0" xfId="0">
      <alignment horizontal="center" vertical="center" wrapText="1"/>
    </xf>
    <xf numFmtId="0" fontId="5" fillId="33" borderId="15" applyAlignment="1" pivotButton="0" quotePrefix="0" xfId="0">
      <alignment horizontal="center" vertical="center" wrapText="1"/>
    </xf>
    <xf numFmtId="0" fontId="5" fillId="33" borderId="16" applyAlignment="1" pivotButton="0" quotePrefix="0" xfId="0">
      <alignment horizontal="center" vertical="center" wrapText="1"/>
    </xf>
    <xf numFmtId="165" fontId="3" fillId="0" borderId="16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49" fontId="3" fillId="0" borderId="16" applyAlignment="1" pivotButton="0" quotePrefix="0" xfId="0">
      <alignment horizontal="center" vertical="center" wrapText="1"/>
    </xf>
    <xf numFmtId="49" fontId="3" fillId="0" borderId="16" applyAlignment="1" pivotButton="0" quotePrefix="0" xfId="0">
      <alignment horizontal="left" vertical="center" wrapText="1"/>
    </xf>
    <xf numFmtId="49" fontId="3" fillId="0" borderId="17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/>
    </xf>
    <xf numFmtId="0" fontId="0" fillId="0" borderId="12" applyAlignment="1" pivotButton="0" quotePrefix="0" xfId="0">
      <alignment vertical="center"/>
    </xf>
    <xf numFmtId="0" fontId="0" fillId="0" borderId="1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58" fontId="0" fillId="0" borderId="1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34" borderId="18" applyAlignment="1" pivotButton="0" quotePrefix="0" xfId="0">
      <alignment horizontal="center" vertical="center"/>
    </xf>
    <xf numFmtId="0" fontId="9" fillId="34" borderId="18" applyAlignment="1" pivotButton="0" quotePrefix="0" xfId="0">
      <alignment horizontal="center" vertical="center"/>
    </xf>
    <xf numFmtId="0" fontId="10" fillId="34" borderId="12" applyAlignment="1" pivotButton="0" quotePrefix="0" xfId="0">
      <alignment horizontal="center" vertical="center"/>
    </xf>
    <xf numFmtId="0" fontId="10" fillId="34" borderId="12" applyAlignment="1" pivotButton="0" quotePrefix="0" xfId="0">
      <alignment horizontal="right" vertical="center"/>
    </xf>
    <xf numFmtId="0" fontId="10" fillId="34" borderId="12" applyAlignment="1" pivotButton="0" quotePrefix="0" xfId="0">
      <alignment horizontal="right" vertical="top" wrapText="1"/>
    </xf>
    <xf numFmtId="0" fontId="10" fillId="34" borderId="12" applyAlignment="1" pivotButton="0" quotePrefix="0" xfId="0">
      <alignment horizontal="center" vertical="top" wrapText="1"/>
    </xf>
    <xf numFmtId="166" fontId="10" fillId="34" borderId="12" applyAlignment="1" pivotButton="0" quotePrefix="0" xfId="0">
      <alignment horizontal="right" vertical="top" wrapText="1"/>
    </xf>
    <xf numFmtId="166" fontId="10" fillId="34" borderId="12" applyAlignment="1" pivotButton="0" quotePrefix="0" xfId="0">
      <alignment horizontal="right" vertical="center"/>
    </xf>
    <xf numFmtId="166" fontId="10" fillId="34" borderId="19" applyAlignment="1" pivotButton="0" quotePrefix="0" xfId="0">
      <alignment horizontal="right" vertical="top" wrapText="1"/>
    </xf>
    <xf numFmtId="166" fontId="10" fillId="34" borderId="19" applyAlignment="1" pivotButton="0" quotePrefix="0" xfId="0">
      <alignment horizontal="right" vertical="center"/>
    </xf>
    <xf numFmtId="166" fontId="10" fillId="34" borderId="22" applyAlignment="1" pivotButton="0" quotePrefix="0" xfId="0">
      <alignment horizontal="right" vertical="top" wrapText="1"/>
    </xf>
    <xf numFmtId="166" fontId="11" fillId="34" borderId="12" applyAlignment="1" pivotButton="0" quotePrefix="0" xfId="0">
      <alignment horizontal="right" vertical="center"/>
    </xf>
    <xf numFmtId="0" fontId="11" fillId="3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vertical="center"/>
    </xf>
    <xf numFmtId="0" fontId="12" fillId="0" borderId="0" applyAlignment="1" pivotButton="0" quotePrefix="0" xfId="68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3" pivotButton="0" quotePrefix="0" xfId="0"/>
    <xf numFmtId="166" fontId="10" fillId="34" borderId="12" applyAlignment="1" pivotButton="0" quotePrefix="0" xfId="0">
      <alignment horizontal="right" vertical="top" wrapText="1"/>
    </xf>
    <xf numFmtId="166" fontId="10" fillId="34" borderId="12" applyAlignment="1" pivotButton="0" quotePrefix="0" xfId="0">
      <alignment horizontal="right" vertical="center"/>
    </xf>
    <xf numFmtId="166" fontId="10" fillId="34" borderId="19" applyAlignment="1" pivotButton="0" quotePrefix="0" xfId="0">
      <alignment horizontal="right" vertical="top" wrapText="1"/>
    </xf>
    <xf numFmtId="166" fontId="10" fillId="34" borderId="19" applyAlignment="1" pivotButton="0" quotePrefix="0" xfId="0">
      <alignment horizontal="right" vertical="center"/>
    </xf>
    <xf numFmtId="166" fontId="10" fillId="34" borderId="22" applyAlignment="1" pivotButton="0" quotePrefix="0" xfId="0">
      <alignment horizontal="right" vertical="top" wrapText="1"/>
    </xf>
    <xf numFmtId="166" fontId="11" fillId="34" borderId="12" applyAlignment="1" pivotButton="0" quotePrefix="0" xfId="0">
      <alignment horizontal="right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3" pivotButton="0" quotePrefix="0" xfId="0"/>
    <xf numFmtId="0" fontId="0" fillId="0" borderId="37" pivotButton="0" quotePrefix="0" xfId="0"/>
    <xf numFmtId="0" fontId="0" fillId="0" borderId="36" pivotButton="0" quotePrefix="0" xfId="0"/>
    <xf numFmtId="0" fontId="0" fillId="0" borderId="38" pivotButton="0" quotePrefix="0" xfId="0"/>
    <xf numFmtId="164" fontId="3" fillId="0" borderId="12" applyAlignment="1" pivotButton="0" quotePrefix="0" xfId="0">
      <alignment horizontal="center" vertical="center" wrapText="1"/>
    </xf>
    <xf numFmtId="165" fontId="3" fillId="0" borderId="16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李琼</author>
  </authors>
  <commentList>
    <comment ref="C5" authorId="0" shapeId="0">
      <text>
        <t>经销品牌:20%-25%
联销品牌：20%-24%
（一线化妆品牌在20%以下）</t>
      </text>
    </comment>
    <comment ref="C6" authorId="0" shapeId="0">
      <text>
        <t xml:space="preserve">名表类:8%-13%
休闲表类：13%-18%
</t>
      </text>
    </comment>
    <comment ref="C7" authorId="0" shapeId="0">
      <text>
        <t xml:space="preserve">黄金类扣率:8%-9%（含消费税）
镶嵌类：20%-25%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topLeftCell="A21" workbookViewId="0">
      <selection activeCell="H35" sqref="H35"/>
    </sheetView>
  </sheetViews>
  <sheetFormatPr baseColWidth="8" defaultColWidth="9.00390625" defaultRowHeight="19.5" customHeight="1"/>
  <cols>
    <col width="4.875" customWidth="1" style="50" min="1" max="1"/>
    <col width="13.125" customWidth="1" style="50" min="2" max="2"/>
    <col width="10.125" customWidth="1" style="50" min="3" max="3"/>
    <col width="14.875" customWidth="1" style="50" min="4" max="4"/>
    <col width="10.50390625" customWidth="1" style="50" min="5" max="5"/>
    <col width="12.625" customWidth="1" style="50" min="6" max="6"/>
    <col width="9.00390625" customWidth="1" style="50" min="7" max="16384"/>
  </cols>
  <sheetData>
    <row r="1" ht="19.5" customHeight="1" s="54">
      <c r="A1" s="37" t="inlineStr">
        <is>
          <t>Joint venture commission rate</t>
        </is>
      </c>
      <c r="B1" s="55" t="n"/>
      <c r="C1" s="55" t="n"/>
      <c r="D1" s="55" t="n"/>
      <c r="E1" s="55" t="n"/>
      <c r="F1" s="55" t="n"/>
    </row>
    <row r="2" ht="19.5" customHeight="1" s="54">
      <c r="A2" s="39" t="inlineStr">
        <is>
          <t>Serial Number</t>
        </is>
      </c>
      <c r="B2" s="39" t="inlineStr">
        <is>
          <t>Project</t>
        </is>
      </c>
      <c r="C2" s="39" t="inlineStr">
        <is>
          <t>Joint venture commission rate</t>
        </is>
      </c>
      <c r="D2" s="39" t="inlineStr">
        <is>
          <t>Annual guaranteed sales amount in ten thousand yuan</t>
        </is>
      </c>
      <c r="E2" s="39" t="inlineStr">
        <is>
          <t>Amount in Yuan/Day</t>
        </is>
      </c>
      <c r="F2" s="39" t="inlineStr">
        <is>
          <t>Gross profit</t>
        </is>
      </c>
    </row>
    <row r="3" ht="19.5" customHeight="1" s="54">
      <c r="A3" s="40" t="n">
        <v>1</v>
      </c>
      <c r="B3" s="41" t="inlineStr">
        <is>
          <t>Pork, beef, and mutton</t>
        </is>
      </c>
      <c r="C3" s="42" t="n">
        <v>0.05</v>
      </c>
      <c r="D3" s="56" t="n">
        <v>6480000</v>
      </c>
      <c r="E3" s="56" t="n">
        <v>18000</v>
      </c>
      <c r="F3" s="57" t="n">
        <v>324000</v>
      </c>
    </row>
    <row r="4" ht="19.5" customHeight="1" s="54">
      <c r="A4" s="40" t="n">
        <v>2</v>
      </c>
      <c r="B4" s="42" t="inlineStr">
        <is>
          <t>Poultry</t>
        </is>
      </c>
      <c r="C4" s="42" t="n">
        <v>0.06</v>
      </c>
      <c r="D4" s="56" t="n">
        <v>5184000</v>
      </c>
      <c r="E4" s="56" t="n">
        <v>14400</v>
      </c>
      <c r="F4" s="57" t="n">
        <v>311040</v>
      </c>
    </row>
    <row r="5" ht="19.5" customHeight="1" s="54">
      <c r="A5" s="40" t="n">
        <v>3</v>
      </c>
      <c r="B5" s="42" t="inlineStr">
        <is>
          <t>Assorted Vegetables</t>
        </is>
      </c>
      <c r="C5" s="42" t="n">
        <v>0.11</v>
      </c>
      <c r="D5" s="56" t="n">
        <v>432000</v>
      </c>
      <c r="E5" s="56" t="n">
        <v>1200</v>
      </c>
      <c r="F5" s="57" t="n">
        <v>47520</v>
      </c>
    </row>
    <row r="6" ht="19.5" customHeight="1" s="54">
      <c r="A6" s="40" t="n">
        <v>4</v>
      </c>
      <c r="B6" s="42" t="inlineStr">
        <is>
          <t>Fruit</t>
        </is>
      </c>
      <c r="C6" s="42" t="n">
        <v>0.04</v>
      </c>
      <c r="D6" s="56" t="n">
        <v>4752000</v>
      </c>
      <c r="E6" s="56" t="n">
        <v>13200</v>
      </c>
      <c r="F6" s="57" t="n">
        <v>190080</v>
      </c>
    </row>
    <row r="7" ht="19.5" customHeight="1" s="54">
      <c r="A7" s="40" t="n">
        <v>5</v>
      </c>
      <c r="B7" s="42" t="inlineStr">
        <is>
          <t>Vegetables</t>
        </is>
      </c>
      <c r="C7" s="42" t="n">
        <v>0.02</v>
      </c>
      <c r="D7" s="56" t="n">
        <v>2160000</v>
      </c>
      <c r="E7" s="56" t="n">
        <v>6000</v>
      </c>
      <c r="F7" s="57" t="n">
        <v>43200</v>
      </c>
    </row>
    <row r="8" ht="19.5" customHeight="1" s="54">
      <c r="A8" s="40" t="n">
        <v>6</v>
      </c>
      <c r="B8" s="42" t="inlineStr">
        <is>
          <t>Canned food</t>
        </is>
      </c>
      <c r="C8" s="42" t="n">
        <v>0.15</v>
      </c>
      <c r="D8" s="56" t="n">
        <v>2880000</v>
      </c>
      <c r="E8" s="56" t="n">
        <v>8000</v>
      </c>
      <c r="F8" s="57" t="n">
        <v>432000</v>
      </c>
    </row>
    <row r="9" ht="19.5" customHeight="1" s="54">
      <c r="A9" s="40" t="n">
        <v>7</v>
      </c>
      <c r="B9" s="42" t="inlineStr">
        <is>
          <t>Salad Vegetables</t>
        </is>
      </c>
      <c r="C9" s="42" t="n">
        <v>0.16</v>
      </c>
      <c r="D9" s="56" t="n">
        <v>1296000</v>
      </c>
      <c r="E9" s="56" t="n">
        <v>3600</v>
      </c>
      <c r="F9" s="57" t="n">
        <v>207360</v>
      </c>
    </row>
    <row r="10" ht="19.5" customHeight="1" s="54">
      <c r="A10" s="40" t="n">
        <v>8</v>
      </c>
      <c r="B10" s="42" t="inlineStr">
        <is>
          <t>Cereals and Grains</t>
        </is>
      </c>
      <c r="C10" s="42" t="n">
        <v>0.16</v>
      </c>
      <c r="D10" s="56" t="n">
        <v>1296000</v>
      </c>
      <c r="E10" s="56" t="n">
        <v>3600</v>
      </c>
      <c r="F10" s="57" t="n">
        <v>207360</v>
      </c>
    </row>
    <row r="11" ht="19.5" customHeight="1" s="54">
      <c r="A11" s="40" t="n">
        <v>9</v>
      </c>
      <c r="B11" s="42" t="inlineStr">
        <is>
          <t>Cured Products</t>
        </is>
      </c>
      <c r="C11" s="42" t="n">
        <v>0.16</v>
      </c>
      <c r="D11" s="56" t="n">
        <v>648000</v>
      </c>
      <c r="E11" s="56" t="n">
        <v>1800</v>
      </c>
      <c r="F11" s="57" t="n">
        <v>103680</v>
      </c>
    </row>
    <row r="12" ht="19.5" customHeight="1" s="54">
      <c r="A12" s="40" t="n">
        <v>10</v>
      </c>
      <c r="B12" s="42" t="inlineStr">
        <is>
          <t>Processed food</t>
        </is>
      </c>
      <c r="C12" s="42" t="n">
        <v>0.18</v>
      </c>
      <c r="D12" s="56" t="n">
        <v>2808000</v>
      </c>
      <c r="E12" s="56" t="n">
        <v>7800</v>
      </c>
      <c r="F12" s="57" t="n">
        <v>505440</v>
      </c>
    </row>
    <row r="13" ht="19.5" customHeight="1" s="54">
      <c r="A13" s="40" t="n">
        <v>11</v>
      </c>
      <c r="B13" s="42" t="inlineStr">
        <is>
          <t>Bulk Pickled Vegetables</t>
        </is>
      </c>
      <c r="C13" s="42" t="n">
        <v>0.16</v>
      </c>
      <c r="D13" s="56" t="n">
        <v>432000</v>
      </c>
      <c r="E13" s="56" t="n">
        <v>1200</v>
      </c>
      <c r="F13" s="57" t="n">
        <v>69120</v>
      </c>
    </row>
    <row r="14" ht="19.5" customHeight="1" s="54">
      <c r="A14" s="40" t="n">
        <v>12</v>
      </c>
      <c r="B14" s="42" t="inlineStr">
        <is>
          <t>Live fish</t>
        </is>
      </c>
      <c r="C14" s="42" t="n">
        <v>0.02</v>
      </c>
      <c r="D14" s="56" t="n">
        <v>936000</v>
      </c>
      <c r="E14" s="56" t="n">
        <v>2600</v>
      </c>
      <c r="F14" s="57" t="n">
        <v>18720</v>
      </c>
    </row>
    <row r="15" ht="19.5" customHeight="1" s="54">
      <c r="A15" s="40" t="n">
        <v>13</v>
      </c>
      <c r="B15" s="42" t="inlineStr">
        <is>
          <t>Aquatic Products (Fresh and Frozen)</t>
        </is>
      </c>
      <c r="C15" s="42" t="n">
        <v>0.02</v>
      </c>
      <c r="D15" s="56" t="n">
        <v>1080000</v>
      </c>
      <c r="E15" s="56" t="n">
        <v>3000</v>
      </c>
      <c r="F15" s="57" t="n">
        <v>21600</v>
      </c>
    </row>
    <row r="16" ht="19.5" customHeight="1" s="54">
      <c r="A16" s="40" t="n">
        <v>14</v>
      </c>
      <c r="B16" s="42" t="inlineStr">
        <is>
          <t>Dried Southern and Northern Goods</t>
        </is>
      </c>
      <c r="C16" s="42" t="n">
        <v>0.16</v>
      </c>
      <c r="D16" s="56" t="n">
        <v>2419200</v>
      </c>
      <c r="E16" s="56" t="n">
        <v>6720</v>
      </c>
      <c r="F16" s="57" t="n">
        <v>387072</v>
      </c>
    </row>
    <row r="17" ht="19.5" customHeight="1" s="54">
      <c r="A17" s="40" t="n">
        <v>15</v>
      </c>
      <c r="B17" s="42" t="inlineStr">
        <is>
          <t>Instant food</t>
        </is>
      </c>
      <c r="C17" s="42" t="n">
        <v>0.16</v>
      </c>
      <c r="D17" s="56" t="n">
        <v>2160000</v>
      </c>
      <c r="E17" s="56" t="n">
        <v>6000</v>
      </c>
      <c r="F17" s="57" t="n">
        <v>345600</v>
      </c>
    </row>
    <row r="18" ht="19.5" customHeight="1" s="54">
      <c r="A18" s="40" t="n">
        <v>16</v>
      </c>
      <c r="B18" s="42" t="inlineStr">
        <is>
          <t>Dairy products</t>
        </is>
      </c>
      <c r="C18" s="42" t="n">
        <v>0.16</v>
      </c>
      <c r="D18" s="56" t="n">
        <v>5184000</v>
      </c>
      <c r="E18" s="56" t="n">
        <v>14400</v>
      </c>
      <c r="F18" s="57" t="n">
        <v>829440</v>
      </c>
    </row>
    <row r="19" ht="19.5" customHeight="1" s="54">
      <c r="A19" s="40" t="n">
        <v>17</v>
      </c>
      <c r="B19" s="42" t="inlineStr">
        <is>
          <t>Alcoholic Drinks and Beverages</t>
        </is>
      </c>
      <c r="C19" s="42" t="n">
        <v>0.13</v>
      </c>
      <c r="D19" s="56" t="n">
        <v>4320000</v>
      </c>
      <c r="E19" s="56" t="n">
        <v>12000</v>
      </c>
      <c r="F19" s="57" t="n">
        <v>561600</v>
      </c>
    </row>
    <row r="20" ht="19.5" customHeight="1" s="54">
      <c r="A20" s="40" t="n">
        <v>18</v>
      </c>
      <c r="B20" s="42" t="inlineStr">
        <is>
          <t>Frozen and refrigerated food products</t>
        </is>
      </c>
      <c r="C20" s="42" t="n">
        <v>0.16</v>
      </c>
      <c r="D20" s="56" t="n">
        <v>4320000</v>
      </c>
      <c r="E20" s="56" t="n">
        <v>12000</v>
      </c>
      <c r="F20" s="57" t="n">
        <v>691200</v>
      </c>
    </row>
    <row r="21" ht="19.5" customHeight="1" s="54">
      <c r="A21" s="40" t="n">
        <v>19</v>
      </c>
      <c r="B21" s="42" t="inlineStr">
        <is>
          <t>Dry Side Food Products</t>
        </is>
      </c>
      <c r="C21" s="42" t="n">
        <v>0.16</v>
      </c>
      <c r="D21" s="56" t="n">
        <v>3888000</v>
      </c>
      <c r="E21" s="56" t="n">
        <v>10800</v>
      </c>
      <c r="F21" s="57" t="n">
        <v>622080</v>
      </c>
    </row>
    <row r="22" ht="19.5" customHeight="1" s="54">
      <c r="A22" s="40" t="n">
        <v>20</v>
      </c>
      <c r="B22" s="42" t="inlineStr">
        <is>
          <t>Imported food</t>
        </is>
      </c>
      <c r="C22" s="42" t="n">
        <v>0.25</v>
      </c>
      <c r="D22" s="56" t="n">
        <v>2880000</v>
      </c>
      <c r="E22" s="56" t="n">
        <v>8000</v>
      </c>
      <c r="F22" s="57" t="n">
        <v>720000</v>
      </c>
    </row>
    <row r="23" ht="19.5" customHeight="1" s="54">
      <c r="A23" s="40" t="n">
        <v>21</v>
      </c>
      <c r="B23" s="42" t="inlineStr">
        <is>
          <t>Cosmetics</t>
        </is>
      </c>
      <c r="C23" s="42" t="n">
        <v>0.18</v>
      </c>
      <c r="D23" s="56" t="n">
        <v>1296000</v>
      </c>
      <c r="E23" s="56" t="n">
        <v>3600</v>
      </c>
      <c r="F23" s="57" t="n">
        <v>233280</v>
      </c>
    </row>
    <row r="24" ht="19.5" customHeight="1" s="54">
      <c r="A24" s="40" t="n">
        <v>22</v>
      </c>
      <c r="B24" s="42" t="inlineStr">
        <is>
          <t>Personal hygiene products</t>
        </is>
      </c>
      <c r="C24" s="42" t="n">
        <v>0.18</v>
      </c>
      <c r="D24" s="56" t="n">
        <v>3456000</v>
      </c>
      <c r="E24" s="56" t="n">
        <v>9600</v>
      </c>
      <c r="F24" s="57" t="n">
        <v>622080</v>
      </c>
    </row>
    <row r="25" ht="19.5" customHeight="1" s="54">
      <c r="A25" s="40" t="n">
        <v>23</v>
      </c>
      <c r="B25" s="42" t="inlineStr">
        <is>
          <t>Home cleaning supplies</t>
        </is>
      </c>
      <c r="C25" s="42" t="n">
        <v>0.19</v>
      </c>
      <c r="D25" s="56" t="n">
        <v>3456000</v>
      </c>
      <c r="E25" s="56" t="n">
        <v>9600</v>
      </c>
      <c r="F25" s="57" t="n">
        <v>656640</v>
      </c>
    </row>
    <row r="26" ht="19.5" customHeight="1" s="54">
      <c r="A26" s="40" t="n">
        <v>24</v>
      </c>
      <c r="B26" s="42" t="inlineStr">
        <is>
          <t>Stationery and books</t>
        </is>
      </c>
      <c r="C26" s="42" t="n">
        <v>0.22</v>
      </c>
      <c r="D26" s="56" t="n">
        <v>648000</v>
      </c>
      <c r="E26" s="56" t="n">
        <v>1800</v>
      </c>
      <c r="F26" s="57" t="n">
        <v>142560</v>
      </c>
    </row>
    <row r="27" ht="19.5" customHeight="1" s="54">
      <c r="A27" s="40" t="n">
        <v>25</v>
      </c>
      <c r="B27" s="42" t="inlineStr">
        <is>
          <t>Leisure and Tool Supplies</t>
        </is>
      </c>
      <c r="C27" s="42" t="n">
        <v>0.21</v>
      </c>
      <c r="D27" s="56" t="n">
        <v>475200</v>
      </c>
      <c r="E27" s="56" t="n">
        <v>1320</v>
      </c>
      <c r="F27" s="57" t="n">
        <v>99792</v>
      </c>
    </row>
    <row r="28" ht="19.5" customHeight="1" s="54">
      <c r="A28" s="40" t="n">
        <v>26</v>
      </c>
      <c r="B28" s="42" t="inlineStr">
        <is>
          <t>Small appliances</t>
        </is>
      </c>
      <c r="C28" s="42" t="n">
        <v>0.2</v>
      </c>
      <c r="D28" s="56" t="n">
        <v>1368000</v>
      </c>
      <c r="E28" s="56" t="n">
        <v>3800</v>
      </c>
      <c r="F28" s="57" t="n">
        <v>273600</v>
      </c>
    </row>
    <row r="29" ht="19.5" customHeight="1" s="54">
      <c r="A29" s="40" t="n">
        <v>27</v>
      </c>
      <c r="B29" s="42" t="inlineStr">
        <is>
          <t>Communication Equipment</t>
        </is>
      </c>
      <c r="C29" s="42" t="n">
        <v>0.2</v>
      </c>
      <c r="D29" s="56" t="n">
        <v>2160000</v>
      </c>
      <c r="E29" s="56" t="n">
        <v>6000</v>
      </c>
      <c r="F29" s="57" t="n">
        <v>432000</v>
      </c>
    </row>
    <row r="30" ht="19.5" customHeight="1" s="54">
      <c r="A30" s="40" t="n">
        <v>28</v>
      </c>
      <c r="B30" s="42" t="inlineStr">
        <is>
          <t>Computer and office supplies consumables</t>
        </is>
      </c>
      <c r="C30" s="42" t="n">
        <v>0.2</v>
      </c>
      <c r="D30" s="56" t="n">
        <v>2160000</v>
      </c>
      <c r="E30" s="56" t="n">
        <v>6000</v>
      </c>
      <c r="F30" s="57" t="n">
        <v>432000</v>
      </c>
    </row>
    <row r="31" ht="19.5" customHeight="1" s="54">
      <c r="A31" s="40" t="n">
        <v>29</v>
      </c>
      <c r="B31" s="42" t="inlineStr">
        <is>
          <t>Bicycle electric vehicle</t>
        </is>
      </c>
      <c r="C31" s="42" t="n">
        <v>0.2</v>
      </c>
      <c r="D31" s="56" t="n">
        <v>2361600</v>
      </c>
      <c r="E31" s="56" t="n">
        <v>6560</v>
      </c>
      <c r="F31" s="57" t="n">
        <v>472320</v>
      </c>
    </row>
    <row r="32" ht="19.5" customHeight="1" s="54">
      <c r="A32" s="40" t="n">
        <v>30</v>
      </c>
      <c r="B32" s="42" t="inlineStr">
        <is>
          <t>Shoes</t>
        </is>
      </c>
      <c r="C32" s="42" t="n">
        <v>0.2</v>
      </c>
      <c r="D32" s="56" t="n">
        <v>1296000</v>
      </c>
      <c r="E32" s="56" t="n">
        <v>3600</v>
      </c>
      <c r="F32" s="57" t="n">
        <v>259200</v>
      </c>
    </row>
    <row r="33" ht="19.5" customHeight="1" s="54">
      <c r="A33" s="40" t="n">
        <v>31</v>
      </c>
      <c r="B33" s="42" t="inlineStr">
        <is>
          <t>Apparel and accessories</t>
        </is>
      </c>
      <c r="C33" s="42" t="n">
        <v>0.2</v>
      </c>
      <c r="D33" s="56" t="n">
        <v>2376000</v>
      </c>
      <c r="E33" s="56" t="n">
        <v>6600</v>
      </c>
      <c r="F33" s="57" t="n">
        <v>475200</v>
      </c>
    </row>
    <row r="34" ht="19.5" customHeight="1" s="54">
      <c r="A34" s="40" t="n">
        <v>32</v>
      </c>
      <c r="B34" s="42" t="inlineStr">
        <is>
          <t>Baby Products</t>
        </is>
      </c>
      <c r="C34" s="42" t="n">
        <v>0.2</v>
      </c>
      <c r="D34" s="56" t="n">
        <v>1375200</v>
      </c>
      <c r="E34" s="56" t="n">
        <v>3820</v>
      </c>
      <c r="F34" s="57" t="n">
        <v>275040</v>
      </c>
    </row>
    <row r="35" ht="19.5" customHeight="1" s="54">
      <c r="A35" s="40" t="n">
        <v>33</v>
      </c>
      <c r="B35" s="42" t="inlineStr">
        <is>
          <t>Textiles</t>
        </is>
      </c>
      <c r="C35" s="42" t="n">
        <v>0.2</v>
      </c>
      <c r="D35" s="56" t="n">
        <v>2095200</v>
      </c>
      <c r="E35" s="58" t="n">
        <v>5820</v>
      </c>
      <c r="F35" s="59" t="n">
        <v>419040</v>
      </c>
    </row>
    <row r="36" ht="19.5" customHeight="1" s="54">
      <c r="A36" s="40" t="n"/>
      <c r="B36" s="42" t="inlineStr">
        <is>
          <t>Total</t>
        </is>
      </c>
      <c r="C36" s="42" t="n">
        <v>0.153</v>
      </c>
      <c r="D36" s="60">
        <f>SUM(D3:D35)</f>
        <v/>
      </c>
      <c r="E36" s="61">
        <f>SUM(E3:E35)</f>
        <v/>
      </c>
      <c r="F36" s="61">
        <f>SUM(F3:F35)</f>
        <v/>
      </c>
      <c r="G36" s="49" t="n"/>
      <c r="H36" s="49" t="n"/>
      <c r="I36" s="49" t="n"/>
      <c r="J36" s="49" t="n"/>
    </row>
    <row r="37" ht="19.5" customHeight="1" s="54">
      <c r="E37" s="50" t="n"/>
      <c r="F37" s="50" t="n"/>
      <c r="G37" s="50" t="n"/>
      <c r="H37" s="50" t="n"/>
      <c r="I37" s="50" t="n"/>
      <c r="J37" s="50" t="n"/>
    </row>
  </sheetData>
  <mergeCells count="1">
    <mergeCell ref="A1:F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6"/>
  <sheetViews>
    <sheetView topLeftCell="A388" workbookViewId="0">
      <selection activeCell="E404" sqref="E404"/>
    </sheetView>
  </sheetViews>
  <sheetFormatPr baseColWidth="8" defaultColWidth="16.625" defaultRowHeight="13.5"/>
  <sheetData>
    <row r="1" ht="18" customHeight="1" s="54">
      <c r="A1" s="29" t="inlineStr">
        <is>
          <t>Joint Venture Merchandise Gross Margin</t>
        </is>
      </c>
      <c r="B1" s="55" t="n"/>
      <c r="C1" s="55" t="n"/>
      <c r="D1" s="55" t="n"/>
    </row>
    <row r="2" ht="18" customHeight="1" s="54">
      <c r="A2" s="30" t="inlineStr">
        <is>
          <t>Major Category</t>
        </is>
      </c>
      <c r="B2" s="30" t="inlineStr">
        <is>
          <t>Medium Category</t>
        </is>
      </c>
      <c r="C2" s="30" t="inlineStr">
        <is>
          <t>Sub-category</t>
        </is>
      </c>
      <c r="D2" s="30" t="inlineStr">
        <is>
          <t>Gross Margin of Merchandise</t>
        </is>
      </c>
    </row>
    <row r="3" ht="18" customHeight="1" s="54">
      <c r="A3" s="32" t="inlineStr">
        <is>
          <t>Dry Side Food Products</t>
        </is>
      </c>
      <c r="B3" s="30" t="inlineStr">
        <is>
          <t>Instant food</t>
        </is>
      </c>
      <c r="C3" s="30" t="inlineStr">
        <is>
          <t>Instant Noodles</t>
        </is>
      </c>
      <c r="D3" s="32" t="inlineStr">
        <is>
          <t>10—12</t>
        </is>
      </c>
    </row>
    <row r="4" ht="18" customHeight="1" s="54">
      <c r="A4" s="62" t="n"/>
      <c r="B4" s="30" t="n"/>
      <c r="C4" s="30" t="inlineStr">
        <is>
          <t>Instant Soup</t>
        </is>
      </c>
      <c r="D4" s="32" t="inlineStr">
        <is>
          <t>10—12</t>
        </is>
      </c>
    </row>
    <row r="5" ht="18" customHeight="1" s="54">
      <c r="A5" s="62" t="n"/>
      <c r="B5" s="30" t="n"/>
      <c r="C5" s="30" t="inlineStr">
        <is>
          <t>Vegetarian Porridge</t>
        </is>
      </c>
      <c r="D5" s="32" t="inlineStr">
        <is>
          <t>10—12</t>
        </is>
      </c>
    </row>
    <row r="6" ht="18" customHeight="1" s="54">
      <c r="A6" s="62" t="n"/>
      <c r="B6" s="30" t="n"/>
      <c r="C6" s="30" t="inlineStr">
        <is>
          <t>Cereal</t>
        </is>
      </c>
      <c r="D6" s="32" t="inlineStr">
        <is>
          <t>10—12</t>
        </is>
      </c>
    </row>
    <row r="7" ht="18" customHeight="1" s="54">
      <c r="A7" s="62" t="n"/>
      <c r="B7" s="30" t="n"/>
      <c r="C7" s="30" t="inlineStr">
        <is>
          <t>Infant Formula</t>
        </is>
      </c>
      <c r="D7" s="32" t="inlineStr">
        <is>
          <t>10—12</t>
        </is>
      </c>
    </row>
    <row r="8" ht="18" customHeight="1" s="54">
      <c r="A8" s="62" t="n"/>
      <c r="B8" s="30" t="n"/>
      <c r="C8" s="30" t="inlineStr">
        <is>
          <t>Honey</t>
        </is>
      </c>
      <c r="D8" s="32" t="inlineStr">
        <is>
          <t>10—12</t>
        </is>
      </c>
    </row>
    <row r="9" ht="18" customHeight="1" s="54">
      <c r="A9" s="62" t="n"/>
      <c r="B9" s="30" t="n"/>
      <c r="C9" s="30" t="inlineStr">
        <is>
          <t>Sesame Porridge</t>
        </is>
      </c>
      <c r="D9" s="32" t="inlineStr">
        <is>
          <t>10—12</t>
        </is>
      </c>
    </row>
    <row r="10" ht="18" customHeight="1" s="54">
      <c r="A10" s="62" t="n"/>
      <c r="B10" s="30" t="n"/>
      <c r="C10" s="30" t="inlineStr">
        <is>
          <t>Peanut Porridge</t>
        </is>
      </c>
      <c r="D10" s="32" t="inlineStr">
        <is>
          <t>10—12</t>
        </is>
      </c>
    </row>
    <row r="11" ht="18" customHeight="1" s="54">
      <c r="A11" s="62" t="n"/>
      <c r="B11" s="30" t="n"/>
      <c r="C11" s="30" t="inlineStr">
        <is>
          <t>Tahini Porridge</t>
        </is>
      </c>
      <c r="D11" s="32" t="inlineStr">
        <is>
          <t>10—12</t>
        </is>
      </c>
    </row>
    <row r="12" ht="18" customHeight="1" s="54">
      <c r="A12" s="62" t="n"/>
      <c r="B12" s="30" t="n"/>
      <c r="C12" s="30" t="inlineStr">
        <is>
          <t>Puff pastry</t>
        </is>
      </c>
      <c r="D12" s="32" t="inlineStr">
        <is>
          <t>10—12</t>
        </is>
      </c>
    </row>
    <row r="13" ht="18" customHeight="1" s="54">
      <c r="A13" s="62" t="n"/>
      <c r="B13" s="30" t="n"/>
      <c r="C13" s="30" t="inlineStr">
        <is>
          <t>Soybean Milk Powder</t>
        </is>
      </c>
      <c r="D13" s="32" t="inlineStr">
        <is>
          <t>10—12</t>
        </is>
      </c>
    </row>
    <row r="14" ht="18" customHeight="1" s="54">
      <c r="A14" s="62" t="n"/>
      <c r="B14" s="30" t="inlineStr">
        <is>
          <t>Dried Agricultural, Livestock, and Seafood Products</t>
        </is>
      </c>
      <c r="C14" s="30" t="inlineStr">
        <is>
          <t>Agricultural Dried Products</t>
        </is>
      </c>
      <c r="D14" s="32" t="inlineStr">
        <is>
          <t>10—12</t>
        </is>
      </c>
    </row>
    <row r="15" ht="18" customHeight="1" s="54">
      <c r="A15" s="62" t="n"/>
      <c r="B15" s="30" t="n"/>
      <c r="C15" s="30" t="inlineStr">
        <is>
          <t>Seafood Dried Products</t>
        </is>
      </c>
      <c r="D15" s="32" t="inlineStr">
        <is>
          <t>10—12</t>
        </is>
      </c>
    </row>
    <row r="16" ht="18" customHeight="1" s="54">
      <c r="A16" s="62" t="n"/>
      <c r="B16" s="30" t="n"/>
      <c r="C16" s="30" t="inlineStr">
        <is>
          <t>Meat Products Dry Goods</t>
        </is>
      </c>
      <c r="D16" s="32" t="inlineStr">
        <is>
          <t>12—16</t>
        </is>
      </c>
    </row>
    <row r="17" ht="18" customHeight="1" s="54">
      <c r="A17" s="62" t="n"/>
      <c r="B17" s="30" t="n"/>
      <c r="C17" s="30" t="inlineStr">
        <is>
          <t>North and South Goods</t>
        </is>
      </c>
      <c r="D17" s="32" t="inlineStr">
        <is>
          <t>12—16</t>
        </is>
      </c>
    </row>
    <row r="18" ht="18" customHeight="1" s="54">
      <c r="A18" s="62" t="n"/>
      <c r="B18" s="30" t="n"/>
      <c r="C18" s="30" t="inlineStr">
        <is>
          <t>Mushroom</t>
        </is>
      </c>
      <c r="D18" s="32" t="inlineStr">
        <is>
          <t>12—16</t>
        </is>
      </c>
    </row>
    <row r="19" ht="18" customHeight="1" s="54">
      <c r="A19" s="62" t="n"/>
      <c r="B19" s="30" t="inlineStr">
        <is>
          <t>Canned Agricultural, Livestock, and Seafood Products</t>
        </is>
      </c>
      <c r="C19" s="30" t="inlineStr">
        <is>
          <t>Agricultural Canned Goods</t>
        </is>
      </c>
      <c r="D19" s="32" t="inlineStr">
        <is>
          <t>12—16</t>
        </is>
      </c>
    </row>
    <row r="20" ht="18" customHeight="1" s="54">
      <c r="A20" s="62" t="n"/>
      <c r="B20" s="30" t="n"/>
      <c r="C20" s="30" t="inlineStr">
        <is>
          <t>Seafood Canned Goods</t>
        </is>
      </c>
      <c r="D20" s="32" t="inlineStr">
        <is>
          <t>14-16</t>
        </is>
      </c>
    </row>
    <row r="21" ht="18" customHeight="1" s="54">
      <c r="A21" s="62" t="n"/>
      <c r="B21" s="30" t="n"/>
      <c r="C21" s="30" t="inlineStr">
        <is>
          <t>Meat Products Canned Goods</t>
        </is>
      </c>
      <c r="D21" s="32" t="inlineStr">
        <is>
          <t>14-16</t>
        </is>
      </c>
    </row>
    <row r="22" ht="18" customHeight="1" s="54">
      <c r="A22" s="62" t="n"/>
      <c r="B22" s="30" t="inlineStr">
        <is>
          <t>Canned Fruits</t>
        </is>
      </c>
      <c r="C22" s="30" t="inlineStr">
        <is>
          <t>Canned Fruits</t>
        </is>
      </c>
      <c r="D22" s="32" t="inlineStr">
        <is>
          <t>13-15</t>
        </is>
      </c>
    </row>
    <row r="23" ht="18" customHeight="1" s="54">
      <c r="A23" s="62" t="n"/>
      <c r="B23" s="30" t="n"/>
      <c r="C23" s="30" t="inlineStr">
        <is>
          <t>Mixed Fruit Canned Goods</t>
        </is>
      </c>
      <c r="D23" s="32" t="inlineStr">
        <is>
          <t>13-15</t>
        </is>
      </c>
    </row>
    <row r="24" ht="18" customHeight="1" s="54">
      <c r="A24" s="62" t="n"/>
      <c r="B24" s="30" t="n"/>
      <c r="C24" s="30" t="n"/>
      <c r="D24" s="32" t="n"/>
    </row>
    <row r="25" ht="18" customHeight="1" s="54">
      <c r="A25" s="62" t="n"/>
      <c r="B25" s="30" t="inlineStr">
        <is>
          <t>Processed foods</t>
        </is>
      </c>
      <c r="C25" s="30" t="inlineStr">
        <is>
          <t>Vegetables and Melons</t>
        </is>
      </c>
      <c r="D25" s="32" t="inlineStr">
        <is>
          <t>8—14</t>
        </is>
      </c>
    </row>
    <row r="26" ht="18" customHeight="1" s="54">
      <c r="A26" s="62" t="n"/>
      <c r="B26" s="30" t="n"/>
      <c r="C26" s="30" t="inlineStr">
        <is>
          <t>Processed foods</t>
        </is>
      </c>
      <c r="D26" s="32" t="inlineStr">
        <is>
          <t>8—14</t>
        </is>
      </c>
    </row>
    <row r="27" ht="18" customHeight="1" s="54">
      <c r="A27" s="62" t="n"/>
      <c r="B27" s="30" t="n"/>
      <c r="C27" s="30" t="inlineStr">
        <is>
          <t>Fish</t>
        </is>
      </c>
      <c r="D27" s="32" t="inlineStr">
        <is>
          <t>6—10</t>
        </is>
      </c>
    </row>
    <row r="28" ht="18" customHeight="1" s="54">
      <c r="A28" s="62" t="n"/>
      <c r="B28" s="30" t="n"/>
      <c r="C28" s="30" t="inlineStr">
        <is>
          <t>Bamboo Shoots</t>
        </is>
      </c>
      <c r="D28" s="32" t="inlineStr">
        <is>
          <t>12—16</t>
        </is>
      </c>
    </row>
    <row r="29" ht="18" customHeight="1" s="54">
      <c r="A29" s="62" t="n"/>
      <c r="B29" s="30" t="n"/>
      <c r="C29" s="30" t="inlineStr">
        <is>
          <t>Meat</t>
        </is>
      </c>
      <c r="D29" s="32" t="inlineStr">
        <is>
          <t>10—12</t>
        </is>
      </c>
    </row>
    <row r="30" ht="18" customHeight="1" s="54">
      <c r="A30" s="62" t="n"/>
      <c r="B30" s="30" t="inlineStr">
        <is>
          <t>Jam</t>
        </is>
      </c>
      <c r="C30" s="30" t="inlineStr">
        <is>
          <t>Fruit Flavor Jam</t>
        </is>
      </c>
      <c r="D30" s="32" t="inlineStr">
        <is>
          <t>10—12</t>
        </is>
      </c>
    </row>
    <row r="31" ht="18" customHeight="1" s="54">
      <c r="A31" s="62" t="n"/>
      <c r="B31" s="30" t="n"/>
      <c r="C31" s="30" t="inlineStr">
        <is>
          <t>Other flavored jams</t>
        </is>
      </c>
      <c r="D31" s="32" t="inlineStr">
        <is>
          <t>10—12</t>
        </is>
      </c>
    </row>
    <row r="32" ht="18" customHeight="1" s="54">
      <c r="A32" s="62" t="n"/>
      <c r="B32" s="30" t="inlineStr">
        <is>
          <t>Snacks</t>
        </is>
      </c>
      <c r="C32" s="30" t="inlineStr">
        <is>
          <t>Pumpkin Seeds</t>
        </is>
      </c>
      <c r="D32" s="32" t="inlineStr">
        <is>
          <t>13-15</t>
        </is>
      </c>
    </row>
    <row r="33" ht="18" customHeight="1" s="54">
      <c r="A33" s="62" t="n"/>
      <c r="B33" s="30" t="n"/>
      <c r="C33" s="30" t="inlineStr">
        <is>
          <t>General Snacks</t>
        </is>
      </c>
      <c r="D33" s="32" t="inlineStr">
        <is>
          <t>13-15</t>
        </is>
      </c>
    </row>
    <row r="34" ht="18" customHeight="1" s="54">
      <c r="A34" s="62" t="n"/>
      <c r="B34" s="30" t="n"/>
      <c r="C34" s="30" t="inlineStr">
        <is>
          <t>Chocolate</t>
        </is>
      </c>
      <c r="D34" s="32" t="inlineStr">
        <is>
          <t>13-16</t>
        </is>
      </c>
    </row>
    <row r="35" ht="18" customHeight="1" s="54">
      <c r="A35" s="62" t="n"/>
      <c r="B35" s="30" t="n"/>
      <c r="C35" s="30" t="inlineStr">
        <is>
          <t>Candy</t>
        </is>
      </c>
      <c r="D35" s="32" t="inlineStr">
        <is>
          <t>13-20</t>
        </is>
      </c>
    </row>
    <row r="36" ht="18" customHeight="1" s="54">
      <c r="A36" s="62" t="n"/>
      <c r="B36" s="30" t="n"/>
      <c r="C36" s="30" t="inlineStr">
        <is>
          <t>Tofu Dry Product</t>
        </is>
      </c>
      <c r="D36" s="32" t="inlineStr">
        <is>
          <t>13-15</t>
        </is>
      </c>
    </row>
    <row r="37" ht="18" customHeight="1" s="54">
      <c r="A37" s="62" t="n"/>
      <c r="B37" s="30" t="n"/>
      <c r="C37" s="30" t="inlineStr">
        <is>
          <t>Honeyed Fruits</t>
        </is>
      </c>
      <c r="D37" s="32" t="inlineStr">
        <is>
          <t>15-20</t>
        </is>
      </c>
    </row>
    <row r="38" ht="18" customHeight="1" s="54">
      <c r="A38" s="62" t="n"/>
      <c r="B38" s="30" t="n"/>
      <c r="C38" s="30" t="inlineStr">
        <is>
          <t>Meat Dried Products</t>
        </is>
      </c>
      <c r="D38" s="32" t="inlineStr">
        <is>
          <t>12—15</t>
        </is>
      </c>
    </row>
    <row r="39" ht="18" customHeight="1" s="54">
      <c r="A39" s="62" t="n"/>
      <c r="B39" s="30" t="inlineStr">
        <is>
          <t>Infant Food</t>
        </is>
      </c>
      <c r="C39" s="30" t="inlineStr">
        <is>
          <t>Infant Formula</t>
        </is>
      </c>
      <c r="D39" s="32" t="inlineStr">
        <is>
          <t>9—18</t>
        </is>
      </c>
    </row>
    <row r="40" ht="18" customHeight="1" s="54">
      <c r="A40" s="62" t="n"/>
      <c r="B40" s="30" t="n"/>
      <c r="C40" s="30" t="inlineStr">
        <is>
          <t>Glucose</t>
        </is>
      </c>
      <c r="D40" s="32" t="inlineStr">
        <is>
          <t>8—10</t>
        </is>
      </c>
    </row>
    <row r="41" ht="18" customHeight="1" s="54">
      <c r="A41" s="62" t="n"/>
      <c r="B41" s="30" t="n"/>
      <c r="C41" s="30" t="inlineStr">
        <is>
          <t>Calcium Tablets</t>
        </is>
      </c>
      <c r="D41" s="32" t="inlineStr">
        <is>
          <t>10—12</t>
        </is>
      </c>
    </row>
    <row r="42" ht="18" customHeight="1" s="54">
      <c r="A42" s="62" t="n"/>
      <c r="B42" s="30" t="n"/>
      <c r="C42" s="30" t="inlineStr">
        <is>
          <t>Infant Cereal</t>
        </is>
      </c>
      <c r="D42" s="32" t="inlineStr">
        <is>
          <t>9—16</t>
        </is>
      </c>
    </row>
    <row r="43" ht="18" customHeight="1" s="54">
      <c r="A43" s="62" t="n"/>
      <c r="B43" s="30" t="n"/>
      <c r="C43" s="30" t="inlineStr">
        <is>
          <t>Vitamin</t>
        </is>
      </c>
      <c r="D43" s="32" t="inlineStr">
        <is>
          <t>13-15</t>
        </is>
      </c>
    </row>
    <row r="44" ht="18" customHeight="1" s="54">
      <c r="A44" s="62" t="n"/>
      <c r="B44" s="30" t="inlineStr">
        <is>
          <t>Health Food</t>
        </is>
      </c>
      <c r="C44" s="30" t="inlineStr">
        <is>
          <t>Health Functional Instant Food</t>
        </is>
      </c>
      <c r="D44" s="32" t="inlineStr">
        <is>
          <t>14-20</t>
        </is>
      </c>
    </row>
    <row r="45" ht="18" customHeight="1" s="54">
      <c r="A45" s="62" t="n"/>
      <c r="B45" s="30" t="n"/>
      <c r="C45" s="30" t="inlineStr">
        <is>
          <t>Health Care Lozenges</t>
        </is>
      </c>
      <c r="D45" s="32" t="inlineStr">
        <is>
          <t>14-20</t>
        </is>
      </c>
    </row>
    <row r="46" ht="18" customHeight="1" s="54">
      <c r="A46" s="62" t="n"/>
      <c r="B46" s="30" t="n"/>
      <c r="C46" s="30" t="inlineStr">
        <is>
          <t>Health Supplements and Oral Liquids</t>
        </is>
      </c>
      <c r="D46" s="32" t="inlineStr">
        <is>
          <t>12—20</t>
        </is>
      </c>
    </row>
    <row r="47" ht="18" customHeight="1" s="54">
      <c r="A47" s="62" t="n"/>
      <c r="B47" s="30" t="inlineStr">
        <is>
          <t>Coffee, Coffee Creamer Sugar</t>
        </is>
      </c>
      <c r="C47" s="30" t="inlineStr">
        <is>
          <t>Coffee Can</t>
        </is>
      </c>
      <c r="D47" s="32" t="inlineStr">
        <is>
          <t>12—20</t>
        </is>
      </c>
    </row>
    <row r="48" ht="18" customHeight="1" s="54">
      <c r="A48" s="62" t="n"/>
      <c r="B48" s="30" t="n"/>
      <c r="C48" s="30" t="inlineStr">
        <is>
          <t>Small Packaged Coffee</t>
        </is>
      </c>
      <c r="D48" s="32" t="inlineStr">
        <is>
          <t>13-15</t>
        </is>
      </c>
    </row>
    <row r="49" ht="18" customHeight="1" s="54">
      <c r="A49" s="62" t="n"/>
      <c r="B49" s="30" t="n"/>
      <c r="C49" s="30" t="inlineStr">
        <is>
          <t>Coffee Creamer</t>
        </is>
      </c>
      <c r="D49" s="32" t="inlineStr">
        <is>
          <t>13-15</t>
        </is>
      </c>
    </row>
    <row r="50" ht="18" customHeight="1" s="54">
      <c r="A50" s="62" t="n"/>
      <c r="B50" s="30" t="n"/>
      <c r="C50" s="30" t="inlineStr">
        <is>
          <t>Cubed Sugar</t>
        </is>
      </c>
      <c r="D50" s="32" t="inlineStr">
        <is>
          <t>12—14</t>
        </is>
      </c>
    </row>
    <row r="51" ht="18" customHeight="1" s="54">
      <c r="A51" s="62" t="n"/>
      <c r="B51" s="30" t="n"/>
      <c r="C51" s="30" t="inlineStr">
        <is>
          <t>Rock sugar</t>
        </is>
      </c>
      <c r="D51" s="32" t="inlineStr">
        <is>
          <t>10—12</t>
        </is>
      </c>
    </row>
    <row r="52" ht="18" customHeight="1" s="54">
      <c r="A52" s="62" t="n"/>
      <c r="B52" s="30" t="inlineStr">
        <is>
          <t>Tea</t>
        </is>
      </c>
      <c r="C52" s="30" t="inlineStr">
        <is>
          <t>Black Tea</t>
        </is>
      </c>
      <c r="D52" s="32" t="inlineStr">
        <is>
          <t>16-20</t>
        </is>
      </c>
    </row>
    <row r="53" ht="18" customHeight="1" s="54">
      <c r="A53" s="62" t="n"/>
      <c r="B53" s="30" t="n"/>
      <c r="C53" s="30" t="inlineStr">
        <is>
          <t>Green Tea</t>
        </is>
      </c>
      <c r="D53" s="32" t="inlineStr">
        <is>
          <t>16-25</t>
        </is>
      </c>
    </row>
    <row r="54" ht="18" customHeight="1" s="54">
      <c r="A54" s="62" t="n"/>
      <c r="B54" s="30" t="n"/>
      <c r="C54" s="30" t="inlineStr">
        <is>
          <t>Other flavored tea</t>
        </is>
      </c>
      <c r="D54" s="32" t="inlineStr">
        <is>
          <t>16-25</t>
        </is>
      </c>
    </row>
    <row r="55" ht="18" customHeight="1" s="54">
      <c r="A55" s="62" t="n"/>
      <c r="B55" s="30" t="n"/>
      <c r="C55" s="30" t="inlineStr">
        <is>
          <t>Flower Tea</t>
        </is>
      </c>
      <c r="D55" s="32" t="inlineStr">
        <is>
          <t>16-25</t>
        </is>
      </c>
    </row>
    <row r="56" ht="18" customHeight="1" s="54">
      <c r="A56" s="62" t="n"/>
      <c r="B56" s="30" t="inlineStr">
        <is>
          <t>Tobacco and Alcohol</t>
        </is>
      </c>
      <c r="C56" s="30" t="inlineStr">
        <is>
          <t>Cigarettes</t>
        </is>
      </c>
      <c r="D56" s="32" t="inlineStr">
        <is>
          <t>2—13</t>
        </is>
      </c>
    </row>
    <row r="57" ht="18" customHeight="1" s="54">
      <c r="A57" s="62" t="n"/>
      <c r="B57" s="30" t="n"/>
      <c r="C57" s="30" t="inlineStr">
        <is>
          <t>Chinese Spirits</t>
        </is>
      </c>
      <c r="D57" s="32" t="inlineStr">
        <is>
          <t>3—20</t>
        </is>
      </c>
    </row>
    <row r="58" ht="18" customHeight="1" s="54">
      <c r="A58" s="62" t="n"/>
      <c r="B58" s="30" t="n"/>
      <c r="C58" s="30" t="inlineStr">
        <is>
          <t>Fruit Wine</t>
        </is>
      </c>
      <c r="D58" s="32" t="inlineStr">
        <is>
          <t>5—25</t>
        </is>
      </c>
    </row>
    <row r="59" ht="18" customHeight="1" s="54">
      <c r="A59" s="62" t="n"/>
      <c r="B59" s="30" t="n"/>
      <c r="C59" s="30" t="inlineStr">
        <is>
          <t>Foreign Liquor</t>
        </is>
      </c>
      <c r="D59" s="32" t="inlineStr">
        <is>
          <t>10—25</t>
        </is>
      </c>
    </row>
    <row r="60" ht="18" customHeight="1" s="54">
      <c r="A60" s="62" t="n"/>
      <c r="B60" s="30" t="n"/>
      <c r="C60" s="30" t="inlineStr">
        <is>
          <t>Other Seasoning Wine</t>
        </is>
      </c>
      <c r="D60" s="32" t="inlineStr">
        <is>
          <t>5—15</t>
        </is>
      </c>
    </row>
    <row r="61" ht="18" customHeight="1" s="54">
      <c r="A61" s="62" t="n"/>
      <c r="B61" s="30" t="n"/>
      <c r="C61" s="30" t="inlineStr">
        <is>
          <t>Beer</t>
        </is>
      </c>
      <c r="D61" s="32" t="inlineStr">
        <is>
          <t>3—20</t>
        </is>
      </c>
    </row>
    <row r="62" ht="18" customHeight="1" s="54">
      <c r="A62" s="62" t="n"/>
      <c r="B62" s="30" t="inlineStr">
        <is>
          <t>Gift Box</t>
        </is>
      </c>
      <c r="C62" s="30" t="inlineStr">
        <is>
          <t>Dry Goods Gift Box</t>
        </is>
      </c>
      <c r="D62" s="32" t="inlineStr">
        <is>
          <t>15-20</t>
        </is>
      </c>
    </row>
    <row r="63" ht="18" customHeight="1" s="54">
      <c r="A63" s="62" t="n"/>
      <c r="B63" s="30" t="n"/>
      <c r="C63" s="30" t="inlineStr">
        <is>
          <t>Canned Gift Box</t>
        </is>
      </c>
      <c r="D63" s="32" t="inlineStr">
        <is>
          <t>15-20</t>
        </is>
      </c>
    </row>
    <row r="64" ht="18" customHeight="1" s="54">
      <c r="A64" s="62" t="n"/>
      <c r="B64" s="30" t="n"/>
      <c r="C64" s="30" t="inlineStr">
        <is>
          <t>Cookie Gift Box</t>
        </is>
      </c>
      <c r="D64" s="32" t="inlineStr">
        <is>
          <t>15-20</t>
        </is>
      </c>
    </row>
    <row r="65" ht="18" customHeight="1" s="54">
      <c r="A65" s="62" t="n"/>
      <c r="B65" s="30" t="n"/>
      <c r="C65" s="30" t="inlineStr">
        <is>
          <t>Seven Chocolate Gift Box</t>
        </is>
      </c>
      <c r="D65" s="32" t="inlineStr">
        <is>
          <t>15-20</t>
        </is>
      </c>
    </row>
    <row r="66" ht="18" customHeight="1" s="54">
      <c r="A66" s="62" t="n"/>
      <c r="B66" s="30" t="n"/>
      <c r="C66" s="30" t="inlineStr">
        <is>
          <t>Coffee Gift Box</t>
        </is>
      </c>
      <c r="D66" s="32" t="inlineStr">
        <is>
          <t>15-20</t>
        </is>
      </c>
    </row>
    <row r="67" ht="18" customHeight="1" s="54">
      <c r="A67" s="62" t="n"/>
      <c r="B67" s="30" t="n"/>
      <c r="C67" s="30" t="inlineStr">
        <is>
          <t>Liquor Gift Box</t>
        </is>
      </c>
      <c r="D67" s="32" t="inlineStr">
        <is>
          <t>10—18</t>
        </is>
      </c>
    </row>
    <row r="68" ht="18" customHeight="1" s="54">
      <c r="A68" s="62" t="n"/>
      <c r="B68" s="30" t="n"/>
      <c r="C68" s="30" t="inlineStr">
        <is>
          <t>Self-assembled Gift Box</t>
        </is>
      </c>
      <c r="D68" s="32" t="inlineStr">
        <is>
          <t>10—18</t>
        </is>
      </c>
    </row>
    <row r="69" ht="18" customHeight="1" s="54">
      <c r="A69" s="62" t="n"/>
      <c r="B69" s="30" t="inlineStr">
        <is>
          <t>Beverage</t>
        </is>
      </c>
      <c r="C69" s="30" t="inlineStr">
        <is>
          <t>Carbonated beverages</t>
        </is>
      </c>
      <c r="D69" s="32" t="inlineStr">
        <is>
          <t>5—10</t>
        </is>
      </c>
    </row>
    <row r="70" ht="18" customHeight="1" s="54">
      <c r="A70" s="62" t="n"/>
      <c r="B70" s="30" t="n"/>
      <c r="C70" s="30" t="inlineStr">
        <is>
          <t>Mineral Water</t>
        </is>
      </c>
      <c r="D70" s="32" t="inlineStr">
        <is>
          <t>5—10</t>
        </is>
      </c>
    </row>
    <row r="71" ht="18" customHeight="1" s="54">
      <c r="A71" s="62" t="n"/>
      <c r="B71" s="30" t="n"/>
      <c r="C71" s="30" t="inlineStr">
        <is>
          <t>Juice</t>
        </is>
      </c>
      <c r="D71" s="32" t="inlineStr">
        <is>
          <t>10—15</t>
        </is>
      </c>
    </row>
    <row r="72" ht="18" customHeight="1" s="54">
      <c r="A72" s="62" t="n"/>
      <c r="B72" s="30" t="n"/>
      <c r="C72" s="30" t="inlineStr">
        <is>
          <t>Tea</t>
        </is>
      </c>
      <c r="D72" s="32" t="inlineStr">
        <is>
          <t>7—15</t>
        </is>
      </c>
    </row>
    <row r="73" ht="18" customHeight="1" s="54">
      <c r="A73" s="62" t="n"/>
      <c r="B73" s="30" t="inlineStr">
        <is>
          <t>Pet Food</t>
        </is>
      </c>
      <c r="C73" s="30" t="inlineStr">
        <is>
          <t>Puppy Canned Food</t>
        </is>
      </c>
      <c r="D73" s="32" t="inlineStr">
        <is>
          <t>15-25</t>
        </is>
      </c>
    </row>
    <row r="74" ht="18" customHeight="1" s="54">
      <c r="A74" s="62" t="n"/>
      <c r="B74" s="30" t="n"/>
      <c r="C74" s="30" t="n"/>
      <c r="D74" s="32" t="inlineStr">
        <is>
          <t>15-25</t>
        </is>
      </c>
    </row>
    <row r="75" ht="18" customHeight="1" s="54">
      <c r="A75" s="62" t="n"/>
      <c r="B75" s="30" t="n"/>
      <c r="C75" s="30" t="inlineStr">
        <is>
          <t>101902   Adult Dog Canned Food</t>
        </is>
      </c>
      <c r="D75" s="32" t="inlineStr">
        <is>
          <t>15-25</t>
        </is>
      </c>
    </row>
    <row r="76" ht="18" customHeight="1" s="54">
      <c r="A76" s="62" t="n"/>
      <c r="B76" s="30" t="n"/>
      <c r="C76" s="30" t="n"/>
      <c r="D76" s="32" t="n"/>
    </row>
    <row r="77" ht="18" customHeight="1" s="54">
      <c r="A77" s="62" t="n"/>
      <c r="B77" s="30" t="n"/>
      <c r="C77" s="30" t="n"/>
      <c r="D77" s="32" t="inlineStr">
        <is>
          <t>15-25</t>
        </is>
      </c>
    </row>
    <row r="78" ht="18" customHeight="1" s="54">
      <c r="A78" s="62" t="n"/>
      <c r="B78" s="30" t="n"/>
      <c r="C78" s="30" t="n"/>
      <c r="D78" s="32" t="n"/>
    </row>
    <row r="79" ht="18" customHeight="1" s="54">
      <c r="A79" s="62" t="n"/>
      <c r="B79" s="30" t="n"/>
      <c r="C79" s="30" t="inlineStr">
        <is>
          <t>101903   Canned Cat Food</t>
        </is>
      </c>
      <c r="D79" s="32" t="inlineStr">
        <is>
          <t>15-25</t>
        </is>
      </c>
    </row>
    <row r="80" ht="18" customHeight="1" s="54">
      <c r="A80" s="62" t="n"/>
      <c r="B80" s="30" t="inlineStr">
        <is>
          <t>Frozen Food Category</t>
        </is>
      </c>
      <c r="C80" s="30" t="inlineStr">
        <is>
          <t>Noodles and Flour Products</t>
        </is>
      </c>
      <c r="D80" s="32" t="inlineStr">
        <is>
          <t>14-18</t>
        </is>
      </c>
    </row>
    <row r="81" ht="18" customHeight="1" s="54">
      <c r="A81" s="62" t="n"/>
      <c r="B81" s="30" t="n"/>
      <c r="C81" s="30" t="inlineStr">
        <is>
          <t>Meat and Poultry Products</t>
        </is>
      </c>
      <c r="D81" s="32" t="inlineStr">
        <is>
          <t>15-20</t>
        </is>
      </c>
    </row>
    <row r="82" ht="18" customHeight="1" s="54">
      <c r="A82" s="62" t="n"/>
      <c r="B82" s="30" t="inlineStr">
        <is>
          <t>Condiments</t>
        </is>
      </c>
      <c r="C82" s="30" t="inlineStr">
        <is>
          <t>Sugar</t>
        </is>
      </c>
      <c r="D82" s="32" t="inlineStr">
        <is>
          <t>8—18</t>
        </is>
      </c>
    </row>
    <row r="83" ht="18" customHeight="1" s="54">
      <c r="A83" s="62" t="n"/>
      <c r="B83" s="30" t="n"/>
      <c r="C83" s="30" t="inlineStr">
        <is>
          <t>Salt</t>
        </is>
      </c>
      <c r="D83" s="32" t="inlineStr">
        <is>
          <t>5—8</t>
        </is>
      </c>
    </row>
    <row r="84" ht="18" customHeight="1" s="54">
      <c r="A84" s="62" t="n"/>
      <c r="B84" s="30" t="n"/>
      <c r="C84" s="30" t="inlineStr">
        <is>
          <t>Monosodium Glutamate</t>
        </is>
      </c>
      <c r="D84" s="32" t="inlineStr">
        <is>
          <t>8—12</t>
        </is>
      </c>
    </row>
    <row r="85" ht="18" customHeight="1" s="54">
      <c r="A85" s="62" t="n"/>
      <c r="B85" s="30" t="n"/>
      <c r="C85" s="30" t="inlineStr">
        <is>
          <t>Tapioca Starch</t>
        </is>
      </c>
      <c r="D85" s="32" t="inlineStr">
        <is>
          <t>8—15</t>
        </is>
      </c>
    </row>
    <row r="86" ht="18" customHeight="1" s="54">
      <c r="A86" s="62" t="n"/>
      <c r="B86" s="30" t="n"/>
      <c r="C86" s="30" t="inlineStr">
        <is>
          <t>Fried Powder</t>
        </is>
      </c>
      <c r="D86" s="32" t="inlineStr">
        <is>
          <t>8—15</t>
        </is>
      </c>
    </row>
    <row r="87" ht="18" customHeight="1" s="54">
      <c r="A87" s="62" t="n"/>
      <c r="B87" s="30" t="n"/>
      <c r="C87" s="30" t="inlineStr">
        <is>
          <t>Mung Bean Flour</t>
        </is>
      </c>
      <c r="D87" s="32" t="inlineStr">
        <is>
          <t>8—16</t>
        </is>
      </c>
    </row>
    <row r="88" ht="18" customHeight="1" s="54">
      <c r="A88" s="62" t="n"/>
      <c r="B88" s="30" t="n"/>
      <c r="C88" s="30" t="inlineStr">
        <is>
          <t>Baking Soda</t>
        </is>
      </c>
      <c r="D88" s="32" t="inlineStr">
        <is>
          <t>8—16</t>
        </is>
      </c>
    </row>
    <row r="89" ht="18" customHeight="1" s="54">
      <c r="A89" s="62" t="n"/>
      <c r="B89" s="30" t="n"/>
      <c r="C89" s="30" t="inlineStr">
        <is>
          <t>Soy sauce</t>
        </is>
      </c>
      <c r="D89" s="32" t="inlineStr">
        <is>
          <t>8—16</t>
        </is>
      </c>
    </row>
    <row r="90" ht="18" customHeight="1" s="54">
      <c r="A90" s="62" t="n"/>
      <c r="B90" s="30" t="n"/>
      <c r="C90" s="30" t="inlineStr">
        <is>
          <t>Vinegar</t>
        </is>
      </c>
      <c r="D90" s="32" t="inlineStr">
        <is>
          <t>3—10</t>
        </is>
      </c>
    </row>
    <row r="91" ht="18" customHeight="1" s="54">
      <c r="A91" s="62" t="n"/>
      <c r="B91" s="30" t="n"/>
      <c r="C91" s="30" t="inlineStr">
        <is>
          <t>Seasoning Powder</t>
        </is>
      </c>
      <c r="D91" s="32" t="inlineStr">
        <is>
          <t>6—10</t>
        </is>
      </c>
    </row>
    <row r="92" ht="18" customHeight="1" s="54">
      <c r="A92" s="62" t="n"/>
      <c r="B92" s="30" t="n"/>
      <c r="C92" s="30" t="inlineStr">
        <is>
          <t>Condiment Sauce</t>
        </is>
      </c>
      <c r="D92" s="32" t="inlineStr">
        <is>
          <t>6—10</t>
        </is>
      </c>
    </row>
    <row r="93" ht="18" customHeight="1" s="54">
      <c r="A93" s="62" t="n"/>
      <c r="B93" s="30" t="n"/>
      <c r="C93" s="30" t="inlineStr">
        <is>
          <t>Seasoning Packet</t>
        </is>
      </c>
      <c r="D93" s="32" t="inlineStr">
        <is>
          <t>6—10</t>
        </is>
      </c>
    </row>
    <row r="94" ht="18" customHeight="1" s="54">
      <c r="A94" s="62" t="n"/>
      <c r="B94" s="30" t="n"/>
      <c r="C94" s="30" t="inlineStr">
        <is>
          <t>Spice Packet</t>
        </is>
      </c>
      <c r="D94" s="32" t="inlineStr">
        <is>
          <t>6—10</t>
        </is>
      </c>
    </row>
    <row r="95" ht="18" customHeight="1" s="54">
      <c r="A95" s="62" t="n"/>
      <c r="B95" s="30" t="inlineStr">
        <is>
          <t>Edible oil</t>
        </is>
      </c>
      <c r="C95" s="30" t="inlineStr">
        <is>
          <t>Vegetable Oil</t>
        </is>
      </c>
      <c r="D95" s="32" t="inlineStr">
        <is>
          <t>3—6</t>
        </is>
      </c>
    </row>
    <row r="96" ht="18" customHeight="1" s="54">
      <c r="A96" s="62" t="n"/>
      <c r="B96" s="30" t="n"/>
      <c r="C96" s="30" t="inlineStr">
        <is>
          <t>Premium Oil</t>
        </is>
      </c>
      <c r="D96" s="32" t="inlineStr">
        <is>
          <t>3—6</t>
        </is>
      </c>
    </row>
    <row r="97" ht="18" customHeight="1" s="54">
      <c r="A97" s="62" t="n"/>
      <c r="B97" s="30" t="n"/>
      <c r="C97" s="30" t="inlineStr">
        <is>
          <t>Peanut Oil</t>
        </is>
      </c>
      <c r="D97" s="32" t="inlineStr">
        <is>
          <t>3—6</t>
        </is>
      </c>
    </row>
    <row r="98" ht="18" customHeight="1" s="54">
      <c r="A98" s="62" t="n"/>
      <c r="B98" s="30" t="n"/>
      <c r="C98" s="30" t="inlineStr">
        <is>
          <t>Sesame Oil</t>
        </is>
      </c>
      <c r="D98" s="32" t="inlineStr">
        <is>
          <t>3—6</t>
        </is>
      </c>
    </row>
    <row r="99" ht="18" customHeight="1" s="54">
      <c r="A99" s="62" t="n"/>
      <c r="B99" s="30" t="n"/>
      <c r="C99" s="30" t="n"/>
      <c r="D99" s="32" t="n"/>
    </row>
    <row r="100" ht="18" customHeight="1" s="54">
      <c r="A100" s="62" t="n"/>
      <c r="B100" s="30" t="inlineStr">
        <is>
          <t>Grains and Miscellaneous Goods</t>
        </is>
      </c>
      <c r="C100" s="30" t="inlineStr">
        <is>
          <t>Bean</t>
        </is>
      </c>
      <c r="D100" s="34" t="n">
        <v>42104</v>
      </c>
    </row>
    <row r="101" ht="18" customHeight="1" s="54">
      <c r="A101" s="62" t="n"/>
      <c r="B101" s="30" t="n"/>
      <c r="C101" s="30" t="inlineStr">
        <is>
          <t>Wheat</t>
        </is>
      </c>
      <c r="D101" s="34" t="n">
        <v>42104</v>
      </c>
    </row>
    <row r="102" ht="18" customHeight="1" s="54">
      <c r="A102" s="62" t="n"/>
      <c r="B102" s="30" t="n"/>
      <c r="C102" s="30" t="inlineStr">
        <is>
          <t>Sesame</t>
        </is>
      </c>
      <c r="D102" s="34" t="n">
        <v>42104</v>
      </c>
    </row>
    <row r="103" ht="18" customHeight="1" s="54">
      <c r="A103" s="62" t="n"/>
      <c r="B103" s="30" t="n"/>
      <c r="C103" s="30" t="inlineStr">
        <is>
          <t>Brown and white rice</t>
        </is>
      </c>
      <c r="D103" s="34" t="n">
        <v>42045</v>
      </c>
    </row>
    <row r="104" ht="18" customHeight="1" s="54">
      <c r="A104" s="62" t="n"/>
      <c r="B104" s="30" t="n"/>
      <c r="C104" s="30" t="inlineStr">
        <is>
          <t>Peanut Kernels</t>
        </is>
      </c>
      <c r="D104" s="34" t="n">
        <v>42104</v>
      </c>
    </row>
    <row r="105" ht="18" customHeight="1" s="54">
      <c r="A105" s="62" t="n"/>
      <c r="B105" s="30" t="n"/>
      <c r="C105" s="30" t="inlineStr">
        <is>
          <t>Flour</t>
        </is>
      </c>
      <c r="D105" s="34" t="n">
        <v>42043</v>
      </c>
    </row>
    <row r="106" ht="18" customHeight="1" s="54">
      <c r="A106" s="62" t="n"/>
      <c r="B106" s="30" t="n"/>
      <c r="C106" s="30" t="inlineStr">
        <is>
          <t>Noodles</t>
        </is>
      </c>
      <c r="D106" s="34" t="n">
        <v>42073</v>
      </c>
    </row>
    <row r="107" ht="18" customHeight="1" s="54">
      <c r="A107" s="62" t="n"/>
      <c r="B107" s="30" t="inlineStr">
        <is>
          <t>Cookies</t>
        </is>
      </c>
      <c r="C107" s="30" t="inlineStr">
        <is>
          <t>General Biscuits</t>
        </is>
      </c>
      <c r="D107" s="34" t="n">
        <v>42352</v>
      </c>
    </row>
    <row r="108" ht="18" customHeight="1" s="54">
      <c r="A108" s="62" t="n"/>
      <c r="B108" s="30" t="n"/>
      <c r="C108" s="30" t="inlineStr">
        <is>
          <t>Sandwich Cookies</t>
        </is>
      </c>
      <c r="D108" s="34" t="n">
        <v>42352</v>
      </c>
    </row>
    <row r="109" ht="18" customHeight="1" s="54">
      <c r="A109" s="62" t="n"/>
      <c r="B109" s="30" t="n"/>
      <c r="C109" s="30" t="inlineStr">
        <is>
          <t>Healthy Biscuits</t>
        </is>
      </c>
      <c r="D109" s="34" t="n">
        <v>42352</v>
      </c>
    </row>
    <row r="110" ht="18" customHeight="1" s="54">
      <c r="A110" s="62" t="n"/>
      <c r="B110" s="30" t="n"/>
      <c r="C110" s="30" t="inlineStr">
        <is>
          <t>Snack Rice Cakes</t>
        </is>
      </c>
      <c r="D110" s="32" t="inlineStr">
        <is>
          <t>15-18</t>
        </is>
      </c>
    </row>
    <row r="111" ht="18" customHeight="1" s="54">
      <c r="A111" s="62" t="n"/>
      <c r="B111" s="30" t="n"/>
      <c r="C111" s="30" t="inlineStr">
        <is>
          <t>Waffle Cakes</t>
        </is>
      </c>
      <c r="D111" s="32" t="inlineStr">
        <is>
          <t>14-16</t>
        </is>
      </c>
    </row>
    <row r="112" ht="18" customHeight="1" s="54">
      <c r="A112" s="62" t="n"/>
      <c r="B112" s="30" t="inlineStr">
        <is>
          <t>Ice lolly</t>
        </is>
      </c>
      <c r="C112" s="30" t="inlineStr">
        <is>
          <t>Ice cream</t>
        </is>
      </c>
      <c r="D112" s="32" t="n"/>
    </row>
    <row r="113" ht="18" customHeight="1" s="54">
      <c r="A113" s="62" t="n"/>
      <c r="B113" s="30" t="n"/>
      <c r="C113" s="30" t="inlineStr">
        <is>
          <t>Popsicle</t>
        </is>
      </c>
      <c r="D113" s="32" t="n"/>
    </row>
    <row r="114" ht="18" customHeight="1" s="54">
      <c r="A114" s="62" t="n"/>
      <c r="B114" s="30" t="n"/>
      <c r="C114" s="30" t="inlineStr">
        <is>
          <t>Waffle Cone</t>
        </is>
      </c>
      <c r="D114" s="32" t="inlineStr">
        <is>
          <t>13-25</t>
        </is>
      </c>
    </row>
    <row r="115" ht="18" customHeight="1" s="54">
      <c r="A115" s="62" t="n"/>
      <c r="B115" s="30" t="n"/>
      <c r="C115" s="30" t="inlineStr">
        <is>
          <t>Other</t>
        </is>
      </c>
      <c r="D115" s="32" t="n"/>
    </row>
    <row r="116" ht="18" customHeight="1" s="54">
      <c r="A116" s="62" t="n"/>
      <c r="B116" s="30" t="inlineStr">
        <is>
          <t>Dairy Products</t>
        </is>
      </c>
      <c r="C116" s="30" t="inlineStr">
        <is>
          <t>Lactic Acid Drink</t>
        </is>
      </c>
      <c r="D116" s="34" t="n">
        <v>42292</v>
      </c>
    </row>
    <row r="117" ht="18" customHeight="1" s="54">
      <c r="A117" s="62" t="n"/>
      <c r="B117" s="30" t="n"/>
      <c r="C117" s="30" t="inlineStr">
        <is>
          <t>Cultured Butter</t>
        </is>
      </c>
      <c r="D117" s="34" t="n">
        <v>42292</v>
      </c>
    </row>
    <row r="118" ht="18" customHeight="1" s="54">
      <c r="A118" s="62" t="n"/>
      <c r="B118" s="30" t="inlineStr">
        <is>
          <t>Soybean Products</t>
        </is>
      </c>
      <c r="C118" s="30" t="inlineStr">
        <is>
          <t>Lactic Acid Drink</t>
        </is>
      </c>
      <c r="D118" s="34" t="n">
        <v>42356</v>
      </c>
    </row>
    <row r="119" ht="18" customHeight="1" s="54">
      <c r="A119" s="62" t="n"/>
      <c r="B119" s="30" t="n"/>
      <c r="C119" s="30" t="inlineStr">
        <is>
          <t>Soy Milk</t>
        </is>
      </c>
      <c r="D119" s="34" t="n">
        <v>42356</v>
      </c>
    </row>
    <row r="120" ht="18" customHeight="1" s="54">
      <c r="A120" s="62" t="n"/>
      <c r="B120" s="30" t="n"/>
      <c r="C120" s="30" t="inlineStr">
        <is>
          <t>Soy Milk</t>
        </is>
      </c>
      <c r="D120" s="32" t="inlineStr">
        <is>
          <t>15-20</t>
        </is>
      </c>
    </row>
    <row r="121" ht="18" customHeight="1" s="54">
      <c r="A121" s="62" t="n"/>
      <c r="B121" s="30" t="n"/>
      <c r="C121" s="30" t="inlineStr">
        <is>
          <t>Others (Bean Products)</t>
        </is>
      </c>
      <c r="D121" s="34" t="n">
        <v>42356</v>
      </c>
    </row>
    <row r="122" ht="18" customHeight="1" s="54">
      <c r="A122" s="62" t="n"/>
      <c r="B122" s="30" t="inlineStr">
        <is>
          <t>Egg</t>
        </is>
      </c>
      <c r="C122" s="30" t="inlineStr">
        <is>
          <t>PRESERVED EGG</t>
        </is>
      </c>
      <c r="D122" s="34" t="n">
        <v>42136</v>
      </c>
    </row>
    <row r="123" ht="18" customHeight="1" s="54">
      <c r="A123" s="62" t="n"/>
      <c r="B123" s="30" t="n"/>
      <c r="C123" s="30" t="inlineStr">
        <is>
          <t>Salted Egg</t>
        </is>
      </c>
      <c r="D123" s="34" t="n">
        <v>42136</v>
      </c>
    </row>
    <row r="124" ht="18" customHeight="1" s="54">
      <c r="A124" s="62" t="n"/>
      <c r="B124" s="30" t="n"/>
      <c r="C124" s="30" t="inlineStr">
        <is>
          <t>Others (Egg)</t>
        </is>
      </c>
      <c r="D124" s="34" t="n">
        <v>42073</v>
      </c>
    </row>
    <row r="125" ht="18" customHeight="1" s="54">
      <c r="A125" s="63" t="n"/>
      <c r="B125" s="30" t="n"/>
      <c r="C125" s="30" t="n"/>
      <c r="D125" s="32" t="n"/>
    </row>
    <row r="126" ht="18" customHeight="1" s="54">
      <c r="A126" s="30" t="inlineStr">
        <is>
          <t>Major Category</t>
        </is>
      </c>
      <c r="B126" s="30" t="inlineStr">
        <is>
          <t>Medium Category</t>
        </is>
      </c>
      <c r="C126" s="30" t="inlineStr">
        <is>
          <t>Sub-category</t>
        </is>
      </c>
      <c r="D126" s="32" t="inlineStr">
        <is>
          <t>Gross Margin %</t>
        </is>
      </c>
    </row>
    <row r="127" ht="18" customHeight="1" s="54">
      <c r="A127" s="30" t="inlineStr">
        <is>
          <t>Daily Necessities</t>
        </is>
      </c>
      <c r="B127" s="30" t="inlineStr">
        <is>
          <t>Comprehensive Container</t>
        </is>
      </c>
      <c r="C127" s="30" t="inlineStr">
        <is>
          <t>Bucket</t>
        </is>
      </c>
      <c r="D127" s="32" t="inlineStr">
        <is>
          <t>13-18</t>
        </is>
      </c>
    </row>
    <row r="128" ht="18" customHeight="1" s="54">
      <c r="A128" s="30" t="n"/>
      <c r="B128" s="30" t="n"/>
      <c r="C128" s="30" t="inlineStr">
        <is>
          <t>Water Dipper</t>
        </is>
      </c>
      <c r="D128" s="32" t="inlineStr">
        <is>
          <t>13-18</t>
        </is>
      </c>
    </row>
    <row r="129" ht="18" customHeight="1" s="54">
      <c r="A129" s="30" t="n"/>
      <c r="B129" s="30" t="n"/>
      <c r="C129" s="30" t="inlineStr">
        <is>
          <t>Water kettle</t>
        </is>
      </c>
      <c r="D129" s="32" t="inlineStr">
        <is>
          <t>13-18</t>
        </is>
      </c>
    </row>
    <row r="130" ht="18" customHeight="1" s="54">
      <c r="A130" s="30" t="n"/>
      <c r="B130" s="30" t="n"/>
      <c r="C130" s="30" t="inlineStr">
        <is>
          <t>Thermal pot</t>
        </is>
      </c>
      <c r="D130" s="32" t="inlineStr">
        <is>
          <t>13-18</t>
        </is>
      </c>
    </row>
    <row r="131" ht="18" customHeight="1" s="54">
      <c r="A131" s="30" t="n"/>
      <c r="B131" s="30" t="n"/>
      <c r="C131" s="30" t="inlineStr">
        <is>
          <t>Plastic Food Storage Container</t>
        </is>
      </c>
      <c r="D131" s="32" t="inlineStr">
        <is>
          <t>13-18</t>
        </is>
      </c>
    </row>
    <row r="132" ht="18" customHeight="1" s="54">
      <c r="A132" s="30" t="n"/>
      <c r="B132" s="30" t="n"/>
      <c r="C132" s="30" t="inlineStr">
        <is>
          <t>Cold Water Bottle</t>
        </is>
      </c>
      <c r="D132" s="32" t="inlineStr">
        <is>
          <t>13-18</t>
        </is>
      </c>
    </row>
    <row r="133" ht="18" customHeight="1" s="54">
      <c r="A133" s="30" t="n"/>
      <c r="B133" s="30" t="n"/>
      <c r="C133" s="30" t="inlineStr">
        <is>
          <t>Bamboo Chopstick Holder</t>
        </is>
      </c>
      <c r="D133" s="32" t="inlineStr">
        <is>
          <t>13-18</t>
        </is>
      </c>
    </row>
    <row r="134" ht="18" customHeight="1" s="54">
      <c r="A134" s="30" t="n"/>
      <c r="B134" s="30" t="n"/>
      <c r="C134" s="30" t="inlineStr">
        <is>
          <t>Condiment Can</t>
        </is>
      </c>
      <c r="D134" s="32" t="inlineStr">
        <is>
          <t>13-18</t>
        </is>
      </c>
    </row>
    <row r="135" ht="18" customHeight="1" s="54">
      <c r="A135" s="30" t="n"/>
      <c r="B135" s="30" t="n"/>
      <c r="C135" s="30" t="inlineStr">
        <is>
          <t>Sealed Jar</t>
        </is>
      </c>
      <c r="D135" s="32" t="inlineStr">
        <is>
          <t>13-18</t>
        </is>
      </c>
    </row>
    <row r="136" ht="18" customHeight="1" s="54">
      <c r="A136" s="30" t="n"/>
      <c r="B136" s="30" t="n"/>
      <c r="C136" s="30" t="inlineStr">
        <is>
          <t>basin</t>
        </is>
      </c>
      <c r="D136" s="32" t="inlineStr">
        <is>
          <t>13-18</t>
        </is>
      </c>
    </row>
    <row r="137" ht="18" customHeight="1" s="54">
      <c r="A137" s="30" t="n"/>
      <c r="B137" s="30" t="n"/>
      <c r="C137" s="30" t="inlineStr">
        <is>
          <t>Bathtub</t>
        </is>
      </c>
      <c r="D137" s="32" t="inlineStr">
        <is>
          <t>13-18</t>
        </is>
      </c>
    </row>
    <row r="138" ht="18" customHeight="1" s="54">
      <c r="A138" s="30" t="n"/>
      <c r="B138" s="30" t="n"/>
      <c r="C138" s="30" t="inlineStr">
        <is>
          <t>Soap Box</t>
        </is>
      </c>
      <c r="D138" s="32" t="inlineStr">
        <is>
          <t>13-18</t>
        </is>
      </c>
    </row>
    <row r="139" ht="18" customHeight="1" s="54">
      <c r="A139" s="30" t="n"/>
      <c r="B139" s="30" t="n"/>
      <c r="C139" s="30" t="inlineStr">
        <is>
          <t>Bathing Box</t>
        </is>
      </c>
      <c r="D139" s="32" t="inlineStr">
        <is>
          <t>13-18</t>
        </is>
      </c>
    </row>
    <row r="140" ht="18" customHeight="1" s="54">
      <c r="A140" s="30" t="n"/>
      <c r="B140" s="30" t="n"/>
      <c r="C140" s="30" t="inlineStr">
        <is>
          <t>Fruit Box</t>
        </is>
      </c>
      <c r="D140" s="32" t="inlineStr">
        <is>
          <t>13-18</t>
        </is>
      </c>
    </row>
    <row r="141" ht="18" customHeight="1" s="54">
      <c r="A141" s="30" t="n"/>
      <c r="B141" s="30" t="n"/>
      <c r="C141" s="30" t="inlineStr">
        <is>
          <t>Toothpick holder</t>
        </is>
      </c>
      <c r="D141" s="32" t="inlineStr">
        <is>
          <t>13-18</t>
        </is>
      </c>
    </row>
    <row r="142" ht="18" customHeight="1" s="54">
      <c r="A142" s="30" t="n"/>
      <c r="B142" s="30" t="n"/>
      <c r="C142" s="30" t="inlineStr">
        <is>
          <t>Dining Utensil Cylinder/Base</t>
        </is>
      </c>
      <c r="D142" s="32" t="inlineStr">
        <is>
          <t>13-18</t>
        </is>
      </c>
    </row>
    <row r="143" ht="18" customHeight="1" s="54">
      <c r="A143" s="30" t="n"/>
      <c r="B143" s="30" t="n"/>
      <c r="C143" s="30" t="inlineStr">
        <is>
          <t>Grid</t>
        </is>
      </c>
      <c r="D143" s="32" t="inlineStr">
        <is>
          <t>13-18</t>
        </is>
      </c>
    </row>
    <row r="144" ht="18" customHeight="1" s="54">
      <c r="A144" s="30" t="n"/>
      <c r="B144" s="30" t="n"/>
      <c r="C144" s="30" t="inlineStr">
        <is>
          <t>ashtray</t>
        </is>
      </c>
      <c r="D144" s="32" t="inlineStr">
        <is>
          <t>13-18</t>
        </is>
      </c>
    </row>
    <row r="145" ht="18" customHeight="1" s="54">
      <c r="A145" s="30" t="n"/>
      <c r="B145" s="30" t="n"/>
      <c r="C145" s="30" t="inlineStr">
        <is>
          <t>Toolbox</t>
        </is>
      </c>
      <c r="D145" s="32" t="inlineStr">
        <is>
          <t>13-18</t>
        </is>
      </c>
    </row>
    <row r="146" ht="18" customHeight="1" s="54">
      <c r="A146" s="30" t="n"/>
      <c r="B146" s="30" t="n"/>
      <c r="C146" s="30" t="inlineStr">
        <is>
          <t>Locker</t>
        </is>
      </c>
      <c r="D146" s="32" t="n"/>
    </row>
    <row r="147" ht="18" customHeight="1" s="54">
      <c r="A147" s="30" t="n"/>
      <c r="B147" s="30" t="inlineStr">
        <is>
          <t>Comprehensive Network Framework</t>
        </is>
      </c>
      <c r="C147" s="30" t="inlineStr">
        <is>
          <t>Dining Utensil Rack</t>
        </is>
      </c>
      <c r="D147" s="32" t="inlineStr">
        <is>
          <t>13-18</t>
        </is>
      </c>
    </row>
    <row r="148" ht="18" customHeight="1" s="54">
      <c r="A148" s="30" t="n"/>
      <c r="B148" s="30" t="n"/>
      <c r="C148" s="30" t="inlineStr">
        <is>
          <t>Towel Rack</t>
        </is>
      </c>
      <c r="D148" s="32" t="inlineStr">
        <is>
          <t>13-18</t>
        </is>
      </c>
    </row>
    <row r="149" ht="18" customHeight="1" s="54">
      <c r="A149" s="30" t="n"/>
      <c r="B149" s="30" t="n"/>
      <c r="C149" s="30" t="inlineStr">
        <is>
          <t>Fork and knife rack</t>
        </is>
      </c>
      <c r="D149" s="32" t="inlineStr">
        <is>
          <t>13-18</t>
        </is>
      </c>
    </row>
    <row r="150" ht="18" customHeight="1" s="54">
      <c r="A150" s="30" t="n"/>
      <c r="B150" s="30" t="n"/>
      <c r="C150" s="30" t="inlineStr">
        <is>
          <t>Towel Rack</t>
        </is>
      </c>
      <c r="D150" s="32" t="inlineStr">
        <is>
          <t>13-18</t>
        </is>
      </c>
    </row>
    <row r="151" ht="18" customHeight="1" s="54">
      <c r="A151" s="30" t="n"/>
      <c r="B151" s="30" t="n"/>
      <c r="C151" s="30" t="inlineStr">
        <is>
          <t>Toothbrush Holder</t>
        </is>
      </c>
      <c r="D151" s="32" t="inlineStr">
        <is>
          <t>13-18</t>
        </is>
      </c>
    </row>
    <row r="152" ht="18" customHeight="1" s="54">
      <c r="A152" s="30" t="n"/>
      <c r="B152" s="30" t="n"/>
      <c r="C152" s="30" t="inlineStr">
        <is>
          <t>Tissue Paper Rack</t>
        </is>
      </c>
      <c r="D152" s="32" t="inlineStr">
        <is>
          <t>13-18</t>
        </is>
      </c>
    </row>
    <row r="153" ht="18" customHeight="1" s="54">
      <c r="A153" s="30" t="n"/>
      <c r="B153" s="30" t="n"/>
      <c r="C153" s="30" t="inlineStr">
        <is>
          <t>Bath Curtain</t>
        </is>
      </c>
      <c r="D153" s="32" t="inlineStr">
        <is>
          <t>13-18</t>
        </is>
      </c>
    </row>
    <row r="154" ht="18" customHeight="1" s="54">
      <c r="A154" s="30" t="n"/>
      <c r="B154" s="30" t="n"/>
      <c r="C154" s="30" t="inlineStr">
        <is>
          <t>Bath Curtain Rod</t>
        </is>
      </c>
      <c r="D154" s="32" t="inlineStr">
        <is>
          <t>13-18</t>
        </is>
      </c>
    </row>
    <row r="155" ht="18" customHeight="1" s="54">
      <c r="A155" s="30" t="n"/>
      <c r="B155" s="30" t="n"/>
      <c r="C155" s="30" t="inlineStr">
        <is>
          <t>Miscellaneous Shelf</t>
        </is>
      </c>
      <c r="D155" s="32" t="inlineStr">
        <is>
          <t>13-18</t>
        </is>
      </c>
    </row>
    <row r="156" ht="18" customHeight="1" s="54">
      <c r="A156" s="30" t="n"/>
      <c r="B156" s="30" t="n"/>
      <c r="C156" s="30" t="inlineStr">
        <is>
          <t>Shoe Rack</t>
        </is>
      </c>
      <c r="D156" s="32" t="inlineStr">
        <is>
          <t>13-18</t>
        </is>
      </c>
    </row>
    <row r="157" ht="18" customHeight="1" s="54">
      <c r="A157" s="30" t="n"/>
      <c r="B157" s="30" t="n"/>
      <c r="C157" s="30" t="inlineStr">
        <is>
          <t>Telescopic Bamboo Rod Rack</t>
        </is>
      </c>
      <c r="D157" s="32" t="inlineStr">
        <is>
          <t>13-18</t>
        </is>
      </c>
    </row>
    <row r="158" ht="18" customHeight="1" s="54">
      <c r="A158" s="30" t="n"/>
      <c r="B158" s="30" t="n"/>
      <c r="C158" s="30" t="inlineStr">
        <is>
          <t>Shelving unit</t>
        </is>
      </c>
      <c r="D158" s="32" t="n"/>
    </row>
    <row r="159" ht="18" customHeight="1" s="54">
      <c r="A159" s="30" t="n"/>
      <c r="B159" s="30" t="inlineStr">
        <is>
          <t>Integrated Cleaning</t>
        </is>
      </c>
      <c r="C159" s="30" t="inlineStr">
        <is>
          <t>Filtered Water</t>
        </is>
      </c>
      <c r="D159" s="32" t="inlineStr">
        <is>
          <t>13-18</t>
        </is>
      </c>
    </row>
    <row r="160" ht="18" customHeight="1" s="54">
      <c r="A160" s="30" t="n"/>
      <c r="B160" s="30" t="n"/>
      <c r="C160" s="30" t="inlineStr">
        <is>
          <t>Scouring Pad</t>
        </is>
      </c>
      <c r="D160" s="32" t="inlineStr">
        <is>
          <t>13-18</t>
        </is>
      </c>
    </row>
    <row r="161" ht="18" customHeight="1" s="54">
      <c r="A161" s="30" t="n"/>
      <c r="B161" s="30" t="n"/>
      <c r="C161" s="30" t="inlineStr">
        <is>
          <t>Cleaning brush</t>
        </is>
      </c>
      <c r="D161" s="32" t="inlineStr">
        <is>
          <t>13-18</t>
        </is>
      </c>
    </row>
    <row r="162" ht="18" customHeight="1" s="54">
      <c r="A162" s="30" t="n"/>
      <c r="B162" s="30" t="n"/>
      <c r="C162" s="30" t="inlineStr">
        <is>
          <t>Plastic Food Wrap</t>
        </is>
      </c>
      <c r="D162" s="32" t="inlineStr">
        <is>
          <t>13-18</t>
        </is>
      </c>
    </row>
    <row r="163" ht="18" customHeight="1" s="54">
      <c r="A163" s="30" t="n"/>
      <c r="B163" s="30" t="n"/>
      <c r="C163" s="30" t="inlineStr">
        <is>
          <t>Plastic gloves</t>
        </is>
      </c>
      <c r="D163" s="32" t="inlineStr">
        <is>
          <t>13-18</t>
        </is>
      </c>
    </row>
    <row r="164" ht="18" customHeight="1" s="54">
      <c r="A164" s="30" t="n"/>
      <c r="B164" s="30" t="n"/>
      <c r="C164" s="30" t="inlineStr">
        <is>
          <t>aluminum foil paper</t>
        </is>
      </c>
      <c r="D164" s="32" t="inlineStr">
        <is>
          <t>13-18</t>
        </is>
      </c>
    </row>
    <row r="165" ht="18" customHeight="1" s="54">
      <c r="A165" s="30" t="n"/>
      <c r="B165" s="30" t="n"/>
      <c r="C165" s="30" t="inlineStr">
        <is>
          <t>Cleaning Essence</t>
        </is>
      </c>
      <c r="D165" s="32" t="inlineStr">
        <is>
          <t>13-18</t>
        </is>
      </c>
    </row>
    <row r="166" ht="18" customHeight="1" s="54">
      <c r="A166" s="30" t="n"/>
      <c r="B166" s="30" t="n"/>
      <c r="C166" s="30" t="inlineStr">
        <is>
          <t>Toilet Brush</t>
        </is>
      </c>
      <c r="D166" s="32" t="inlineStr">
        <is>
          <t>13-18</t>
        </is>
      </c>
    </row>
    <row r="167" ht="18" customHeight="1" s="54">
      <c r="A167" s="30" t="n"/>
      <c r="B167" s="30" t="n"/>
      <c r="C167" s="30" t="inlineStr">
        <is>
          <t>Laundry board</t>
        </is>
      </c>
      <c r="D167" s="32" t="inlineStr">
        <is>
          <t>13-18</t>
        </is>
      </c>
    </row>
    <row r="168" ht="18" customHeight="1" s="54">
      <c r="A168" s="30" t="n"/>
      <c r="B168" s="30" t="n"/>
      <c r="C168" s="30" t="inlineStr">
        <is>
          <t>Laundry Mesh</t>
        </is>
      </c>
      <c r="D168" s="32" t="inlineStr">
        <is>
          <t>13-18</t>
        </is>
      </c>
    </row>
    <row r="169" ht="18" customHeight="1" s="54">
      <c r="A169" s="30" t="n"/>
      <c r="B169" s="30" t="n"/>
      <c r="C169" s="30" t="inlineStr">
        <is>
          <t>Trash bin</t>
        </is>
      </c>
      <c r="D169" s="32" t="inlineStr">
        <is>
          <t>13-18</t>
        </is>
      </c>
    </row>
    <row r="170" ht="18" customHeight="1" s="54">
      <c r="A170" s="30" t="n"/>
      <c r="B170" s="30" t="n"/>
      <c r="C170" s="30" t="inlineStr">
        <is>
          <t>Broom</t>
        </is>
      </c>
      <c r="D170" s="32" t="inlineStr">
        <is>
          <t>13-18</t>
        </is>
      </c>
    </row>
    <row r="171" ht="18" customHeight="1" s="54">
      <c r="A171" s="30" t="n"/>
      <c r="B171" s="30" t="n"/>
      <c r="C171" s="30" t="inlineStr">
        <is>
          <t>Broom</t>
        </is>
      </c>
      <c r="D171" s="32" t="inlineStr">
        <is>
          <t>13-18</t>
        </is>
      </c>
    </row>
    <row r="172" ht="18" customHeight="1" s="54">
      <c r="A172" s="30" t="n"/>
      <c r="B172" s="30" t="n"/>
      <c r="C172" s="30" t="inlineStr">
        <is>
          <t>Trash bag</t>
        </is>
      </c>
      <c r="D172" s="32" t="inlineStr">
        <is>
          <t>13-18</t>
        </is>
      </c>
    </row>
    <row r="173" ht="18" customHeight="1" s="54">
      <c r="A173" s="30" t="n"/>
      <c r="B173" s="30" t="n"/>
      <c r="C173" s="30" t="inlineStr">
        <is>
          <t>Wiper Blade</t>
        </is>
      </c>
      <c r="D173" s="32" t="inlineStr">
        <is>
          <t>13-18</t>
        </is>
      </c>
    </row>
    <row r="174" ht="18" customHeight="1" s="54">
      <c r="A174" s="30" t="n"/>
      <c r="B174" s="30" t="n"/>
      <c r="C174" s="30" t="inlineStr">
        <is>
          <t>Mop/Cleaning Tools</t>
        </is>
      </c>
      <c r="D174" s="32" t="inlineStr">
        <is>
          <t>13-18</t>
        </is>
      </c>
    </row>
    <row r="175" ht="18" customHeight="1" s="54">
      <c r="A175" s="30" t="n"/>
      <c r="B175" s="30" t="n"/>
      <c r="C175" s="30" t="inlineStr">
        <is>
          <t>Trash Can</t>
        </is>
      </c>
      <c r="D175" s="32" t="n"/>
    </row>
    <row r="176" ht="18" customHeight="1" s="54">
      <c r="A176" s="30" t="n"/>
      <c r="B176" s="30" t="n"/>
      <c r="C176" s="30" t="inlineStr">
        <is>
          <t>Cleaner</t>
        </is>
      </c>
      <c r="D176" s="32" t="n"/>
    </row>
    <row r="177" ht="18" customHeight="1" s="54">
      <c r="A177" s="30" t="inlineStr">
        <is>
          <t>Major Category</t>
        </is>
      </c>
      <c r="B177" s="30" t="inlineStr">
        <is>
          <t>Medium Category</t>
        </is>
      </c>
      <c r="C177" s="30" t="inlineStr">
        <is>
          <t>Sub-category</t>
        </is>
      </c>
      <c r="D177" s="32" t="n"/>
    </row>
    <row r="178" ht="18" customHeight="1" s="54">
      <c r="A178" s="30" t="inlineStr">
        <is>
          <t>Daily Necessities</t>
        </is>
      </c>
      <c r="B178" s="30" t="inlineStr">
        <is>
          <t>Processed Food Products</t>
        </is>
      </c>
      <c r="C178" s="30" t="inlineStr">
        <is>
          <t>Wok Spatula</t>
        </is>
      </c>
      <c r="D178" s="32" t="n"/>
    </row>
    <row r="179" ht="18" customHeight="1" s="54">
      <c r="A179" s="30" t="n"/>
      <c r="B179" s="30" t="n"/>
      <c r="C179" s="30" t="inlineStr">
        <is>
          <t>Electric Mixer</t>
        </is>
      </c>
      <c r="D179" s="32" t="n"/>
    </row>
    <row r="180" ht="18" customHeight="1" s="54">
      <c r="A180" s="30" t="n"/>
      <c r="B180" s="30" t="n"/>
      <c r="C180" s="30" t="inlineStr">
        <is>
          <t>Presser</t>
        </is>
      </c>
      <c r="D180" s="32" t="n"/>
    </row>
    <row r="181" ht="18" customHeight="1" s="54">
      <c r="A181" s="30" t="n"/>
      <c r="B181" s="30" t="n"/>
      <c r="C181" s="30" t="inlineStr">
        <is>
          <t>Can Opener</t>
        </is>
      </c>
      <c r="D181" s="32" t="n"/>
    </row>
    <row r="182" ht="18" customHeight="1" s="54">
      <c r="A182" s="30" t="n"/>
      <c r="B182" s="30" t="n"/>
      <c r="C182" s="30" t="inlineStr">
        <is>
          <t>Noodle Rod</t>
        </is>
      </c>
      <c r="D182" s="32" t="n"/>
    </row>
    <row r="183" ht="18" customHeight="1" s="54">
      <c r="A183" s="30" t="n"/>
      <c r="B183" s="30" t="n"/>
      <c r="C183" s="30" t="inlineStr">
        <is>
          <t>Strainer / Bucket</t>
        </is>
      </c>
      <c r="D183" s="32" t="n"/>
    </row>
    <row r="184" ht="18" customHeight="1" s="54">
      <c r="A184" s="30" t="n"/>
      <c r="B184" s="30" t="n"/>
      <c r="C184" s="30" t="inlineStr">
        <is>
          <t>Brush Wire Holder</t>
        </is>
      </c>
      <c r="D184" s="32" t="n"/>
    </row>
    <row r="185" ht="18" customHeight="1" s="54">
      <c r="A185" s="30" t="n"/>
      <c r="B185" s="30" t="n"/>
      <c r="C185" s="30" t="inlineStr">
        <is>
          <t>Cutting board</t>
        </is>
      </c>
      <c r="D185" s="32" t="n"/>
    </row>
    <row r="186" ht="18" customHeight="1" s="54">
      <c r="A186" s="30" t="n"/>
      <c r="B186" s="30" t="n"/>
      <c r="C186" s="30" t="inlineStr">
        <is>
          <t>Clamp</t>
        </is>
      </c>
      <c r="D186" s="32" t="n"/>
    </row>
    <row r="187" ht="18" customHeight="1" s="54">
      <c r="A187" s="30" t="n"/>
      <c r="B187" s="30" t="n"/>
      <c r="C187" s="30" t="inlineStr">
        <is>
          <t>Fruit knife</t>
        </is>
      </c>
      <c r="D187" s="32" t="n"/>
    </row>
    <row r="188" ht="18" customHeight="1" s="54">
      <c r="A188" s="30" t="n"/>
      <c r="B188" s="30" t="n"/>
      <c r="C188" s="30" t="inlineStr">
        <is>
          <t>Apples and knives</t>
        </is>
      </c>
      <c r="D188" s="32" t="n"/>
    </row>
    <row r="189" ht="18" customHeight="1" s="54">
      <c r="A189" s="30" t="n"/>
      <c r="B189" s="30" t="inlineStr">
        <is>
          <t>Restaurant Tableware</t>
        </is>
      </c>
      <c r="C189" s="30" t="inlineStr">
        <is>
          <t>Western Fork</t>
        </is>
      </c>
      <c r="D189" s="32" t="n"/>
    </row>
    <row r="190" ht="18" customHeight="1" s="54">
      <c r="A190" s="30" t="n"/>
      <c r="B190" s="30" t="n"/>
      <c r="C190" s="30" t="inlineStr">
        <is>
          <t>Western Cutlery</t>
        </is>
      </c>
      <c r="D190" s="32" t="n"/>
    </row>
    <row r="191" ht="18" customHeight="1" s="54">
      <c r="A191" s="30" t="n"/>
      <c r="B191" s="30" t="n"/>
      <c r="C191" s="30" t="inlineStr">
        <is>
          <t>Spoon</t>
        </is>
      </c>
      <c r="D191" s="32" t="n"/>
    </row>
    <row r="192" ht="18" customHeight="1" s="54">
      <c r="A192" s="30" t="n"/>
      <c r="B192" s="30" t="n"/>
      <c r="C192" s="30" t="inlineStr">
        <is>
          <t>Chopsticks</t>
        </is>
      </c>
      <c r="D192" s="32" t="n"/>
    </row>
    <row r="193" ht="18" customHeight="1" s="54">
      <c r="A193" s="30" t="n"/>
      <c r="B193" s="30" t="n"/>
      <c r="C193" s="30" t="inlineStr">
        <is>
          <t>Bowl</t>
        </is>
      </c>
      <c r="D193" s="32" t="n"/>
    </row>
    <row r="194" ht="18" customHeight="1" s="54">
      <c r="A194" s="30" t="n"/>
      <c r="B194" s="30" t="n"/>
      <c r="C194" s="30" t="inlineStr">
        <is>
          <t>Dish</t>
        </is>
      </c>
      <c r="D194" s="32" t="n"/>
    </row>
    <row r="195" ht="18" customHeight="1" s="54">
      <c r="A195" s="30" t="n"/>
      <c r="B195" s="30" t="n"/>
      <c r="C195" s="30" t="inlineStr">
        <is>
          <t>Pan</t>
        </is>
      </c>
      <c r="D195" s="32" t="n"/>
    </row>
    <row r="196" ht="18" customHeight="1" s="54">
      <c r="A196" s="30" t="n"/>
      <c r="B196" s="30" t="n"/>
      <c r="C196" s="30" t="inlineStr">
        <is>
          <t>Coffee utensils</t>
        </is>
      </c>
      <c r="D196" s="32" t="n"/>
    </row>
    <row r="197" ht="18" customHeight="1" s="54">
      <c r="A197" s="30" t="n"/>
      <c r="B197" s="30" t="n"/>
      <c r="C197" s="30" t="inlineStr">
        <is>
          <t>Combination Tableware</t>
        </is>
      </c>
      <c r="D197" s="32" t="n"/>
    </row>
    <row r="198" ht="18" customHeight="1" s="54">
      <c r="A198" s="30" t="n"/>
      <c r="B198" s="30" t="n"/>
      <c r="C198" s="30" t="inlineStr">
        <is>
          <t>Screen</t>
        </is>
      </c>
      <c r="D198" s="32" t="n"/>
    </row>
    <row r="199" ht="18" customHeight="1" s="54">
      <c r="A199" s="30" t="n"/>
      <c r="B199" s="30" t="inlineStr">
        <is>
          <t>Cup</t>
        </is>
      </c>
      <c r="C199" s="30" t="inlineStr">
        <is>
          <t>Magnetic Cup</t>
        </is>
      </c>
      <c r="D199" s="32" t="n"/>
    </row>
    <row r="200" ht="18" customHeight="1" s="54">
      <c r="A200" s="30" t="n"/>
      <c r="B200" s="30" t="n"/>
      <c r="C200" s="30" t="inlineStr">
        <is>
          <t>Stainless Steel Cup</t>
        </is>
      </c>
      <c r="D200" s="32" t="n"/>
    </row>
    <row r="201" ht="18" customHeight="1" s="54">
      <c r="A201" s="30" t="n"/>
      <c r="B201" s="30" t="n"/>
      <c r="C201" s="30" t="inlineStr">
        <is>
          <t>Plastic Cup</t>
        </is>
      </c>
      <c r="D201" s="32" t="n"/>
    </row>
    <row r="202" ht="18" customHeight="1" s="54">
      <c r="A202" s="30" t="n"/>
      <c r="B202" s="30" t="n"/>
      <c r="C202" s="30" t="inlineStr">
        <is>
          <t>Glass cup</t>
        </is>
      </c>
      <c r="D202" s="32" t="n"/>
    </row>
    <row r="203" ht="18" customHeight="1" s="54">
      <c r="A203" s="30" t="n"/>
      <c r="B203" s="30" t="n"/>
      <c r="C203" s="30" t="inlineStr">
        <is>
          <t>Thermal Cup</t>
        </is>
      </c>
      <c r="D203" s="32" t="n"/>
    </row>
    <row r="204" ht="18" customHeight="1" s="54">
      <c r="A204" s="30" t="n"/>
      <c r="B204" s="30" t="n"/>
      <c r="C204" s="30" t="inlineStr">
        <is>
          <t>Teacup Group</t>
        </is>
      </c>
      <c r="D204" s="32" t="n"/>
    </row>
    <row r="205" ht="18" customHeight="1" s="54">
      <c r="A205" s="30" t="n"/>
      <c r="B205" s="30" t="n"/>
      <c r="C205" s="30" t="inlineStr">
        <is>
          <t>Ceramic Cup</t>
        </is>
      </c>
      <c r="D205" s="32" t="n"/>
    </row>
    <row r="206" ht="18" customHeight="1" s="54">
      <c r="A206" s="30" t="n"/>
      <c r="B206" s="30" t="n"/>
      <c r="C206" s="30" t="inlineStr">
        <is>
          <t>Cup Lid / Rack</t>
        </is>
      </c>
      <c r="D206" s="32" t="n"/>
    </row>
    <row r="207" ht="18" customHeight="1" s="54">
      <c r="A207" s="30" t="n"/>
      <c r="B207" s="30" t="inlineStr">
        <is>
          <t>Microwave Steaming Appliances</t>
        </is>
      </c>
      <c r="C207" s="30" t="inlineStr">
        <is>
          <t>Microwave Oven Container</t>
        </is>
      </c>
      <c r="D207" s="32" t="n"/>
    </row>
    <row r="208" ht="18" customHeight="1" s="54">
      <c r="A208" s="30" t="n"/>
      <c r="B208" s="30" t="n"/>
      <c r="C208" s="30" t="inlineStr">
        <is>
          <t>Microwave Rice Cooker</t>
        </is>
      </c>
      <c r="D208" s="32" t="n"/>
    </row>
    <row r="209" ht="18" customHeight="1" s="54">
      <c r="A209" s="30" t="n"/>
      <c r="B209" s="30" t="n"/>
      <c r="C209" s="30" t="inlineStr">
        <is>
          <t>Microwave oven glassware</t>
        </is>
      </c>
      <c r="D209" s="32" t="n"/>
    </row>
    <row r="210" ht="18" customHeight="1" s="54">
      <c r="A210" s="30" t="n"/>
      <c r="B210" s="30" t="n"/>
      <c r="C210" s="30" t="inlineStr">
        <is>
          <t>Microwave Steamer Basket</t>
        </is>
      </c>
      <c r="D210" s="32" t="n"/>
    </row>
    <row r="211" ht="18" customHeight="1" s="54">
      <c r="A211" s="30" t="n"/>
      <c r="B211" s="30" t="n"/>
      <c r="C211" s="30" t="inlineStr">
        <is>
          <t>Microwave Oven Pot</t>
        </is>
      </c>
      <c r="D211" s="32" t="n"/>
    </row>
    <row r="212" ht="18" customHeight="1" s="54">
      <c r="A212" s="30" t="n"/>
      <c r="B212" s="30" t="inlineStr">
        <is>
          <t>Cookware</t>
        </is>
      </c>
      <c r="C212" s="30" t="inlineStr">
        <is>
          <t>Stir-fry Pan</t>
        </is>
      </c>
      <c r="D212" s="32" t="n"/>
    </row>
    <row r="213" ht="18" customHeight="1" s="54">
      <c r="A213" s="30" t="n"/>
      <c r="B213" s="30" t="n"/>
      <c r="C213" s="30" t="inlineStr">
        <is>
          <t>Stewing Pot</t>
        </is>
      </c>
      <c r="D213" s="32" t="n"/>
    </row>
    <row r="214" ht="18" customHeight="1" s="54">
      <c r="A214" s="30" t="n"/>
      <c r="B214" s="30" t="n"/>
      <c r="C214" s="30" t="inlineStr">
        <is>
          <t>Pressure cooker</t>
        </is>
      </c>
      <c r="D214" s="32" t="n"/>
    </row>
    <row r="215" ht="18" customHeight="1" s="54">
      <c r="A215" s="30" t="n"/>
      <c r="B215" s="30" t="n"/>
      <c r="C215" s="30" t="inlineStr">
        <is>
          <t>Frying Pan</t>
        </is>
      </c>
      <c r="D215" s="32" t="n"/>
    </row>
    <row r="216" ht="18" customHeight="1" s="54">
      <c r="A216" s="30" t="n"/>
      <c r="B216" s="30" t="n"/>
      <c r="C216" s="30" t="inlineStr">
        <is>
          <t>Slow cooker pot</t>
        </is>
      </c>
      <c r="D216" s="32" t="n"/>
    </row>
    <row r="217" ht="18" customHeight="1" s="54">
      <c r="A217" s="30" t="n"/>
      <c r="B217" s="30" t="n"/>
      <c r="C217" s="30" t="inlineStr">
        <is>
          <t>Non-stick pan</t>
        </is>
      </c>
      <c r="D217" s="32" t="n"/>
    </row>
    <row r="218" ht="18" customHeight="1" s="54">
      <c r="A218" s="30" t="n"/>
      <c r="B218" s="30" t="n"/>
      <c r="C218" s="30" t="inlineStr">
        <is>
          <t>Soup Pot</t>
        </is>
      </c>
      <c r="D218" s="32" t="n"/>
    </row>
    <row r="219" ht="18" customHeight="1" s="54">
      <c r="A219" s="30" t="n"/>
      <c r="B219" s="30" t="n"/>
      <c r="C219" s="30" t="inlineStr">
        <is>
          <t>Lid</t>
        </is>
      </c>
      <c r="D219" s="32" t="n"/>
    </row>
    <row r="220" ht="18" customHeight="1" s="54">
      <c r="A220" s="30" t="n"/>
      <c r="B220" s="30" t="n"/>
      <c r="C220" s="30" t="inlineStr">
        <is>
          <t>High Pot</t>
        </is>
      </c>
      <c r="D220" s="32" t="n"/>
    </row>
    <row r="221" ht="18" customHeight="1" s="54">
      <c r="A221" s="30" t="n"/>
      <c r="B221" s="30" t="n"/>
      <c r="C221" s="30" t="inlineStr">
        <is>
          <t>Nursery Pot</t>
        </is>
      </c>
      <c r="D221" s="32" t="n"/>
    </row>
    <row r="222" ht="18" customHeight="1" s="54">
      <c r="A222" s="30" t="n"/>
      <c r="B222" s="30" t="n"/>
      <c r="C222" s="30" t="inlineStr">
        <is>
          <t>Multi-functional pot</t>
        </is>
      </c>
      <c r="D222" s="32" t="n"/>
    </row>
    <row r="223" ht="18" customHeight="1" s="54">
      <c r="A223" s="30" t="n"/>
      <c r="B223" s="30" t="n"/>
      <c r="C223" s="30" t="inlineStr">
        <is>
          <t>Steamer Pot</t>
        </is>
      </c>
      <c r="D223" s="32" t="n"/>
    </row>
    <row r="224" ht="18" customHeight="1" s="54">
      <c r="A224" s="30" t="n"/>
      <c r="B224" s="30" t="n"/>
      <c r="C224" s="30" t="inlineStr">
        <is>
          <t>Hot Pot</t>
        </is>
      </c>
      <c r="D224" s="32" t="n"/>
    </row>
    <row r="225" ht="18" customHeight="1" s="54">
      <c r="A225" s="30" t="n"/>
      <c r="B225" s="30" t="n"/>
      <c r="C225" s="30" t="inlineStr">
        <is>
          <t>Rice cooker</t>
        </is>
      </c>
      <c r="D225" s="32" t="n"/>
    </row>
    <row r="226" ht="18" customHeight="1" s="54">
      <c r="A226" s="30" t="n"/>
      <c r="B226" s="30" t="n"/>
      <c r="C226" s="30" t="n"/>
      <c r="D226" s="32" t="n"/>
    </row>
    <row r="227" ht="18" customHeight="1" s="54">
      <c r="A227" s="30" t="inlineStr">
        <is>
          <t>Major Category</t>
        </is>
      </c>
      <c r="B227" s="30" t="inlineStr">
        <is>
          <t>Medium Category</t>
        </is>
      </c>
      <c r="C227" s="30" t="inlineStr">
        <is>
          <t>Sub-category</t>
        </is>
      </c>
      <c r="D227" s="32" t="inlineStr">
        <is>
          <t>Gross Margin %</t>
        </is>
      </c>
    </row>
    <row r="228" ht="18" customHeight="1" s="54">
      <c r="A228" s="30" t="inlineStr">
        <is>
          <t>Daily Necessities</t>
        </is>
      </c>
      <c r="B228" s="30" t="inlineStr">
        <is>
          <t>Pad</t>
        </is>
      </c>
      <c r="C228" s="30" t="inlineStr">
        <is>
          <t>Pot Coaster</t>
        </is>
      </c>
      <c r="D228" s="32" t="inlineStr">
        <is>
          <t>10—15</t>
        </is>
      </c>
    </row>
    <row r="229" ht="18" customHeight="1" s="54">
      <c r="A229" s="30" t="n"/>
      <c r="B229" s="30" t="n"/>
      <c r="C229" s="30" t="inlineStr">
        <is>
          <t>Coasters / Plate Mats</t>
        </is>
      </c>
      <c r="D229" s="32" t="inlineStr">
        <is>
          <t>10—15</t>
        </is>
      </c>
    </row>
    <row r="230" ht="18" customHeight="1" s="54">
      <c r="A230" s="30" t="n"/>
      <c r="B230" s="30" t="n"/>
      <c r="C230" s="30" t="inlineStr">
        <is>
          <t>Floor Mat</t>
        </is>
      </c>
      <c r="D230" s="32" t="inlineStr">
        <is>
          <t>10—15</t>
        </is>
      </c>
    </row>
    <row r="231" ht="18" customHeight="1" s="54">
      <c r="A231" s="30" t="n"/>
      <c r="B231" s="30" t="n"/>
      <c r="C231" s="30" t="inlineStr">
        <is>
          <t>Bath Mat</t>
        </is>
      </c>
      <c r="D231" s="32" t="inlineStr">
        <is>
          <t>10—15</t>
        </is>
      </c>
    </row>
    <row r="232" ht="18" customHeight="1" s="54">
      <c r="A232" s="30" t="n"/>
      <c r="B232" s="30" t="n"/>
      <c r="C232" s="30" t="inlineStr">
        <is>
          <t>Tablecloth</t>
        </is>
      </c>
      <c r="D232" s="32" t="inlineStr">
        <is>
          <t>10—15</t>
        </is>
      </c>
    </row>
    <row r="233" ht="18" customHeight="1" s="54">
      <c r="A233" s="30" t="n"/>
      <c r="B233" s="30" t="n"/>
      <c r="C233" s="30" t="inlineStr">
        <is>
          <t>Dish</t>
        </is>
      </c>
      <c r="D233" s="32" t="inlineStr">
        <is>
          <t>10—15</t>
        </is>
      </c>
    </row>
    <row r="234" ht="18" customHeight="1" s="54">
      <c r="A234" s="30" t="n"/>
      <c r="B234" s="30" t="inlineStr">
        <is>
          <t>Disposable items</t>
        </is>
      </c>
      <c r="C234" s="30" t="inlineStr">
        <is>
          <t>Disposable Tableware</t>
        </is>
      </c>
      <c r="D234" s="32" t="inlineStr">
        <is>
          <t>10—15</t>
        </is>
      </c>
    </row>
    <row r="235" ht="18" customHeight="1" s="54">
      <c r="A235" s="30" t="n"/>
      <c r="B235" s="30" t="n"/>
      <c r="C235" s="30" t="inlineStr">
        <is>
          <t>Dishwasher Safe</t>
        </is>
      </c>
      <c r="D235" s="32" t="inlineStr">
        <is>
          <t>10—15</t>
        </is>
      </c>
    </row>
    <row r="236" ht="18" customHeight="1" s="54">
      <c r="A236" s="30" t="n"/>
      <c r="B236" s="30" t="n"/>
      <c r="C236" s="30" t="inlineStr">
        <is>
          <t>Disposable Chopsticks</t>
        </is>
      </c>
      <c r="D236" s="32" t="inlineStr">
        <is>
          <t>10—15</t>
        </is>
      </c>
    </row>
    <row r="237" ht="18" customHeight="1" s="54">
      <c r="A237" s="30" t="n"/>
      <c r="B237" s="30" t="n"/>
      <c r="C237" s="30" t="inlineStr">
        <is>
          <t>Dishwasher Tablets</t>
        </is>
      </c>
      <c r="D237" s="32" t="inlineStr">
        <is>
          <t>10—15</t>
        </is>
      </c>
    </row>
    <row r="238" ht="18" customHeight="1" s="54">
      <c r="A238" s="30" t="n"/>
      <c r="B238" s="30" t="n"/>
      <c r="C238" s="30" t="inlineStr">
        <is>
          <t>Disposable Cup</t>
        </is>
      </c>
      <c r="D238" s="32" t="inlineStr">
        <is>
          <t>10—15</t>
        </is>
      </c>
    </row>
    <row r="239" ht="18" customHeight="1" s="54">
      <c r="A239" s="30" t="n"/>
      <c r="B239" s="30" t="n"/>
      <c r="C239" s="30" t="inlineStr">
        <is>
          <t>Disposable Soup Spoon</t>
        </is>
      </c>
      <c r="D239" s="32" t="inlineStr">
        <is>
          <t>10—15</t>
        </is>
      </c>
    </row>
    <row r="240" ht="18" customHeight="1" s="54">
      <c r="A240" s="30" t="n"/>
      <c r="B240" s="30" t="n"/>
      <c r="C240" s="30" t="inlineStr">
        <is>
          <t>Ready-to-eat meal box (no washing required)</t>
        </is>
      </c>
      <c r="D240" s="32" t="inlineStr">
        <is>
          <t>10—15</t>
        </is>
      </c>
    </row>
    <row r="241" ht="18" customHeight="1" s="54">
      <c r="A241" s="30" t="n"/>
      <c r="B241" s="30" t="n"/>
      <c r="C241" s="30" t="inlineStr">
        <is>
          <t>Straw</t>
        </is>
      </c>
      <c r="D241" s="32" t="inlineStr">
        <is>
          <t>10—15</t>
        </is>
      </c>
    </row>
    <row r="242" ht="18" customHeight="1" s="54">
      <c r="A242" s="30" t="n"/>
      <c r="B242" s="30" t="inlineStr">
        <is>
          <t>Clothing Utensils</t>
        </is>
      </c>
      <c r="C242" s="30" t="inlineStr">
        <is>
          <t>Soup clothes board</t>
        </is>
      </c>
      <c r="D242" s="32" t="inlineStr">
        <is>
          <t>10—15</t>
        </is>
      </c>
    </row>
    <row r="243" ht="18" customHeight="1" s="54">
      <c r="A243" s="30" t="n"/>
      <c r="B243" s="30" t="n"/>
      <c r="C243" s="30" t="inlineStr">
        <is>
          <t>Clothing Plus</t>
        </is>
      </c>
      <c r="D243" s="32" t="inlineStr">
        <is>
          <t>10—15</t>
        </is>
      </c>
    </row>
    <row r="244" ht="18" customHeight="1" s="54">
      <c r="A244" s="30" t="n"/>
      <c r="B244" s="30" t="n"/>
      <c r="C244" s="30" t="inlineStr">
        <is>
          <t>"Jia" (Please provide more context for an accurate translation.)</t>
        </is>
      </c>
      <c r="D244" s="32" t="inlineStr">
        <is>
          <t>10—15</t>
        </is>
      </c>
    </row>
    <row r="245" ht="18" customHeight="1" s="54">
      <c r="A245" s="30" t="n"/>
      <c r="B245" s="30" t="n"/>
      <c r="C245" s="30" t="inlineStr">
        <is>
          <t>Hanger for clothes</t>
        </is>
      </c>
      <c r="D245" s="32" t="inlineStr">
        <is>
          <t>10—15</t>
        </is>
      </c>
    </row>
    <row r="246" ht="18" customHeight="1" s="54">
      <c r="A246" s="30" t="n"/>
      <c r="B246" s="30" t="n"/>
      <c r="C246" s="30" t="inlineStr">
        <is>
          <t>plastic stool</t>
        </is>
      </c>
      <c r="D246" s="32" t="inlineStr">
        <is>
          <t>10—15</t>
        </is>
      </c>
    </row>
    <row r="247" ht="18" customHeight="1" s="54">
      <c r="A247" s="30" t="n"/>
      <c r="B247" s="30" t="inlineStr">
        <is>
          <t>Rain gear</t>
        </is>
      </c>
      <c r="C247" s="30" t="inlineStr">
        <is>
          <t>Umbrella</t>
        </is>
      </c>
      <c r="D247" s="32" t="inlineStr">
        <is>
          <t>10—15</t>
        </is>
      </c>
    </row>
    <row r="248" ht="18" customHeight="1" s="54">
      <c r="A248" s="30" t="n"/>
      <c r="B248" s="30" t="n"/>
      <c r="C248" s="30" t="inlineStr">
        <is>
          <t>Comb</t>
        </is>
      </c>
      <c r="D248" s="32" t="inlineStr">
        <is>
          <t>10—15</t>
        </is>
      </c>
    </row>
    <row r="249" ht="18" customHeight="1" s="54">
      <c r="A249" s="30" t="n"/>
      <c r="B249" s="30" t="inlineStr">
        <is>
          <t>Beauty and Hair Care Tools</t>
        </is>
      </c>
      <c r="C249" s="30" t="inlineStr">
        <is>
          <t>Mirror</t>
        </is>
      </c>
      <c r="D249" s="32" t="inlineStr">
        <is>
          <t>10—16</t>
        </is>
      </c>
    </row>
    <row r="250" ht="18" customHeight="1" s="54">
      <c r="A250" s="30" t="n"/>
      <c r="B250" s="30" t="n"/>
      <c r="C250" s="30" t="inlineStr">
        <is>
          <t>Comb</t>
        </is>
      </c>
      <c r="D250" s="32" t="inlineStr">
        <is>
          <t>10—16</t>
        </is>
      </c>
    </row>
    <row r="251" ht="18" customHeight="1" s="54">
      <c r="A251" s="30" t="n"/>
      <c r="B251" s="30" t="n"/>
      <c r="C251" s="30" t="inlineStr">
        <is>
          <t>Hair / Curl</t>
        </is>
      </c>
      <c r="D251" s="32" t="inlineStr">
        <is>
          <t>10—16</t>
        </is>
      </c>
    </row>
    <row r="252" ht="18" customHeight="1" s="54">
      <c r="A252" s="30" t="n"/>
      <c r="B252" s="30" t="inlineStr">
        <is>
          <t>Horticulture</t>
        </is>
      </c>
      <c r="C252" s="30" t="inlineStr">
        <is>
          <t>Plastic Hair Basin</t>
        </is>
      </c>
      <c r="D252" s="32" t="inlineStr">
        <is>
          <t>10—16</t>
        </is>
      </c>
    </row>
    <row r="253" ht="18" customHeight="1" s="54">
      <c r="A253" s="30" t="n"/>
      <c r="B253" s="30" t="n"/>
      <c r="C253" s="30" t="inlineStr">
        <is>
          <t>Showerhead</t>
        </is>
      </c>
      <c r="D253" s="32" t="inlineStr">
        <is>
          <t>10—16</t>
        </is>
      </c>
    </row>
    <row r="254" ht="18" customHeight="1" s="54">
      <c r="A254" s="30" t="n"/>
      <c r="B254" s="30" t="n"/>
      <c r="C254" s="30" t="inlineStr">
        <is>
          <t>tool shovel/fork</t>
        </is>
      </c>
      <c r="D254" s="32" t="inlineStr">
        <is>
          <t>12---16</t>
        </is>
      </c>
    </row>
    <row r="255" ht="18" customHeight="1" s="54">
      <c r="A255" s="30" t="inlineStr">
        <is>
          <t>Home Appliances</t>
        </is>
      </c>
      <c r="B255" s="30" t="inlineStr">
        <is>
          <t>Small appliances</t>
        </is>
      </c>
      <c r="C255" s="30" t="inlineStr">
        <is>
          <t>Heater</t>
        </is>
      </c>
      <c r="D255" s="32" t="inlineStr">
        <is>
          <t>13-18</t>
        </is>
      </c>
    </row>
    <row r="256" ht="18" customHeight="1" s="54">
      <c r="A256" s="30" t="n"/>
      <c r="B256" s="30" t="n"/>
      <c r="C256" s="30" t="inlineStr">
        <is>
          <t>Electric toothbrush</t>
        </is>
      </c>
      <c r="D256" s="32" t="inlineStr">
        <is>
          <t>13-18</t>
        </is>
      </c>
    </row>
    <row r="257" ht="18" customHeight="1" s="54">
      <c r="A257" s="30" t="n"/>
      <c r="B257" s="30" t="n"/>
      <c r="C257" s="30" t="inlineStr">
        <is>
          <t>Battery-powered</t>
        </is>
      </c>
      <c r="D257" s="32" t="inlineStr">
        <is>
          <t>13-18</t>
        </is>
      </c>
    </row>
    <row r="258" ht="18" customHeight="1" s="54">
      <c r="A258" s="30" t="n"/>
      <c r="B258" s="30" t="n"/>
      <c r="C258" s="30" t="inlineStr">
        <is>
          <t>Small appliance parts</t>
        </is>
      </c>
      <c r="D258" s="32" t="inlineStr">
        <is>
          <t>13-18</t>
        </is>
      </c>
    </row>
    <row r="259" ht="18" customHeight="1" s="54">
      <c r="A259" s="30" t="n"/>
      <c r="B259" s="30" t="n"/>
      <c r="C259" s="30" t="inlineStr">
        <is>
          <t>Electric Fan</t>
        </is>
      </c>
      <c r="D259" s="32" t="inlineStr">
        <is>
          <t>13-18</t>
        </is>
      </c>
    </row>
    <row r="260" ht="18" customHeight="1" s="54">
      <c r="A260" s="30" t="n"/>
      <c r="B260" s="30" t="inlineStr">
        <is>
          <t>Kitchen Appliances</t>
        </is>
      </c>
      <c r="C260" s="30" t="inlineStr">
        <is>
          <t>Rice cooker</t>
        </is>
      </c>
      <c r="D260" s="32" t="inlineStr">
        <is>
          <t>13-18</t>
        </is>
      </c>
    </row>
    <row r="261" ht="18" customHeight="1" s="54">
      <c r="A261" s="30" t="n"/>
      <c r="B261" s="30" t="n"/>
      <c r="C261" s="30" t="inlineStr">
        <is>
          <t>Electric wok</t>
        </is>
      </c>
      <c r="D261" s="32" t="inlineStr">
        <is>
          <t>13-18</t>
        </is>
      </c>
    </row>
    <row r="262" ht="18" customHeight="1" s="54">
      <c r="A262" s="30" t="n"/>
      <c r="B262" s="30" t="n"/>
      <c r="C262" s="30" t="inlineStr">
        <is>
          <t>Electric Rice Cooker/Electric Stew Pot</t>
        </is>
      </c>
      <c r="D262" s="32" t="inlineStr">
        <is>
          <t>13-18</t>
        </is>
      </c>
    </row>
    <row r="263" ht="18" customHeight="1" s="54">
      <c r="A263" s="30" t="n"/>
      <c r="B263" s="30" t="n"/>
      <c r="C263" s="30" t="inlineStr">
        <is>
          <t>Electric Coffee Pot</t>
        </is>
      </c>
      <c r="D263" s="32" t="inlineStr">
        <is>
          <t>13-18</t>
        </is>
      </c>
    </row>
    <row r="264" ht="18" customHeight="1" s="54">
      <c r="A264" s="30" t="n"/>
      <c r="B264" s="30" t="n"/>
      <c r="C264" s="30" t="inlineStr">
        <is>
          <t>mixer</t>
        </is>
      </c>
      <c r="D264" s="32" t="inlineStr">
        <is>
          <t>13-18</t>
        </is>
      </c>
    </row>
    <row r="265" ht="18" customHeight="1" s="54">
      <c r="A265" s="30" t="n"/>
      <c r="B265" s="30" t="n"/>
      <c r="C265" s="30" t="inlineStr">
        <is>
          <t>Exhaust Fan</t>
        </is>
      </c>
      <c r="D265" s="32" t="inlineStr">
        <is>
          <t>13-18</t>
        </is>
      </c>
    </row>
    <row r="266" ht="18" customHeight="1" s="54">
      <c r="A266" s="30" t="n"/>
      <c r="B266" s="30" t="inlineStr">
        <is>
          <t>Lighting and Electrical Supplies</t>
        </is>
      </c>
      <c r="C266" s="30" t="inlineStr">
        <is>
          <t>Plug lamp socket</t>
        </is>
      </c>
      <c r="D266" s="32" t="inlineStr">
        <is>
          <t>13-18</t>
        </is>
      </c>
    </row>
    <row r="267" ht="18" customHeight="1" s="54">
      <c r="A267" s="30" t="n"/>
      <c r="B267" s="30" t="n"/>
      <c r="C267" s="30" t="inlineStr">
        <is>
          <t>Doorbell</t>
        </is>
      </c>
      <c r="D267" s="32" t="inlineStr">
        <is>
          <t>13-18</t>
        </is>
      </c>
    </row>
    <row r="268" ht="18" customHeight="1" s="54">
      <c r="A268" s="30" t="n"/>
      <c r="B268" s="30" t="n"/>
      <c r="C268" s="30" t="inlineStr">
        <is>
          <t>Switch</t>
        </is>
      </c>
      <c r="D268" s="32" t="inlineStr">
        <is>
          <t>13-18</t>
        </is>
      </c>
    </row>
    <row r="269" ht="18" customHeight="1" s="54">
      <c r="A269" s="30" t="n"/>
      <c r="B269" s="30" t="n"/>
      <c r="C269" s="30" t="inlineStr">
        <is>
          <t>Bulbs/Tubes</t>
        </is>
      </c>
      <c r="D269" s="32" t="inlineStr">
        <is>
          <t>13-18</t>
        </is>
      </c>
    </row>
    <row r="270" ht="18" customHeight="1" s="54">
      <c r="A270" s="30" t="n"/>
      <c r="B270" s="30" t="n"/>
      <c r="C270" s="30" t="inlineStr">
        <is>
          <t>Lighting Fixtures</t>
        </is>
      </c>
      <c r="D270" s="32" t="inlineStr">
        <is>
          <t>13-18</t>
        </is>
      </c>
    </row>
    <row r="271" ht="18" customHeight="1" s="54">
      <c r="A271" s="30" t="n"/>
      <c r="B271" s="30" t="n"/>
      <c r="C271" s="30" t="inlineStr">
        <is>
          <t>Electrician Tools</t>
        </is>
      </c>
      <c r="D271" s="32" t="inlineStr">
        <is>
          <t>13-18</t>
        </is>
      </c>
    </row>
    <row r="272" ht="18" customHeight="1" s="54">
      <c r="A272" s="30" t="n"/>
      <c r="B272" s="30" t="inlineStr">
        <is>
          <t>Small telecommunications</t>
        </is>
      </c>
      <c r="C272" s="30" t="inlineStr">
        <is>
          <t>Battery</t>
        </is>
      </c>
      <c r="D272" s="32" t="inlineStr">
        <is>
          <t>13-18</t>
        </is>
      </c>
    </row>
    <row r="273" ht="18" customHeight="1" s="54">
      <c r="A273" s="30" t="n"/>
      <c r="B273" s="30" t="n"/>
      <c r="C273" s="30" t="inlineStr">
        <is>
          <t>Other Accessories</t>
        </is>
      </c>
      <c r="D273" s="32" t="inlineStr">
        <is>
          <t>13-18</t>
        </is>
      </c>
    </row>
    <row r="274" ht="18" customHeight="1" s="54">
      <c r="A274" s="30" t="n"/>
      <c r="B274" s="30" t="n"/>
      <c r="C274" s="30" t="n"/>
      <c r="D274" s="32" t="n"/>
    </row>
    <row r="275" ht="18" customHeight="1" s="54">
      <c r="A275" s="30" t="inlineStr">
        <is>
          <t>Major Category</t>
        </is>
      </c>
      <c r="B275" s="30" t="inlineStr">
        <is>
          <t>Medium Category</t>
        </is>
      </c>
      <c r="C275" s="30" t="inlineStr">
        <is>
          <t>Sub-category</t>
        </is>
      </c>
      <c r="D275" s="32" t="n"/>
    </row>
    <row r="276" ht="18" customHeight="1" s="54">
      <c r="A276" s="30" t="inlineStr">
        <is>
          <t>Beauty &amp; Hygiene</t>
        </is>
      </c>
      <c r="B276" s="30" t="inlineStr">
        <is>
          <t>Color Cosmetics</t>
        </is>
      </c>
      <c r="C276" s="30" t="inlineStr">
        <is>
          <t>Makeup pencil</t>
        </is>
      </c>
      <c r="D276" s="32" t="inlineStr">
        <is>
          <t>18-22</t>
        </is>
      </c>
    </row>
    <row r="277" ht="18" customHeight="1" s="54">
      <c r="A277" s="30" t="n"/>
      <c r="B277" s="30" t="n"/>
      <c r="C277" s="30" t="inlineStr">
        <is>
          <t>Makeup Box</t>
        </is>
      </c>
      <c r="D277" s="32" t="n"/>
    </row>
    <row r="278" ht="18" customHeight="1" s="54">
      <c r="A278" s="30" t="n"/>
      <c r="B278" s="30" t="inlineStr">
        <is>
          <t>Skin Care Products</t>
        </is>
      </c>
      <c r="C278" s="30" t="inlineStr">
        <is>
          <t>Washing Noodles</t>
        </is>
      </c>
      <c r="D278" s="34" t="n">
        <v>42354</v>
      </c>
    </row>
    <row r="279" ht="18" customHeight="1" s="54">
      <c r="A279" s="30" t="n"/>
      <c r="B279" s="30" t="n"/>
      <c r="C279" s="30" t="inlineStr">
        <is>
          <t>Shower Gel</t>
        </is>
      </c>
      <c r="D279" s="34" t="n">
        <v>42354</v>
      </c>
    </row>
    <row r="280" ht="18" customHeight="1" s="54">
      <c r="A280" s="30" t="n"/>
      <c r="B280" s="30" t="n"/>
      <c r="C280" s="30" t="inlineStr">
        <is>
          <t>Mouthwash</t>
        </is>
      </c>
      <c r="D280" s="34" t="n">
        <v>42354</v>
      </c>
    </row>
    <row r="281" ht="18" customHeight="1" s="54">
      <c r="A281" s="30" t="n"/>
      <c r="B281" s="30" t="n"/>
      <c r="C281" s="30" t="inlineStr">
        <is>
          <t>Toothpaste</t>
        </is>
      </c>
      <c r="D281" s="34" t="n">
        <v>42354</v>
      </c>
    </row>
    <row r="282" ht="18" customHeight="1" s="54">
      <c r="A282" s="30" t="n"/>
      <c r="B282" s="30" t="n"/>
      <c r="C282" s="30" t="inlineStr">
        <is>
          <t>Toothbrush</t>
        </is>
      </c>
      <c r="D282" s="34" t="n">
        <v>42354</v>
      </c>
    </row>
    <row r="283" ht="18" customHeight="1" s="54">
      <c r="A283" s="30" t="n"/>
      <c r="B283" s="30" t="n"/>
      <c r="C283" s="30" t="inlineStr">
        <is>
          <t>Shaving Series</t>
        </is>
      </c>
      <c r="D283" s="34" t="n">
        <v>42354</v>
      </c>
    </row>
    <row r="284" ht="18" customHeight="1" s="54">
      <c r="A284" s="30" t="n"/>
      <c r="B284" s="30" t="n"/>
      <c r="C284" s="30" t="inlineStr">
        <is>
          <t>Soap</t>
        </is>
      </c>
      <c r="D284" s="32" t="n"/>
    </row>
    <row r="285" ht="18" customHeight="1" s="54">
      <c r="A285" s="30" t="n"/>
      <c r="B285" s="30" t="inlineStr">
        <is>
          <t>Skincare Products</t>
        </is>
      </c>
      <c r="C285" s="30" t="inlineStr">
        <is>
          <t>Facial Skincare Products</t>
        </is>
      </c>
      <c r="D285" s="34" t="n">
        <v>42354</v>
      </c>
    </row>
    <row r="286" ht="18" customHeight="1" s="54">
      <c r="A286" s="30" t="n"/>
      <c r="B286" s="30" t="n"/>
      <c r="C286" s="30" t="inlineStr">
        <is>
          <t>Hand Care Products</t>
        </is>
      </c>
      <c r="D286" s="34" t="n">
        <v>42354</v>
      </c>
    </row>
    <row r="287" ht="18" customHeight="1" s="54">
      <c r="A287" s="30" t="n"/>
      <c r="B287" s="30" t="n"/>
      <c r="C287" s="30" t="inlineStr">
        <is>
          <t>Skincare and Beauty Products</t>
        </is>
      </c>
      <c r="D287" s="34" t="n">
        <v>42354</v>
      </c>
    </row>
    <row r="288" ht="18" customHeight="1" s="54">
      <c r="A288" s="30" t="n"/>
      <c r="B288" s="30" t="n"/>
      <c r="C288" s="30" t="inlineStr">
        <is>
          <t>Sunscreen Products</t>
        </is>
      </c>
      <c r="D288" s="34" t="n">
        <v>42354</v>
      </c>
    </row>
    <row r="289" ht="18" customHeight="1" s="54">
      <c r="A289" s="30" t="n"/>
      <c r="B289" s="30" t="n"/>
      <c r="C289" s="30" t="inlineStr">
        <is>
          <t>Infant Skincare Products</t>
        </is>
      </c>
      <c r="D289" s="34" t="n">
        <v>42354</v>
      </c>
    </row>
    <row r="290" ht="18" customHeight="1" s="54">
      <c r="A290" s="30" t="n"/>
      <c r="B290" s="30" t="inlineStr">
        <is>
          <t>Laundry and Cleaning Products</t>
        </is>
      </c>
      <c r="C290" s="30" t="inlineStr">
        <is>
          <t>Detergent Powder</t>
        </is>
      </c>
      <c r="D290" s="34" t="n">
        <v>42165</v>
      </c>
    </row>
    <row r="291" ht="18" customHeight="1" s="54">
      <c r="A291" s="30" t="n"/>
      <c r="B291" s="30" t="n"/>
      <c r="C291" s="30" t="inlineStr">
        <is>
          <t>Laundry Soap</t>
        </is>
      </c>
      <c r="D291" s="34" t="n">
        <v>42165</v>
      </c>
    </row>
    <row r="292" ht="18" customHeight="1" s="54">
      <c r="A292" s="30" t="n"/>
      <c r="B292" s="30" t="n"/>
      <c r="C292" s="30" t="inlineStr">
        <is>
          <t>Washing and Polishing</t>
        </is>
      </c>
      <c r="D292" s="34" t="n">
        <v>42165</v>
      </c>
    </row>
    <row r="293" ht="18" customHeight="1" s="54">
      <c r="A293" s="30" t="n"/>
      <c r="B293" s="30" t="n"/>
      <c r="C293" s="30" t="inlineStr">
        <is>
          <t>bleach</t>
        </is>
      </c>
      <c r="D293" s="34" t="n">
        <v>42165</v>
      </c>
    </row>
    <row r="294" ht="18" customHeight="1" s="54">
      <c r="A294" s="30" t="n"/>
      <c r="B294" s="30" t="inlineStr">
        <is>
          <t>Consumable Paper Products</t>
        </is>
      </c>
      <c r="C294" s="30" t="inlineStr">
        <is>
          <t>Tissue Paper</t>
        </is>
      </c>
      <c r="D294" s="34" t="n">
        <v>42165</v>
      </c>
    </row>
    <row r="295" ht="18" customHeight="1" s="54">
      <c r="A295" s="30" t="n"/>
      <c r="B295" s="30" t="n"/>
      <c r="C295" s="30" t="inlineStr">
        <is>
          <t>tissue paper</t>
        </is>
      </c>
      <c r="D295" s="34" t="n">
        <v>42165</v>
      </c>
    </row>
    <row r="296" ht="18" customHeight="1" s="54">
      <c r="A296" s="30" t="n"/>
      <c r="B296" s="30" t="n"/>
      <c r="C296" s="30" t="inlineStr">
        <is>
          <t>Diapers</t>
        </is>
      </c>
      <c r="D296" s="34" t="n">
        <v>42165</v>
      </c>
    </row>
    <row r="297" ht="18" customHeight="1" s="54">
      <c r="A297" s="30" t="n"/>
      <c r="B297" s="30" t="n"/>
      <c r="C297" s="30" t="inlineStr">
        <is>
          <t>Tissue Paper</t>
        </is>
      </c>
      <c r="D297" s="34" t="n">
        <v>42165</v>
      </c>
    </row>
    <row r="298" ht="18" customHeight="1" s="54">
      <c r="A298" s="30" t="n"/>
      <c r="B298" s="30" t="n"/>
      <c r="C298" s="30" t="inlineStr">
        <is>
          <t>Sanitary Napkins</t>
        </is>
      </c>
      <c r="D298" s="34" t="n">
        <v>42165</v>
      </c>
    </row>
    <row r="299" ht="18" customHeight="1" s="54">
      <c r="A299" s="30" t="n"/>
      <c r="B299" s="30" t="inlineStr">
        <is>
          <t>Hair care products</t>
        </is>
      </c>
      <c r="C299" s="30" t="inlineStr">
        <is>
          <t>Fixative</t>
        </is>
      </c>
      <c r="D299" s="34" t="n">
        <v>42228</v>
      </c>
    </row>
    <row r="300" ht="18" customHeight="1" s="54">
      <c r="A300" s="30" t="n"/>
      <c r="B300" s="30" t="n"/>
      <c r="C300" s="30" t="inlineStr">
        <is>
          <t>Hair Conditioner</t>
        </is>
      </c>
      <c r="D300" s="34" t="n">
        <v>42228</v>
      </c>
    </row>
    <row r="301" ht="18" customHeight="1" s="54">
      <c r="A301" s="30" t="n"/>
      <c r="B301" s="30" t="n"/>
      <c r="C301" s="30" t="inlineStr">
        <is>
          <t>Hair Dye</t>
        </is>
      </c>
      <c r="D301" s="34" t="n">
        <v>42228</v>
      </c>
    </row>
    <row r="302" ht="18" customHeight="1" s="54">
      <c r="A302" s="30" t="n"/>
      <c r="B302" s="30" t="n"/>
      <c r="C302" s="30" t="inlineStr">
        <is>
          <t>Hair oil</t>
        </is>
      </c>
      <c r="D302" s="34" t="n">
        <v>42228</v>
      </c>
    </row>
    <row r="303" ht="18" customHeight="1" s="54">
      <c r="A303" s="30" t="n"/>
      <c r="B303" s="30" t="n"/>
      <c r="C303" s="30" t="inlineStr">
        <is>
          <t>Shampoo</t>
        </is>
      </c>
      <c r="D303" s="34" t="n">
        <v>42228</v>
      </c>
    </row>
    <row r="304" ht="18" customHeight="1" s="54">
      <c r="A304" s="30" t="n"/>
      <c r="B304" s="30" t="inlineStr">
        <is>
          <t>Cotton pads</t>
        </is>
      </c>
      <c r="C304" s="30" t="inlineStr">
        <is>
          <t>Cotton pads</t>
        </is>
      </c>
      <c r="D304" s="34" t="n">
        <v>42228</v>
      </c>
    </row>
    <row r="305" ht="18" customHeight="1" s="54">
      <c r="A305" s="30" t="n"/>
      <c r="B305" s="30" t="n"/>
      <c r="C305" s="30" t="inlineStr">
        <is>
          <t>Facial Tissue Paper</t>
        </is>
      </c>
      <c r="D305" s="34" t="n">
        <v>42228</v>
      </c>
    </row>
    <row r="306" ht="18" customHeight="1" s="54">
      <c r="A306" s="30" t="n"/>
      <c r="B306" s="30" t="n"/>
      <c r="C306" s="30" t="inlineStr">
        <is>
          <t>Soft Tissue Towel</t>
        </is>
      </c>
      <c r="D306" s="34" t="n">
        <v>42228</v>
      </c>
    </row>
    <row r="307" ht="18" customHeight="1" s="54">
      <c r="A307" s="30" t="n"/>
      <c r="B307" s="30" t="inlineStr">
        <is>
          <t>Cleaning Supplies</t>
        </is>
      </c>
      <c r="C307" s="30" t="inlineStr">
        <is>
          <t>Floor Cleaner</t>
        </is>
      </c>
      <c r="D307" s="34" t="n">
        <v>42228</v>
      </c>
    </row>
    <row r="308" ht="18" customHeight="1" s="54">
      <c r="A308" s="30" t="n"/>
      <c r="B308" s="30" t="n"/>
      <c r="C308" s="30" t="inlineStr">
        <is>
          <t>Glass Cleaner</t>
        </is>
      </c>
      <c r="D308" s="34" t="n">
        <v>42228</v>
      </c>
    </row>
    <row r="309" ht="18" customHeight="1" s="54">
      <c r="A309" s="30" t="n"/>
      <c r="B309" s="30" t="n"/>
      <c r="C309" s="30" t="inlineStr">
        <is>
          <t>Furniture Cleaner</t>
        </is>
      </c>
      <c r="D309" s="34" t="n">
        <v>42228</v>
      </c>
    </row>
    <row r="310" ht="18" customHeight="1" s="54">
      <c r="A310" s="30" t="n"/>
      <c r="B310" s="30" t="n"/>
      <c r="C310" s="30" t="inlineStr">
        <is>
          <t>Bathroom Cleaner</t>
        </is>
      </c>
      <c r="D310" s="34" t="n">
        <v>42228</v>
      </c>
    </row>
    <row r="311" ht="18" customHeight="1" s="54">
      <c r="A311" s="30" t="n"/>
      <c r="B311" s="30" t="n"/>
      <c r="C311" s="30" t="inlineStr">
        <is>
          <t>Kitchen Cleaner</t>
        </is>
      </c>
      <c r="D311" s="34" t="n">
        <v>42228</v>
      </c>
    </row>
    <row r="312" ht="18" customHeight="1" s="54">
      <c r="A312" s="30" t="n"/>
      <c r="B312" s="30" t="n"/>
      <c r="C312" s="30" t="inlineStr">
        <is>
          <t>All-Purpose Cleaner</t>
        </is>
      </c>
      <c r="D312" s="34" t="n">
        <v>42228</v>
      </c>
    </row>
    <row r="313" ht="18" customHeight="1" s="54">
      <c r="A313" s="30" t="n"/>
      <c r="B313" s="30" t="n"/>
      <c r="C313" s="30" t="inlineStr">
        <is>
          <t>Plumbing and Drainage Tools</t>
        </is>
      </c>
      <c r="D313" s="32" t="n"/>
    </row>
    <row r="314" ht="18" customHeight="1" s="54">
      <c r="A314" s="30" t="n"/>
      <c r="B314" s="30" t="inlineStr">
        <is>
          <t>Air freshener</t>
        </is>
      </c>
      <c r="C314" s="30" t="inlineStr">
        <is>
          <t>Air Freshener</t>
        </is>
      </c>
      <c r="D314" s="34" t="n">
        <v>42228</v>
      </c>
    </row>
    <row r="315" ht="18" customHeight="1" s="54">
      <c r="A315" s="30" t="n"/>
      <c r="B315" s="30" t="n"/>
      <c r="C315" s="30" t="inlineStr">
        <is>
          <t>Perfume Water Additive</t>
        </is>
      </c>
      <c r="D315" s="34" t="n">
        <v>42228</v>
      </c>
    </row>
    <row r="316" ht="18" customHeight="1" s="54">
      <c r="A316" s="30" t="n"/>
      <c r="B316" s="30" t="n"/>
      <c r="C316" s="30" t="inlineStr">
        <is>
          <t>Deodorant</t>
        </is>
      </c>
      <c r="D316" s="34" t="n">
        <v>42228</v>
      </c>
    </row>
    <row r="317" ht="18" customHeight="1" s="54">
      <c r="A317" s="30" t="inlineStr">
        <is>
          <t>Major Category</t>
        </is>
      </c>
      <c r="B317" s="30" t="inlineStr">
        <is>
          <t>Medium Category</t>
        </is>
      </c>
      <c r="C317" s="30" t="inlineStr">
        <is>
          <t>Sub-category</t>
        </is>
      </c>
      <c r="D317" s="32" t="inlineStr">
        <is>
          <t>Gross Margin %</t>
        </is>
      </c>
    </row>
    <row r="318" ht="18" customHeight="1" s="54">
      <c r="A318" s="30" t="inlineStr">
        <is>
          <t>Beauty &amp; Hygiene</t>
        </is>
      </c>
      <c r="B318" s="30" t="inlineStr">
        <is>
          <t>Insecticide</t>
        </is>
      </c>
      <c r="C318" s="30" t="inlineStr">
        <is>
          <t>Pesticides Category</t>
        </is>
      </c>
      <c r="D318" s="34" t="n">
        <v>42291</v>
      </c>
    </row>
    <row r="319" ht="18" customHeight="1" s="54">
      <c r="A319" s="30" t="n"/>
      <c r="B319" s="30" t="n"/>
      <c r="C319" s="30" t="inlineStr">
        <is>
          <t>Insect Repellent Candles</t>
        </is>
      </c>
      <c r="D319" s="34" t="n">
        <v>42291</v>
      </c>
    </row>
    <row r="320" ht="18" customHeight="1" s="54">
      <c r="A320" s="30" t="n"/>
      <c r="B320" s="30" t="n"/>
      <c r="C320" s="30" t="inlineStr">
        <is>
          <t>Mold and Insect Repellent Tablets</t>
        </is>
      </c>
      <c r="D320" s="34" t="n">
        <v>42291</v>
      </c>
    </row>
    <row r="321" ht="18" customHeight="1" s="54">
      <c r="A321" s="30" t="n"/>
      <c r="B321" s="30" t="n"/>
      <c r="C321" s="30" t="inlineStr">
        <is>
          <t>Cockroach Brain Pill</t>
        </is>
      </c>
      <c r="D321" s="34" t="n">
        <v>42291</v>
      </c>
    </row>
    <row r="322" ht="18" customHeight="1" s="54">
      <c r="A322" s="30" t="n"/>
      <c r="B322" s="30" t="n"/>
      <c r="C322" s="30" t="inlineStr">
        <is>
          <t>Desiccant</t>
        </is>
      </c>
      <c r="D322" s="32" t="n"/>
    </row>
    <row r="323" ht="18" customHeight="1" s="54">
      <c r="A323" s="30" t="n"/>
      <c r="B323" s="30" t="inlineStr">
        <is>
          <t>External Use Health Products</t>
        </is>
      </c>
      <c r="C323" s="30" t="inlineStr">
        <is>
          <t>Cotton</t>
        </is>
      </c>
      <c r="D323" s="34" t="n">
        <v>42291</v>
      </c>
    </row>
    <row r="324" ht="18" customHeight="1" s="54">
      <c r="A324" s="30" t="n"/>
      <c r="B324" s="30" t="n"/>
      <c r="C324" s="30" t="inlineStr">
        <is>
          <t>gauze</t>
        </is>
      </c>
      <c r="D324" s="34" t="n">
        <v>42291</v>
      </c>
    </row>
    <row r="325" ht="18" customHeight="1" s="54">
      <c r="A325" s="30" t="n"/>
      <c r="B325" s="30" t="n"/>
      <c r="C325" s="30" t="inlineStr">
        <is>
          <t>Tape</t>
        </is>
      </c>
      <c r="D325" s="34" t="n">
        <v>42291</v>
      </c>
    </row>
    <row r="326" ht="18" customHeight="1" s="54">
      <c r="A326" s="30" t="n"/>
      <c r="B326" s="30" t="n"/>
      <c r="C326" s="30" t="inlineStr">
        <is>
          <t>Sterilization</t>
        </is>
      </c>
      <c r="D326" s="34" t="n">
        <v>42291</v>
      </c>
    </row>
    <row r="327" ht="18" customHeight="1" s="54">
      <c r="A327" s="30" t="n"/>
      <c r="B327" s="30" t="n"/>
      <c r="C327" s="30" t="inlineStr">
        <is>
          <t>Condoms</t>
        </is>
      </c>
      <c r="D327" s="34" t="n">
        <v>42291</v>
      </c>
    </row>
    <row r="328" ht="18" customHeight="1" s="54">
      <c r="A328" s="30" t="n"/>
      <c r="B328" s="30" t="inlineStr">
        <is>
          <t>Beauty Tools</t>
        </is>
      </c>
      <c r="C328" s="30" t="inlineStr">
        <is>
          <t>Double eyelid glue</t>
        </is>
      </c>
      <c r="D328" s="32" t="inlineStr">
        <is>
          <t>15-18</t>
        </is>
      </c>
    </row>
    <row r="329" ht="18" customHeight="1" s="54">
      <c r="A329" s="30" t="n"/>
      <c r="B329" s="30" t="n"/>
      <c r="C329" s="30" t="inlineStr">
        <is>
          <t>Nasal Strip</t>
        </is>
      </c>
      <c r="D329" s="32" t="inlineStr">
        <is>
          <t>15-18</t>
        </is>
      </c>
    </row>
    <row r="330" ht="18" customHeight="1" s="54">
      <c r="A330" s="30" t="n"/>
      <c r="B330" s="30" t="n"/>
      <c r="C330" s="30" t="inlineStr">
        <is>
          <t>Nail Beauty</t>
        </is>
      </c>
      <c r="D330" s="32" t="inlineStr">
        <is>
          <t>15-18</t>
        </is>
      </c>
    </row>
    <row r="331" ht="18" customHeight="1" s="54">
      <c r="A331" s="30" t="n"/>
      <c r="B331" s="30" t="n"/>
      <c r="C331" s="30" t="inlineStr">
        <is>
          <t>Eyelashes</t>
        </is>
      </c>
      <c r="D331" s="32" t="inlineStr">
        <is>
          <t>15-18</t>
        </is>
      </c>
    </row>
    <row r="332" ht="18" customHeight="1" s="54">
      <c r="A332" s="30" t="n"/>
      <c r="B332" s="30" t="n"/>
      <c r="C332" s="30" t="inlineStr">
        <is>
          <t>Youth Stick</t>
        </is>
      </c>
      <c r="D332" s="32" t="inlineStr">
        <is>
          <t>15-18</t>
        </is>
      </c>
    </row>
    <row r="333" ht="18" customHeight="1" s="54">
      <c r="A333" s="30" t="n"/>
      <c r="B333" s="30" t="n"/>
      <c r="C333" s="30" t="inlineStr">
        <is>
          <t>Brow刨 (Brow刨 cannot be directly translated as it seems to be a specific term or name; if it's a typo or needs further clarification, please provide additional context.)</t>
        </is>
      </c>
      <c r="D333" s="32" t="n"/>
    </row>
    <row r="334" ht="18" customHeight="1" s="54">
      <c r="A334" s="30" t="n"/>
      <c r="B334" s="30" t="inlineStr">
        <is>
          <t>Leather Care Products</t>
        </is>
      </c>
      <c r="C334" s="30" t="inlineStr">
        <is>
          <t>Shoe Polish</t>
        </is>
      </c>
      <c r="D334" s="34" t="n">
        <v>42353</v>
      </c>
    </row>
    <row r="335" ht="18" customHeight="1" s="54">
      <c r="A335" s="30" t="n"/>
      <c r="B335" s="30" t="n"/>
      <c r="C335" s="30" t="inlineStr">
        <is>
          <t>Shoe Agent</t>
        </is>
      </c>
      <c r="D335" s="34" t="n">
        <v>42353</v>
      </c>
    </row>
    <row r="336" ht="18" customHeight="1" s="54">
      <c r="A336" s="30" t="n"/>
      <c r="B336" s="30" t="n"/>
      <c r="C336" s="30" t="inlineStr">
        <is>
          <t>Shoe Brush</t>
        </is>
      </c>
      <c r="D336" s="34" t="n">
        <v>42353</v>
      </c>
    </row>
    <row r="337" ht="18" customHeight="1" s="54">
      <c r="A337" s="30" t="n"/>
      <c r="B337" s="30" t="inlineStr">
        <is>
          <t>Perfume</t>
        </is>
      </c>
      <c r="C337" s="30" t="inlineStr">
        <is>
          <t>Bottled Perfume</t>
        </is>
      </c>
      <c r="D337" s="32" t="n"/>
    </row>
    <row r="338" ht="18" customHeight="1" s="54">
      <c r="A338" s="30" t="n"/>
      <c r="B338" s="30" t="n"/>
      <c r="C338" s="30" t="inlineStr">
        <is>
          <t>Bulk Perfume</t>
        </is>
      </c>
      <c r="D338" s="32" t="inlineStr">
        <is>
          <t>15-25</t>
        </is>
      </c>
    </row>
    <row r="339" ht="18" customHeight="1" s="54">
      <c r="A339" s="30" t="n"/>
      <c r="B339" s="30" t="n"/>
      <c r="C339" s="30" t="inlineStr">
        <is>
          <t>Car Air Freshener</t>
        </is>
      </c>
      <c r="D339" s="32" t="n"/>
    </row>
    <row r="340" ht="18" customHeight="1" s="54">
      <c r="A340" s="30" t="inlineStr">
        <is>
          <t>Office and Cultural Supplies</t>
        </is>
      </c>
      <c r="B340" s="30" t="inlineStr">
        <is>
          <t>Office Supplies</t>
        </is>
      </c>
      <c r="C340" s="30" t="inlineStr">
        <is>
          <t>Whiteboard</t>
        </is>
      </c>
      <c r="D340" s="32" t="n"/>
    </row>
    <row r="341" ht="18" customHeight="1" s="54">
      <c r="A341" s="30" t="n"/>
      <c r="B341" s="30" t="n"/>
      <c r="C341" s="30" t="inlineStr">
        <is>
          <t>Shelf Panel</t>
        </is>
      </c>
      <c r="D341" s="32" t="inlineStr">
        <is>
          <t>18-22</t>
        </is>
      </c>
    </row>
    <row r="342" ht="18" customHeight="1" s="54">
      <c r="A342" s="30" t="n"/>
      <c r="B342" s="30" t="n"/>
      <c r="C342" s="30" t="inlineStr">
        <is>
          <t>Abacus</t>
        </is>
      </c>
      <c r="D342" s="32" t="n"/>
    </row>
    <row r="343" ht="18" customHeight="1" s="54">
      <c r="A343" s="30" t="n"/>
      <c r="B343" s="30" t="inlineStr">
        <is>
          <t>Paper Products</t>
        </is>
      </c>
      <c r="C343" s="30" t="inlineStr">
        <is>
          <t>Greeting Cards / Invitations</t>
        </is>
      </c>
      <c r="D343" s="32" t="n"/>
    </row>
    <row r="344" ht="18" customHeight="1" s="54">
      <c r="A344" s="30" t="n"/>
      <c r="B344" s="30" t="n"/>
      <c r="C344" s="30" t="inlineStr">
        <is>
          <t>Photo album</t>
        </is>
      </c>
      <c r="D344" s="32" t="n"/>
    </row>
    <row r="345" ht="18" customHeight="1" s="54">
      <c r="A345" s="30" t="n"/>
      <c r="B345" s="30" t="n"/>
      <c r="C345" s="30" t="inlineStr">
        <is>
          <t>Copy paper</t>
        </is>
      </c>
      <c r="D345" s="32" t="n"/>
    </row>
    <row r="346" ht="18" customHeight="1" s="54">
      <c r="A346" s="30" t="n"/>
      <c r="B346" s="30" t="n"/>
      <c r="C346" s="30" t="inlineStr">
        <is>
          <t>Fax Paper</t>
        </is>
      </c>
      <c r="D346" s="32" t="n"/>
    </row>
    <row r="347" ht="18" customHeight="1" s="54">
      <c r="A347" s="30" t="n"/>
      <c r="B347" s="30" t="n"/>
      <c r="C347" s="30" t="inlineStr">
        <is>
          <t>Printing paper</t>
        </is>
      </c>
      <c r="D347" s="32" t="inlineStr">
        <is>
          <t>18—22</t>
        </is>
      </c>
    </row>
    <row r="348" ht="18" customHeight="1" s="54">
      <c r="A348" s="30" t="n"/>
      <c r="B348" s="30" t="n"/>
      <c r="C348" s="30" t="inlineStr">
        <is>
          <t>Paper</t>
        </is>
      </c>
      <c r="D348" s="32" t="n"/>
    </row>
    <row r="349" ht="18" customHeight="1" s="54">
      <c r="A349" s="30" t="n"/>
      <c r="B349" s="30" t="n"/>
      <c r="C349" s="30" t="inlineStr">
        <is>
          <t>Homework notebook</t>
        </is>
      </c>
      <c r="D349" s="32" t="n"/>
    </row>
    <row r="350" ht="18" customHeight="1" s="54">
      <c r="A350" s="30" t="n"/>
      <c r="B350" s="30" t="n"/>
      <c r="C350" s="30" t="inlineStr">
        <is>
          <t>Notebooks / Notepads (Soft/Hard Cover)</t>
        </is>
      </c>
      <c r="D350" s="32" t="n"/>
    </row>
    <row r="351" ht="18" customHeight="1" s="54">
      <c r="A351" s="30" t="n"/>
      <c r="B351" s="30" t="n"/>
      <c r="C351" s="30" t="inlineStr">
        <is>
          <t>Ledger</t>
        </is>
      </c>
      <c r="D351" s="32" t="n"/>
    </row>
    <row r="352" ht="18" customHeight="1" s="54">
      <c r="A352" s="30" t="n"/>
      <c r="B352" s="30" t="inlineStr">
        <is>
          <t>Stationery for calligraphy and painting</t>
        </is>
      </c>
      <c r="C352" s="30" t="inlineStr">
        <is>
          <t>Color Pigment</t>
        </is>
      </c>
      <c r="D352" s="32" t="n"/>
    </row>
    <row r="353" ht="18" customHeight="1" s="54">
      <c r="A353" s="30" t="n"/>
      <c r="B353" s="30" t="n"/>
      <c r="C353" s="30" t="inlineStr">
        <is>
          <t>Brush / Calligraphy Brush</t>
        </is>
      </c>
      <c r="D353" s="32" t="n"/>
    </row>
    <row r="354" ht="18" customHeight="1" s="54">
      <c r="A354" s="30" t="n"/>
      <c r="B354" s="30" t="n"/>
      <c r="C354" s="30" t="inlineStr">
        <is>
          <t>Inkstone/Ink</t>
        </is>
      </c>
      <c r="D354" s="32" t="inlineStr">
        <is>
          <t>18-22</t>
        </is>
      </c>
    </row>
    <row r="355" ht="18" customHeight="1" s="54">
      <c r="A355" s="30" t="n"/>
      <c r="B355" s="30" t="n"/>
      <c r="C355" s="30" t="inlineStr">
        <is>
          <t>Xuan paper</t>
        </is>
      </c>
      <c r="D355" s="32" t="n"/>
    </row>
    <row r="356" ht="18" customHeight="1" s="54">
      <c r="A356" s="30" t="n"/>
      <c r="B356" s="30" t="n"/>
      <c r="C356" s="30" t="inlineStr">
        <is>
          <t>Canvas</t>
        </is>
      </c>
      <c r="D356" s="32" t="n"/>
    </row>
    <row r="357" ht="18" customHeight="1" s="54">
      <c r="A357" s="30" t="n"/>
      <c r="B357" s="30" t="inlineStr">
        <is>
          <t>Stationery Supplies</t>
        </is>
      </c>
      <c r="C357" s="30" t="inlineStr">
        <is>
          <t>Backpack</t>
        </is>
      </c>
      <c r="D357" s="32" t="n"/>
    </row>
    <row r="358" ht="18" customHeight="1" s="54">
      <c r="A358" s="30" t="n"/>
      <c r="B358" s="30" t="n"/>
      <c r="C358" s="30" t="inlineStr">
        <is>
          <t>Pencil</t>
        </is>
      </c>
      <c r="D358" s="32" t="n"/>
    </row>
    <row r="359" ht="18" customHeight="1" s="54">
      <c r="A359" s="30" t="n"/>
      <c r="B359" s="30" t="n"/>
      <c r="C359" s="30" t="inlineStr">
        <is>
          <t>Ballpoint Pen / Signature Pen</t>
        </is>
      </c>
      <c r="D359" s="32" t="n"/>
    </row>
    <row r="360" ht="18" customHeight="1" s="54">
      <c r="A360" s="30" t="n"/>
      <c r="B360" s="30" t="n"/>
      <c r="C360" s="30" t="inlineStr">
        <is>
          <t>ballpoint pen</t>
        </is>
      </c>
      <c r="D360" s="32" t="n"/>
    </row>
    <row r="361" ht="18" customHeight="1" s="54">
      <c r="A361" s="30" t="n"/>
      <c r="B361" s="30" t="n"/>
      <c r="C361" s="30" t="inlineStr">
        <is>
          <t>Highlighter pen</t>
        </is>
      </c>
      <c r="D361" s="32" t="inlineStr">
        <is>
          <t>18-22</t>
        </is>
      </c>
    </row>
    <row r="362" ht="18" customHeight="1" s="54">
      <c r="A362" s="30" t="n"/>
      <c r="B362" s="30" t="n"/>
      <c r="C362" s="30" t="inlineStr">
        <is>
          <t>Pencil Sharpener / Pencil Shaver</t>
        </is>
      </c>
      <c r="D362" s="32" t="n"/>
    </row>
    <row r="363" ht="18" customHeight="1" s="54">
      <c r="A363" s="30" t="n"/>
      <c r="B363" s="30" t="n"/>
      <c r="C363" s="30" t="inlineStr">
        <is>
          <t>Inch</t>
        </is>
      </c>
      <c r="D363" s="32" t="n"/>
    </row>
    <row r="364" ht="18" customHeight="1" s="54">
      <c r="A364" s="30" t="n"/>
      <c r="B364" s="30" t="n"/>
      <c r="C364" s="30" t="inlineStr">
        <is>
          <t>Pencil case</t>
        </is>
      </c>
      <c r="D364" s="32" t="n"/>
    </row>
    <row r="365" ht="18" customHeight="1" s="54">
      <c r="A365" s="30" t="n"/>
      <c r="B365" s="30" t="n"/>
      <c r="C365" s="30" t="inlineStr">
        <is>
          <t>Other Learning Supplies</t>
        </is>
      </c>
      <c r="D365" s="32" t="n"/>
    </row>
    <row r="366" ht="18" customHeight="1" s="54">
      <c r="A366" s="30" t="inlineStr">
        <is>
          <t>Needle Spinning</t>
        </is>
      </c>
      <c r="B366" s="30" t="inlineStr">
        <is>
          <t>Men's Accessories</t>
        </is>
      </c>
      <c r="C366" s="30" t="inlineStr">
        <is>
          <t>Tie</t>
        </is>
      </c>
      <c r="D366" s="32" t="inlineStr">
        <is>
          <t>20-22</t>
        </is>
      </c>
    </row>
    <row r="367" ht="18" customHeight="1" s="54">
      <c r="A367" s="30" t="n"/>
      <c r="B367" s="30" t="n"/>
      <c r="C367" s="30" t="inlineStr">
        <is>
          <t>Lapel Pin</t>
        </is>
      </c>
      <c r="D367" s="32" t="n"/>
    </row>
    <row r="368" ht="18" customHeight="1" s="54">
      <c r="A368" s="30" t="n"/>
      <c r="B368" s="30" t="inlineStr">
        <is>
          <t>Knit Products</t>
        </is>
      </c>
      <c r="C368" s="30" t="inlineStr">
        <is>
          <t>Handkerchief</t>
        </is>
      </c>
      <c r="D368" s="32" t="n"/>
    </row>
    <row r="369" ht="18" customHeight="1" s="54">
      <c r="A369" s="30" t="n"/>
      <c r="B369" s="30" t="n"/>
      <c r="C369" s="30" t="inlineStr">
        <is>
          <t>Socks</t>
        </is>
      </c>
      <c r="D369" s="32" t="inlineStr">
        <is>
          <t>16-19</t>
        </is>
      </c>
    </row>
    <row r="370" ht="18" customHeight="1" s="54">
      <c r="A370" s="30" t="n"/>
      <c r="B370" s="30" t="n"/>
      <c r="C370" s="30" t="inlineStr">
        <is>
          <t>Bra</t>
        </is>
      </c>
      <c r="D370" s="32" t="n"/>
    </row>
    <row r="371" ht="18" customHeight="1" s="54">
      <c r="A371" s="30" t="n"/>
      <c r="B371" s="30" t="n"/>
      <c r="C371" s="30" t="inlineStr">
        <is>
          <t>Underwear</t>
        </is>
      </c>
      <c r="D371" s="32" t="n"/>
    </row>
    <row r="372" ht="18" customHeight="1" s="54">
      <c r="A372" s="30" t="n"/>
      <c r="B372" s="30" t="n"/>
      <c r="C372" s="30" t="n"/>
      <c r="D372" s="32" t="n"/>
    </row>
    <row r="373" ht="18" customHeight="1" s="54">
      <c r="A373" s="30" t="inlineStr">
        <is>
          <t>Needle Spinning</t>
        </is>
      </c>
      <c r="B373" s="30" t="inlineStr">
        <is>
          <t>Ladies' Accessories</t>
        </is>
      </c>
      <c r="C373" s="30" t="inlineStr">
        <is>
          <t>Scarf/Scarf Clip</t>
        </is>
      </c>
      <c r="D373" s="32" t="n"/>
    </row>
    <row r="374" ht="18" customHeight="1" s="54">
      <c r="A374" s="30" t="n"/>
      <c r="B374" s="30" t="n"/>
      <c r="C374" s="30" t="inlineStr">
        <is>
          <t>Pins</t>
        </is>
      </c>
      <c r="D374" s="32" t="inlineStr">
        <is>
          <t>18-23</t>
        </is>
      </c>
    </row>
    <row r="375" ht="18" customHeight="1" s="54">
      <c r="A375" s="30" t="n"/>
      <c r="B375" s="30" t="n"/>
      <c r="C375" s="30" t="inlineStr">
        <is>
          <t>Hair accessory</t>
        </is>
      </c>
      <c r="D375" s="32" t="n"/>
    </row>
    <row r="376" ht="18" customHeight="1" s="54">
      <c r="A376" s="30" t="n"/>
      <c r="B376" s="30" t="inlineStr">
        <is>
          <t>Bedding Products</t>
        </is>
      </c>
      <c r="C376" s="30" t="inlineStr">
        <is>
          <t>Bedspread</t>
        </is>
      </c>
      <c r="D376" s="32" t="inlineStr">
        <is>
          <t>15-18</t>
        </is>
      </c>
    </row>
    <row r="377" ht="18" customHeight="1" s="54">
      <c r="A377" s="30" t="n"/>
      <c r="B377" s="30" t="n"/>
      <c r="C377" s="30" t="inlineStr">
        <is>
          <t>Quilt</t>
        </is>
      </c>
      <c r="D377" s="32" t="n"/>
    </row>
    <row r="378" ht="18" customHeight="1" s="54">
      <c r="A378" s="30" t="n"/>
      <c r="B378" s="30" t="n"/>
      <c r="C378" s="30" t="inlineStr">
        <is>
          <t>Bed Sheet</t>
        </is>
      </c>
      <c r="D378" s="32" t="n"/>
    </row>
    <row r="379" ht="18" customHeight="1" s="54">
      <c r="A379" s="30" t="n"/>
      <c r="B379" s="30" t="n"/>
      <c r="C379" s="30" t="inlineStr">
        <is>
          <t>Towel Blanket</t>
        </is>
      </c>
      <c r="D379" s="32" t="n"/>
    </row>
    <row r="380" ht="18" customHeight="1" s="54">
      <c r="A380" s="30" t="n"/>
      <c r="B380" s="30" t="n"/>
      <c r="C380" s="30" t="inlineStr">
        <is>
          <t>Duck Down Quilt</t>
        </is>
      </c>
      <c r="D380" s="32" t="n"/>
    </row>
    <row r="381" ht="18" customHeight="1" s="54">
      <c r="A381" s="30" t="n"/>
      <c r="B381" s="30" t="n"/>
      <c r="C381" s="30" t="inlineStr">
        <is>
          <t>Pillow Core</t>
        </is>
      </c>
      <c r="D381" s="32" t="n"/>
    </row>
    <row r="382" ht="18" customHeight="1" s="54">
      <c r="A382" s="30" t="n"/>
      <c r="B382" s="30" t="n"/>
      <c r="C382" s="30" t="inlineStr">
        <is>
          <t>Pillowcase</t>
        </is>
      </c>
      <c r="D382" s="32" t="n"/>
    </row>
    <row r="383" ht="18" customHeight="1" s="54">
      <c r="A383" s="30" t="n"/>
      <c r="B383" s="30" t="n"/>
      <c r="C383" s="30" t="inlineStr">
        <is>
          <t>Mattress</t>
        </is>
      </c>
      <c r="D383" s="32" t="n"/>
    </row>
    <row r="384" ht="18" customHeight="1" s="54">
      <c r="A384" s="30" t="n"/>
      <c r="B384" s="30" t="n"/>
      <c r="C384" s="30" t="inlineStr">
        <is>
          <t>Cushion</t>
        </is>
      </c>
      <c r="D384" s="32" t="n"/>
    </row>
    <row r="385" ht="18" customHeight="1" s="54">
      <c r="A385" s="30" t="n"/>
      <c r="B385" s="30" t="n"/>
      <c r="C385" s="30" t="inlineStr">
        <is>
          <t>bedspread</t>
        </is>
      </c>
      <c r="D385" s="32" t="n"/>
    </row>
    <row r="386" ht="18" customHeight="1" s="54">
      <c r="A386" s="30" t="n"/>
      <c r="B386" s="30" t="n"/>
      <c r="C386" s="30" t="inlineStr">
        <is>
          <t>Blanket</t>
        </is>
      </c>
      <c r="D386" s="32" t="n"/>
    </row>
    <row r="387" ht="18" customHeight="1" s="54">
      <c r="A387" s="30" t="n"/>
      <c r="B387" s="30" t="n"/>
      <c r="C387" s="30" t="inlineStr">
        <is>
          <t>Noodles</t>
        </is>
      </c>
      <c r="D387" s="32" t="n"/>
    </row>
    <row r="388" ht="18" customHeight="1" s="54">
      <c r="A388" s="30" t="n"/>
      <c r="B388" s="30" t="inlineStr">
        <is>
          <t>Home Textiles</t>
        </is>
      </c>
      <c r="C388" s="30" t="inlineStr">
        <is>
          <t>Towel</t>
        </is>
      </c>
      <c r="D388" s="32" t="inlineStr">
        <is>
          <t>15-18</t>
        </is>
      </c>
    </row>
    <row r="389" ht="18" customHeight="1" s="54">
      <c r="A389" s="30" t="n"/>
      <c r="B389" s="30" t="n"/>
      <c r="C389" s="30" t="inlineStr">
        <is>
          <t>Bath towel</t>
        </is>
      </c>
      <c r="D389" s="32" t="n"/>
    </row>
    <row r="390" ht="18" customHeight="1" s="54">
      <c r="A390" s="30" t="n"/>
      <c r="B390" s="30" t="n"/>
      <c r="C390" s="30" t="inlineStr">
        <is>
          <t>Yarn</t>
        </is>
      </c>
      <c r="D390" s="32" t="n"/>
    </row>
    <row r="391" ht="18" customHeight="1" s="54">
      <c r="A391" s="30" t="n"/>
      <c r="B391" s="30" t="n"/>
      <c r="C391" s="30" t="inlineStr">
        <is>
          <t>Wool Carpet</t>
        </is>
      </c>
      <c r="D391" s="32" t="n"/>
    </row>
    <row r="392" ht="18" customHeight="1" s="54">
      <c r="A392" s="30" t="n"/>
      <c r="B392" s="30" t="n"/>
      <c r="C392" s="30" t="inlineStr">
        <is>
          <t>Synthetic Fiber Carpet</t>
        </is>
      </c>
      <c r="D392" s="32" t="n"/>
    </row>
    <row r="393" ht="18" customHeight="1" s="54">
      <c r="A393" s="30" t="n"/>
      <c r="B393" s="30" t="n"/>
      <c r="C393" s="30" t="inlineStr">
        <is>
          <t>Wool-blend Carpet</t>
        </is>
      </c>
      <c r="D393" s="32" t="n"/>
    </row>
    <row r="394" ht="18" customHeight="1" s="54">
      <c r="A394" s="30" t="n"/>
      <c r="B394" s="30" t="n"/>
      <c r="C394" s="30" t="inlineStr">
        <is>
          <t>Curtains/Fabrics</t>
        </is>
      </c>
      <c r="D394" s="32" t="n"/>
    </row>
    <row r="395" ht="18" customHeight="1" s="54">
      <c r="A395" s="30" t="inlineStr">
        <is>
          <t>Luggage and Small Leather Goods</t>
        </is>
      </c>
      <c r="B395" s="30" t="inlineStr">
        <is>
          <t>Luggage and bags</t>
        </is>
      </c>
      <c r="C395" s="30" t="inlineStr">
        <is>
          <t>Luggage and Bags</t>
        </is>
      </c>
      <c r="D395" s="32" t="n"/>
    </row>
    <row r="396" ht="18" customHeight="1" s="54">
      <c r="A396" s="30" t="n"/>
      <c r="B396" s="30" t="n"/>
      <c r="C396" s="30" t="inlineStr">
        <is>
          <t>Luggage and Bags</t>
        </is>
      </c>
      <c r="D396" s="32" t="inlineStr">
        <is>
          <t>16-18</t>
        </is>
      </c>
    </row>
    <row r="397" ht="18" customHeight="1" s="54">
      <c r="A397" s="30" t="n"/>
      <c r="B397" s="30" t="n"/>
      <c r="C397" s="30" t="inlineStr">
        <is>
          <t>Synthetic Products Luggage</t>
        </is>
      </c>
      <c r="D397" s="32" t="n"/>
    </row>
    <row r="398" ht="18" customHeight="1" s="54">
      <c r="A398" s="30" t="n"/>
      <c r="B398" s="30" t="inlineStr">
        <is>
          <t>Small Leather Goods</t>
        </is>
      </c>
      <c r="C398" s="30" t="inlineStr">
        <is>
          <t>Ticket holder</t>
        </is>
      </c>
      <c r="D398" s="32" t="n"/>
    </row>
    <row r="399" ht="18" customHeight="1" s="54">
      <c r="A399" s="30" t="n"/>
      <c r="B399" s="30" t="n"/>
      <c r="C399" s="30" t="inlineStr">
        <is>
          <t>Belt</t>
        </is>
      </c>
      <c r="D399" s="32" t="n"/>
    </row>
    <row r="400" ht="18" customHeight="1" s="54">
      <c r="A400" s="30" t="n"/>
      <c r="B400" s="30" t="n"/>
      <c r="C400" s="30" t="inlineStr">
        <is>
          <t>Glove</t>
        </is>
      </c>
      <c r="D400" s="32" t="inlineStr">
        <is>
          <t>20-25</t>
        </is>
      </c>
    </row>
    <row r="401" ht="18" customHeight="1" s="54">
      <c r="A401" s="30" t="n"/>
      <c r="B401" s="30" t="n"/>
      <c r="C401" s="30" t="inlineStr">
        <is>
          <t>Gift Box</t>
        </is>
      </c>
      <c r="D401" s="32" t="n"/>
    </row>
    <row r="402" ht="18" customHeight="1" s="54">
      <c r="A402" s="30" t="n"/>
      <c r="B402" s="30" t="n"/>
      <c r="C402" s="30" t="inlineStr">
        <is>
          <t>Phone case</t>
        </is>
      </c>
      <c r="D402" s="32" t="n"/>
    </row>
    <row r="403" ht="18" customHeight="1" s="54">
      <c r="A403" s="30" t="n"/>
      <c r="B403" s="30" t="n"/>
      <c r="C403" s="30" t="inlineStr">
        <is>
          <t>Keychain</t>
        </is>
      </c>
      <c r="D403" s="32" t="n"/>
    </row>
    <row r="404" ht="18" customHeight="1" s="54">
      <c r="A404" s="30" t="n"/>
      <c r="B404" s="30" t="inlineStr">
        <is>
          <t>Handbag for women</t>
        </is>
      </c>
      <c r="C404" s="30" t="inlineStr">
        <is>
          <t>Leather Decorative Handbags</t>
        </is>
      </c>
      <c r="D404" s="32" t="inlineStr">
        <is>
          <t>18-22</t>
        </is>
      </c>
    </row>
    <row r="405" ht="18" customHeight="1" s="54">
      <c r="A405" s="30" t="n"/>
      <c r="B405" s="30" t="n"/>
      <c r="C405" s="30" t="inlineStr">
        <is>
          <t>Handbags with Fabric Decoration</t>
        </is>
      </c>
      <c r="D405" s="32" t="n"/>
    </row>
    <row r="406" ht="18" customHeight="1" s="54">
      <c r="A406" s="30" t="n"/>
      <c r="B406" s="30" t="n"/>
      <c r="C406" s="30" t="inlineStr">
        <is>
          <t>Synthetic Decorative Handbags</t>
        </is>
      </c>
      <c r="D406" s="32" t="n"/>
    </row>
  </sheetData>
  <mergeCells count="2">
    <mergeCell ref="A1:D1"/>
    <mergeCell ref="A3:A125"/>
  </mergeCells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topLeftCell="A1" workbookViewId="0">
      <selection activeCell="A1" sqref="A1:O1048576"/>
    </sheetView>
  </sheetViews>
  <sheetFormatPr baseColWidth="8" defaultColWidth="9.00390625" defaultRowHeight="13.5"/>
  <cols>
    <col width="5.00390625" customWidth="1" style="5" min="1" max="1"/>
    <col width="14.625" customWidth="1" style="2" min="2" max="2"/>
    <col width="10.125" customWidth="1" style="2" min="3" max="3"/>
    <col width="9.00390625" customWidth="1" style="2" min="4" max="4"/>
    <col width="6.875" customWidth="1" style="2" min="5" max="5"/>
    <col width="7.25390625" customWidth="1" style="2" min="6" max="6"/>
    <col width="14.375" customWidth="1" style="3" min="7" max="10"/>
    <col width="19.625" customWidth="1" style="3" min="11" max="11"/>
    <col width="20.00390625" customWidth="1" style="3" min="12" max="12"/>
    <col width="13.375" customWidth="1" style="3" min="13" max="13"/>
    <col width="11.375" customWidth="1" style="3" min="14" max="14"/>
    <col width="27.50390625" customWidth="1" style="4" min="15" max="15"/>
  </cols>
  <sheetData>
    <row r="1" ht="21.75" customHeight="1" s="54">
      <c r="A1" s="5" t="n"/>
      <c r="B1" s="6" t="inlineStr">
        <is>
          <t>Summary Table of Commission Rates and Contract Fee Standards for Department Store Product Categories</t>
        </is>
      </c>
    </row>
    <row r="2" ht="13.5" customHeight="1" s="54">
      <c r="A2" s="7" t="inlineStr">
        <is>
          <t>Serial Number</t>
        </is>
      </c>
      <c r="B2" s="8" t="inlineStr">
        <is>
          <t>Category</t>
        </is>
      </c>
      <c r="C2" s="9" t="inlineStr">
        <is>
          <t>Contract Content</t>
        </is>
      </c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5" t="n"/>
      <c r="O2" s="22" t="inlineStr">
        <is>
          <t>Remark</t>
        </is>
      </c>
    </row>
    <row r="3" ht="13.5" customHeight="1" s="54">
      <c r="A3" s="66" t="n"/>
      <c r="B3" s="62" t="n"/>
      <c r="C3" s="11" t="inlineStr">
        <is>
          <t>Deduction Rate</t>
        </is>
      </c>
      <c r="D3" s="11" t="inlineStr">
        <is>
          <t>Advertising Fee</t>
        </is>
      </c>
      <c r="E3" s="11" t="inlineStr">
        <is>
          <t>Credit card processing fee%</t>
        </is>
      </c>
      <c r="F3" s="67" t="n"/>
      <c r="G3" s="12" t="inlineStr">
        <is>
          <t>Contract deposit</t>
        </is>
      </c>
      <c r="H3" s="12" t="inlineStr">
        <is>
          <t>Quality Security Deposit</t>
        </is>
      </c>
      <c r="I3" s="12" t="inlineStr">
        <is>
          <t>Mall Management Fee</t>
        </is>
      </c>
      <c r="J3" s="12" t="inlineStr">
        <is>
          <t>Store Celebration Promotion Fee</t>
        </is>
      </c>
      <c r="K3" s="12" t="inlineStr">
        <is>
          <t>Sales Consultant Training Fee/Month/Person</t>
        </is>
      </c>
      <c r="L3" s="12" t="inlineStr">
        <is>
          <t>Service Deposit per Sales Consultant</t>
        </is>
      </c>
      <c r="M3" s="12" t="inlineStr">
        <is>
          <t>Work uniform/set</t>
        </is>
      </c>
      <c r="N3" s="12" t="inlineStr">
        <is>
          <t>Electricity fee/kilowatt</t>
        </is>
      </c>
      <c r="O3" s="68" t="n"/>
    </row>
    <row r="4" ht="13.5" customHeight="1" s="54">
      <c r="A4" s="69" t="n"/>
      <c r="B4" s="63" t="n"/>
      <c r="C4" s="63" t="n"/>
      <c r="D4" s="63" t="n"/>
      <c r="E4" s="11" t="inlineStr">
        <is>
          <t>Domestic Card</t>
        </is>
      </c>
      <c r="F4" s="11" t="inlineStr">
        <is>
          <t>International card</t>
        </is>
      </c>
      <c r="G4" s="63" t="n"/>
      <c r="H4" s="63" t="n"/>
      <c r="I4" s="63" t="n"/>
      <c r="J4" s="63" t="n"/>
      <c r="K4" s="63" t="n"/>
      <c r="L4" s="63" t="n"/>
      <c r="M4" s="63" t="n"/>
      <c r="N4" s="63" t="n"/>
      <c r="O4" s="70" t="n"/>
    </row>
    <row r="5" ht="13.5" customHeight="1" s="54">
      <c r="A5" s="13" t="n">
        <v>1</v>
      </c>
      <c r="B5" s="14" t="inlineStr">
        <is>
          <t>Cosmetics</t>
        </is>
      </c>
      <c r="C5" s="15" t="inlineStr">
        <is>
          <t>22%-28%</t>
        </is>
      </c>
      <c r="D5" s="16" t="n">
        <v>0.01</v>
      </c>
      <c r="E5" s="17" t="n">
        <v>1</v>
      </c>
      <c r="F5" s="17" t="n">
        <v>4</v>
      </c>
      <c r="G5" s="71" t="n">
        <v>5000</v>
      </c>
      <c r="H5" s="71" t="n">
        <v>3000</v>
      </c>
      <c r="I5" s="71" t="n">
        <v>1000</v>
      </c>
      <c r="J5" s="71" t="n">
        <v>1000</v>
      </c>
      <c r="K5" s="71" t="n">
        <v>10</v>
      </c>
      <c r="L5" s="71" t="n">
        <v>200</v>
      </c>
      <c r="M5" s="71" t="n">
        <v>350</v>
      </c>
      <c r="N5" s="71" t="n">
        <v>0.8</v>
      </c>
      <c r="O5" s="72" t="n"/>
    </row>
    <row r="6" ht="13.5" customHeight="1" s="54">
      <c r="A6" s="13" t="n">
        <v>2</v>
      </c>
      <c r="B6" s="14" t="inlineStr">
        <is>
          <t>Watches</t>
        </is>
      </c>
      <c r="C6" s="15" t="inlineStr">
        <is>
          <t>8%-13%</t>
        </is>
      </c>
      <c r="D6" s="16" t="n">
        <v>0.01</v>
      </c>
      <c r="E6" s="17" t="n">
        <v>1</v>
      </c>
      <c r="F6" s="17" t="n">
        <v>4</v>
      </c>
      <c r="G6" s="71" t="n">
        <v>10000</v>
      </c>
      <c r="H6" s="71" t="n">
        <v>10000</v>
      </c>
      <c r="I6" s="71" t="n">
        <v>2000</v>
      </c>
      <c r="J6" s="71" t="n">
        <v>2000</v>
      </c>
      <c r="K6" s="71" t="n">
        <v>10</v>
      </c>
      <c r="L6" s="71" t="n">
        <v>200</v>
      </c>
      <c r="M6" s="71" t="n">
        <v>350</v>
      </c>
      <c r="N6" s="71" t="n">
        <v>0.8</v>
      </c>
      <c r="O6" s="72" t="n"/>
    </row>
    <row r="7" ht="13.5" customHeight="1" s="54">
      <c r="A7" s="13" t="n">
        <v>3</v>
      </c>
      <c r="B7" s="14" t="inlineStr">
        <is>
          <t>Gold Jewelry</t>
        </is>
      </c>
      <c r="C7" s="15" t="inlineStr">
        <is>
          <t>8%-22%</t>
        </is>
      </c>
      <c r="D7" s="16" t="n">
        <v>0.01</v>
      </c>
      <c r="E7" s="17" t="n">
        <v>1</v>
      </c>
      <c r="F7" s="17" t="n">
        <v>4</v>
      </c>
      <c r="G7" s="71" t="n">
        <v>10000</v>
      </c>
      <c r="H7" s="71" t="n">
        <v>10000</v>
      </c>
      <c r="I7" s="71" t="n">
        <v>2000</v>
      </c>
      <c r="J7" s="71" t="n">
        <v>2000</v>
      </c>
      <c r="K7" s="71" t="n">
        <v>10</v>
      </c>
      <c r="L7" s="71" t="n">
        <v>200</v>
      </c>
      <c r="M7" s="71" t="n">
        <v>350</v>
      </c>
      <c r="N7" s="71" t="n">
        <v>0.8</v>
      </c>
      <c r="O7" s="72" t="n"/>
    </row>
    <row r="8" ht="13.5" customHeight="1" s="54">
      <c r="A8" s="13" t="n">
        <v>4</v>
      </c>
      <c r="B8" s="14" t="inlineStr">
        <is>
          <t>Women's shoes</t>
        </is>
      </c>
      <c r="C8" s="15" t="inlineStr">
        <is>
          <t>22%-26%</t>
        </is>
      </c>
      <c r="D8" s="16" t="n">
        <v>0.01</v>
      </c>
      <c r="E8" s="17" t="n">
        <v>1</v>
      </c>
      <c r="F8" s="17" t="n">
        <v>4</v>
      </c>
      <c r="G8" s="71" t="n">
        <v>5000</v>
      </c>
      <c r="H8" s="71" t="n">
        <v>3000</v>
      </c>
      <c r="I8" s="71" t="n">
        <v>1000</v>
      </c>
      <c r="J8" s="71" t="n">
        <v>1000</v>
      </c>
      <c r="K8" s="71" t="n">
        <v>10</v>
      </c>
      <c r="L8" s="71" t="n">
        <v>200</v>
      </c>
      <c r="M8" s="71" t="n">
        <v>350</v>
      </c>
      <c r="N8" s="71" t="n">
        <v>0.8</v>
      </c>
      <c r="O8" s="25" t="n"/>
    </row>
    <row r="9" ht="13.5" customHeight="1" s="54">
      <c r="A9" s="13" t="n">
        <v>5</v>
      </c>
      <c r="B9" s="14" t="inlineStr">
        <is>
          <t>Jewelry for Women</t>
        </is>
      </c>
      <c r="C9" s="15" t="inlineStr">
        <is>
          <t>22%-26%</t>
        </is>
      </c>
      <c r="D9" s="16" t="n">
        <v>0.01</v>
      </c>
      <c r="E9" s="17" t="n">
        <v>1</v>
      </c>
      <c r="F9" s="17" t="n">
        <v>4</v>
      </c>
      <c r="G9" s="71" t="n">
        <v>5000</v>
      </c>
      <c r="H9" s="71" t="n">
        <v>3000</v>
      </c>
      <c r="I9" s="71" t="n">
        <v>1000</v>
      </c>
      <c r="J9" s="71" t="n">
        <v>1000</v>
      </c>
      <c r="K9" s="71" t="n">
        <v>10</v>
      </c>
      <c r="L9" s="71" t="n">
        <v>200</v>
      </c>
      <c r="M9" s="71" t="n">
        <v>350</v>
      </c>
      <c r="N9" s="71" t="n">
        <v>0.8</v>
      </c>
      <c r="O9" s="25" t="n"/>
    </row>
    <row r="10" ht="13.5" customHeight="1" s="54">
      <c r="A10" s="13" t="n">
        <v>6</v>
      </c>
      <c r="B10" s="14" t="inlineStr">
        <is>
          <t>Handbags</t>
        </is>
      </c>
      <c r="C10" s="15" t="inlineStr">
        <is>
          <t>22%-28%</t>
        </is>
      </c>
      <c r="D10" s="16" t="n">
        <v>0.01</v>
      </c>
      <c r="E10" s="17" t="n">
        <v>1</v>
      </c>
      <c r="F10" s="17" t="n">
        <v>4</v>
      </c>
      <c r="G10" s="71" t="n">
        <v>5000</v>
      </c>
      <c r="H10" s="71" t="n">
        <v>3000</v>
      </c>
      <c r="I10" s="71" t="n">
        <v>1000</v>
      </c>
      <c r="J10" s="71" t="n">
        <v>1000</v>
      </c>
      <c r="K10" s="71" t="n">
        <v>10</v>
      </c>
      <c r="L10" s="71" t="n">
        <v>200</v>
      </c>
      <c r="M10" s="71" t="n">
        <v>350</v>
      </c>
      <c r="N10" s="71" t="n">
        <v>0.8</v>
      </c>
      <c r="O10" s="25" t="n"/>
    </row>
    <row r="11" ht="13.5" customHeight="1" s="54">
      <c r="A11" s="13" t="n">
        <v>7</v>
      </c>
      <c r="B11" s="14" t="inlineStr">
        <is>
          <t>Mature Women's Apparel</t>
        </is>
      </c>
      <c r="C11" s="15" t="inlineStr">
        <is>
          <t>22%-28%</t>
        </is>
      </c>
      <c r="D11" s="16" t="n">
        <v>0.01</v>
      </c>
      <c r="E11" s="17" t="n">
        <v>1</v>
      </c>
      <c r="F11" s="17" t="n">
        <v>4</v>
      </c>
      <c r="G11" s="71" t="n">
        <v>5000</v>
      </c>
      <c r="H11" s="71" t="n">
        <v>3000</v>
      </c>
      <c r="I11" s="71" t="n">
        <v>1000</v>
      </c>
      <c r="J11" s="71" t="n">
        <v>1000</v>
      </c>
      <c r="K11" s="71" t="n">
        <v>10</v>
      </c>
      <c r="L11" s="71" t="n">
        <v>200</v>
      </c>
      <c r="M11" s="71" t="n">
        <v>350</v>
      </c>
      <c r="N11" s="71" t="n">
        <v>0.8</v>
      </c>
      <c r="O11" s="25" t="n"/>
    </row>
    <row r="12" ht="13.5" customHeight="1" s="54">
      <c r="A12" s="13" t="n">
        <v>8</v>
      </c>
      <c r="B12" s="14" t="inlineStr">
        <is>
          <t>Casual Women's Apparel</t>
        </is>
      </c>
      <c r="C12" s="15" t="inlineStr">
        <is>
          <t>22%-28%</t>
        </is>
      </c>
      <c r="D12" s="16" t="n">
        <v>0.01</v>
      </c>
      <c r="E12" s="17" t="n">
        <v>1</v>
      </c>
      <c r="F12" s="17" t="n">
        <v>4</v>
      </c>
      <c r="G12" s="71" t="n">
        <v>5000</v>
      </c>
      <c r="H12" s="71" t="n">
        <v>3000</v>
      </c>
      <c r="I12" s="71" t="n">
        <v>1000</v>
      </c>
      <c r="J12" s="71" t="n">
        <v>1000</v>
      </c>
      <c r="K12" s="71" t="n">
        <v>10</v>
      </c>
      <c r="L12" s="71" t="n">
        <v>200</v>
      </c>
      <c r="M12" s="71" t="n">
        <v>350</v>
      </c>
      <c r="N12" s="71" t="n">
        <v>0.8</v>
      </c>
      <c r="O12" s="25" t="n"/>
    </row>
    <row r="13" ht="13.5" customHeight="1" s="54">
      <c r="A13" s="13" t="n">
        <v>9</v>
      </c>
      <c r="B13" s="14" t="inlineStr">
        <is>
          <t>Underwear</t>
        </is>
      </c>
      <c r="C13" s="15" t="inlineStr">
        <is>
          <t>20%-25%</t>
        </is>
      </c>
      <c r="D13" s="16" t="n">
        <v>0.01</v>
      </c>
      <c r="E13" s="17" t="n">
        <v>1</v>
      </c>
      <c r="F13" s="17" t="n">
        <v>4</v>
      </c>
      <c r="G13" s="71" t="n">
        <v>5000</v>
      </c>
      <c r="H13" s="71" t="n">
        <v>3000</v>
      </c>
      <c r="I13" s="71" t="n">
        <v>1000</v>
      </c>
      <c r="J13" s="71" t="n">
        <v>1000</v>
      </c>
      <c r="K13" s="71" t="n">
        <v>10</v>
      </c>
      <c r="L13" s="71" t="n">
        <v>200</v>
      </c>
      <c r="M13" s="71" t="n">
        <v>350</v>
      </c>
      <c r="N13" s="71" t="n">
        <v>0.8</v>
      </c>
      <c r="O13" s="72" t="n"/>
    </row>
    <row r="14" ht="13.5" customHeight="1" s="54">
      <c r="A14" s="13" t="n">
        <v>10</v>
      </c>
      <c r="B14" s="14" t="inlineStr">
        <is>
          <t>Cashmere</t>
        </is>
      </c>
      <c r="C14" s="15" t="inlineStr">
        <is>
          <t>18%-26%</t>
        </is>
      </c>
      <c r="D14" s="16" t="n">
        <v>0.01</v>
      </c>
      <c r="E14" s="17" t="n">
        <v>1</v>
      </c>
      <c r="F14" s="17" t="n">
        <v>4</v>
      </c>
      <c r="G14" s="71" t="n">
        <v>5000</v>
      </c>
      <c r="H14" s="71" t="n">
        <v>3000</v>
      </c>
      <c r="I14" s="71" t="n">
        <v>1000</v>
      </c>
      <c r="J14" s="71" t="n">
        <v>1000</v>
      </c>
      <c r="K14" s="71" t="n">
        <v>10</v>
      </c>
      <c r="L14" s="71" t="n">
        <v>200</v>
      </c>
      <c r="M14" s="71" t="n">
        <v>350</v>
      </c>
      <c r="N14" s="71" t="n">
        <v>0.8</v>
      </c>
      <c r="O14" s="25" t="n"/>
    </row>
    <row r="15" ht="13.5" customHeight="1" s="54">
      <c r="A15" s="13" t="n">
        <v>11</v>
      </c>
      <c r="B15" s="14" t="inlineStr">
        <is>
          <t>Men's Formal Wear</t>
        </is>
      </c>
      <c r="C15" s="15" t="inlineStr">
        <is>
          <t>20%-26%</t>
        </is>
      </c>
      <c r="D15" s="16" t="n">
        <v>0.01</v>
      </c>
      <c r="E15" s="17" t="n">
        <v>1</v>
      </c>
      <c r="F15" s="17" t="n">
        <v>4</v>
      </c>
      <c r="G15" s="71" t="n">
        <v>5000</v>
      </c>
      <c r="H15" s="71" t="n">
        <v>3000</v>
      </c>
      <c r="I15" s="71" t="n">
        <v>1000</v>
      </c>
      <c r="J15" s="71" t="n">
        <v>1000</v>
      </c>
      <c r="K15" s="71" t="n">
        <v>10</v>
      </c>
      <c r="L15" s="71" t="n">
        <v>200</v>
      </c>
      <c r="M15" s="71" t="n">
        <v>350</v>
      </c>
      <c r="N15" s="71" t="n">
        <v>0.8</v>
      </c>
      <c r="O15" s="25" t="n"/>
    </row>
    <row r="16" ht="13.5" customHeight="1" s="54">
      <c r="A16" s="13" t="n">
        <v>12</v>
      </c>
      <c r="B16" s="14" t="inlineStr">
        <is>
          <t>Men's Leisurewear</t>
        </is>
      </c>
      <c r="C16" s="15" t="inlineStr">
        <is>
          <t>20%-26%</t>
        </is>
      </c>
      <c r="D16" s="16" t="n">
        <v>0.01</v>
      </c>
      <c r="E16" s="17" t="n">
        <v>1</v>
      </c>
      <c r="F16" s="17" t="n">
        <v>4</v>
      </c>
      <c r="G16" s="71" t="n">
        <v>5000</v>
      </c>
      <c r="H16" s="71" t="n">
        <v>3000</v>
      </c>
      <c r="I16" s="71" t="n">
        <v>1000</v>
      </c>
      <c r="J16" s="71" t="n">
        <v>1000</v>
      </c>
      <c r="K16" s="71" t="n">
        <v>10</v>
      </c>
      <c r="L16" s="71" t="n">
        <v>200</v>
      </c>
      <c r="M16" s="71" t="n">
        <v>350</v>
      </c>
      <c r="N16" s="71" t="n">
        <v>0.8</v>
      </c>
      <c r="O16" s="25" t="n"/>
    </row>
    <row r="17" ht="13.5" customHeight="1" s="54">
      <c r="A17" s="13" t="n">
        <v>13</v>
      </c>
      <c r="B17" s="14" t="inlineStr">
        <is>
          <t>Men's shoes</t>
        </is>
      </c>
      <c r="C17" s="15" t="inlineStr">
        <is>
          <t>20%-26%</t>
        </is>
      </c>
      <c r="D17" s="16" t="n">
        <v>0.01</v>
      </c>
      <c r="E17" s="17" t="n">
        <v>1</v>
      </c>
      <c r="F17" s="17" t="n">
        <v>4</v>
      </c>
      <c r="G17" s="71" t="n">
        <v>5000</v>
      </c>
      <c r="H17" s="71" t="n">
        <v>3000</v>
      </c>
      <c r="I17" s="71" t="n">
        <v>1000</v>
      </c>
      <c r="J17" s="71" t="n">
        <v>1000</v>
      </c>
      <c r="K17" s="71" t="n">
        <v>10</v>
      </c>
      <c r="L17" s="71" t="n">
        <v>200</v>
      </c>
      <c r="M17" s="71" t="n">
        <v>350</v>
      </c>
      <c r="N17" s="71" t="n">
        <v>0.8</v>
      </c>
      <c r="O17" s="25" t="n"/>
    </row>
    <row r="18" ht="13.5" customHeight="1" s="54">
      <c r="A18" s="13" t="n">
        <v>14</v>
      </c>
      <c r="B18" s="14" t="inlineStr">
        <is>
          <t>Men's Bags</t>
        </is>
      </c>
      <c r="C18" s="15" t="inlineStr">
        <is>
          <t>20%-26%</t>
        </is>
      </c>
      <c r="D18" s="16" t="n">
        <v>0.01</v>
      </c>
      <c r="E18" s="17" t="n">
        <v>1</v>
      </c>
      <c r="F18" s="17" t="n">
        <v>4</v>
      </c>
      <c r="G18" s="71" t="n">
        <v>5000</v>
      </c>
      <c r="H18" s="71" t="n">
        <v>3000</v>
      </c>
      <c r="I18" s="71" t="n">
        <v>1000</v>
      </c>
      <c r="J18" s="71" t="n">
        <v>1000</v>
      </c>
      <c r="K18" s="71" t="n">
        <v>10</v>
      </c>
      <c r="L18" s="71" t="n">
        <v>200</v>
      </c>
      <c r="M18" s="71" t="n">
        <v>350</v>
      </c>
      <c r="N18" s="71" t="n">
        <v>0.8</v>
      </c>
      <c r="O18" s="25" t="n"/>
    </row>
    <row r="19" ht="13.5" customHeight="1" s="54">
      <c r="A19" s="13" t="n">
        <v>15</v>
      </c>
      <c r="B19" s="14" t="inlineStr">
        <is>
          <t>Sports</t>
        </is>
      </c>
      <c r="C19" s="15" t="inlineStr">
        <is>
          <t>15%-18%</t>
        </is>
      </c>
      <c r="D19" s="16" t="n">
        <v>0.01</v>
      </c>
      <c r="E19" s="17" t="n">
        <v>1</v>
      </c>
      <c r="F19" s="17" t="n">
        <v>4</v>
      </c>
      <c r="G19" s="71" t="n">
        <v>5000</v>
      </c>
      <c r="H19" s="71" t="n">
        <v>3000</v>
      </c>
      <c r="I19" s="71" t="n">
        <v>1000</v>
      </c>
      <c r="J19" s="71" t="n">
        <v>1000</v>
      </c>
      <c r="K19" s="71" t="n">
        <v>10</v>
      </c>
      <c r="L19" s="71" t="n">
        <v>200</v>
      </c>
      <c r="M19" s="71" t="n">
        <v>350</v>
      </c>
      <c r="N19" s="71" t="n">
        <v>0.8</v>
      </c>
      <c r="O19" s="26" t="n"/>
    </row>
    <row r="20" ht="13.5" customHeight="1" s="54">
      <c r="A20" s="13" t="n">
        <v>16</v>
      </c>
      <c r="B20" s="14" t="inlineStr">
        <is>
          <t>Children's Goods</t>
        </is>
      </c>
      <c r="C20" s="15" t="inlineStr">
        <is>
          <t>16%-23%</t>
        </is>
      </c>
      <c r="D20" s="16" t="n">
        <v>0.01</v>
      </c>
      <c r="E20" s="17" t="n">
        <v>1</v>
      </c>
      <c r="F20" s="17" t="n">
        <v>4</v>
      </c>
      <c r="G20" s="71" t="n">
        <v>5000</v>
      </c>
      <c r="H20" s="71" t="n">
        <v>3000</v>
      </c>
      <c r="I20" s="71" t="n">
        <v>1000</v>
      </c>
      <c r="J20" s="71" t="n">
        <v>1000</v>
      </c>
      <c r="K20" s="71" t="n">
        <v>10</v>
      </c>
      <c r="L20" s="71" t="n">
        <v>200</v>
      </c>
      <c r="M20" s="71" t="n">
        <v>350</v>
      </c>
      <c r="N20" s="71" t="n">
        <v>0.8</v>
      </c>
      <c r="O20" s="26" t="n"/>
    </row>
    <row r="21" ht="13.5" customHeight="1" s="54">
      <c r="A21" s="13" t="n">
        <v>17</v>
      </c>
      <c r="B21" s="14" t="inlineStr">
        <is>
          <t>Bedding</t>
        </is>
      </c>
      <c r="C21" s="15" t="inlineStr">
        <is>
          <t>22%-26%</t>
        </is>
      </c>
      <c r="D21" s="16" t="n">
        <v>0.01</v>
      </c>
      <c r="E21" s="17" t="n">
        <v>1</v>
      </c>
      <c r="F21" s="17" t="n">
        <v>4</v>
      </c>
      <c r="G21" s="71" t="n">
        <v>5000</v>
      </c>
      <c r="H21" s="71" t="n">
        <v>3000</v>
      </c>
      <c r="I21" s="71" t="n">
        <v>1000</v>
      </c>
      <c r="J21" s="71" t="n">
        <v>1000</v>
      </c>
      <c r="K21" s="71" t="n">
        <v>10</v>
      </c>
      <c r="L21" s="71" t="n">
        <v>200</v>
      </c>
      <c r="M21" s="71" t="n">
        <v>350</v>
      </c>
      <c r="N21" s="71" t="n">
        <v>0.8</v>
      </c>
      <c r="O21" s="25" t="n"/>
    </row>
    <row r="22" ht="13.5" customHeight="1" s="54">
      <c r="A22" s="13" t="n">
        <v>18</v>
      </c>
      <c r="B22" s="14" t="inlineStr">
        <is>
          <t>Small appliances</t>
        </is>
      </c>
      <c r="C22" s="15" t="inlineStr">
        <is>
          <t>15%-18%</t>
        </is>
      </c>
      <c r="D22" s="16" t="n">
        <v>0.01</v>
      </c>
      <c r="E22" s="17" t="n">
        <v>1</v>
      </c>
      <c r="F22" s="17" t="n">
        <v>4</v>
      </c>
      <c r="G22" s="71" t="n">
        <v>5000</v>
      </c>
      <c r="H22" s="71" t="n">
        <v>3000</v>
      </c>
      <c r="I22" s="71" t="n">
        <v>1000</v>
      </c>
      <c r="J22" s="71" t="n">
        <v>1000</v>
      </c>
      <c r="K22" s="71" t="n">
        <v>10</v>
      </c>
      <c r="L22" s="71" t="n">
        <v>200</v>
      </c>
      <c r="M22" s="71" t="n">
        <v>350</v>
      </c>
      <c r="N22" s="71" t="n">
        <v>0.8</v>
      </c>
      <c r="O22" s="26" t="n"/>
    </row>
    <row r="23" ht="13.5" customHeight="1" s="54">
      <c r="A23" s="13" t="n">
        <v>19</v>
      </c>
      <c r="B23" s="14" t="inlineStr">
        <is>
          <t>Electronics, Mobile Phones and Digital Products</t>
        </is>
      </c>
      <c r="C23" s="15" t="inlineStr">
        <is>
          <t>5%-8%</t>
        </is>
      </c>
      <c r="D23" s="16" t="n">
        <v>0.01</v>
      </c>
      <c r="E23" s="17" t="n">
        <v>1</v>
      </c>
      <c r="F23" s="17" t="n">
        <v>4</v>
      </c>
      <c r="G23" s="71" t="n">
        <v>5000</v>
      </c>
      <c r="H23" s="71" t="n">
        <v>3000</v>
      </c>
      <c r="I23" s="71" t="n">
        <v>1000</v>
      </c>
      <c r="J23" s="71" t="n">
        <v>1000</v>
      </c>
      <c r="K23" s="71" t="n">
        <v>10</v>
      </c>
      <c r="L23" s="71" t="n">
        <v>200</v>
      </c>
      <c r="M23" s="71" t="n">
        <v>350</v>
      </c>
      <c r="N23" s="71" t="n">
        <v>0.8</v>
      </c>
      <c r="O23" s="26" t="n"/>
    </row>
    <row r="24" ht="13.5" customHeight="1" s="54">
      <c r="A24" s="13" t="n">
        <v>20</v>
      </c>
      <c r="B24" s="14" t="inlineStr">
        <is>
          <t>Home goods, gifts</t>
        </is>
      </c>
      <c r="C24" s="15" t="inlineStr">
        <is>
          <t>18%-25%</t>
        </is>
      </c>
      <c r="D24" s="16" t="n">
        <v>0.01</v>
      </c>
      <c r="E24" s="17" t="n">
        <v>1</v>
      </c>
      <c r="F24" s="17" t="n">
        <v>4</v>
      </c>
      <c r="G24" s="71" t="n">
        <v>5000</v>
      </c>
      <c r="H24" s="71" t="n">
        <v>3000</v>
      </c>
      <c r="I24" s="71" t="n">
        <v>1000</v>
      </c>
      <c r="J24" s="71" t="n">
        <v>1000</v>
      </c>
      <c r="K24" s="71" t="n">
        <v>10</v>
      </c>
      <c r="L24" s="71" t="n">
        <v>200</v>
      </c>
      <c r="M24" s="71" t="n">
        <v>350</v>
      </c>
      <c r="N24" s="71" t="n">
        <v>0.8</v>
      </c>
      <c r="O24" s="26" t="n"/>
    </row>
    <row r="25" ht="13.5" customHeight="1" s="54">
      <c r="A25" s="13" t="n">
        <v>21</v>
      </c>
      <c r="B25" s="14" t="inlineStr">
        <is>
          <t>Tobacco, Alcohol, and Tea</t>
        </is>
      </c>
      <c r="C25" s="16" t="inlineStr">
        <is>
          <t>Lease</t>
        </is>
      </c>
      <c r="D25" s="16" t="n"/>
      <c r="E25" s="17" t="n"/>
      <c r="F25" s="17" t="n"/>
      <c r="G25" s="71" t="n"/>
      <c r="H25" s="71" t="n"/>
      <c r="I25" s="71" t="n"/>
      <c r="J25" s="71" t="n"/>
      <c r="K25" s="71" t="n"/>
      <c r="L25" s="71" t="n"/>
      <c r="M25" s="71" t="n"/>
      <c r="N25" s="71" t="n"/>
      <c r="O25" s="27" t="n"/>
    </row>
    <row r="26" ht="13.5" customHeight="1" s="54">
      <c r="A26" s="13" t="n">
        <v>22</v>
      </c>
      <c r="B26" s="14" t="inlineStr">
        <is>
          <t>Other Miscellaneous Categories</t>
        </is>
      </c>
      <c r="C26" s="16" t="n"/>
      <c r="D26" s="16" t="n"/>
      <c r="E26" s="17" t="n"/>
      <c r="F26" s="17" t="n"/>
      <c r="G26" s="17" t="n"/>
      <c r="H26" s="16" t="n"/>
      <c r="I26" s="16" t="n"/>
      <c r="J26" s="16" t="n"/>
      <c r="K26" s="16" t="n"/>
      <c r="L26" s="16" t="n"/>
      <c r="M26" s="16" t="n"/>
      <c r="N26" s="16" t="n"/>
      <c r="O26" s="26" t="n"/>
    </row>
    <row r="27" ht="14.25" customHeight="1" s="54">
      <c r="A27" s="19" t="n"/>
      <c r="B27" s="20" t="n"/>
      <c r="C27" s="21" t="n"/>
      <c r="D27" s="21" t="n"/>
      <c r="E27" s="20" t="n"/>
      <c r="F27" s="20" t="n"/>
      <c r="G27" s="21" t="n"/>
      <c r="H27" s="20" t="n"/>
      <c r="I27" s="21" t="n"/>
      <c r="J27" s="21" t="n"/>
      <c r="K27" s="21" t="n"/>
      <c r="L27" s="21" t="n"/>
      <c r="M27" s="21" t="n"/>
      <c r="N27" s="21" t="n"/>
      <c r="O27" s="28" t="n"/>
    </row>
  </sheetData>
  <mergeCells count="16">
    <mergeCell ref="B1:O1"/>
    <mergeCell ref="C2:N2"/>
    <mergeCell ref="K3:K4"/>
    <mergeCell ref="A2:A4"/>
    <mergeCell ref="C3:C4"/>
    <mergeCell ref="L3:L4"/>
    <mergeCell ref="G3:G4"/>
    <mergeCell ref="M3:M4"/>
    <mergeCell ref="N3:N4"/>
    <mergeCell ref="H3:H4"/>
    <mergeCell ref="I3:I4"/>
    <mergeCell ref="D3:D4"/>
    <mergeCell ref="J3:J4"/>
    <mergeCell ref="O2:O4"/>
    <mergeCell ref="B2:B4"/>
    <mergeCell ref="E3:F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2015-09-12T10:52:00Z</dcterms:created>
  <dcterms:modified xsi:type="dcterms:W3CDTF">2025-07-08T12:09:15Z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E57EEA94D95E4253AE41871F8137B25D_12</vt:lpwstr>
  </property>
  <property name="KSOProductBuildVer" fmtid="{D5CDD505-2E9C-101B-9397-08002B2CF9AE}" pid="3">
    <vt:lpwstr>2052-12.1.0.16894</vt:lpwstr>
  </property>
</Properties>
</file>