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zemek\Desktop\WIG_20\Definicje\"/>
    </mc:Choice>
  </mc:AlternateContent>
  <bookViews>
    <workbookView xWindow="0" yWindow="0" windowWidth="23040" windowHeight="9075"/>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<sst xmlns="http://schemas.openxmlformats.org/spreadsheetml/2006/main" count="184" uniqueCount="184">
  <si>
    <t>Nazwa</t>
  </si>
  <si>
    <t>Opis</t>
  </si>
  <si>
    <t>ROE</t>
  </si>
  <si>
    <t>FCF</t>
  </si>
  <si>
    <t>Net debt</t>
  </si>
  <si>
    <t>EPS</t>
  </si>
  <si>
    <t>SMA</t>
  </si>
  <si>
    <t>EMA</t>
  </si>
  <si>
    <t>RSI</t>
  </si>
  <si>
    <t>MACD</t>
  </si>
  <si>
    <t>Przepływy pieniężne z działalności inwestycyjnej obejmują zakupy i sprzedaże długoterminowych aktywów, jak nieruchomości, sprzęt, oraz inwestycje w inne przedsiębiorstwa. To także może obejmować wydatki kapitałowe na rozwój firmy.</t>
  </si>
  <si>
    <t>Pozycja końcowa gotówki to ilość gotówki i jej ekwiwalentów, które firma posiada na koniec okresu sprawozdawczego.</t>
  </si>
  <si>
    <t>Wydatki inwestycyjne to środki wydawane na zakup aktywów trwałych, które mają na celu zwiększenie zdolności produkcyjnej, efektywności operacyjnej lub rozwoju firmy.</t>
  </si>
  <si>
    <t>Emisja długu odnosi się do procesu, w którym firma pozyskuje finansowanie poprzez sprzedaż instrumentów dłużnych, takich jak obligacje lub pożyczki, inwestorom lub instytucjom finansowym.</t>
  </si>
  <si>
    <t>Spłata długu to proces zwrotu pożyczonego kapitału, który może obejmować zarówno kapitał główny, jak i odsetki. Spłata ta może być jednorazowa lub w ratach.</t>
  </si>
  <si>
    <t>Wskaźnik reinwestycji to wskaźnik finansowy wskazujący procent dochodu netto (lub innej miary zysku), który jest reinwestowany w firmę zamiast być wypłacany akcjonariuszom jako dywidenda. To jest miara tego, ile zysku firmy jest używane do dalszego rozwijania działalności.</t>
  </si>
  <si>
    <t>PrzeplywyZDzialalnosciOperacyjnej</t>
  </si>
  <si>
    <t>PrzeplywyZDzialalnosciInwestycyjnej</t>
  </si>
  <si>
    <t>PozycjaKońcowaGotowki</t>
  </si>
  <si>
    <t>WydatkiInwestycyjne</t>
  </si>
  <si>
    <t>EmisjaDlugu</t>
  </si>
  <si>
    <t>SplataDlugu</t>
  </si>
  <si>
    <t>WolnyPrzeplywPieniezny</t>
  </si>
  <si>
    <t>WskaznikReinwestycji</t>
  </si>
  <si>
    <t>WskaznikPokryciaDlugu</t>
  </si>
  <si>
    <t>WskaznikDywidendy</t>
  </si>
  <si>
    <t>Wskaźnik pokrycia długu jest miarą zdolności firmy do spłacania swoich zobowiązań finansowych z generowanych przepływów pieniężnych. Określa, ile razy zysk operacyjny firmy może pokryć jej roczne zobowiązania dłużne, w tym odsetki i spłatę kapitału. Wyższy wskaźnik wskazuje na lepszą zdolność do obsługi długu.</t>
  </si>
  <si>
    <t>Wskaźnik dywidendy to procentowa wartość pokazująca, jak duża część ceny akcji jest wypłacana jako dywidenda w ciągu roku. Jest to popularny wskaźnik dla inwestorów poszukujących dochodów pasywnych, ponieważ pokazuje potencjalny zwrot z inwestycji w formie dywidend. Wskaźnik ten jest obliczany przez podzielenie rocznej dywidendy na akcję przez cenę akcji.</t>
  </si>
  <si>
    <t>MBANK</t>
  </si>
  <si>
    <t>PGE</t>
  </si>
  <si>
    <t>JSW</t>
  </si>
  <si>
    <t>PZU</t>
  </si>
  <si>
    <t>WIG20</t>
  </si>
  <si>
    <t>CD_PROJECT</t>
  </si>
  <si>
    <t>PKOBP</t>
  </si>
  <si>
    <t>SANPL</t>
  </si>
  <si>
    <t>LPP</t>
  </si>
  <si>
    <t>ALLEGRO</t>
  </si>
  <si>
    <t>ORANGEPL</t>
  </si>
  <si>
    <t>CYFRPLSAT</t>
  </si>
  <si>
    <t>KETY</t>
  </si>
  <si>
    <t>KRUK</t>
  </si>
  <si>
    <t>PKNORLEN</t>
  </si>
  <si>
    <t>KGHM</t>
  </si>
  <si>
    <t>BUDIMEX</t>
  </si>
  <si>
    <t>PEKAO</t>
  </si>
  <si>
    <t>ALIOR</t>
  </si>
  <si>
    <t>PEPCO</t>
  </si>
  <si>
    <t>DINO</t>
  </si>
  <si>
    <t>Czołowy polski bank uniwersalny, należący do grupy Commerzbank, oferujący pełen zakres usług bankowych dla klientów indywidualnych i biznesowych.</t>
  </si>
  <si>
    <t>Największy ubezpieczyciel w Polsce, oferujący szeroki zakres produktów ubezpieczeniowych i usług finansowych dla osób fizycznych, firm oraz innych podmiotów.</t>
  </si>
  <si>
    <t>Indeks giełdowy reprezentujący dwadzieścia największych i najbardziej płynnych spółek notowanych na Giełdzie Papierów Wartościowych w Warszawie.</t>
  </si>
  <si>
    <t xml:space="preserve"> Znany na świecie producent gier wideo, twórca serii "Wiedźmin" oraz gry "Cyberpunk 2077".</t>
  </si>
  <si>
    <t>Czołowy bank komercyjny w Polsce, będący częścią hiszpańskiej grupy Santander, oferujący pełny zakres usług finansowych.</t>
  </si>
  <si>
    <t>Polska firma odzieżowa będąca właścicielem takich marek jak Reserved, Cropp, House, Mohito i Sinsay.</t>
  </si>
  <si>
    <t>Największy serwis handlu elektronicznego w Polsce, platforma zakupowa dla szerokiego asortymentu produktów.</t>
  </si>
  <si>
    <t>Kluczowy operator telekomunikacyjny w Polsce, oferujący usługi telefonii komórkowej, stacjonarnej, internetowej i telewizji.</t>
  </si>
  <si>
    <t>Główny polski operator telewizji satelitarnej i internetowej, dostarczający także usługi telekomunikacyjne.</t>
  </si>
  <si>
    <t>Polska firma produkująca wyroby z aluminium, w tym komponenty dla sektorów budowlanego i motoryzacyjnego.</t>
  </si>
  <si>
    <t>Wiodący koncern naftowy w Polsce, zajmujący się przetwórstwem ropy naftowej na paliwa, energię i produkty petrochemiczne.</t>
  </si>
  <si>
    <t>Jeden z liderów światowego rynku miedzi i srebra, który prowadzi działalność wydobywczą, hutniczą oraz recykling.</t>
  </si>
  <si>
    <t>Największa polska firma budowlana, realizująca projekty inżynierii lądowej i wodnej, infrastrukturalne oraz mieszkaniowe.</t>
  </si>
  <si>
    <t>Jeden z czołowych polskich banków uniwersalnych, oferujący usługi dla klientów indywidualnych i korporacyjnych.</t>
  </si>
  <si>
    <t>Innowacyjny polski bank komercyjny, oferujący nowoczesne usługi bankowe dla szerokiego spektrum klientów.</t>
  </si>
  <si>
    <t xml:space="preserve"> Europejska sieć detaliczna oferująca odzież oraz produkty dla domu w niskich cenach, działająca głównie w Europie Środkowej i Wschodniej.</t>
  </si>
  <si>
    <t>Szybko rosnąca sieć supermarketów w Polsce, znana z lokalnie zaopatrywanych produktów i przystępnych cen.</t>
  </si>
  <si>
    <t>Polska firma specjalizująca się w zarządzaniu wierzytelnościami i windykacji długów.</t>
  </si>
  <si>
    <t>Największy bank komercyjny w Polsce, oferujący szeroką gamę usług bankowych.</t>
  </si>
  <si>
    <t>Wiodąca polska firma wydobywcza specjalizująca się w produkcji wysokiej jakości węgla koksowego niezbędnego do produkcji stali.</t>
  </si>
  <si>
    <t>Największy w Polsce koncern energetyczny, produkujący i dostarczający energię elektryczną oraz ciepło, mający także znaczący udział w rynku gazu.</t>
  </si>
  <si>
    <t>SIGNAL</t>
  </si>
  <si>
    <t>Signal Line, często używana w połączeniu z MACD, jest średnią kroczącą linii MACD. Przekroczenia linii MACD przez Signal Line mogą być używane jako sygnały kupna lub sprzedaży. Gdy MACD przekracza Signal Line do góry, może to być sygnał kupna, a przekroczenie do dołu – sygnał sprzedaży.</t>
  </si>
  <si>
    <t>DochodyZOdstek</t>
  </si>
  <si>
    <t>Proces pozyskiwania kapitału przez firmę poprzez wydanie obligacji lub innych papierów dłużnych. Emisja długu pozwala firmie na zwiększenie płynności finansowej bez rozcieńczania udziałów istniejących akcjonariuszy.</t>
  </si>
  <si>
    <t>EmisjaDlug</t>
  </si>
  <si>
    <r>
      <t>KosztyOdstek</t>
    </r>
    <r>
      <rPr>
        <sz val="12"/>
        <color theme="1"/>
        <rFont val="Times New Roman"/>
        <family val="1"/>
        <charset val="238"/>
      </rPr>
      <t xml:space="preserve"> </t>
    </r>
  </si>
  <si>
    <r>
      <t>KosztyOperacyjne</t>
    </r>
    <r>
      <rPr>
        <sz val="12"/>
        <color theme="1"/>
        <rFont val="Times New Roman"/>
        <family val="1"/>
        <charset val="238"/>
      </rPr>
      <t xml:space="preserve"> </t>
    </r>
  </si>
  <si>
    <r>
      <t>KosztyPrzychodu</t>
    </r>
    <r>
      <rPr>
        <sz val="12"/>
        <color theme="1"/>
        <rFont val="Times New Roman"/>
        <family val="1"/>
        <charset val="238"/>
      </rPr>
      <t xml:space="preserve"> </t>
    </r>
  </si>
  <si>
    <r>
      <t>PozycjaKoncowaGotowki</t>
    </r>
    <r>
      <rPr>
        <sz val="12"/>
        <color theme="1"/>
        <rFont val="Times New Roman"/>
        <family val="1"/>
        <charset val="238"/>
      </rPr>
      <t xml:space="preserve"> </t>
    </r>
  </si>
  <si>
    <r>
      <t>PrzeplywyZDzialalnosciFinansowej</t>
    </r>
    <r>
      <rPr>
        <sz val="12"/>
        <color theme="1"/>
        <rFont val="Times New Roman"/>
        <family val="1"/>
        <charset val="238"/>
      </rPr>
      <t xml:space="preserve"> </t>
    </r>
  </si>
  <si>
    <r>
      <t>PrzeplywyZDzialalnosciInwestycyjnej</t>
    </r>
    <r>
      <rPr>
        <sz val="12"/>
        <color theme="1"/>
        <rFont val="Times New Roman"/>
        <family val="1"/>
        <charset val="238"/>
      </rPr>
      <t xml:space="preserve"> </t>
    </r>
  </si>
  <si>
    <r>
      <t>PrzychodyOgolem</t>
    </r>
    <r>
      <rPr>
        <sz val="12"/>
        <color theme="1"/>
        <rFont val="Times New Roman"/>
        <family val="1"/>
        <charset val="238"/>
      </rPr>
      <t xml:space="preserve"> </t>
    </r>
  </si>
  <si>
    <r>
      <t>SplataDlugu</t>
    </r>
    <r>
      <rPr>
        <sz val="12"/>
        <color theme="1"/>
        <rFont val="Times New Roman"/>
        <family val="1"/>
        <charset val="238"/>
      </rPr>
      <t xml:space="preserve"> </t>
    </r>
  </si>
  <si>
    <r>
      <t>SrednialoscAkjiRozrzedzonych</t>
    </r>
    <r>
      <rPr>
        <sz val="12"/>
        <color theme="1"/>
        <rFont val="Times New Roman"/>
        <family val="1"/>
        <charset val="238"/>
      </rPr>
      <t xml:space="preserve"> </t>
    </r>
  </si>
  <si>
    <t>Średnia ważona liczba akcji, uwzględniająca potencjalne akcje wynikające z konwersji papierów wartościowych. Ważne dla oceny zysku na akcję i innych wskaźników na akcję.</t>
  </si>
  <si>
    <r>
      <t>WolnyPrzeplywPieniezny</t>
    </r>
    <r>
      <rPr>
        <sz val="12"/>
        <color theme="1"/>
        <rFont val="Times New Roman"/>
        <family val="1"/>
        <charset val="238"/>
      </rPr>
      <t xml:space="preserve"> </t>
    </r>
  </si>
  <si>
    <r>
      <t>WskaznikDywidendy</t>
    </r>
    <r>
      <rPr>
        <sz val="12"/>
        <color theme="1"/>
        <rFont val="Times New Roman"/>
        <family val="1"/>
        <charset val="238"/>
      </rPr>
      <t xml:space="preserve"> </t>
    </r>
  </si>
  <si>
    <r>
      <t>WskaznikPokryciaDlugu</t>
    </r>
    <r>
      <rPr>
        <sz val="12"/>
        <color theme="1"/>
        <rFont val="Times New Roman"/>
        <family val="1"/>
        <charset val="238"/>
      </rPr>
      <t xml:space="preserve"> </t>
    </r>
  </si>
  <si>
    <r>
      <t>WskaznikReinwestycji</t>
    </r>
    <r>
      <rPr>
        <sz val="12"/>
        <color theme="1"/>
        <rFont val="Times New Roman"/>
        <family val="1"/>
        <charset val="238"/>
      </rPr>
      <t xml:space="preserve"> </t>
    </r>
  </si>
  <si>
    <r>
      <t>WydatkiInwestycyjne</t>
    </r>
    <r>
      <rPr>
        <sz val="12"/>
        <color theme="1"/>
        <rFont val="Times New Roman"/>
        <family val="1"/>
        <charset val="238"/>
      </rPr>
      <t xml:space="preserve"> </t>
    </r>
  </si>
  <si>
    <r>
      <t>ZyskBrutto</t>
    </r>
    <r>
      <rPr>
        <sz val="12"/>
        <color theme="1"/>
        <rFont val="Times New Roman"/>
        <family val="1"/>
        <charset val="238"/>
      </rPr>
      <t xml:space="preserve"> </t>
    </r>
  </si>
  <si>
    <t>Zysk firmy przed odjęciem kosztów operacyjnych, finansowych i podatków, pokazujący efektywność sprzedaży i produkcji.</t>
  </si>
  <si>
    <r>
      <t>ZyskNaAkcjePodstawowe</t>
    </r>
    <r>
      <rPr>
        <sz val="12"/>
        <color theme="1"/>
        <rFont val="Times New Roman"/>
        <family val="1"/>
        <charset val="238"/>
      </rPr>
      <t xml:space="preserve"> </t>
    </r>
  </si>
  <si>
    <r>
      <t>ZyskNaAkcjeRozrzedzone</t>
    </r>
    <r>
      <rPr>
        <sz val="12"/>
        <color theme="1"/>
        <rFont val="Times New Roman"/>
        <family val="1"/>
        <charset val="238"/>
      </rPr>
      <t xml:space="preserve"> </t>
    </r>
  </si>
  <si>
    <r>
      <t>ZyskNettoDlaAkcjonariuszy</t>
    </r>
    <r>
      <rPr>
        <sz val="12"/>
        <color theme="1"/>
        <rFont val="Times New Roman"/>
        <family val="1"/>
        <charset val="238"/>
      </rPr>
      <t xml:space="preserve"> </t>
    </r>
  </si>
  <si>
    <t>Zysk netto dostępny dla akcjonariuszy podstawowych, po odliczeniu zysków przypisanych mniejszościom.</t>
  </si>
  <si>
    <r>
      <t>ZyskOperacyjny</t>
    </r>
    <r>
      <rPr>
        <sz val="12"/>
        <color theme="1"/>
        <rFont val="Times New Roman"/>
        <family val="1"/>
        <charset val="238"/>
      </rPr>
      <t xml:space="preserve"> </t>
    </r>
  </si>
  <si>
    <t>Zysk z działalności operacyjnej firmy, pokazujący efektywność operacyjną niezakłóconą przez elementy nieoperacyjne.</t>
  </si>
  <si>
    <r>
      <t>ZyskPrzedOpodatkowaniem</t>
    </r>
    <r>
      <rPr>
        <sz val="12"/>
        <color theme="1"/>
        <rFont val="Times New Roman"/>
        <family val="1"/>
        <charset val="238"/>
      </rPr>
      <t xml:space="preserve"> </t>
    </r>
  </si>
  <si>
    <t>Zysk przed odliczeniem podatku dochodowego, pokazujący rentowność operacyjną i finansową firmy przed wpływem podatków.</t>
  </si>
  <si>
    <r>
      <t>ZyskZOpodatkowaniemOdsetkami</t>
    </r>
    <r>
      <rPr>
        <sz val="12"/>
        <color theme="1"/>
        <rFont val="Times New Roman"/>
        <family val="1"/>
        <charset val="238"/>
      </rPr>
      <t xml:space="preserve"> </t>
    </r>
  </si>
  <si>
    <t>Zysk po opodatkowaniu, ale przed odliczeniem odsetek, ważny dla oceny zyskowności przed kosztami finansowania.</t>
  </si>
  <si>
    <t>Dochody generowane z odsetek, które firma otrzymuje od swoich inwestycji finansowych, takich jak lokaty bankowe czy obligacje. Są ważnym źródłem przychodu dla firm finansowych i banków.</t>
  </si>
  <si>
    <t>Koszty ponoszone przez firmę z tytułu odsetek od zaciągniętych kredytów lub pożyczek. Są to istotne koszty finansowe, które mogą wpływać na rentowność firmy.</t>
  </si>
  <si>
    <t>Wydatki związane z codzienną działalnością firmy, które nie obejmują kosztów finansowych ani podatków. Zazwyczaj dotyczą one zarządzania, sprzedaży, produkcji i obsługi klienta.</t>
  </si>
  <si>
    <r>
      <rPr>
        <sz val="7"/>
        <color theme="1"/>
        <rFont val="Times New Roman"/>
        <family val="1"/>
        <charset val="238"/>
      </rPr>
      <t xml:space="preserve"> </t>
    </r>
    <r>
      <rPr>
        <sz val="12"/>
        <color theme="1"/>
        <rFont val="Times New Roman"/>
        <family val="1"/>
        <charset val="238"/>
      </rPr>
      <t>Bezpośrednie koszty generowania przychodu, takie jak koszty materiałów, pracy bezpośredniej i bezpośrednich nakładów operacyjnych. Niska wartość tych kosztów może wskazywać na wyższą efektywność operacyjną.</t>
    </r>
  </si>
  <si>
    <t>Ilość gotówki i jej ekwiwalentów posiadanych przez firmę na koniec okresu rozliczeniowego. Jest kluczowym wskaźnikiem płynności i zdolności firmy do pokrycia krótkoterminowych zobowiązań.</t>
  </si>
  <si>
    <t>Suma przepływów pieniężnych wynikających z działań finansowych, takich jak emisja długu, emisja akcji, spłata długu oraz dywidendy. Daje obraz zdolności firmy do finansowania swojej działalności i inwestycji.</t>
  </si>
  <si>
    <t>Jest to miara wyników finansowych firmy, która ignoruje wpływ odsetek, podatków i amortyzacji. Umożliwia ocenę czystej zyskowności operacyjnej, niezakłóconej przez koszty finansowe czy podatkowe.</t>
  </si>
  <si>
    <t xml:space="preserve">ZyskPrzedOpodatkowaniemOdsetkamiIAmortyzacja </t>
  </si>
  <si>
    <t>SumaAktywów</t>
  </si>
  <si>
    <t>SumaZobowiązań</t>
  </si>
  <si>
    <t>KapitałWłasny</t>
  </si>
  <si>
    <t>SumaDługu</t>
  </si>
  <si>
    <t>StanGotówki</t>
  </si>
  <si>
    <t>WskaznikZadluzenia</t>
  </si>
  <si>
    <t>WskaznikZadluzeniaNetto</t>
  </si>
  <si>
    <t>RentownoscKapitaluWlasnego</t>
  </si>
  <si>
    <t>WskaznikPracujacegoKapitalu</t>
  </si>
  <si>
    <t>Różnica między obrotowymi aktywami a obrotowymi zobowiązaniami, pokazująca zdolność firmy do finansowania swojej bieżącej działalności operacyjnej. Ten wskaźnik ocenia zdolność przedsiębiorstwa do zarządzania swoimi krótkoterminowymi zobowiązaniami i aktywami.</t>
  </si>
  <si>
    <t>Procentowy zwrot z kapitału własnego, pokazujący, jak efektywnie firma wykorzystuje kapitał inwestorów do generowania zysku. Jest to kluczowy wskaźnik dla oceny efektywności finansowej.</t>
  </si>
  <si>
    <t>Mierzy stosunek netto długu (suma długu minus gotówka i równoważniki gotówki) do kapitału własnego. Ten wskaźnik pokazuje, ile długu netto posiada firma w stosunku do inwestycji właścicieli.</t>
  </si>
  <si>
    <t>Stosunek całkowitego długu do całkowitych aktywów, który pokazuje, jaki procent zasobów firmy jest finansowany przez dług. Wyższa wartość wskazuje na wyższe ryzyko finansowe.</t>
  </si>
  <si>
    <t>Ilość pieniędzy w formie gotówki lub jej równoważników dostępnych dla firmy. Jest to ważny wskaźnik płynności finansowej, pozwalający ocenić zdolność firmy do pokrycia bieżących zobowiązań.</t>
  </si>
  <si>
    <t>Łączna kwota długów firmy, zarówno krótko-, jak i długoterminowych. Wskazuje na całkowite zobowiązania finansowe przedsiębiorstwa względem pożyczkodawców.</t>
  </si>
  <si>
    <t>Różnica między sumą aktywów a sumą zobowiązań firmy, reprezentująca wartość, która należy do akcjonariuszy. Jest to miara wartości netto przedsiębiorstwa.</t>
  </si>
  <si>
    <t>Ogólna wartość wszystkich zobowiązań finansowych firmy wobec zewnętrznych kredytodawców i innych wierzycieli. Wskaźnik ten pokazuje łączne zadłużenie, które firma musi spłacić.</t>
  </si>
  <si>
    <t>Całkowita wartość wszystkich zasobów kontrolowanych przez firmę, które mogą przynieść korzyści ekonomiczne. Obejmuje zarówno aktywa trwałe, jak i obrotowe, i jest kluczowym wskaźnikiem wielkości przedsiębiorstwa.</t>
  </si>
  <si>
    <t>EmisjaAkcjiKapitałowych</t>
  </si>
  <si>
    <t>Proces, w którym firma emituje nowe akcje, aby pozyskać kapitał od inwestorów. Emisja akcji kapitałowych zwiększa kapitał własny firmy, oferując akcjonariuszom udział w potencjalnym wzroście wartości i dywidendach.</t>
  </si>
  <si>
    <t>ZnormalizowanyZysk</t>
  </si>
  <si>
    <t>Wskaźnik finansowy, który dostosowuje zysk netto firmy o niestandardowe lub jednorazowe elementy, aby lepiej odzwierciedlić powtarzalny wynik operacyjny. Pozwala inwestorom na ocenę rzeczywistej wydajności operacyjnej firmy bez wpływu nietypowych zdarzeń.</t>
  </si>
  <si>
    <t>OdliczeniaAmortyzacyjne</t>
  </si>
  <si>
    <t>Koszty związane z systematycznym rozliczaniem wartości środków trwałych przez ich życie użytkowe. Amortyzacja pozwala firmom rozłożyć koszt dużych aktywów na wiele lat, co odzwierciedla ich zużycie i starzenie się.</t>
  </si>
  <si>
    <t>StawkaPodatkowa</t>
  </si>
  <si>
    <t>Procent dochodu przedsiębiorstwa, który musi być zapłacony jako podatek dochodowy. Stawka podatkowa może się różnić w zależności od kraju, regionu oraz specyfiki działalności firmy i jest kluczowa w planowaniu finansowym.</t>
  </si>
  <si>
    <r>
      <t>EmisjaDlugu</t>
    </r>
    <r>
      <rPr>
        <sz val="12"/>
        <color theme="1"/>
        <rFont val="Times New Roman"/>
        <family val="1"/>
        <charset val="238"/>
      </rPr>
      <t xml:space="preserve"> </t>
    </r>
  </si>
  <si>
    <r>
      <t>KapitalWlasny</t>
    </r>
    <r>
      <rPr>
        <sz val="12"/>
        <color theme="1"/>
        <rFont val="Times New Roman"/>
        <family val="1"/>
        <charset val="238"/>
      </rPr>
      <t xml:space="preserve"> </t>
    </r>
  </si>
  <si>
    <r>
      <t>OdlczeniaAmortyzacyjne</t>
    </r>
    <r>
      <rPr>
        <sz val="12"/>
        <color theme="1"/>
        <rFont val="Times New Roman"/>
        <family val="1"/>
        <charset val="238"/>
      </rPr>
      <t xml:space="preserve"> </t>
    </r>
  </si>
  <si>
    <r>
      <t>RentownoscKapitaluWlasnego</t>
    </r>
    <r>
      <rPr>
        <sz val="12"/>
        <color theme="1"/>
        <rFont val="Times New Roman"/>
        <family val="1"/>
        <charset val="238"/>
      </rPr>
      <t xml:space="preserve"> </t>
    </r>
  </si>
  <si>
    <r>
      <t>StanGotowki</t>
    </r>
    <r>
      <rPr>
        <sz val="12"/>
        <color theme="1"/>
        <rFont val="Times New Roman"/>
        <family val="1"/>
        <charset val="238"/>
      </rPr>
      <t xml:space="preserve"> </t>
    </r>
  </si>
  <si>
    <r>
      <t>StawkaPodatkowa</t>
    </r>
    <r>
      <rPr>
        <sz val="12"/>
        <color theme="1"/>
        <rFont val="Times New Roman"/>
        <family val="1"/>
        <charset val="238"/>
      </rPr>
      <t xml:space="preserve"> </t>
    </r>
  </si>
  <si>
    <r>
      <t>SumaAktywow</t>
    </r>
    <r>
      <rPr>
        <sz val="12"/>
        <color theme="1"/>
        <rFont val="Times New Roman"/>
        <family val="1"/>
        <charset val="238"/>
      </rPr>
      <t xml:space="preserve"> </t>
    </r>
  </si>
  <si>
    <r>
      <t>SumaDlugu</t>
    </r>
    <r>
      <rPr>
        <sz val="12"/>
        <color theme="1"/>
        <rFont val="Times New Roman"/>
        <family val="1"/>
        <charset val="238"/>
      </rPr>
      <t xml:space="preserve"> </t>
    </r>
  </si>
  <si>
    <r>
      <t>SumaZobowiazan</t>
    </r>
    <r>
      <rPr>
        <sz val="12"/>
        <color theme="1"/>
        <rFont val="Times New Roman"/>
        <family val="1"/>
        <charset val="238"/>
      </rPr>
      <t xml:space="preserve"> </t>
    </r>
  </si>
  <si>
    <r>
      <t>WskaznikPracujacegoKapitalu</t>
    </r>
    <r>
      <rPr>
        <sz val="12"/>
        <color theme="1"/>
        <rFont val="Times New Roman"/>
        <family val="1"/>
        <charset val="238"/>
      </rPr>
      <t xml:space="preserve"> </t>
    </r>
  </si>
  <si>
    <r>
      <t>WskaznikZadluzenia</t>
    </r>
    <r>
      <rPr>
        <sz val="12"/>
        <color theme="1"/>
        <rFont val="Times New Roman"/>
        <family val="1"/>
        <charset val="238"/>
      </rPr>
      <t xml:space="preserve"> </t>
    </r>
  </si>
  <si>
    <r>
      <t>WskaznikZadluzeniaNetto</t>
    </r>
    <r>
      <rPr>
        <sz val="12"/>
        <color theme="1"/>
        <rFont val="Times New Roman"/>
        <family val="1"/>
        <charset val="238"/>
      </rPr>
      <t xml:space="preserve"> </t>
    </r>
  </si>
  <si>
    <r>
      <t>ZnormalizowanyZysk</t>
    </r>
    <r>
      <rPr>
        <sz val="12"/>
        <color theme="1"/>
        <rFont val="Times New Roman"/>
        <family val="1"/>
        <charset val="238"/>
      </rPr>
      <t xml:space="preserve"> </t>
    </r>
  </si>
  <si>
    <r>
      <t>ZyskNettoAkcjonariuszy</t>
    </r>
    <r>
      <rPr>
        <sz val="12"/>
        <color theme="1"/>
        <rFont val="Times New Roman"/>
        <family val="1"/>
        <charset val="238"/>
      </rPr>
      <t xml:space="preserve"> </t>
    </r>
  </si>
  <si>
    <t>Czysty zysk przypisany do akcjonariuszy podstawowych, po odjęciu zysków przypisanych akcjonariuszom mniejszościowym.</t>
  </si>
  <si>
    <t>Zysk na akcję, obliczony przy uwzględnieniu potencjalnego efektu rozcieńczenia z powodu możliwych do konwersji papierów wartościowych.</t>
  </si>
  <si>
    <t>Wskaźnik wyrażający zysk netto firmy przeliczony na jedną akcję, pomaga inwestorom ocenić rentowność firmy na poziomie akcji.</t>
  </si>
  <si>
    <t>Zysk firmy, dostosowany o niestandardowe pozycje, które nie są częścią regularnej działalności, co daje lepszy wgląd w stałe wyniki operacyjne.</t>
  </si>
  <si>
    <t>Suma pieniędzy wydana przez firmę na inwestycje długoterminowe, takie jak zakup maszyn, urządzeń czy nieruchomości, które mają na celu zwiększenie jej potencjału produkcyjnego lub operacyjnego.</t>
  </si>
  <si>
    <t>Ten wskaźnik dostarcza informacji o stosunku netto długu (całkowity dług minus gotówka i jej ekwiwalenty) do kapitału własnego, co pomaga ocenić poziom ryzyka finansowego firmy.</t>
  </si>
  <si>
    <t>Określa stosunek całkowitego długu do całkowitych aktywów firmy, pokazując, jak duża część aktywów firmy jest finansowana przez dług.</t>
  </si>
  <si>
    <t>Określa, jaka część zysku netto jest reinwestowana w firmę, zamiast być wypłacana jako dywidenda. Jest to wskaźnik pokazujący, jak firma inwestuje w swoją przyszłość.</t>
  </si>
  <si>
    <t>Miara, która określa zdolność firmy do pokrycia swoich bieżących zobowiązań za pomocą swoich bieżących aktywów. Jest to ważny wskaźnik płynności operacyjnej.</t>
  </si>
  <si>
    <t>Wskaźnik ten mierzy zdolność firmy do spłacenia zobowiązań długoterminowych z wygenerowanego zysku operacyjnego.</t>
  </si>
  <si>
    <t>Pokazuje, jaki procent wartości akcji stanowi roczna dywidenda wypłacana przez firmę. Wskaźnik ten jest używany przez inwestorów do oceny potencjału dochodowego inwestycji.</t>
  </si>
  <si>
    <t>Ogólna suma zobowiązań, które firma ma wobec swoich wierzycieli, w tym długów oraz innych zobowiązań finansowych.</t>
  </si>
  <si>
    <t>Całkowita kwota zobowiązań finansowych firmy, włączając długi krótko- i długoterminowe. Pokazuje, jak bardzo firma jest zadłużona.</t>
  </si>
  <si>
    <t>Całkowita wartość zasobów finansowych i fizycznych, które firma posiada. Jest to wskaźnik wielkości firmy oraz jej zasobów ekonomicznych.</t>
  </si>
  <si>
    <t>Procent podatku dochodowego, który firma musi zapłacić od swojego dochodu. Ma bezpośredni wpływ na zysk netto firmy.</t>
  </si>
  <si>
    <t>Aktualna ilość gotówki dostępnej dla firmy na realizację bieżących operacji oraz zobowiązań. Jest ważnym wskaźnikiem oceny płynności firmy.</t>
  </si>
  <si>
    <t>Płatności kapitałowe i odsetkowe dokonywane przez firmę na rzecz zredukowania swoich zobowiązań długoterminowych. Pokazuje zdolność firmy do zarządzania swoimi zobowiązaniami finansowymi.</t>
  </si>
  <si>
    <t>Miara zyskowności, która określa, jak efektywnie firma wykorzystuje kapitał własny do generowania zysku netto. Jest to istotny wskaźnik dla oceny efektywności zarządzania.</t>
  </si>
  <si>
    <t>Całkowite przychody uzyskane przez firmę z różnych źródeł, w tym sprzedaż towarów i usług, co jest kluczowym wskaźnikiem wyników operacyjnych.</t>
  </si>
  <si>
    <t>Przepływy pieniężne wynikające z inwestycji kapitałowych, jak zakup środków trwałych, oraz sprzedaż inwestycji, co pokazuje, jak firma reinwestuje wygenerowane środki.</t>
  </si>
  <si>
    <t>Koszty odpisu wartości środków trwałych, które są rozliczane w rachunku zysków i strat w celu odzwierciedlenia zużycia aktywów w czasie. Amortyzacja pomaga firmom rozłożyć koszt dużych inwestycji kapitałowych.</t>
  </si>
  <si>
    <t>Wartość aktywów firmy po odjęciu zobowiązań, reprezentująca kwotę, która należy do akcjonariuszy. Jest podstawowym wskaźnikiem stabilności finansowej i zdolności firmy do generowania wartości dla swoich właścicieli.</t>
  </si>
  <si>
    <t>Proces pozyskiwania środków finansowych przez firmę poprzez wydanie obligacji lub innych instrumentów dłużnych. Jest to forma zewnętrznego finansowania, która pozwala na uzyskanie kapitału bez zwiększania liczby akcjonariuszy.</t>
  </si>
  <si>
    <t>EMA to rodzaj średniej kroczącej, która przykłada większą wagę do najnowszych danych. Jest bardziej wrażliwa na zmiany cen niż SMA, co czyni ją bardziej użyteczną w szybko zmieniających się warunkach rynkowych. EMA redukuje opóźnienie pomiędzy średnią a aktualną ceną, reagując szybciej na zmiany trendu. Wskazuje na kierunek trendu; wyższe wartości w stosunku do ceny wskazują na trend wzrostowy.</t>
  </si>
  <si>
    <t>MACD to wskaźnik używany do identyfikowania kierunków trendu, siły trendu oraz potencjalnych zwrotów trendu poprzez porównanie różnic pomiędzy dwoma średnimi ruchomymi (zwykle EMA). Składa się z dwóch linii: linii MACD, która jest różnicą między dwiema EMA, oraz linii sygnałowej, która jest EMA linii MACD. Różnica między dwoma EMA (krótkoterminowym i długoterminowym), służy do identyfikacji zmian trendu poprzez przecięcia z linią sygnałową; przecięcia linii MACD z linią sygnału wskazują potencjalne punkty kupna/sprzedaży.</t>
  </si>
  <si>
    <t xml:space="preserve">RSI jest oscylatorem, który mierzy tempo i zmiany cen ruchów aktywów, aby ocenić warunki przekupienia lub wyprzedania na rynku. Skala RSI wynosi od 0 do 100. Generalnie, wartości powyżej 70 wskazują na przekupienie (potencjalny sygnał sprzedaży), a wartości poniżej 30 na wyprzedanie (potencjalny sygnał kupna). </t>
  </si>
  <si>
    <t>SMA, czyli prosta średnia krocząca, jest obliczana poprzez zsumowanie cen zamknięcia instrumentu finansowego za określoną liczbę okresów, a następnie podzielenie sumy przez liczbę tych okresów. Jest to podstawowy wskaźnik trendu, pokazujący średnią cenę aktywa w danym okresie czasu. Pokazuje ogólny kierunek trendu; krzyżowanie cen z SMA może sygnalizować zmianę trendu. EMA i SMA służą do identyfikacji wsparć/oporów, podczas gdy RSI i MACD dostarczają sygnałów na temat siły trendu i potencjalnych odwróceń.</t>
  </si>
  <si>
    <t>Wolny Przepływ Pieniężny (WPP, ang. Free Cash Flow, FCF) to miara finansowa pokazująca ilość gotówki generowanej przez firmę po uwzględnieniu wszystkich wydatków potrzebnych do utrzymania lub rozwoju bieżącej działalności. Jest to wskaźnik szczególnie ważny dla inwestorów oraz zarządzających, ponieważ pozwala ocenić, ile środków pieniężnych firma może przeznaczyć na dywidendy, spłatę długów czy reinwestycje bez konieczności zaciągania dodatkowego finansowania. WPP jest obliczany poprzez odjęcie od przepływów pieniężnych operacyjnych (czyli środków uzyskanych z bieżącej działalności operacyjnej przed uwzględnieniem kosztów finansowania i podatków) inwestycji kapitałowych (CapEx), czyli wydatków na środki trwałe i inne aktywa, które zapewniają przychody w dłuższej perspektywie.  Wartość dodatnia WPP oznacza, że firma generuje więcej gotówki niż jest potrzebne do pokrycia wydatków inwestycyjnych, co jest sygnałem finansowej siły i możliwości rozwoju.
    Wartość ujemna może wskazywać na problemy z generowaniem gotówki lub dużą skłonność do inwestycji, co może być ryzykowne, jeśli nie przynosi oczekiwanych zwrotów.     Wartości procentowe WPP, takie jak marża WPP (WPP podzielony przez przychody), mogą dostarczyć informacji o efektywności generowania gotówki w stosunku do przychodów. Wysoki procent wskazuje na skuteczność operacyjną i finansową firmy.
    Porównanie WPP w ujęciu procentowym z innymi firmami w branży może pomóc ocenić, jak firma radzi sobie na tle konkurencji.  WPP jest kluczowym wskaźnikiem w ocenie zdolności firmy do samodzielnego finansowania swojego wzrostu i jest często analizowany przez inwestorów przy podejmowaniu decyzji o alokacji kapitału. W kontekście narzędzia analitycznego, jak Power BI, może być używany do monitorowania zdrowia finansowego firmy, prognozowania przyszłych przepływów pieniężnych oraz oceny skuteczności inwestycji.</t>
  </si>
  <si>
    <t>(Return on Equity) to wskaźnik mierzący efektywność wykorzystania kapitału własnego do generowania zysków; wyższy ROE (powyżej 15%) wskazuje na lepsze zarządzanie zasobami firmy, podczas gdy niższy ROE (poniżej 10%) może sugerować nieefektywne zarządzanie; analiza ROE w połączeniu z wskaźnikami zadłużenia, zyskami na akcję oraz wolnym przepływem pieniężnym pozwala na kompleksową ocenę finansową przedsiębiorstwa.</t>
  </si>
  <si>
    <t>(wskaźnik zadłużenia netto) to finansowy wskaźnik, który pokazuje, ile firmie rzeczywiście długów pozostaje po uwzględnieniu jej dostępnych środków pieniężnych i równoważników gotówki. Ten wskaźnik jest używany do oceny zdolności firmy do spłacenia wszystkich swoich długów, gdyby zdecydowała się na ich natychmiastową spłatę za pomocą dostępnych zasobów. Jest to kluczowy wskaźnik dla inwestorów i analityków próbujących ocenić poziom ryzyka finansowego przedsiębiorstwa. Niska lub ujemna wartość Net debt jest zazwyczaj pożądana, ponieważ oznacza, że firma ma wystarczająco dużo gotówki, aby pokryć swoje długi, co jest wskaźnikiem finansowej stabilności. Wysoka wartość Net debt (np. powyżej 50%) może sugerować, że firma jest nadmiernie zadłużona i może mieć problem z obsługą swojego długu w przyszłości, natomiast wartość Net debt poniżej 20% jest zazwyczaj uznawana za niską i bezpieczną. EBITDA (zysk przed odsetkami, podatkami, deprecjacją i amortyzacją) jest często używana razem z Net debt do oceny zdolności firmy do obsługi długu. Wskaźnik Net debt/EBITDA poniżej 3 jest uznawany za niski i wskazuje na solidną zdolność do obsługi zadłużenia, natomiast wskaźnik powyżej 5 może sugerować wysokie ryzyko finansowe.</t>
  </si>
  <si>
    <t>(Earnings Per Share) - zysk na akcje rozrzedzone to wskaźnik finansowy, który pokazuje, ile zysku netto przypada na każdą z rozrzedzonych akcji firmy. Jest to kluczowy wskaźnik dla inwestorów, ponieważ pomaga ocenić rentowność firmy na podstawie jej wyników finansowych. Wysoki EPS jest zazwyczaj pożądany, ponieważ wskazuje, że firma generuje więcej zysków na akcję, co może prowadzić do wyższych dywidend i wzrostu wartości akcji. Wartość EPS powyżej 5 PLN jest często uznawana za wysoką, podczas gdy wartość poniżej 1 PLN może sugerować niską rentowność. Wysoka rentowność oznacza, że firma efektywnie generuje zyski w stosunku do swoich zasobów, co często przyciąga inwestorów i może prowadzić do wzrostu cen akcji. Niska rentowność wskazuje, że firma ma trudności z generowaniem zysków, co może być sygnałem ostrzegawczym dla inwestorów. EPS jest również używany w połączeniu z innymi wskaźnikami, takimi jak wskaźnik P/E (price-to-earnings ratio), aby ocenić wycenę firmy w stosunku do jej zysków.</t>
  </si>
  <si>
    <t>(Free Cash Flow) - wolny przepływ pieniężny to wskaźnik finansowy, który mierzy ilość gotówki generowanej przez firmę po odjęciu wydatków kapitałowych na utrzymanie i rozwój jej majątku trwałego. Jest to kluczowy wskaźnik dla inwestorów i analityków, ponieważ pokazuje, ile gotówki firma może przeznaczyć na spłatę długów, wypłatę dywidend, przeprowadzenie nowych inwestycji lub akwizycji. Wysoki FCF jest zazwyczaj pożądany, ponieważ oznacza, że firma generuje wystarczającą ilość gotówki do finansowania swoich operacji i inwestycji bez potrzeby zaciągania dodatkowego długu. Wartość FCF powyżej 20 mln PLN jest często uznawana za wysoką, podczas gdy wartość poniżej 5 mln PLN może sugerować niską rentowność operacyjną. Wysoki FCF świadczy o zdolności firmy do generowania gotówki, co może zwiększać jej stabilność finansową i atrakcyjność dla inwestorów. Niski FCF może wskazywać na problemy z płynnością finansową i ograniczoną zdolność do finansowania działalności operacyjnej i inwestycji.</t>
  </si>
  <si>
    <t>(FCF) to ilość gotówki, którą firma generuje po uwzględnieniu wydatków kapitałowych; wysoki FCF (&gt;20 mln zł) wskazuje na zdolność firmy do wypłaty dywidend, spłaty długów i inwestycji, co jest pozytywne dla inwestorów, natomiast niski lub ujemny FCF może sugerować problemy finansowe lub intensywne inwestycje, co może być ryzykowne dla firmy i inwestorów.</t>
  </si>
  <si>
    <t>(CFO) to ilość gotówki generowana przez podstawową działalność firmy; wysoki CFO (&gt;50 mln zł) wskazuje na dobrą kondycję operacyjną i zdolność firmy do finansowania działalności i inwestycji, natomiast niski lub ujemny CFO (&lt;0 mln zł) może sugerować problemy z generowaniem gotówki z podstawowej działalności, co może być ryzykowne dla stabilności finansowej firmy.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</si>
</sst>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38"/>
      <scheme val="minor"/>
    </font>
    <font>
      <sz val="12"/>
      <color theme="1"/>
      <name val="Times New Roman"/>
      <family val="1"/>
      <charset val="238"/>
    </font>
    <font>
      <sz val="11"/>
      <color indexed="8"/>
      <name val="Calibri"/>
      <family val="2"/>
    </font>
    <font>
      <sz val="7"/>
      <color theme="1"/>
      <name val="Times New Roman"/>
      <family val="1"/>
      <charset val="238"/>
    </font>
    <font>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1" fillId="0" borderId="0" xfId="0" applyFont="1" applyAlignment="1">
      <alignment vertical="center"/>
    </xf>
    <xf numFmtId="0" fontId="2" fillId="0" borderId="0" xfId="0" applyNumberFormat="1" applyFont="1" applyFill="1" applyBorder="1" applyAlignment="1" applyProtection="1"/>
    <xf numFmtId="0" fontId="1" fillId="0" borderId="0" xfId="0" applyFont="1" applyAlignment="1">
      <alignment horizontal="left"/>
    </xf>
    <xf numFmtId="0" fontId="1" fillId="0" borderId="0" xfId="0" applyFont="1" applyAlignment="1"/>
    <xf numFmtId="0" fontId="4" fillId="0" borderId="0" xfId="0" applyFont="1"/>
    <xf numFmtId="0" fontId="1" fillId="0" borderId="0" xfId="0" applyFont="1"/>
    <xf numFmtId="0" fontId="0" fillId="0" borderId="0" xfId="0" applyFont="1"/>
    <xf numFmtId="0" fontId="1" fillId="0" borderId="0" xfId="0" applyFont="1" applyAlignment="1">
      <alignment vertical="top"/>
    </xf>
  </cellXfs>
  <cellStyles count="1">
    <cellStyle name="Normalny" xfId="0" builtinId="0"/>
  </cellStyles>
  <dxfs count="2">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zoomScaleNormal="100" workbookViewId="0">
      <selection activeCell="F10" sqref="F10"/>
    </sheetView>
  </sheetViews>
  <sheetFormatPr defaultRowHeight="15" x14ac:dyDescent="0.25"/>
  <cols>
    <col min="1" max="1" width="35.5703125" customWidth="1"/>
    <col min="2" max="2" width="9.85546875" customWidth="1"/>
  </cols>
  <sheetData>
    <row r="1" spans="1:2" x14ac:dyDescent="0.25">
      <c r="A1" t="s">
        <v>0</v>
      </c>
      <c r="B1" s="1" t="s">
        <v>1</v>
      </c>
    </row>
    <row r="2" spans="1:2" x14ac:dyDescent="0.25">
      <c r="A2" t="s">
        <v>2</v>
      </c>
      <c r="B2" t="s">
        <v>178</v>
      </c>
    </row>
    <row r="3" spans="1:2" x14ac:dyDescent="0.25">
      <c r="A3" t="s">
        <v>3</v>
      </c>
      <c r="B3" t="s">
        <v>181</v>
      </c>
    </row>
    <row r="4" spans="1:2" x14ac:dyDescent="0.25">
      <c r="A4" t="s">
        <v>4</v>
      </c>
      <c r="B4" t="s">
        <v>179</v>
      </c>
    </row>
    <row r="5" spans="1:2" x14ac:dyDescent="0.25">
      <c r="A5" t="s">
        <v>5</v>
      </c>
      <c r="B5" t="s">
        <v>180</v>
      </c>
    </row>
    <row r="6" spans="1:2" ht="18" customHeight="1" x14ac:dyDescent="0.25">
      <c r="A6" t="s">
        <v>6</v>
      </c>
      <c r="B6" s="2" t="s">
        <v>176</v>
      </c>
    </row>
    <row r="7" spans="1:2" ht="16.5" customHeight="1" x14ac:dyDescent="0.25">
      <c r="A7" t="s">
        <v>7</v>
      </c>
      <c r="B7" s="2" t="s">
        <v>173</v>
      </c>
    </row>
    <row r="8" spans="1:2" ht="15.75" x14ac:dyDescent="0.25">
      <c r="A8" t="s">
        <v>8</v>
      </c>
      <c r="B8" s="2" t="s">
        <v>175</v>
      </c>
    </row>
    <row r="9" spans="1:2" ht="15.75" x14ac:dyDescent="0.25">
      <c r="A9" t="s">
        <v>9</v>
      </c>
      <c r="B9" s="2" t="s">
        <v>174</v>
      </c>
    </row>
    <row r="10" spans="1:2" ht="15.75" x14ac:dyDescent="0.25">
      <c r="A10" t="s">
        <v>70</v>
      </c>
      <c r="B10" s="2" t="s">
        <v>71</v>
      </c>
    </row>
    <row r="11" spans="1:2" ht="15.75" x14ac:dyDescent="0.25">
      <c r="A11" s="3" t="s">
        <v>16</v>
      </c>
      <c r="B11" s="9" t="s">
        <v>183</v>
      </c>
    </row>
    <row r="12" spans="1:2" ht="15.75" x14ac:dyDescent="0.25">
      <c r="A12" s="3" t="s">
        <v>17</v>
      </c>
      <c r="B12" s="9" t="s">
        <v>10</v>
      </c>
    </row>
    <row r="13" spans="1:2" ht="15.75" x14ac:dyDescent="0.25">
      <c r="A13" s="3" t="s">
        <v>18</v>
      </c>
      <c r="B13" s="9" t="s">
        <v>11</v>
      </c>
    </row>
    <row r="14" spans="1:2" ht="15.75" x14ac:dyDescent="0.25">
      <c r="A14" s="3" t="s">
        <v>19</v>
      </c>
      <c r="B14" s="9" t="s">
        <v>12</v>
      </c>
    </row>
    <row r="15" spans="1:2" ht="15.75" x14ac:dyDescent="0.25">
      <c r="A15" s="3" t="s">
        <v>20</v>
      </c>
      <c r="B15" s="9" t="s">
        <v>13</v>
      </c>
    </row>
    <row r="16" spans="1:2" ht="15.75" x14ac:dyDescent="0.25">
      <c r="A16" s="3" t="s">
        <v>21</v>
      </c>
      <c r="B16" s="9" t="s">
        <v>14</v>
      </c>
    </row>
    <row r="17" spans="1:2" ht="15.75" x14ac:dyDescent="0.25">
      <c r="A17" s="3" t="s">
        <v>22</v>
      </c>
      <c r="B17" s="9" t="s">
        <v>182</v>
      </c>
    </row>
    <row r="18" spans="1:2" ht="15.75" x14ac:dyDescent="0.25">
      <c r="A18" s="3" t="s">
        <v>23</v>
      </c>
      <c r="B18" s="9" t="s">
        <v>15</v>
      </c>
    </row>
    <row r="19" spans="1:2" x14ac:dyDescent="0.25">
      <c r="A19" s="3" t="s">
        <v>24</v>
      </c>
      <c r="B19" s="1" t="s">
        <v>26</v>
      </c>
    </row>
    <row r="20" spans="1:2" x14ac:dyDescent="0.25">
      <c r="A20" s="3" t="s">
        <v>25</v>
      </c>
      <c r="B20" s="1" t="s">
        <v>27</v>
      </c>
    </row>
    <row r="21" spans="1:2" ht="15.75" x14ac:dyDescent="0.25">
      <c r="A21" t="s">
        <v>28</v>
      </c>
      <c r="B21" s="5" t="s">
        <v>49</v>
      </c>
    </row>
    <row r="22" spans="1:2" ht="15.75" x14ac:dyDescent="0.25">
      <c r="A22" t="s">
        <v>29</v>
      </c>
      <c r="B22" s="5" t="s">
        <v>69</v>
      </c>
    </row>
    <row r="23" spans="1:2" ht="15.75" x14ac:dyDescent="0.25">
      <c r="A23" t="s">
        <v>30</v>
      </c>
      <c r="B23" s="5" t="s">
        <v>68</v>
      </c>
    </row>
    <row r="24" spans="1:2" ht="15.75" x14ac:dyDescent="0.25">
      <c r="A24" t="s">
        <v>31</v>
      </c>
      <c r="B24" s="5" t="s">
        <v>50</v>
      </c>
    </row>
    <row r="25" spans="1:2" ht="15.75" x14ac:dyDescent="0.25">
      <c r="A25" t="s">
        <v>32</v>
      </c>
      <c r="B25" s="5" t="s">
        <v>51</v>
      </c>
    </row>
    <row r="26" spans="1:2" ht="15.75" x14ac:dyDescent="0.25">
      <c r="A26" t="s">
        <v>33</v>
      </c>
      <c r="B26" s="5" t="s">
        <v>52</v>
      </c>
    </row>
    <row r="27" spans="1:2" ht="15.75" x14ac:dyDescent="0.25">
      <c r="A27" t="s">
        <v>34</v>
      </c>
      <c r="B27" s="5" t="s">
        <v>67</v>
      </c>
    </row>
    <row r="28" spans="1:2" ht="15.75" x14ac:dyDescent="0.25">
      <c r="A28" t="s">
        <v>35</v>
      </c>
      <c r="B28" s="5" t="s">
        <v>53</v>
      </c>
    </row>
    <row r="29" spans="1:2" ht="15.75" x14ac:dyDescent="0.25">
      <c r="A29" t="s">
        <v>36</v>
      </c>
      <c r="B29" s="5" t="s">
        <v>54</v>
      </c>
    </row>
    <row r="30" spans="1:2" ht="15.75" x14ac:dyDescent="0.25">
      <c r="A30" t="s">
        <v>37</v>
      </c>
      <c r="B30" s="5" t="s">
        <v>55</v>
      </c>
    </row>
    <row r="31" spans="1:2" ht="15.75" x14ac:dyDescent="0.25">
      <c r="A31" t="s">
        <v>38</v>
      </c>
      <c r="B31" s="5" t="s">
        <v>56</v>
      </c>
    </row>
    <row r="32" spans="1:2" ht="15.75" x14ac:dyDescent="0.25">
      <c r="A32" t="s">
        <v>39</v>
      </c>
      <c r="B32" s="5" t="s">
        <v>57</v>
      </c>
    </row>
    <row r="33" spans="1:2" ht="15.75" x14ac:dyDescent="0.25">
      <c r="A33" t="s">
        <v>40</v>
      </c>
      <c r="B33" s="5" t="s">
        <v>58</v>
      </c>
    </row>
    <row r="34" spans="1:2" ht="15.75" x14ac:dyDescent="0.25">
      <c r="A34" t="s">
        <v>41</v>
      </c>
      <c r="B34" s="4" t="s">
        <v>66</v>
      </c>
    </row>
    <row r="35" spans="1:2" ht="15.75" x14ac:dyDescent="0.25">
      <c r="A35" t="s">
        <v>42</v>
      </c>
      <c r="B35" s="4" t="s">
        <v>59</v>
      </c>
    </row>
    <row r="36" spans="1:2" ht="15.75" x14ac:dyDescent="0.25">
      <c r="A36" t="s">
        <v>43</v>
      </c>
      <c r="B36" s="5" t="s">
        <v>60</v>
      </c>
    </row>
    <row r="37" spans="1:2" ht="15.75" x14ac:dyDescent="0.25">
      <c r="A37" t="s">
        <v>44</v>
      </c>
      <c r="B37" s="5" t="s">
        <v>61</v>
      </c>
    </row>
    <row r="38" spans="1:2" ht="15.75" x14ac:dyDescent="0.25">
      <c r="A38" t="s">
        <v>45</v>
      </c>
      <c r="B38" s="5" t="s">
        <v>62</v>
      </c>
    </row>
    <row r="39" spans="1:2" ht="15.75" x14ac:dyDescent="0.25">
      <c r="A39" t="s">
        <v>46</v>
      </c>
      <c r="B39" s="5" t="s">
        <v>63</v>
      </c>
    </row>
    <row r="40" spans="1:2" ht="15.75" x14ac:dyDescent="0.25">
      <c r="A40" t="s">
        <v>47</v>
      </c>
      <c r="B40" s="5" t="s">
        <v>64</v>
      </c>
    </row>
    <row r="41" spans="1:2" ht="15.75" x14ac:dyDescent="0.25">
      <c r="A41" t="s">
        <v>48</v>
      </c>
      <c r="B41" s="5" t="s">
        <v>65</v>
      </c>
    </row>
    <row r="42" spans="1:2" ht="15.75" x14ac:dyDescent="0.25">
      <c r="A42" s="6" t="s">
        <v>72</v>
      </c>
      <c r="B42" s="4" t="s">
        <v>102</v>
      </c>
    </row>
    <row r="43" spans="1:2" ht="15.75" x14ac:dyDescent="0.25">
      <c r="A43" s="6" t="s">
        <v>74</v>
      </c>
      <c r="B43" s="5" t="s">
        <v>73</v>
      </c>
    </row>
    <row r="44" spans="1:2" ht="15.75" x14ac:dyDescent="0.25">
      <c r="A44" s="6" t="s">
        <v>75</v>
      </c>
      <c r="B44" s="4" t="s">
        <v>103</v>
      </c>
    </row>
    <row r="45" spans="1:2" ht="15.75" x14ac:dyDescent="0.25">
      <c r="A45" s="6" t="s">
        <v>76</v>
      </c>
      <c r="B45" s="4" t="s">
        <v>104</v>
      </c>
    </row>
    <row r="46" spans="1:2" ht="15.75" x14ac:dyDescent="0.25">
      <c r="A46" s="6" t="s">
        <v>77</v>
      </c>
      <c r="B46" s="4" t="s">
        <v>105</v>
      </c>
    </row>
    <row r="47" spans="1:2" ht="15.75" x14ac:dyDescent="0.25">
      <c r="A47" s="6" t="s">
        <v>78</v>
      </c>
      <c r="B47" s="4" t="s">
        <v>106</v>
      </c>
    </row>
    <row r="48" spans="1:2" ht="15.75" x14ac:dyDescent="0.25">
      <c r="A48" s="6" t="s">
        <v>79</v>
      </c>
      <c r="B48" s="4" t="s">
        <v>107</v>
      </c>
    </row>
    <row r="49" spans="1:2" ht="15.75" x14ac:dyDescent="0.25">
      <c r="A49" s="6" t="s">
        <v>83</v>
      </c>
      <c r="B49" s="5" t="s">
        <v>84</v>
      </c>
    </row>
    <row r="50" spans="1:2" ht="15.75" x14ac:dyDescent="0.25">
      <c r="A50" s="6" t="s">
        <v>90</v>
      </c>
      <c r="B50" s="5" t="s">
        <v>91</v>
      </c>
    </row>
    <row r="51" spans="1:2" ht="15.75" x14ac:dyDescent="0.25">
      <c r="A51" s="6" t="s">
        <v>94</v>
      </c>
      <c r="B51" s="5" t="s">
        <v>95</v>
      </c>
    </row>
    <row r="52" spans="1:2" ht="15.75" x14ac:dyDescent="0.25">
      <c r="A52" s="6" t="s">
        <v>96</v>
      </c>
      <c r="B52" s="5" t="s">
        <v>97</v>
      </c>
    </row>
    <row r="53" spans="1:2" ht="15.75" x14ac:dyDescent="0.25">
      <c r="A53" s="6" t="s">
        <v>98</v>
      </c>
      <c r="B53" s="5" t="s">
        <v>99</v>
      </c>
    </row>
    <row r="54" spans="1:2" ht="15.75" x14ac:dyDescent="0.25">
      <c r="A54" s="6" t="s">
        <v>100</v>
      </c>
      <c r="B54" s="5" t="s">
        <v>101</v>
      </c>
    </row>
    <row r="55" spans="1:2" ht="15.75" x14ac:dyDescent="0.25">
      <c r="A55" s="7" t="s">
        <v>109</v>
      </c>
      <c r="B55" t="s">
        <v>108</v>
      </c>
    </row>
    <row r="56" spans="1:2" x14ac:dyDescent="0.25">
      <c r="A56" s="8" t="s">
        <v>110</v>
      </c>
      <c r="B56" t="s">
        <v>127</v>
      </c>
    </row>
    <row r="57" spans="1:2" x14ac:dyDescent="0.25">
      <c r="A57" s="8" t="s">
        <v>111</v>
      </c>
      <c r="B57" t="s">
        <v>126</v>
      </c>
    </row>
    <row r="58" spans="1:2" x14ac:dyDescent="0.25">
      <c r="A58" s="8" t="s">
        <v>112</v>
      </c>
      <c r="B58" t="s">
        <v>125</v>
      </c>
    </row>
    <row r="59" spans="1:2" x14ac:dyDescent="0.25">
      <c r="A59" s="8" t="s">
        <v>113</v>
      </c>
      <c r="B59" t="s">
        <v>124</v>
      </c>
    </row>
    <row r="60" spans="1:2" x14ac:dyDescent="0.25">
      <c r="A60" s="8" t="s">
        <v>114</v>
      </c>
      <c r="B60" t="s">
        <v>123</v>
      </c>
    </row>
    <row r="61" spans="1:2" x14ac:dyDescent="0.25">
      <c r="A61" s="8" t="s">
        <v>115</v>
      </c>
      <c r="B61" t="s">
        <v>122</v>
      </c>
    </row>
    <row r="62" spans="1:2" x14ac:dyDescent="0.25">
      <c r="A62" s="8" t="s">
        <v>116</v>
      </c>
      <c r="B62" t="s">
        <v>121</v>
      </c>
    </row>
    <row r="63" spans="1:2" x14ac:dyDescent="0.25">
      <c r="A63" s="8" t="s">
        <v>117</v>
      </c>
      <c r="B63" t="s">
        <v>120</v>
      </c>
    </row>
    <row r="64" spans="1:2" x14ac:dyDescent="0.25">
      <c r="A64" s="8" t="s">
        <v>118</v>
      </c>
      <c r="B64" t="s">
        <v>119</v>
      </c>
    </row>
    <row r="65" spans="1:2" x14ac:dyDescent="0.25">
      <c r="A65" s="8" t="s">
        <v>128</v>
      </c>
      <c r="B65" t="s">
        <v>129</v>
      </c>
    </row>
    <row r="66" spans="1:2" x14ac:dyDescent="0.25">
      <c r="A66" s="8" t="s">
        <v>130</v>
      </c>
      <c r="B66" t="s">
        <v>131</v>
      </c>
    </row>
    <row r="67" spans="1:2" x14ac:dyDescent="0.25">
      <c r="A67" s="8" t="s">
        <v>132</v>
      </c>
      <c r="B67" t="s">
        <v>133</v>
      </c>
    </row>
    <row r="68" spans="1:2" x14ac:dyDescent="0.25">
      <c r="A68" s="8" t="s">
        <v>134</v>
      </c>
      <c r="B68" t="s">
        <v>135</v>
      </c>
    </row>
    <row r="69" spans="1:2" ht="15.75" x14ac:dyDescent="0.25">
      <c r="A69" s="6" t="s">
        <v>136</v>
      </c>
      <c r="B69" s="7" t="s">
        <v>172</v>
      </c>
    </row>
    <row r="70" spans="1:2" ht="15.75" x14ac:dyDescent="0.25">
      <c r="A70" s="6" t="s">
        <v>137</v>
      </c>
      <c r="B70" s="7" t="s">
        <v>171</v>
      </c>
    </row>
    <row r="71" spans="1:2" ht="15.75" x14ac:dyDescent="0.25">
      <c r="A71" s="6" t="s">
        <v>138</v>
      </c>
      <c r="B71" s="7" t="s">
        <v>170</v>
      </c>
    </row>
    <row r="72" spans="1:2" ht="15.75" x14ac:dyDescent="0.25">
      <c r="A72" s="6" t="s">
        <v>80</v>
      </c>
      <c r="B72" s="7" t="s">
        <v>169</v>
      </c>
    </row>
    <row r="73" spans="1:2" ht="15.75" x14ac:dyDescent="0.25">
      <c r="A73" s="6" t="s">
        <v>81</v>
      </c>
      <c r="B73" s="7" t="s">
        <v>168</v>
      </c>
    </row>
    <row r="74" spans="1:2" ht="15.75" x14ac:dyDescent="0.25">
      <c r="A74" s="6" t="s">
        <v>139</v>
      </c>
      <c r="B74" s="7" t="s">
        <v>167</v>
      </c>
    </row>
    <row r="75" spans="1:2" ht="15.75" x14ac:dyDescent="0.25">
      <c r="A75" s="6" t="s">
        <v>82</v>
      </c>
      <c r="B75" s="7" t="s">
        <v>166</v>
      </c>
    </row>
    <row r="76" spans="1:2" ht="15.75" x14ac:dyDescent="0.25">
      <c r="A76" s="6" t="s">
        <v>140</v>
      </c>
      <c r="B76" s="7" t="s">
        <v>165</v>
      </c>
    </row>
    <row r="77" spans="1:2" ht="15.75" x14ac:dyDescent="0.25">
      <c r="A77" s="6" t="s">
        <v>141</v>
      </c>
      <c r="B77" s="7" t="s">
        <v>164</v>
      </c>
    </row>
    <row r="78" spans="1:2" ht="15.75" x14ac:dyDescent="0.25">
      <c r="A78" s="6" t="s">
        <v>142</v>
      </c>
      <c r="B78" s="7" t="s">
        <v>163</v>
      </c>
    </row>
    <row r="79" spans="1:2" ht="15.75" x14ac:dyDescent="0.25">
      <c r="A79" s="6" t="s">
        <v>143</v>
      </c>
      <c r="B79" s="7" t="s">
        <v>162</v>
      </c>
    </row>
    <row r="80" spans="1:2" ht="15.75" x14ac:dyDescent="0.25">
      <c r="A80" s="6" t="s">
        <v>144</v>
      </c>
      <c r="B80" s="7" t="s">
        <v>161</v>
      </c>
    </row>
    <row r="81" spans="1:2" ht="15.75" x14ac:dyDescent="0.25">
      <c r="A81" s="6" t="s">
        <v>85</v>
      </c>
      <c r="B81" s="1" t="s">
        <v>177</v>
      </c>
    </row>
    <row r="82" spans="1:2" ht="15.75" x14ac:dyDescent="0.25">
      <c r="A82" s="6" t="s">
        <v>86</v>
      </c>
      <c r="B82" s="7" t="s">
        <v>160</v>
      </c>
    </row>
    <row r="83" spans="1:2" ht="15.75" x14ac:dyDescent="0.25">
      <c r="A83" s="6" t="s">
        <v>87</v>
      </c>
      <c r="B83" s="7" t="s">
        <v>159</v>
      </c>
    </row>
    <row r="84" spans="1:2" ht="15.75" x14ac:dyDescent="0.25">
      <c r="A84" s="6" t="s">
        <v>145</v>
      </c>
      <c r="B84" s="7" t="s">
        <v>158</v>
      </c>
    </row>
    <row r="85" spans="1:2" ht="15.75" x14ac:dyDescent="0.25">
      <c r="A85" s="6" t="s">
        <v>88</v>
      </c>
      <c r="B85" s="7" t="s">
        <v>157</v>
      </c>
    </row>
    <row r="86" spans="1:2" ht="15.75" x14ac:dyDescent="0.25">
      <c r="A86" s="6" t="s">
        <v>146</v>
      </c>
      <c r="B86" s="7" t="s">
        <v>156</v>
      </c>
    </row>
    <row r="87" spans="1:2" ht="15.75" x14ac:dyDescent="0.25">
      <c r="A87" s="6" t="s">
        <v>147</v>
      </c>
      <c r="B87" s="7" t="s">
        <v>155</v>
      </c>
    </row>
    <row r="88" spans="1:2" ht="15.75" x14ac:dyDescent="0.25">
      <c r="A88" s="6" t="s">
        <v>89</v>
      </c>
      <c r="B88" s="7" t="s">
        <v>154</v>
      </c>
    </row>
    <row r="89" spans="1:2" ht="15.75" x14ac:dyDescent="0.25">
      <c r="A89" s="6" t="s">
        <v>148</v>
      </c>
      <c r="B89" s="7" t="s">
        <v>153</v>
      </c>
    </row>
    <row r="90" spans="1:2" ht="15.75" x14ac:dyDescent="0.25">
      <c r="A90" s="6" t="s">
        <v>92</v>
      </c>
      <c r="B90" s="7" t="s">
        <v>152</v>
      </c>
    </row>
    <row r="91" spans="1:2" ht="15.75" x14ac:dyDescent="0.25">
      <c r="A91" s="6" t="s">
        <v>93</v>
      </c>
      <c r="B91" s="7" t="s">
        <v>151</v>
      </c>
    </row>
    <row r="92" spans="1:2" ht="15.75" x14ac:dyDescent="0.25">
      <c r="A92" s="6" t="s">
        <v>149</v>
      </c>
      <c r="B92" s="7" t="s">
        <v>150</v>
      </c>
    </row>
  </sheetData>
  <conditionalFormatting sqref="A93:A1048576 A1">
    <cfRule type="duplicateValues" dxfId="1" priority="2"/>
  </conditionalFormatting>
  <conditionalFormatting sqref="A2:A10 A12:A92">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Przemek</dc:creator>
  <cp:lastModifiedBy>Przemek</cp:lastModifiedBy>
  <dcterms:created xsi:type="dcterms:W3CDTF">2024-05-03T08:55:36Z</dcterms:created>
  <dcterms:modified xsi:type="dcterms:W3CDTF">2024-05-17T04:38:37Z</dcterms:modified>
</cp:coreProperties>
</file>