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<sst xmlns="http://schemas.openxmlformats.org/spreadsheetml/2006/main" count="18" uniqueCount="16">
  <si>
    <t xml:space="preserve">PRODUCE</t>
  </si>
  <si>
    <t xml:space="preserve">Potatoes</t>
  </si>
  <si>
    <t xml:space="preserve">Okra</t>
  </si>
  <si>
    <t xml:space="preserve">Fava beans</t>
  </si>
  <si>
    <t xml:space="preserve">Watermelon</t>
  </si>
  <si>
    <t xml:space="preserve">Garlic</t>
  </si>
  <si>
    <t xml:space="preserve">Parsnips</t>
  </si>
  <si>
    <t xml:space="preserve">Asparagus</t>
  </si>
  <si>
    <t xml:space="preserve">Avocados</t>
  </si>
  <si>
    <t xml:space="preserve">Celery</t>
  </si>
  <si>
    <t xml:space="preserve">Spinach</t>
  </si>
  <si>
    <t xml:space="preserve">Cucumber</t>
  </si>
  <si>
    <t xml:space="preserve">Apricots</t>
  </si>
  <si>
    <t xml:space="preserve">COST PER POUND</t>
  </si>
  <si>
    <t xml:space="preserve">POUNDS SOLD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</si>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</sst>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6.58"/>
    <col collapsed="false" customWidth="true" hidden="false" outlineLevel="0" max="4" min="4" style="0" width="10.73"/>
    <col collapsed="false" customWidth="true" hidden="false" outlineLevel="0" max="5" min="5" style="0" width="11.52"/>
    <col collapsed="false" customWidth="true" hidden="false" outlineLevel="0" max="8" min="8" style="0" width="11.52"/>
    <col collapsed="false" customWidth="true" hidden="false" outlineLevel="0" max="13" min="13" style="0" width="11.5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2</v>
      </c>
      <c r="L1" s="0" t="s">
        <v>10</v>
      </c>
      <c r="M1" s="0" t="s">
        <v>11</v>
      </c>
      <c r="N1" s="0" t="s">
        <v>12</v>
      </c>
      <c r="O1" s="0" t="s">
        <v>2</v>
      </c>
    </row>
    <row r="2" customFormat="false" ht="15" hidden="false" customHeight="false" outlineLevel="0" collapsed="false">
      <c r="A2" s="0" t="s">
        <v>13</v>
      </c>
      <c r="B2" s="0" t="n">
        <v>0.86</v>
      </c>
      <c r="C2" s="0" t="n">
        <v>2.26</v>
      </c>
      <c r="D2" s="0" t="n">
        <v>2.69</v>
      </c>
      <c r="E2" s="0" t="n">
        <v>0.66</v>
      </c>
      <c r="F2" s="0" t="n">
        <v>3.07</v>
      </c>
      <c r="G2" s="0" t="n">
        <v>2.27</v>
      </c>
      <c r="H2" s="0" t="n">
        <v>2.49</v>
      </c>
      <c r="I2" s="0" t="n">
        <v>3.23</v>
      </c>
      <c r="J2" s="0" t="n">
        <v>1.19</v>
      </c>
      <c r="K2" s="0" t="n">
        <v>2.26</v>
      </c>
      <c r="L2" s="0" t="n">
        <v>4.12</v>
      </c>
      <c r="M2" s="0" t="n">
        <v>1.07</v>
      </c>
      <c r="N2" s="0" t="n">
        <v>3.71</v>
      </c>
      <c r="O2" s="0" t="n">
        <v>2.26</v>
      </c>
    </row>
    <row r="3" customFormat="false" ht="15" hidden="false" customHeight="false" outlineLevel="0" collapsed="false">
      <c r="A3" s="0" t="s">
        <v>14</v>
      </c>
      <c r="B3" s="0" t="n">
        <v>21.6</v>
      </c>
      <c r="C3" s="0" t="n">
        <v>38.6</v>
      </c>
      <c r="D3" s="0" t="n">
        <v>32.8</v>
      </c>
      <c r="E3" s="0" t="n">
        <v>27.3</v>
      </c>
      <c r="F3" s="0" t="n">
        <v>4.9</v>
      </c>
      <c r="G3" s="0" t="n">
        <v>1.1</v>
      </c>
      <c r="H3" s="0" t="n">
        <v>37.9</v>
      </c>
      <c r="I3" s="0" t="n">
        <v>9.2</v>
      </c>
      <c r="J3" s="0" t="n">
        <v>28.9</v>
      </c>
      <c r="K3" s="0" t="n">
        <v>40</v>
      </c>
      <c r="L3" s="0" t="n">
        <v>30</v>
      </c>
      <c r="M3" s="0" t="n">
        <v>36</v>
      </c>
      <c r="N3" s="0" t="n">
        <v>29.4</v>
      </c>
      <c r="O3" s="0" t="n">
        <v>9.5</v>
      </c>
    </row>
    <row r="4" customFormat="false" ht="15" hidden="false" customHeight="false" outlineLevel="0" collapsed="false">
      <c r="A4" s="0" t="s">
        <v>15</v>
      </c>
      <c r="B4" s="0" t="n">
        <f aca="false">ROUND(B2*C2,2)</f>
        <v>1.94</v>
      </c>
      <c r="C4" s="0" t="n">
        <f aca="false">ROUND(B3*C3,2)</f>
        <v>833.76</v>
      </c>
      <c r="D4" s="0" t="n">
        <f aca="false">ROUND(B4*C4,2)</f>
        <v>1617.49</v>
      </c>
      <c r="E4" s="0" t="n">
        <f aca="false">ROUND(B5*C5,2)</f>
        <v>0</v>
      </c>
      <c r="F4" s="0" t="n">
        <f aca="false">ROUND(B6*C6,2)</f>
        <v>0</v>
      </c>
      <c r="G4" s="0" t="n">
        <f aca="false">ROUND(B7*C7,2)</f>
        <v>0</v>
      </c>
      <c r="H4" s="0" t="n">
        <f aca="false">ROUND(B8*C8,2)</f>
        <v>0</v>
      </c>
      <c r="I4" s="0" t="n">
        <f aca="false">ROUND(B9*C9,2)</f>
        <v>0</v>
      </c>
      <c r="J4" s="0" t="n">
        <f aca="false">ROUND(B10*C10,2)</f>
        <v>0</v>
      </c>
      <c r="K4" s="0" t="n">
        <f aca="false">ROUND(B11*C11,2)</f>
        <v>0</v>
      </c>
      <c r="L4" s="0" t="n">
        <f aca="false">ROUND(B12*C12,2)</f>
        <v>0</v>
      </c>
      <c r="M4" s="0" t="n">
        <f aca="false">ROUND(B13*C13,2)</f>
        <v>0</v>
      </c>
      <c r="N4" s="0" t="n">
        <f aca="false">ROUND(B14*C14,2)</f>
        <v>0</v>
      </c>
      <c r="O4" s="0" t="n">
        <f aca="false">ROUND(B15*C15,2)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2020-10-06T17:21:13Z</dcterms:created>
  <dc:creator>openpyxl</dc:creator>
  <dc:description/>
  <dc:language>en-US</dc:language>
  <cp:lastModifiedBy/>
  <dcterms:modified xsi:type="dcterms:W3CDTF">2020-10-06T17:23:17Z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