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84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<sst xmlns="http://schemas.openxmlformats.org/spreadsheetml/2006/main" count="447" uniqueCount="230">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</sst>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week'!$BE$7:$BM$7</c:f>
              <c:numCache>
                <c:formatCode>#,##0.000;\-#,##0.000;#,##0.000</c:formatCode>
                <c:ptCount val="9"/>
                <c:pt idx="0">
                  <c:v>317.61399999999998</c:v>
                </c:pt>
                <c:pt idx="1">
                  <c:v>430.976</c:v>
                </c:pt>
                <c:pt idx="2">
                  <c:v>327.43799999999999</c:v>
                </c:pt>
                <c:pt idx="3">
                  <c:v>309.19900000000001</c:v>
                </c:pt>
                <c:pt idx="4">
                  <c:v>308.22199999999998</c:v>
                </c:pt>
                <c:pt idx="5">
                  <c:v>342.05700000000002</c:v>
                </c:pt>
                <c:pt idx="6">
                  <c:v>356.995</c:v>
                </c:pt>
                <c:pt idx="7">
                  <c:v>333.52699999999999</c:v>
                </c:pt>
                <c:pt idx="8">
                  <c:v>315.02800000000002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week'!$BE$5:$BM$5</c:f>
              <c:numCache>
                <c:formatCode>#,##0.000;\-#,##0.000;#,##0.000</c:formatCode>
                <c:ptCount val="9"/>
                <c:pt idx="0">
                  <c:v>64.542000000000002</c:v>
                </c:pt>
                <c:pt idx="1">
                  <c:v>33.24</c:v>
                </c:pt>
                <c:pt idx="3">
                  <c:v>25.974</c:v>
                </c:pt>
                <c:pt idx="6">
                  <c:v>48.122999999999998</c:v>
                </c:pt>
                <c:pt idx="8">
                  <c:v>11.78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week'!$BE$39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week'!$BF$39:$BM$39</c:f>
              <c:numCache>
                <c:formatCode>#,##0.00;\-#,##0.00;#,##0.00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week'!$BE$9:$BM$9</c:f>
              <c:numCache>
                <c:formatCode>#,##0.000;\-#,##0.000;#,##0.000</c:formatCode>
                <c:ptCount val="9"/>
                <c:pt idx="0">
                  <c:v>102.916</c:v>
                </c:pt>
                <c:pt idx="1">
                  <c:v>213.625</c:v>
                </c:pt>
                <c:pt idx="2">
                  <c:v>162.91300000000001</c:v>
                </c:pt>
                <c:pt idx="3">
                  <c:v>193.679</c:v>
                </c:pt>
                <c:pt idx="4">
                  <c:v>70.917000000000002</c:v>
                </c:pt>
                <c:pt idx="5">
                  <c:v>28.696000000000002</c:v>
                </c:pt>
                <c:pt idx="7">
                  <c:v>12.439</c:v>
                </c:pt>
                <c:pt idx="8">
                  <c:v>314.16500000000002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week'!$BE$8:$BM$8</c:f>
              <c:numCache>
                <c:formatCode>#,##0.000;\-#,##0.000;#,##0.000</c:formatCode>
                <c:ptCount val="9"/>
                <c:pt idx="0">
                  <c:v>328.87299999999999</c:v>
                </c:pt>
                <c:pt idx="1">
                  <c:v>814.649</c:v>
                </c:pt>
                <c:pt idx="2">
                  <c:v>427.39400000000001</c:v>
                </c:pt>
                <c:pt idx="3">
                  <c:v>389.03899999999999</c:v>
                </c:pt>
                <c:pt idx="4">
                  <c:v>400.46</c:v>
                </c:pt>
                <c:pt idx="5">
                  <c:v>340.93200000000002</c:v>
                </c:pt>
                <c:pt idx="6">
                  <c:v>479.61399999999998</c:v>
                </c:pt>
                <c:pt idx="7">
                  <c:v>622.20600000000002</c:v>
                </c:pt>
                <c:pt idx="8">
                  <c:v>500.392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week'!$BE$16:$BM$16</c:f>
              <c:numCache>
                <c:formatCode>#,##0.000;\-#,##0.000;#,##0.000</c:formatCode>
                <c:ptCount val="9"/>
                <c:pt idx="0">
                  <c:v>112.883</c:v>
                </c:pt>
                <c:pt idx="1">
                  <c:v>143.53800000000001</c:v>
                </c:pt>
                <c:pt idx="2">
                  <c:v>152.35900000000001</c:v>
                </c:pt>
                <c:pt idx="3">
                  <c:v>191.69</c:v>
                </c:pt>
                <c:pt idx="4">
                  <c:v>248.339</c:v>
                </c:pt>
                <c:pt idx="5">
                  <c:v>351.50400000000002</c:v>
                </c:pt>
                <c:pt idx="6">
                  <c:v>313.471</c:v>
                </c:pt>
                <c:pt idx="7">
                  <c:v>208.917</c:v>
                </c:pt>
                <c:pt idx="8">
                  <c:v>118.565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week'!$BE$17:$BM$17</c:f>
              <c:numCache>
                <c:formatCode>#,##0.000;\-#,##0.000;#,##0.000</c:formatCode>
                <c:ptCount val="9"/>
                <c:pt idx="0">
                  <c:v>293.98</c:v>
                </c:pt>
                <c:pt idx="1">
                  <c:v>185.42699999999999</c:v>
                </c:pt>
                <c:pt idx="2">
                  <c:v>305.97399999999999</c:v>
                </c:pt>
                <c:pt idx="3">
                  <c:v>351.39600000000002</c:v>
                </c:pt>
                <c:pt idx="4">
                  <c:v>238.25899999999999</c:v>
                </c:pt>
                <c:pt idx="5">
                  <c:v>305.14699999999999</c:v>
                </c:pt>
                <c:pt idx="6">
                  <c:v>374.30500000000001</c:v>
                </c:pt>
                <c:pt idx="7">
                  <c:v>360.94499999999999</c:v>
                </c:pt>
                <c:pt idx="8">
                  <c:v>254.08799999999999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week'!$BE$86:$BM$86</c:f>
              <c:numCache>
                <c:formatCode>#,##0.000;\-#,##0.000;#,##0.000</c:formatCode>
                <c:ptCount val="9"/>
                <c:pt idx="0">
                  <c:v>527.81899999999996</c:v>
                </c:pt>
                <c:pt idx="1">
                  <c:v>482.34399999999999</c:v>
                </c:pt>
                <c:pt idx="2">
                  <c:v>320.529</c:v>
                </c:pt>
                <c:pt idx="3">
                  <c:v>527.60500000000002</c:v>
                </c:pt>
                <c:pt idx="4">
                  <c:v>452.49700000000001</c:v>
                </c:pt>
                <c:pt idx="5">
                  <c:v>452.41699999999997</c:v>
                </c:pt>
                <c:pt idx="6">
                  <c:v>448.911</c:v>
                </c:pt>
                <c:pt idx="7">
                  <c:v>429.15800000000002</c:v>
                </c:pt>
                <c:pt idx="8">
                  <c:v>492.68099999999998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week'!$BE$75:$BM$75</c:f>
              <c:numCache>
                <c:formatCode>#,##0.000;\-#,##0.000;#,##0.000</c:formatCode>
                <c:ptCount val="9"/>
                <c:pt idx="0">
                  <c:v>498.65899999999999</c:v>
                </c:pt>
                <c:pt idx="1">
                  <c:v>387.49099999999999</c:v>
                </c:pt>
                <c:pt idx="2">
                  <c:v>387.15499999999997</c:v>
                </c:pt>
                <c:pt idx="3">
                  <c:v>294.71300000000002</c:v>
                </c:pt>
                <c:pt idx="4">
                  <c:v>632.83399999999995</c:v>
                </c:pt>
                <c:pt idx="5">
                  <c:v>607.69399999999996</c:v>
                </c:pt>
                <c:pt idx="6">
                  <c:v>434.11900000000003</c:v>
                </c:pt>
                <c:pt idx="7">
                  <c:v>621.23800000000006</c:v>
                </c:pt>
                <c:pt idx="8">
                  <c:v>525.08000000000004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week'!$BE$76:$BM$76</c:f>
              <c:numCache>
                <c:formatCode>#,##0.000;\-#,##0.000;#,##0.000</c:formatCode>
                <c:ptCount val="9"/>
                <c:pt idx="0">
                  <c:v>155.952</c:v>
                </c:pt>
                <c:pt idx="1">
                  <c:v>225.744</c:v>
                </c:pt>
                <c:pt idx="2">
                  <c:v>135.69200000000001</c:v>
                </c:pt>
                <c:pt idx="3">
                  <c:v>179.39</c:v>
                </c:pt>
                <c:pt idx="4">
                  <c:v>190.99100000000001</c:v>
                </c:pt>
                <c:pt idx="5">
                  <c:v>207.99799999999999</c:v>
                </c:pt>
                <c:pt idx="6">
                  <c:v>225.19499999999999</c:v>
                </c:pt>
                <c:pt idx="7">
                  <c:v>189.41800000000001</c:v>
                </c:pt>
                <c:pt idx="8">
                  <c:v>112.146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week'!$BE$77:$BM$77</c:f>
              <c:numCache>
                <c:formatCode>#,##0.000;\-#,##0.000;#,##0.000</c:formatCode>
                <c:ptCount val="9"/>
                <c:pt idx="0">
                  <c:v>95.335999999999999</c:v>
                </c:pt>
                <c:pt idx="1">
                  <c:v>117.919</c:v>
                </c:pt>
                <c:pt idx="2">
                  <c:v>107.42100000000001</c:v>
                </c:pt>
                <c:pt idx="3">
                  <c:v>137.137</c:v>
                </c:pt>
                <c:pt idx="4">
                  <c:v>71.611999999999995</c:v>
                </c:pt>
                <c:pt idx="5">
                  <c:v>60.145000000000003</c:v>
                </c:pt>
                <c:pt idx="6">
                  <c:v>87.063000000000002</c:v>
                </c:pt>
                <c:pt idx="7">
                  <c:v>182.60900000000001</c:v>
                </c:pt>
                <c:pt idx="8">
                  <c:v>134.78700000000001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week'!$BE$68:$BM$68</c:f>
              <c:numCache>
                <c:formatCode>#,##0.00;\-#,##0.00;#,##0.00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#,##0.000;\-#,##0.000;#,##0.000">
                  <c:v>103.581</c:v>
                </c:pt>
                <c:pt idx="5" formatCode="#,##0.000;\-#,##0.000;#,##0.000">
                  <c:v>133.874</c:v>
                </c:pt>
                <c:pt idx="6" formatCode="#,##0.000;\-#,##0.000;#,##0.000">
                  <c:v>236.744</c:v>
                </c:pt>
                <c:pt idx="7" formatCode="#,##0.000;\-#,##0.000;#,##0.000">
                  <c:v>281.089</c:v>
                </c:pt>
                <c:pt idx="8" formatCode="#,##0.000;\-#,##0.000;#,##0.000">
                  <c:v>181.815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week'!$BE$12:$BM$12</c:f>
              <c:numCache>
                <c:formatCode>#,##0.000;\-#,##0.000;#,##0.000</c:formatCode>
                <c:ptCount val="9"/>
                <c:pt idx="0">
                  <c:v>549.98500000000001</c:v>
                </c:pt>
                <c:pt idx="1">
                  <c:v>512.06600000000003</c:v>
                </c:pt>
                <c:pt idx="2">
                  <c:v>394.81400000000002</c:v>
                </c:pt>
                <c:pt idx="3">
                  <c:v>614.78700000000003</c:v>
                </c:pt>
                <c:pt idx="4">
                  <c:v>545.39099999999996</c:v>
                </c:pt>
                <c:pt idx="5">
                  <c:v>726.83799999999997</c:v>
                </c:pt>
                <c:pt idx="6">
                  <c:v>795.14099999999996</c:v>
                </c:pt>
                <c:pt idx="7">
                  <c:v>887.17399999999998</c:v>
                </c:pt>
                <c:pt idx="8">
                  <c:v>916.73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week'!$BE$1:$BM$1</c:f>
              <c:strCache>
                <c:ptCount val="9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</c:strCache>
            </c:strRef>
          </c:cat>
          <c:val>
            <c:numRef>
              <c:f>'Delivery STN by week'!$BE$4:$BM$4</c:f>
              <c:numCache>
                <c:formatCode>#,##0.000;\-#,##0.000;#,##0.000</c:formatCode>
                <c:ptCount val="9"/>
                <c:pt idx="0">
                  <c:v>309.43799999999999</c:v>
                </c:pt>
                <c:pt idx="1">
                  <c:v>404.608</c:v>
                </c:pt>
                <c:pt idx="2">
                  <c:v>242.13900000000001</c:v>
                </c:pt>
                <c:pt idx="3">
                  <c:v>357.95299999999997</c:v>
                </c:pt>
                <c:pt idx="4">
                  <c:v>336.51900000000001</c:v>
                </c:pt>
                <c:pt idx="5">
                  <c:v>335.46</c:v>
                </c:pt>
                <c:pt idx="6">
                  <c:v>453.09500000000003</c:v>
                </c:pt>
                <c:pt idx="7">
                  <c:v>558.45100000000002</c:v>
                </c:pt>
                <c:pt idx="8">
                  <c:v>444.38499999999999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topLeftCell="A20" workbookViewId="0">
      <selection activeCell="H34" sqref="H34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37" zoomScale="95" zoomScaleNormal="95" workbookViewId="0">
      <selection activeCell="J56" sqref="J5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2022-03-15T13:50:42Z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