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ombined/"/>
    </mc:Choice>
  </mc:AlternateContent>
  <bookViews>
    <workbookView xWindow="0" yWindow="1800" windowWidth="28800" windowHeight="11685" activeTab="5"/>
  </bookViews>
  <sheets>
    <sheet name="Week 24 Stats" sheetId="1" r:id="rId1"/>
    <sheet name="6-6" sheetId="2" r:id="rId2"/>
    <sheet name="6-7" sheetId="3" r:id="rId3"/>
    <sheet name="6-8" sheetId="4" r:id="rId4"/>
    <sheet name="6-9" sheetId="5" r:id="rId5"/>
    <sheet name="6-10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<sst xmlns="http://schemas.openxmlformats.org/spreadsheetml/2006/main" count="30" uniqueCount="7">
  <si>
    <t>Daily Hours</t>
  </si>
  <si>
    <t>Total Chip Trucks by Hour</t>
  </si>
  <si>
    <t>Total Logistics Trucks by Hour</t>
  </si>
  <si>
    <t>Daily Average Number of Logistic Trucks</t>
  </si>
  <si>
    <t>Daily Average Number of Chip Trucks</t>
  </si>
  <si>
    <t>Total Logistic Trucks by Hour</t>
  </si>
  <si>
    <t>Daily Average of All 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</si>
</sst>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000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4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3" applyNumberFormat="0" applyProtection="0">
      <alignment horizontal="right" vertical="center"/>
    </xf>
  </cellStyleXfs>
  <cellXfs count="1">
    <xf numFmtId="0" fontId="0" fillId="0" borderId="0" xfId="0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June 6,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'6-6'!$B$1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'6-6'!$A$2:$A$25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'6-6'!$B$2:$B$25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5</c:v>
                </c:pt>
                <c:pt idx="6">
                  <c:v>6</c:v>
                </c:pt>
                <c:pt idx="7">
                  <c:v>11</c:v>
                </c:pt>
                <c:pt idx="8">
                  <c:v>4</c:v>
                </c:pt>
                <c:pt idx="9">
                  <c:v>18</c:v>
                </c:pt>
                <c:pt idx="10">
                  <c:v>14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11</c:v>
                </c:pt>
                <c:pt idx="15">
                  <c:v>10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5-4509-A60E-2D24FFA842F8}"/>
            </c:ext>
          </c:extLst>
        </c:ser>
        <c:ser>
          <c:idx val="1"/>
          <c:order val="1"/>
          <c:tx>
            <c:strRef>
              <c:f>'6-6'!$C$1</c:f>
              <c:strCache>
                <c:ptCount val="1"/>
                <c:pt idx="0">
                  <c:v>Total Logistics Trucks by Hour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'6-6'!$A$2:$A$25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'6-6'!$C$2:$C$25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5-4509-A60E-2D24FFA8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473520"/>
        <c:axId val="518473192"/>
      </c:barChart>
      <c:lineChart>
        <c:grouping val="standard"/>
        <c:varyColors val="0"/>
        <c:ser>
          <c:idx val="2"/>
          <c:order val="2"/>
          <c:tx>
            <c:strRef>
              <c:f>'6-6'!$D$1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'6-6'!$D$2:$D$25</c:f>
              <c:numCache>
                <c:formatCode>General</c:formatCode>
                <c:ptCount val="24"/>
                <c:pt idx="0">
                  <c:v>5.625</c:v>
                </c:pt>
                <c:pt idx="1">
                  <c:v>5.625</c:v>
                </c:pt>
                <c:pt idx="2">
                  <c:v>5.625</c:v>
                </c:pt>
                <c:pt idx="3">
                  <c:v>5.625</c:v>
                </c:pt>
                <c:pt idx="4">
                  <c:v>5.625</c:v>
                </c:pt>
                <c:pt idx="5">
                  <c:v>5.625</c:v>
                </c:pt>
                <c:pt idx="6">
                  <c:v>5.625</c:v>
                </c:pt>
                <c:pt idx="7">
                  <c:v>5.625</c:v>
                </c:pt>
                <c:pt idx="8">
                  <c:v>5.625</c:v>
                </c:pt>
                <c:pt idx="9">
                  <c:v>5.625</c:v>
                </c:pt>
                <c:pt idx="10">
                  <c:v>5.625</c:v>
                </c:pt>
                <c:pt idx="11">
                  <c:v>5.625</c:v>
                </c:pt>
                <c:pt idx="12">
                  <c:v>5.625</c:v>
                </c:pt>
                <c:pt idx="13">
                  <c:v>5.625</c:v>
                </c:pt>
                <c:pt idx="14">
                  <c:v>5.625</c:v>
                </c:pt>
                <c:pt idx="15">
                  <c:v>5.625</c:v>
                </c:pt>
                <c:pt idx="16">
                  <c:v>5.625</c:v>
                </c:pt>
                <c:pt idx="17">
                  <c:v>5.625</c:v>
                </c:pt>
                <c:pt idx="18">
                  <c:v>5.625</c:v>
                </c:pt>
                <c:pt idx="19">
                  <c:v>5.625</c:v>
                </c:pt>
                <c:pt idx="20">
                  <c:v>5.625</c:v>
                </c:pt>
                <c:pt idx="21">
                  <c:v>5.625</c:v>
                </c:pt>
                <c:pt idx="22">
                  <c:v>5.625</c:v>
                </c:pt>
                <c:pt idx="23">
                  <c:v>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45-4509-A60E-2D24FFA842F8}"/>
            </c:ext>
          </c:extLst>
        </c:ser>
        <c:ser>
          <c:idx val="3"/>
          <c:order val="3"/>
          <c:tx>
            <c:strRef>
              <c:f>'6-6'!$E$1</c:f>
              <c:strCache>
                <c:ptCount val="1"/>
                <c:pt idx="0">
                  <c:v>Daily Average Number of Logistic Trucks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'6-6'!$E$2:$E$25</c:f>
              <c:numCache>
                <c:formatCode>General</c:formatCode>
                <c:ptCount val="24"/>
                <c:pt idx="0">
                  <c:v>3.7916666666666665</c:v>
                </c:pt>
                <c:pt idx="1">
                  <c:v>3.7916666666666665</c:v>
                </c:pt>
                <c:pt idx="2">
                  <c:v>3.7916666666666665</c:v>
                </c:pt>
                <c:pt idx="3">
                  <c:v>3.7916666666666665</c:v>
                </c:pt>
                <c:pt idx="4">
                  <c:v>3.7916666666666665</c:v>
                </c:pt>
                <c:pt idx="5">
                  <c:v>3.7916666666666665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3.7916666666666665</c:v>
                </c:pt>
                <c:pt idx="10">
                  <c:v>3.7916666666666665</c:v>
                </c:pt>
                <c:pt idx="11">
                  <c:v>3.7916666666666665</c:v>
                </c:pt>
                <c:pt idx="12">
                  <c:v>3.7916666666666665</c:v>
                </c:pt>
                <c:pt idx="13">
                  <c:v>3.7916666666666665</c:v>
                </c:pt>
                <c:pt idx="14">
                  <c:v>3.7916666666666665</c:v>
                </c:pt>
                <c:pt idx="15">
                  <c:v>3.7916666666666665</c:v>
                </c:pt>
                <c:pt idx="16">
                  <c:v>3.7916666666666665</c:v>
                </c:pt>
                <c:pt idx="17">
                  <c:v>3.7916666666666665</c:v>
                </c:pt>
                <c:pt idx="18">
                  <c:v>3.7916666666666665</c:v>
                </c:pt>
                <c:pt idx="19">
                  <c:v>3.7916666666666665</c:v>
                </c:pt>
                <c:pt idx="20">
                  <c:v>3.7916666666666665</c:v>
                </c:pt>
                <c:pt idx="21">
                  <c:v>3.7916666666666665</c:v>
                </c:pt>
                <c:pt idx="22">
                  <c:v>3.7916666666666665</c:v>
                </c:pt>
                <c:pt idx="23">
                  <c:v>3.7916666666666665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45-4509-A60E-2D24FFA8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73520"/>
        <c:axId val="518473192"/>
      </c:lineChart>
      <c:catAx>
        <c:axId val="51847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73192"/>
        <c:crosses val="autoZero"/>
        <c:auto val="1"/>
        <c:lblAlgn val="ctr"/>
        <c:lblOffset val="100"/>
        <c:noMultiLvlLbl val="0"/>
      </c:catAx>
      <c:valAx>
        <c:axId val="51847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7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04243219597561E-2"/>
          <c:y val="0.92650729442945934"/>
          <c:w val="0.97672462817147854"/>
          <c:h val="4.5715126038741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June 7,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'6-7'!$B$1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'6-7'!$A$2:$A$25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'6-7'!$B$2:$B$25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8</c:v>
                </c:pt>
                <c:pt idx="5">
                  <c:v>3</c:v>
                </c:pt>
                <c:pt idx="6">
                  <c:v>12</c:v>
                </c:pt>
                <c:pt idx="7">
                  <c:v>7</c:v>
                </c:pt>
                <c:pt idx="8">
                  <c:v>13</c:v>
                </c:pt>
                <c:pt idx="9">
                  <c:v>11</c:v>
                </c:pt>
                <c:pt idx="10">
                  <c:v>13</c:v>
                </c:pt>
                <c:pt idx="11">
                  <c:v>10</c:v>
                </c:pt>
                <c:pt idx="12">
                  <c:v>5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C-4EBF-A064-CFBDCF273610}"/>
            </c:ext>
          </c:extLst>
        </c:ser>
        <c:ser>
          <c:idx val="1"/>
          <c:order val="1"/>
          <c:tx>
            <c:strRef>
              <c:f>'6-7'!$C$1</c:f>
              <c:strCache>
                <c:ptCount val="1"/>
                <c:pt idx="0">
                  <c:v>Total Logistic Trucks by Hour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'6-7'!$A$2:$A$25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'6-7'!$C$2:$C$25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C-4EBF-A064-CFBDCF273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80767440"/>
        <c:axId val="980768752"/>
      </c:barChart>
      <c:lineChart>
        <c:grouping val="standard"/>
        <c:varyColors val="0"/>
        <c:ser>
          <c:idx val="2"/>
          <c:order val="2"/>
          <c:tx>
            <c:strRef>
              <c:f>'6-7'!$D$1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'6-7'!$D$2:$D$25</c:f>
              <c:numCache>
                <c:formatCode>General</c:formatCode>
                <c:ptCount val="24"/>
                <c:pt idx="0">
                  <c:v>5.5833333329999997</c:v>
                </c:pt>
                <c:pt idx="1">
                  <c:v>5.5833333329999997</c:v>
                </c:pt>
                <c:pt idx="2">
                  <c:v>5.5833333329999997</c:v>
                </c:pt>
                <c:pt idx="3">
                  <c:v>5.5833333329999997</c:v>
                </c:pt>
                <c:pt idx="4">
                  <c:v>5.5833333329999997</c:v>
                </c:pt>
                <c:pt idx="5">
                  <c:v>5.5833333329999997</c:v>
                </c:pt>
                <c:pt idx="6">
                  <c:v>5.5833333329999997</c:v>
                </c:pt>
                <c:pt idx="7">
                  <c:v>5.5833333329999997</c:v>
                </c:pt>
                <c:pt idx="8">
                  <c:v>5.5833333329999997</c:v>
                </c:pt>
                <c:pt idx="9">
                  <c:v>5.5833333329999997</c:v>
                </c:pt>
                <c:pt idx="10">
                  <c:v>5.5833333329999997</c:v>
                </c:pt>
                <c:pt idx="11">
                  <c:v>5.5833333329999997</c:v>
                </c:pt>
                <c:pt idx="12">
                  <c:v>5.5833333329999997</c:v>
                </c:pt>
                <c:pt idx="13">
                  <c:v>5.5833333329999997</c:v>
                </c:pt>
                <c:pt idx="14">
                  <c:v>5.5833333329999997</c:v>
                </c:pt>
                <c:pt idx="15">
                  <c:v>5.5833333329999997</c:v>
                </c:pt>
                <c:pt idx="16">
                  <c:v>5.5833333329999997</c:v>
                </c:pt>
                <c:pt idx="17">
                  <c:v>5.5833333329999997</c:v>
                </c:pt>
                <c:pt idx="18">
                  <c:v>5.5833333329999997</c:v>
                </c:pt>
                <c:pt idx="19">
                  <c:v>5.5833333329999997</c:v>
                </c:pt>
                <c:pt idx="20">
                  <c:v>5.5833333329999997</c:v>
                </c:pt>
                <c:pt idx="21">
                  <c:v>5.5833333329999997</c:v>
                </c:pt>
                <c:pt idx="22">
                  <c:v>5.5833333329999997</c:v>
                </c:pt>
                <c:pt idx="23">
                  <c:v>5.5833333329999997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C-4EBF-A064-CFBDCF273610}"/>
            </c:ext>
          </c:extLst>
        </c:ser>
        <c:ser>
          <c:idx val="3"/>
          <c:order val="3"/>
          <c:tx>
            <c:strRef>
              <c:f>'6-7'!$E$1</c:f>
              <c:strCache>
                <c:ptCount val="1"/>
                <c:pt idx="0">
                  <c:v>Daily Average Number of Logistic Trucks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'6-7'!$E$2:$E$25</c:f>
              <c:numCache>
                <c:formatCode>General</c:formatCode>
                <c:ptCount val="24"/>
                <c:pt idx="0">
                  <c:v>2.875</c:v>
                </c:pt>
                <c:pt idx="1">
                  <c:v>2.875</c:v>
                </c:pt>
                <c:pt idx="2">
                  <c:v>2.875</c:v>
                </c:pt>
                <c:pt idx="3">
                  <c:v>2.875</c:v>
                </c:pt>
                <c:pt idx="4">
                  <c:v>2.875</c:v>
                </c:pt>
                <c:pt idx="5">
                  <c:v>2.875</c:v>
                </c:pt>
                <c:pt idx="6">
                  <c:v>2.875</c:v>
                </c:pt>
                <c:pt idx="7">
                  <c:v>2.875</c:v>
                </c:pt>
                <c:pt idx="8">
                  <c:v>2.875</c:v>
                </c:pt>
                <c:pt idx="9">
                  <c:v>2.875</c:v>
                </c:pt>
                <c:pt idx="10">
                  <c:v>2.875</c:v>
                </c:pt>
                <c:pt idx="11">
                  <c:v>2.875</c:v>
                </c:pt>
                <c:pt idx="12">
                  <c:v>2.875</c:v>
                </c:pt>
                <c:pt idx="13">
                  <c:v>2.875</c:v>
                </c:pt>
                <c:pt idx="14">
                  <c:v>2.875</c:v>
                </c:pt>
                <c:pt idx="15">
                  <c:v>2.875</c:v>
                </c:pt>
                <c:pt idx="16">
                  <c:v>2.875</c:v>
                </c:pt>
                <c:pt idx="17">
                  <c:v>2.875</c:v>
                </c:pt>
                <c:pt idx="18">
                  <c:v>2.875</c:v>
                </c:pt>
                <c:pt idx="19">
                  <c:v>2.875</c:v>
                </c:pt>
                <c:pt idx="20">
                  <c:v>2.875</c:v>
                </c:pt>
                <c:pt idx="21">
                  <c:v>2.875</c:v>
                </c:pt>
                <c:pt idx="22">
                  <c:v>2.875</c:v>
                </c:pt>
                <c:pt idx="23">
                  <c:v>2.875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C-4EBF-A064-CFBDCF273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767440"/>
        <c:axId val="980768752"/>
      </c:lineChart>
      <c:catAx>
        <c:axId val="9807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68752"/>
        <c:crosses val="autoZero"/>
        <c:auto val="1"/>
        <c:lblAlgn val="ctr"/>
        <c:lblOffset val="100"/>
        <c:noMultiLvlLbl val="0"/>
      </c:catAx>
      <c:valAx>
        <c:axId val="9807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June 8,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'6-8'!$B$1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'6-8'!$A$2:$A$25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'6-8'!$B$2:$B$25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3</c:v>
                </c:pt>
                <c:pt idx="8">
                  <c:v>11</c:v>
                </c:pt>
                <c:pt idx="9">
                  <c:v>14</c:v>
                </c:pt>
                <c:pt idx="10">
                  <c:v>8</c:v>
                </c:pt>
                <c:pt idx="11">
                  <c:v>12</c:v>
                </c:pt>
                <c:pt idx="12">
                  <c:v>12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F-42F0-BF4B-FABF19DC6FF5}"/>
            </c:ext>
          </c:extLst>
        </c:ser>
        <c:ser>
          <c:idx val="1"/>
          <c:order val="1"/>
          <c:tx>
            <c:strRef>
              <c:f>'6-8'!$C$1</c:f>
              <c:strCache>
                <c:ptCount val="1"/>
                <c:pt idx="0">
                  <c:v>Total Logistic Trucks by Hour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'6-8'!$A$2:$A$25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'6-8'!$C$2:$C$25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2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F-42F0-BF4B-FABF19DC6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2815376"/>
        <c:axId val="532818984"/>
      </c:barChart>
      <c:lineChart>
        <c:grouping val="standard"/>
        <c:varyColors val="0"/>
        <c:ser>
          <c:idx val="2"/>
          <c:order val="2"/>
          <c:tx>
            <c:strRef>
              <c:f>'6-8'!$D$1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'6-8'!$D$2:$D$25</c:f>
              <c:numCache>
                <c:formatCode>General</c:formatCode>
                <c:ptCount val="24"/>
                <c:pt idx="0">
                  <c:v>5.9583333329999997</c:v>
                </c:pt>
                <c:pt idx="1">
                  <c:v>5.9583333329999997</c:v>
                </c:pt>
                <c:pt idx="2">
                  <c:v>5.9583333329999997</c:v>
                </c:pt>
                <c:pt idx="3">
                  <c:v>5.9583333329999997</c:v>
                </c:pt>
                <c:pt idx="4">
                  <c:v>5.9583333329999997</c:v>
                </c:pt>
                <c:pt idx="5">
                  <c:v>5.9583333329999997</c:v>
                </c:pt>
                <c:pt idx="6">
                  <c:v>5.9583333329999997</c:v>
                </c:pt>
                <c:pt idx="7">
                  <c:v>5.9583333329999997</c:v>
                </c:pt>
                <c:pt idx="8">
                  <c:v>5.9583333329999997</c:v>
                </c:pt>
                <c:pt idx="9">
                  <c:v>5.9583333329999997</c:v>
                </c:pt>
                <c:pt idx="10">
                  <c:v>5.9583333329999997</c:v>
                </c:pt>
                <c:pt idx="11">
                  <c:v>5.9583333329999997</c:v>
                </c:pt>
                <c:pt idx="12">
                  <c:v>5.9583333329999997</c:v>
                </c:pt>
                <c:pt idx="13">
                  <c:v>5.9583333329999997</c:v>
                </c:pt>
                <c:pt idx="14">
                  <c:v>5.9583333329999997</c:v>
                </c:pt>
                <c:pt idx="15">
                  <c:v>5.9583333329999997</c:v>
                </c:pt>
                <c:pt idx="16">
                  <c:v>5.9583333329999997</c:v>
                </c:pt>
                <c:pt idx="17">
                  <c:v>5.9583333329999997</c:v>
                </c:pt>
                <c:pt idx="18">
                  <c:v>5.9583333329999997</c:v>
                </c:pt>
                <c:pt idx="19">
                  <c:v>5.9583333329999997</c:v>
                </c:pt>
                <c:pt idx="20">
                  <c:v>5.9583333329999997</c:v>
                </c:pt>
                <c:pt idx="21">
                  <c:v>5.9583333329999997</c:v>
                </c:pt>
                <c:pt idx="22">
                  <c:v>5.9583333329999997</c:v>
                </c:pt>
                <c:pt idx="23">
                  <c:v>5.9583333329999997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F-42F0-BF4B-FABF19DC6FF5}"/>
            </c:ext>
          </c:extLst>
        </c:ser>
        <c:ser>
          <c:idx val="3"/>
          <c:order val="3"/>
          <c:tx>
            <c:strRef>
              <c:f>'6-8'!$E$1</c:f>
              <c:strCache>
                <c:ptCount val="1"/>
                <c:pt idx="0">
                  <c:v>Daily Average Number of Logistic Trucks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'6-8'!$E$2:$E$25</c:f>
              <c:numCache>
                <c:formatCode>General</c:formatCode>
                <c:ptCount val="24"/>
                <c:pt idx="0">
                  <c:v>3.1666666666666665</c:v>
                </c:pt>
                <c:pt idx="1">
                  <c:v>3.1666666666666665</c:v>
                </c:pt>
                <c:pt idx="2">
                  <c:v>3.1666666666666665</c:v>
                </c:pt>
                <c:pt idx="3">
                  <c:v>3.1666666666666665</c:v>
                </c:pt>
                <c:pt idx="4">
                  <c:v>3.1666666666666665</c:v>
                </c:pt>
                <c:pt idx="5">
                  <c:v>3.1666666666666665</c:v>
                </c:pt>
                <c:pt idx="6">
                  <c:v>3.1666666666666665</c:v>
                </c:pt>
                <c:pt idx="7">
                  <c:v>3.1666666666666665</c:v>
                </c:pt>
                <c:pt idx="8">
                  <c:v>3.1666666666666665</c:v>
                </c:pt>
                <c:pt idx="9">
                  <c:v>3.1666666666666665</c:v>
                </c:pt>
                <c:pt idx="10">
                  <c:v>3.1666666666666665</c:v>
                </c:pt>
                <c:pt idx="11">
                  <c:v>3.1666666666666665</c:v>
                </c:pt>
                <c:pt idx="12">
                  <c:v>3.1666666666666665</c:v>
                </c:pt>
                <c:pt idx="13">
                  <c:v>3.1666666666666665</c:v>
                </c:pt>
                <c:pt idx="14">
                  <c:v>3.1666666666666665</c:v>
                </c:pt>
                <c:pt idx="15">
                  <c:v>3.1666666666666665</c:v>
                </c:pt>
                <c:pt idx="16">
                  <c:v>3.1666666666666665</c:v>
                </c:pt>
                <c:pt idx="17">
                  <c:v>3.1666666666666665</c:v>
                </c:pt>
                <c:pt idx="18">
                  <c:v>3.1666666666666665</c:v>
                </c:pt>
                <c:pt idx="19">
                  <c:v>3.1666666666666665</c:v>
                </c:pt>
                <c:pt idx="20">
                  <c:v>3.1666666666666665</c:v>
                </c:pt>
                <c:pt idx="21">
                  <c:v>3.1666666666666665</c:v>
                </c:pt>
                <c:pt idx="22">
                  <c:v>3.1666666666666665</c:v>
                </c:pt>
                <c:pt idx="23">
                  <c:v>3.1666666666666665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1F-42F0-BF4B-FABF19DC6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815376"/>
        <c:axId val="532818984"/>
      </c:lineChart>
      <c:catAx>
        <c:axId val="5328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18984"/>
        <c:crosses val="autoZero"/>
        <c:auto val="1"/>
        <c:lblAlgn val="ctr"/>
        <c:lblOffset val="100"/>
        <c:noMultiLvlLbl val="0"/>
      </c:catAx>
      <c:valAx>
        <c:axId val="53281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June 9,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'6-9'!$B$1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'6-9'!$A$2:$A$25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'6-9'!$B$2:$B$25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14</c:v>
                </c:pt>
                <c:pt idx="8">
                  <c:v>7</c:v>
                </c:pt>
                <c:pt idx="9">
                  <c:v>15</c:v>
                </c:pt>
                <c:pt idx="10">
                  <c:v>11</c:v>
                </c:pt>
                <c:pt idx="11">
                  <c:v>14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4</c:v>
                </c:pt>
                <c:pt idx="16">
                  <c:v>8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1-46C6-930D-3A9A84CFC358}"/>
            </c:ext>
          </c:extLst>
        </c:ser>
        <c:ser>
          <c:idx val="1"/>
          <c:order val="1"/>
          <c:tx>
            <c:strRef>
              <c:f>'6-9'!$C$1</c:f>
              <c:strCache>
                <c:ptCount val="1"/>
                <c:pt idx="0">
                  <c:v>Total Logistic Trucks by Hour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'6-9'!$A$2:$A$25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'6-9'!$C$2:$C$25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7</c:v>
                </c:pt>
                <c:pt idx="11">
                  <c:v>3</c:v>
                </c:pt>
                <c:pt idx="12">
                  <c:v>7</c:v>
                </c:pt>
                <c:pt idx="13">
                  <c:v>8</c:v>
                </c:pt>
                <c:pt idx="14">
                  <c:v>6</c:v>
                </c:pt>
                <c:pt idx="15">
                  <c:v>3</c:v>
                </c:pt>
                <c:pt idx="16">
                  <c:v>7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1-46C6-930D-3A9A84CF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5925680"/>
        <c:axId val="525926008"/>
      </c:barChart>
      <c:lineChart>
        <c:grouping val="standard"/>
        <c:varyColors val="0"/>
        <c:ser>
          <c:idx val="2"/>
          <c:order val="2"/>
          <c:tx>
            <c:strRef>
              <c:f>'6-9'!$D$1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'6-9'!$D$2:$D$25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1-46C6-930D-3A9A84CFC358}"/>
            </c:ext>
          </c:extLst>
        </c:ser>
        <c:ser>
          <c:idx val="3"/>
          <c:order val="3"/>
          <c:tx>
            <c:strRef>
              <c:f>'6-9'!$E$1</c:f>
              <c:strCache>
                <c:ptCount val="1"/>
                <c:pt idx="0">
                  <c:v>Daily Average Number of Logistic Trucks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'6-9'!$E$2:$E$25</c:f>
              <c:numCache>
                <c:formatCode>General</c:formatCode>
                <c:ptCount val="24"/>
                <c:pt idx="0">
                  <c:v>2.7083333333333335</c:v>
                </c:pt>
                <c:pt idx="1">
                  <c:v>2.7083333333333335</c:v>
                </c:pt>
                <c:pt idx="2">
                  <c:v>2.7083333333333335</c:v>
                </c:pt>
                <c:pt idx="3">
                  <c:v>2.7083333333333335</c:v>
                </c:pt>
                <c:pt idx="4">
                  <c:v>2.7083333333333335</c:v>
                </c:pt>
                <c:pt idx="5">
                  <c:v>2.7083333333333335</c:v>
                </c:pt>
                <c:pt idx="6">
                  <c:v>2.7083333333333335</c:v>
                </c:pt>
                <c:pt idx="7">
                  <c:v>2.7083333333333335</c:v>
                </c:pt>
                <c:pt idx="8">
                  <c:v>2.7083333333333335</c:v>
                </c:pt>
                <c:pt idx="9">
                  <c:v>2.7083333333333335</c:v>
                </c:pt>
                <c:pt idx="10">
                  <c:v>2.7083333333333335</c:v>
                </c:pt>
                <c:pt idx="11">
                  <c:v>2.7083333333333335</c:v>
                </c:pt>
                <c:pt idx="12">
                  <c:v>2.7083333333333335</c:v>
                </c:pt>
                <c:pt idx="13">
                  <c:v>2.7083333333333335</c:v>
                </c:pt>
                <c:pt idx="14">
                  <c:v>2.7083333333333335</c:v>
                </c:pt>
                <c:pt idx="15">
                  <c:v>2.7083333333333335</c:v>
                </c:pt>
                <c:pt idx="16">
                  <c:v>2.7083333333333335</c:v>
                </c:pt>
                <c:pt idx="17">
                  <c:v>2.7083333333333335</c:v>
                </c:pt>
                <c:pt idx="18">
                  <c:v>2.7083333333333335</c:v>
                </c:pt>
                <c:pt idx="19">
                  <c:v>2.7083333333333335</c:v>
                </c:pt>
                <c:pt idx="20">
                  <c:v>2.7083333333333335</c:v>
                </c:pt>
                <c:pt idx="21">
                  <c:v>2.7083333333333335</c:v>
                </c:pt>
                <c:pt idx="22">
                  <c:v>2.7083333333333335</c:v>
                </c:pt>
                <c:pt idx="23">
                  <c:v>2.7083333333333335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1-46C6-930D-3A9A84CF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25680"/>
        <c:axId val="525926008"/>
      </c:lineChart>
      <c:catAx>
        <c:axId val="5259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26008"/>
        <c:crosses val="autoZero"/>
        <c:auto val="1"/>
        <c:lblAlgn val="ctr"/>
        <c:lblOffset val="100"/>
        <c:noMultiLvlLbl val="0"/>
      </c:catAx>
      <c:valAx>
        <c:axId val="52592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2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June 10,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'6-10'!$B$1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'6-10'!$A$2:$A$25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'6-10'!$B$2:$B$25</c:f>
              <c:numCache>
                <c:formatCode>General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11</c:v>
                </c:pt>
                <c:pt idx="8">
                  <c:v>4</c:v>
                </c:pt>
                <c:pt idx="9">
                  <c:v>16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3-4336-B8FC-78DC625A58A8}"/>
            </c:ext>
          </c:extLst>
        </c:ser>
        <c:ser>
          <c:idx val="1"/>
          <c:order val="1"/>
          <c:tx>
            <c:strRef>
              <c:f>'6-10'!$C$1</c:f>
              <c:strCache>
                <c:ptCount val="1"/>
                <c:pt idx="0">
                  <c:v>Total Logistic Trucks by Hour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'6-10'!$A$2:$A$25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'6-10'!$C$2:$C$25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9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3-4336-B8FC-78DC625A5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4167600"/>
        <c:axId val="794170224"/>
      </c:barChart>
      <c:lineChart>
        <c:grouping val="standard"/>
        <c:varyColors val="0"/>
        <c:ser>
          <c:idx val="2"/>
          <c:order val="2"/>
          <c:tx>
            <c:strRef>
              <c:f>'6-10'!$D$1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'6-10'!$D$2:$D$25</c:f>
              <c:numCache>
                <c:formatCode>General</c:formatCode>
                <c:ptCount val="24"/>
                <c:pt idx="0">
                  <c:v>4.4583333329999997</c:v>
                </c:pt>
                <c:pt idx="1">
                  <c:v>4.4583333329999997</c:v>
                </c:pt>
                <c:pt idx="2">
                  <c:v>4.4583333329999997</c:v>
                </c:pt>
                <c:pt idx="3">
                  <c:v>4.4583333329999997</c:v>
                </c:pt>
                <c:pt idx="4">
                  <c:v>4.4583333329999997</c:v>
                </c:pt>
                <c:pt idx="5">
                  <c:v>4.4583333329999997</c:v>
                </c:pt>
                <c:pt idx="6">
                  <c:v>4.4583333329999997</c:v>
                </c:pt>
                <c:pt idx="7">
                  <c:v>4.4583333329999997</c:v>
                </c:pt>
                <c:pt idx="8">
                  <c:v>4.4583333329999997</c:v>
                </c:pt>
                <c:pt idx="9">
                  <c:v>4.4583333329999997</c:v>
                </c:pt>
                <c:pt idx="10">
                  <c:v>4.4583333329999997</c:v>
                </c:pt>
                <c:pt idx="11">
                  <c:v>4.4583333329999997</c:v>
                </c:pt>
                <c:pt idx="12">
                  <c:v>4.4583333329999997</c:v>
                </c:pt>
                <c:pt idx="13">
                  <c:v>4.4583333329999997</c:v>
                </c:pt>
                <c:pt idx="14">
                  <c:v>4.4583333329999997</c:v>
                </c:pt>
                <c:pt idx="15">
                  <c:v>4.4583333329999997</c:v>
                </c:pt>
                <c:pt idx="16">
                  <c:v>4.4583333329999997</c:v>
                </c:pt>
                <c:pt idx="17">
                  <c:v>4.4583333329999997</c:v>
                </c:pt>
                <c:pt idx="18">
                  <c:v>4.4583333329999997</c:v>
                </c:pt>
                <c:pt idx="19">
                  <c:v>4.4583333329999997</c:v>
                </c:pt>
                <c:pt idx="20">
                  <c:v>4.4583333329999997</c:v>
                </c:pt>
                <c:pt idx="21">
                  <c:v>4.4583333329999997</c:v>
                </c:pt>
                <c:pt idx="22">
                  <c:v>4.4583333329999997</c:v>
                </c:pt>
                <c:pt idx="23">
                  <c:v>4.4583333329999997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3-4336-B8FC-78DC625A58A8}"/>
            </c:ext>
          </c:extLst>
        </c:ser>
        <c:ser>
          <c:idx val="3"/>
          <c:order val="3"/>
          <c:tx>
            <c:strRef>
              <c:f>'6-10'!$E$1</c:f>
              <c:strCache>
                <c:ptCount val="1"/>
                <c:pt idx="0">
                  <c:v>Daily Average Number of Logistic Trucks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'6-10'!$E$2:$E$25</c:f>
              <c:numCache>
                <c:formatCode>General</c:formatCode>
                <c:ptCount val="24"/>
                <c:pt idx="0">
                  <c:v>2.9583333333333335</c:v>
                </c:pt>
                <c:pt idx="1">
                  <c:v>2.9583333333333335</c:v>
                </c:pt>
                <c:pt idx="2">
                  <c:v>2.9583333333333335</c:v>
                </c:pt>
                <c:pt idx="3">
                  <c:v>2.9583333333333335</c:v>
                </c:pt>
                <c:pt idx="4">
                  <c:v>2.9583333333333335</c:v>
                </c:pt>
                <c:pt idx="5">
                  <c:v>2.9583333333333335</c:v>
                </c:pt>
                <c:pt idx="6">
                  <c:v>2.9583333333333335</c:v>
                </c:pt>
                <c:pt idx="7">
                  <c:v>2.9583333333333335</c:v>
                </c:pt>
                <c:pt idx="8">
                  <c:v>2.9583333333333335</c:v>
                </c:pt>
                <c:pt idx="9">
                  <c:v>2.9583333333333335</c:v>
                </c:pt>
                <c:pt idx="10">
                  <c:v>2.9583333333333335</c:v>
                </c:pt>
                <c:pt idx="11">
                  <c:v>2.9583333333333335</c:v>
                </c:pt>
                <c:pt idx="12">
                  <c:v>2.9583333333333335</c:v>
                </c:pt>
                <c:pt idx="13">
                  <c:v>2.9583333333333335</c:v>
                </c:pt>
                <c:pt idx="14">
                  <c:v>2.9583333333333335</c:v>
                </c:pt>
                <c:pt idx="15">
                  <c:v>2.9583333333333335</c:v>
                </c:pt>
                <c:pt idx="16">
                  <c:v>2.9583333333333335</c:v>
                </c:pt>
                <c:pt idx="17">
                  <c:v>2.9583333333333335</c:v>
                </c:pt>
                <c:pt idx="18">
                  <c:v>2.9583333333333335</c:v>
                </c:pt>
                <c:pt idx="19">
                  <c:v>2.9583333333333335</c:v>
                </c:pt>
                <c:pt idx="20">
                  <c:v>2.9583333333333335</c:v>
                </c:pt>
                <c:pt idx="21">
                  <c:v>2.9583333333333335</c:v>
                </c:pt>
                <c:pt idx="22">
                  <c:v>2.9583333333333335</c:v>
                </c:pt>
                <c:pt idx="23">
                  <c:v>2.9583333333333335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63-4336-B8FC-78DC625A5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167600"/>
        <c:axId val="794170224"/>
      </c:lineChart>
      <c:catAx>
        <c:axId val="7941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70224"/>
        <c:crosses val="autoZero"/>
        <c:auto val="1"/>
        <c:lblAlgn val="ctr"/>
        <c:lblOffset val="100"/>
        <c:noMultiLvlLbl val="0"/>
      </c:catAx>
      <c:valAx>
        <c:axId val="7941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28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15</xdr:col>
      <xdr:colOff>0</xdr:colOff>
      <xdr:row>58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190499</xdr:rowOff>
    </xdr:from>
    <xdr:to>
      <xdr:col>14</xdr:col>
      <xdr:colOff>600074</xdr:colOff>
      <xdr:row>88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88</xdr:row>
      <xdr:rowOff>190499</xdr:rowOff>
    </xdr:from>
    <xdr:to>
      <xdr:col>14</xdr:col>
      <xdr:colOff>600074</xdr:colOff>
      <xdr:row>118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118</xdr:row>
      <xdr:rowOff>190499</xdr:rowOff>
    </xdr:from>
    <xdr:to>
      <xdr:col>15</xdr:col>
      <xdr:colOff>0</xdr:colOff>
      <xdr:row>147</xdr:row>
      <xdr:rowOff>180974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0" sqref="T20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" sqref="F2:F25"/>
    </sheetView>
  </sheetViews>
  <sheetFormatPr defaultRowHeight="15" x14ac:dyDescent="0.25"/>
  <cols>
    <col min="1" max="1" width="11" bestFit="1" customWidth="1"/>
    <col min="2" max="2" width="23.5703125" bestFit="1" customWidth="1"/>
    <col min="3" max="3" width="27.140625" bestFit="1" customWidth="1"/>
    <col min="4" max="4" width="34.42578125" bestFit="1" customWidth="1"/>
    <col min="5" max="5" width="37" bestFit="1" customWidth="1"/>
    <col min="6" max="6" width="2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</row>
    <row r="2" spans="1:6" x14ac:dyDescent="0.25">
      <c r="A2">
        <v>0</v>
      </c>
      <c r="B2">
        <v>0</v>
      </c>
      <c r="C2">
        <v>0</v>
      </c>
      <c r="D2">
        <v>5.625</v>
      </c>
      <c r="E2">
        <v>3.7916666666666665</v>
      </c>
      <c r="F2">
        <f>SUM(D2:E2)</f>
        <v>9.4166666666666661</v>
      </c>
    </row>
    <row r="3" spans="1:6" x14ac:dyDescent="0.25">
      <c r="A3">
        <v>1</v>
      </c>
      <c r="B3">
        <v>0</v>
      </c>
      <c r="C3">
        <v>0</v>
      </c>
      <c r="D3">
        <v>5.625</v>
      </c>
      <c r="E3">
        <v>3.7916666666666665</v>
      </c>
      <c r="F3">
        <f t="shared" ref="F3:F25" si="0">SUM(D3:E3)</f>
        <v>9.4166666666666661</v>
      </c>
    </row>
    <row r="4" spans="1:6" x14ac:dyDescent="0.25">
      <c r="A4">
        <v>2</v>
      </c>
      <c r="B4">
        <v>1</v>
      </c>
      <c r="C4">
        <v>1</v>
      </c>
      <c r="D4">
        <v>5.625</v>
      </c>
      <c r="E4">
        <v>3.7916666666666665</v>
      </c>
      <c r="F4">
        <f t="shared" si="0"/>
        <v>9.4166666666666661</v>
      </c>
    </row>
    <row r="5" spans="1:6" x14ac:dyDescent="0.25">
      <c r="A5">
        <v>3</v>
      </c>
      <c r="B5">
        <v>0</v>
      </c>
      <c r="C5">
        <v>0</v>
      </c>
      <c r="D5">
        <v>5.625</v>
      </c>
      <c r="E5">
        <v>3.7916666666666665</v>
      </c>
      <c r="F5">
        <f t="shared" si="0"/>
        <v>9.4166666666666661</v>
      </c>
    </row>
    <row r="6" spans="1:6" x14ac:dyDescent="0.25">
      <c r="A6">
        <v>4</v>
      </c>
      <c r="B6">
        <v>10</v>
      </c>
      <c r="C6">
        <v>0</v>
      </c>
      <c r="D6">
        <v>5.625</v>
      </c>
      <c r="E6">
        <v>3.7916666666666665</v>
      </c>
      <c r="F6">
        <f t="shared" si="0"/>
        <v>9.4166666666666661</v>
      </c>
    </row>
    <row r="7" spans="1:6" x14ac:dyDescent="0.25">
      <c r="A7">
        <v>5</v>
      </c>
      <c r="B7">
        <v>5</v>
      </c>
      <c r="C7">
        <v>6</v>
      </c>
      <c r="D7">
        <v>5.625</v>
      </c>
      <c r="E7">
        <v>3.7916666666666665</v>
      </c>
      <c r="F7">
        <f t="shared" si="0"/>
        <v>9.4166666666666661</v>
      </c>
    </row>
    <row r="8" spans="1:6" x14ac:dyDescent="0.25">
      <c r="A8">
        <v>6</v>
      </c>
      <c r="B8">
        <v>6</v>
      </c>
      <c r="C8">
        <v>3</v>
      </c>
      <c r="D8">
        <v>5.625</v>
      </c>
      <c r="E8">
        <v>3.7916666666666665</v>
      </c>
      <c r="F8">
        <f t="shared" si="0"/>
        <v>9.4166666666666661</v>
      </c>
    </row>
    <row r="9" spans="1:6" x14ac:dyDescent="0.25">
      <c r="A9">
        <v>7</v>
      </c>
      <c r="B9">
        <v>11</v>
      </c>
      <c r="C9">
        <v>3</v>
      </c>
      <c r="D9">
        <v>5.625</v>
      </c>
      <c r="E9">
        <v>3.7916666666666665</v>
      </c>
      <c r="F9">
        <f t="shared" si="0"/>
        <v>9.4166666666666661</v>
      </c>
    </row>
    <row r="10" spans="1:6" x14ac:dyDescent="0.25">
      <c r="A10">
        <v>8</v>
      </c>
      <c r="B10">
        <v>4</v>
      </c>
      <c r="C10">
        <v>5</v>
      </c>
      <c r="D10">
        <v>5.625</v>
      </c>
      <c r="E10">
        <v>3.7916666666666665</v>
      </c>
      <c r="F10">
        <f t="shared" si="0"/>
        <v>9.4166666666666661</v>
      </c>
    </row>
    <row r="11" spans="1:6" x14ac:dyDescent="0.25">
      <c r="A11">
        <v>9</v>
      </c>
      <c r="B11">
        <v>18</v>
      </c>
      <c r="C11">
        <v>5</v>
      </c>
      <c r="D11">
        <v>5.625</v>
      </c>
      <c r="E11">
        <v>3.7916666666666665</v>
      </c>
      <c r="F11">
        <f t="shared" si="0"/>
        <v>9.4166666666666661</v>
      </c>
    </row>
    <row r="12" spans="1:6" x14ac:dyDescent="0.25">
      <c r="A12">
        <v>10</v>
      </c>
      <c r="B12">
        <v>14</v>
      </c>
      <c r="C12">
        <v>4</v>
      </c>
      <c r="D12">
        <v>5.625</v>
      </c>
      <c r="E12">
        <v>3.7916666666666665</v>
      </c>
      <c r="F12">
        <f t="shared" si="0"/>
        <v>9.4166666666666661</v>
      </c>
    </row>
    <row r="13" spans="1:6" x14ac:dyDescent="0.25">
      <c r="A13">
        <v>11</v>
      </c>
      <c r="B13">
        <v>11</v>
      </c>
      <c r="C13">
        <v>7</v>
      </c>
      <c r="D13">
        <v>5.625</v>
      </c>
      <c r="E13">
        <v>3.7916666666666665</v>
      </c>
      <c r="F13">
        <f t="shared" si="0"/>
        <v>9.4166666666666661</v>
      </c>
    </row>
    <row r="14" spans="1:6" x14ac:dyDescent="0.25">
      <c r="A14">
        <v>12</v>
      </c>
      <c r="B14">
        <v>10</v>
      </c>
      <c r="C14">
        <v>6</v>
      </c>
      <c r="D14">
        <v>5.625</v>
      </c>
      <c r="E14">
        <v>3.7916666666666665</v>
      </c>
      <c r="F14">
        <f t="shared" si="0"/>
        <v>9.4166666666666661</v>
      </c>
    </row>
    <row r="15" spans="1:6" x14ac:dyDescent="0.25">
      <c r="A15">
        <v>13</v>
      </c>
      <c r="B15">
        <v>9</v>
      </c>
      <c r="C15">
        <v>7</v>
      </c>
      <c r="D15">
        <v>5.625</v>
      </c>
      <c r="E15">
        <v>3.7916666666666665</v>
      </c>
      <c r="F15">
        <f t="shared" si="0"/>
        <v>9.4166666666666661</v>
      </c>
    </row>
    <row r="16" spans="1:6" x14ac:dyDescent="0.25">
      <c r="A16">
        <v>14</v>
      </c>
      <c r="B16">
        <v>11</v>
      </c>
      <c r="C16">
        <v>8</v>
      </c>
      <c r="D16">
        <v>5.625</v>
      </c>
      <c r="E16">
        <v>3.7916666666666665</v>
      </c>
      <c r="F16">
        <f t="shared" si="0"/>
        <v>9.4166666666666661</v>
      </c>
    </row>
    <row r="17" spans="1:6" x14ac:dyDescent="0.25">
      <c r="A17">
        <v>15</v>
      </c>
      <c r="B17">
        <v>10</v>
      </c>
      <c r="C17">
        <v>10</v>
      </c>
      <c r="D17">
        <v>5.625</v>
      </c>
      <c r="E17">
        <v>3.7916666666666665</v>
      </c>
      <c r="F17">
        <f t="shared" si="0"/>
        <v>9.4166666666666661</v>
      </c>
    </row>
    <row r="18" spans="1:6" x14ac:dyDescent="0.25">
      <c r="A18">
        <v>16</v>
      </c>
      <c r="B18">
        <v>2</v>
      </c>
      <c r="C18">
        <v>6</v>
      </c>
      <c r="D18">
        <v>5.625</v>
      </c>
      <c r="E18">
        <v>3.7916666666666665</v>
      </c>
      <c r="F18">
        <f t="shared" si="0"/>
        <v>9.4166666666666661</v>
      </c>
    </row>
    <row r="19" spans="1:6" x14ac:dyDescent="0.25">
      <c r="A19">
        <v>17</v>
      </c>
      <c r="B19">
        <v>4</v>
      </c>
      <c r="C19">
        <v>6</v>
      </c>
      <c r="D19">
        <v>5.625</v>
      </c>
      <c r="E19">
        <v>3.7916666666666665</v>
      </c>
      <c r="F19">
        <f t="shared" si="0"/>
        <v>9.4166666666666661</v>
      </c>
    </row>
    <row r="20" spans="1:6" x14ac:dyDescent="0.25">
      <c r="A20">
        <v>18</v>
      </c>
      <c r="B20">
        <v>1</v>
      </c>
      <c r="C20">
        <v>5</v>
      </c>
      <c r="D20">
        <v>5.625</v>
      </c>
      <c r="E20">
        <v>3.7916666666666665</v>
      </c>
      <c r="F20">
        <f t="shared" si="0"/>
        <v>9.4166666666666661</v>
      </c>
    </row>
    <row r="21" spans="1:6" x14ac:dyDescent="0.25">
      <c r="A21">
        <v>19</v>
      </c>
      <c r="B21">
        <v>2</v>
      </c>
      <c r="C21">
        <v>0</v>
      </c>
      <c r="D21">
        <v>5.625</v>
      </c>
      <c r="E21">
        <v>3.7916666666666665</v>
      </c>
      <c r="F21">
        <f t="shared" si="0"/>
        <v>9.4166666666666661</v>
      </c>
    </row>
    <row r="22" spans="1:6" x14ac:dyDescent="0.25">
      <c r="A22">
        <v>20</v>
      </c>
      <c r="B22">
        <v>1</v>
      </c>
      <c r="C22">
        <v>5</v>
      </c>
      <c r="D22">
        <v>5.625</v>
      </c>
      <c r="E22">
        <v>3.7916666666666665</v>
      </c>
      <c r="F22">
        <f t="shared" si="0"/>
        <v>9.4166666666666661</v>
      </c>
    </row>
    <row r="23" spans="1:6" x14ac:dyDescent="0.25">
      <c r="A23">
        <v>21</v>
      </c>
      <c r="B23">
        <v>3</v>
      </c>
      <c r="C23">
        <v>1</v>
      </c>
      <c r="D23">
        <v>5.625</v>
      </c>
      <c r="E23">
        <v>3.7916666666666665</v>
      </c>
      <c r="F23">
        <f t="shared" si="0"/>
        <v>9.4166666666666661</v>
      </c>
    </row>
    <row r="24" spans="1:6" x14ac:dyDescent="0.25">
      <c r="A24">
        <v>22</v>
      </c>
      <c r="B24">
        <v>1</v>
      </c>
      <c r="C24">
        <v>2</v>
      </c>
      <c r="D24">
        <v>5.625</v>
      </c>
      <c r="E24">
        <v>3.7916666666666665</v>
      </c>
      <c r="F24">
        <f t="shared" si="0"/>
        <v>9.4166666666666661</v>
      </c>
    </row>
    <row r="25" spans="1:6" x14ac:dyDescent="0.25">
      <c r="A25">
        <v>23</v>
      </c>
      <c r="B25">
        <v>1</v>
      </c>
      <c r="C25">
        <v>1</v>
      </c>
      <c r="D25">
        <v>5.625</v>
      </c>
      <c r="E25">
        <v>3.7916666666666665</v>
      </c>
      <c r="F25">
        <f t="shared" si="0"/>
        <v>9.4166666666666661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" sqref="F2:F25"/>
    </sheetView>
  </sheetViews>
  <sheetFormatPr defaultRowHeight="15" x14ac:dyDescent="0.25"/>
  <cols>
    <col min="2" max="2" width="23.5703125" bestFit="1" customWidth="1"/>
    <col min="3" max="3" width="26.28515625" bestFit="1" customWidth="1"/>
    <col min="4" max="4" width="34.42578125" bestFit="1" customWidth="1"/>
    <col min="5" max="5" width="37" bestFit="1" customWidth="1"/>
    <col min="6" max="6" width="24.7109375" bestFit="1" customWidth="1"/>
  </cols>
  <sheetData>
    <row r="1" spans="1:6" x14ac:dyDescent="0.25">
      <c r="A1" t="s">
        <v>0</v>
      </c>
      <c r="B1" t="s">
        <v>1</v>
      </c>
      <c r="C1" t="s">
        <v>5</v>
      </c>
      <c r="D1" t="s">
        <v>4</v>
      </c>
      <c r="E1" t="s">
        <v>3</v>
      </c>
      <c r="F1" t="s">
        <v>6</v>
      </c>
    </row>
    <row r="2" spans="1:6" x14ac:dyDescent="0.25">
      <c r="A2">
        <v>0</v>
      </c>
      <c r="B2">
        <v>1</v>
      </c>
      <c r="C2">
        <v>0</v>
      </c>
      <c r="D2">
        <v>5.5833333329999997</v>
      </c>
      <c r="E2">
        <v>2.875</v>
      </c>
      <c r="F2">
        <f>SUM(D2:E2)</f>
        <v>8.4583333329999988</v>
      </c>
    </row>
    <row r="3" spans="1:6" x14ac:dyDescent="0.25">
      <c r="A3">
        <v>1</v>
      </c>
      <c r="B3">
        <v>1</v>
      </c>
      <c r="C3">
        <v>0</v>
      </c>
      <c r="D3">
        <v>5.5833333329999997</v>
      </c>
      <c r="E3">
        <v>2.875</v>
      </c>
      <c r="F3">
        <f t="shared" ref="F3:F25" si="0">SUM(D3:E3)</f>
        <v>8.4583333329999988</v>
      </c>
    </row>
    <row r="4" spans="1:6" x14ac:dyDescent="0.25">
      <c r="A4">
        <v>2</v>
      </c>
      <c r="B4">
        <v>2</v>
      </c>
      <c r="C4">
        <v>0</v>
      </c>
      <c r="D4">
        <v>5.5833333329999997</v>
      </c>
      <c r="E4">
        <v>2.875</v>
      </c>
      <c r="F4">
        <f t="shared" si="0"/>
        <v>8.4583333329999988</v>
      </c>
    </row>
    <row r="5" spans="1:6" x14ac:dyDescent="0.25">
      <c r="A5">
        <v>3</v>
      </c>
      <c r="B5">
        <v>1</v>
      </c>
      <c r="C5">
        <v>0</v>
      </c>
      <c r="D5">
        <v>5.5833333329999997</v>
      </c>
      <c r="E5">
        <v>2.875</v>
      </c>
      <c r="F5">
        <f t="shared" si="0"/>
        <v>8.4583333329999988</v>
      </c>
    </row>
    <row r="6" spans="1:6" x14ac:dyDescent="0.25">
      <c r="A6">
        <v>4</v>
      </c>
      <c r="B6">
        <v>8</v>
      </c>
      <c r="C6">
        <v>0</v>
      </c>
      <c r="D6">
        <v>5.5833333329999997</v>
      </c>
      <c r="E6">
        <v>2.875</v>
      </c>
      <c r="F6">
        <f t="shared" si="0"/>
        <v>8.4583333329999988</v>
      </c>
    </row>
    <row r="7" spans="1:6" x14ac:dyDescent="0.25">
      <c r="A7">
        <v>5</v>
      </c>
      <c r="B7">
        <v>3</v>
      </c>
      <c r="C7">
        <v>2</v>
      </c>
      <c r="D7">
        <v>5.5833333329999997</v>
      </c>
      <c r="E7">
        <v>2.875</v>
      </c>
      <c r="F7">
        <f t="shared" si="0"/>
        <v>8.4583333329999988</v>
      </c>
    </row>
    <row r="8" spans="1:6" x14ac:dyDescent="0.25">
      <c r="A8">
        <v>6</v>
      </c>
      <c r="B8">
        <v>12</v>
      </c>
      <c r="C8">
        <v>2</v>
      </c>
      <c r="D8">
        <v>5.5833333329999997</v>
      </c>
      <c r="E8">
        <v>2.875</v>
      </c>
      <c r="F8">
        <f t="shared" si="0"/>
        <v>8.4583333329999988</v>
      </c>
    </row>
    <row r="9" spans="1:6" x14ac:dyDescent="0.25">
      <c r="A9">
        <v>7</v>
      </c>
      <c r="B9">
        <v>7</v>
      </c>
      <c r="C9">
        <v>6</v>
      </c>
      <c r="D9">
        <v>5.5833333329999997</v>
      </c>
      <c r="E9">
        <v>2.875</v>
      </c>
      <c r="F9">
        <f t="shared" si="0"/>
        <v>8.4583333329999988</v>
      </c>
    </row>
    <row r="10" spans="1:6" x14ac:dyDescent="0.25">
      <c r="A10">
        <v>8</v>
      </c>
      <c r="B10">
        <v>13</v>
      </c>
      <c r="C10">
        <v>2</v>
      </c>
      <c r="D10">
        <v>5.5833333329999997</v>
      </c>
      <c r="E10">
        <v>2.875</v>
      </c>
      <c r="F10">
        <f t="shared" si="0"/>
        <v>8.4583333329999988</v>
      </c>
    </row>
    <row r="11" spans="1:6" x14ac:dyDescent="0.25">
      <c r="A11">
        <v>9</v>
      </c>
      <c r="B11">
        <v>11</v>
      </c>
      <c r="C11">
        <v>7</v>
      </c>
      <c r="D11">
        <v>5.5833333329999997</v>
      </c>
      <c r="E11">
        <v>2.875</v>
      </c>
      <c r="F11">
        <f t="shared" si="0"/>
        <v>8.4583333329999988</v>
      </c>
    </row>
    <row r="12" spans="1:6" x14ac:dyDescent="0.25">
      <c r="A12">
        <v>10</v>
      </c>
      <c r="B12">
        <v>13</v>
      </c>
      <c r="C12">
        <v>4</v>
      </c>
      <c r="D12">
        <v>5.5833333329999997</v>
      </c>
      <c r="E12">
        <v>2.875</v>
      </c>
      <c r="F12">
        <f t="shared" si="0"/>
        <v>8.4583333329999988</v>
      </c>
    </row>
    <row r="13" spans="1:6" x14ac:dyDescent="0.25">
      <c r="A13">
        <v>11</v>
      </c>
      <c r="B13">
        <v>10</v>
      </c>
      <c r="C13">
        <v>3</v>
      </c>
      <c r="D13">
        <v>5.5833333329999997</v>
      </c>
      <c r="E13">
        <v>2.875</v>
      </c>
      <c r="F13">
        <f t="shared" si="0"/>
        <v>8.4583333329999988</v>
      </c>
    </row>
    <row r="14" spans="1:6" x14ac:dyDescent="0.25">
      <c r="A14">
        <v>12</v>
      </c>
      <c r="B14">
        <v>5</v>
      </c>
      <c r="C14">
        <v>6</v>
      </c>
      <c r="D14">
        <v>5.5833333329999997</v>
      </c>
      <c r="E14">
        <v>2.875</v>
      </c>
      <c r="F14">
        <f t="shared" si="0"/>
        <v>8.4583333329999988</v>
      </c>
    </row>
    <row r="15" spans="1:6" x14ac:dyDescent="0.25">
      <c r="A15">
        <v>13</v>
      </c>
      <c r="B15">
        <v>9</v>
      </c>
      <c r="C15">
        <v>7</v>
      </c>
      <c r="D15">
        <v>5.5833333329999997</v>
      </c>
      <c r="E15">
        <v>2.875</v>
      </c>
      <c r="F15">
        <f t="shared" si="0"/>
        <v>8.4583333329999988</v>
      </c>
    </row>
    <row r="16" spans="1:6" x14ac:dyDescent="0.25">
      <c r="A16">
        <v>14</v>
      </c>
      <c r="B16">
        <v>9</v>
      </c>
      <c r="C16">
        <v>8</v>
      </c>
      <c r="D16">
        <v>5.5833333329999997</v>
      </c>
      <c r="E16">
        <v>2.875</v>
      </c>
      <c r="F16">
        <f t="shared" si="0"/>
        <v>8.4583333329999988</v>
      </c>
    </row>
    <row r="17" spans="1:6" x14ac:dyDescent="0.25">
      <c r="A17">
        <v>15</v>
      </c>
      <c r="B17">
        <v>11</v>
      </c>
      <c r="C17">
        <v>7</v>
      </c>
      <c r="D17">
        <v>5.5833333329999997</v>
      </c>
      <c r="E17">
        <v>2.875</v>
      </c>
      <c r="F17">
        <f t="shared" si="0"/>
        <v>8.4583333329999988</v>
      </c>
    </row>
    <row r="18" spans="1:6" x14ac:dyDescent="0.25">
      <c r="A18">
        <v>16</v>
      </c>
      <c r="B18">
        <v>2</v>
      </c>
      <c r="C18">
        <v>4</v>
      </c>
      <c r="D18">
        <v>5.5833333329999997</v>
      </c>
      <c r="E18">
        <v>2.875</v>
      </c>
      <c r="F18">
        <f t="shared" si="0"/>
        <v>8.4583333329999988</v>
      </c>
    </row>
    <row r="19" spans="1:6" x14ac:dyDescent="0.25">
      <c r="A19">
        <v>17</v>
      </c>
      <c r="B19">
        <v>6</v>
      </c>
      <c r="C19">
        <v>2</v>
      </c>
      <c r="D19">
        <v>5.5833333329999997</v>
      </c>
      <c r="E19">
        <v>2.875</v>
      </c>
      <c r="F19">
        <f t="shared" si="0"/>
        <v>8.4583333329999988</v>
      </c>
    </row>
    <row r="20" spans="1:6" x14ac:dyDescent="0.25">
      <c r="A20">
        <v>18</v>
      </c>
      <c r="B20">
        <v>3</v>
      </c>
      <c r="C20">
        <v>3</v>
      </c>
      <c r="D20">
        <v>5.5833333329999997</v>
      </c>
      <c r="E20">
        <v>2.875</v>
      </c>
      <c r="F20">
        <f t="shared" si="0"/>
        <v>8.4583333329999988</v>
      </c>
    </row>
    <row r="21" spans="1:6" x14ac:dyDescent="0.25">
      <c r="A21">
        <v>19</v>
      </c>
      <c r="B21">
        <v>1</v>
      </c>
      <c r="C21">
        <v>2</v>
      </c>
      <c r="D21">
        <v>5.5833333329999997</v>
      </c>
      <c r="E21">
        <v>2.875</v>
      </c>
      <c r="F21">
        <f t="shared" si="0"/>
        <v>8.4583333329999988</v>
      </c>
    </row>
    <row r="22" spans="1:6" x14ac:dyDescent="0.25">
      <c r="A22">
        <v>20</v>
      </c>
      <c r="B22">
        <v>1</v>
      </c>
      <c r="C22">
        <v>2</v>
      </c>
      <c r="D22">
        <v>5.5833333329999997</v>
      </c>
      <c r="E22">
        <v>2.875</v>
      </c>
      <c r="F22">
        <f t="shared" si="0"/>
        <v>8.4583333329999988</v>
      </c>
    </row>
    <row r="23" spans="1:6" x14ac:dyDescent="0.25">
      <c r="A23">
        <v>21</v>
      </c>
      <c r="B23">
        <v>2</v>
      </c>
      <c r="C23">
        <v>0</v>
      </c>
      <c r="D23">
        <v>5.5833333329999997</v>
      </c>
      <c r="E23">
        <v>2.875</v>
      </c>
      <c r="F23">
        <f t="shared" si="0"/>
        <v>8.4583333329999988</v>
      </c>
    </row>
    <row r="24" spans="1:6" x14ac:dyDescent="0.25">
      <c r="A24">
        <v>22</v>
      </c>
      <c r="B24">
        <v>1</v>
      </c>
      <c r="C24">
        <v>2</v>
      </c>
      <c r="D24">
        <v>5.5833333329999997</v>
      </c>
      <c r="E24">
        <v>2.875</v>
      </c>
      <c r="F24">
        <f t="shared" si="0"/>
        <v>8.4583333329999988</v>
      </c>
    </row>
    <row r="25" spans="1:6" x14ac:dyDescent="0.25">
      <c r="A25">
        <v>23</v>
      </c>
      <c r="B25">
        <v>2</v>
      </c>
      <c r="C25">
        <v>0</v>
      </c>
      <c r="D25">
        <v>5.5833333329999997</v>
      </c>
      <c r="E25">
        <v>2.875</v>
      </c>
      <c r="F25">
        <f t="shared" si="0"/>
        <v>8.4583333329999988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32" sqref="F32"/>
    </sheetView>
  </sheetViews>
  <sheetFormatPr defaultRowHeight="15" x14ac:dyDescent="0.25"/>
  <cols>
    <col min="2" max="2" width="23.5703125" bestFit="1" customWidth="1"/>
    <col min="3" max="3" width="26.28515625" bestFit="1" customWidth="1"/>
    <col min="4" max="4" width="34.42578125" bestFit="1" customWidth="1"/>
    <col min="5" max="5" width="37" bestFit="1" customWidth="1"/>
    <col min="6" max="6" width="24.7109375" bestFit="1" customWidth="1"/>
  </cols>
  <sheetData>
    <row r="1" spans="1:6" x14ac:dyDescent="0.25">
      <c r="A1" t="s">
        <v>0</v>
      </c>
      <c r="B1" t="s">
        <v>1</v>
      </c>
      <c r="C1" t="s">
        <v>5</v>
      </c>
      <c r="D1" t="s">
        <v>4</v>
      </c>
      <c r="E1" t="s">
        <v>3</v>
      </c>
      <c r="F1" t="s">
        <v>6</v>
      </c>
    </row>
    <row r="2" spans="1:6" x14ac:dyDescent="0.25">
      <c r="A2">
        <v>0</v>
      </c>
      <c r="B2">
        <v>1</v>
      </c>
      <c r="C2">
        <v>0</v>
      </c>
      <c r="D2">
        <v>5.9583333329999997</v>
      </c>
      <c r="E2">
        <v>3.1666666666666665</v>
      </c>
      <c r="F2">
        <f>SUM(D2:E2)</f>
        <v>9.1249999996666666</v>
      </c>
    </row>
    <row r="3" spans="1:6" x14ac:dyDescent="0.25">
      <c r="A3">
        <v>1</v>
      </c>
      <c r="B3">
        <v>2</v>
      </c>
      <c r="C3">
        <v>0</v>
      </c>
      <c r="D3">
        <v>5.9583333329999997</v>
      </c>
      <c r="E3">
        <v>3.1666666666666665</v>
      </c>
      <c r="F3">
        <f t="shared" ref="F3:F25" si="0">SUM(D3:E3)</f>
        <v>9.1249999996666666</v>
      </c>
    </row>
    <row r="4" spans="1:6" x14ac:dyDescent="0.25">
      <c r="A4">
        <v>2</v>
      </c>
      <c r="B4">
        <v>3</v>
      </c>
      <c r="C4">
        <v>0</v>
      </c>
      <c r="D4">
        <v>5.9583333329999997</v>
      </c>
      <c r="E4">
        <v>3.1666666666666665</v>
      </c>
      <c r="F4">
        <f t="shared" si="0"/>
        <v>9.1249999996666666</v>
      </c>
    </row>
    <row r="5" spans="1:6" x14ac:dyDescent="0.25">
      <c r="A5">
        <v>3</v>
      </c>
      <c r="B5">
        <v>1</v>
      </c>
      <c r="C5">
        <v>0</v>
      </c>
      <c r="D5">
        <v>5.9583333329999997</v>
      </c>
      <c r="E5">
        <v>3.1666666666666665</v>
      </c>
      <c r="F5">
        <f t="shared" si="0"/>
        <v>9.1249999996666666</v>
      </c>
    </row>
    <row r="6" spans="1:6" x14ac:dyDescent="0.25">
      <c r="A6">
        <v>4</v>
      </c>
      <c r="B6">
        <v>6</v>
      </c>
      <c r="C6">
        <v>0</v>
      </c>
      <c r="D6">
        <v>5.9583333329999997</v>
      </c>
      <c r="E6">
        <v>3.1666666666666665</v>
      </c>
      <c r="F6">
        <f t="shared" si="0"/>
        <v>9.1249999996666666</v>
      </c>
    </row>
    <row r="7" spans="1:6" x14ac:dyDescent="0.25">
      <c r="A7">
        <v>5</v>
      </c>
      <c r="B7">
        <v>6</v>
      </c>
      <c r="C7">
        <v>5</v>
      </c>
      <c r="D7">
        <v>5.9583333329999997</v>
      </c>
      <c r="E7">
        <v>3.1666666666666665</v>
      </c>
      <c r="F7">
        <f t="shared" si="0"/>
        <v>9.1249999996666666</v>
      </c>
    </row>
    <row r="8" spans="1:6" x14ac:dyDescent="0.25">
      <c r="A8">
        <v>6</v>
      </c>
      <c r="B8">
        <v>15</v>
      </c>
      <c r="C8">
        <v>4</v>
      </c>
      <c r="D8">
        <v>5.9583333329999997</v>
      </c>
      <c r="E8">
        <v>3.1666666666666665</v>
      </c>
      <c r="F8">
        <f t="shared" si="0"/>
        <v>9.1249999996666666</v>
      </c>
    </row>
    <row r="9" spans="1:6" x14ac:dyDescent="0.25">
      <c r="A9">
        <v>7</v>
      </c>
      <c r="B9">
        <v>3</v>
      </c>
      <c r="C9">
        <v>5</v>
      </c>
      <c r="D9">
        <v>5.9583333329999997</v>
      </c>
      <c r="E9">
        <v>3.1666666666666665</v>
      </c>
      <c r="F9">
        <f t="shared" si="0"/>
        <v>9.1249999996666666</v>
      </c>
    </row>
    <row r="10" spans="1:6" x14ac:dyDescent="0.25">
      <c r="A10">
        <v>8</v>
      </c>
      <c r="B10">
        <v>11</v>
      </c>
      <c r="C10">
        <v>5</v>
      </c>
      <c r="D10">
        <v>5.9583333329999997</v>
      </c>
      <c r="E10">
        <v>3.1666666666666665</v>
      </c>
      <c r="F10">
        <f t="shared" si="0"/>
        <v>9.1249999996666666</v>
      </c>
    </row>
    <row r="11" spans="1:6" x14ac:dyDescent="0.25">
      <c r="A11">
        <v>9</v>
      </c>
      <c r="B11">
        <v>14</v>
      </c>
      <c r="C11">
        <v>2</v>
      </c>
      <c r="D11">
        <v>5.9583333329999997</v>
      </c>
      <c r="E11">
        <v>3.1666666666666665</v>
      </c>
      <c r="F11">
        <f t="shared" si="0"/>
        <v>9.1249999996666666</v>
      </c>
    </row>
    <row r="12" spans="1:6" x14ac:dyDescent="0.25">
      <c r="A12">
        <v>10</v>
      </c>
      <c r="B12">
        <v>8</v>
      </c>
      <c r="C12">
        <v>6</v>
      </c>
      <c r="D12">
        <v>5.9583333329999997</v>
      </c>
      <c r="E12">
        <v>3.1666666666666665</v>
      </c>
      <c r="F12">
        <f t="shared" si="0"/>
        <v>9.1249999996666666</v>
      </c>
    </row>
    <row r="13" spans="1:6" x14ac:dyDescent="0.25">
      <c r="A13">
        <v>11</v>
      </c>
      <c r="B13">
        <v>12</v>
      </c>
      <c r="C13">
        <v>8</v>
      </c>
      <c r="D13">
        <v>5.9583333329999997</v>
      </c>
      <c r="E13">
        <v>3.1666666666666665</v>
      </c>
      <c r="F13">
        <f t="shared" si="0"/>
        <v>9.1249999996666666</v>
      </c>
    </row>
    <row r="14" spans="1:6" x14ac:dyDescent="0.25">
      <c r="A14">
        <v>12</v>
      </c>
      <c r="B14">
        <v>12</v>
      </c>
      <c r="C14">
        <v>9</v>
      </c>
      <c r="D14">
        <v>5.9583333329999997</v>
      </c>
      <c r="E14">
        <v>3.1666666666666665</v>
      </c>
      <c r="F14">
        <f t="shared" si="0"/>
        <v>9.1249999996666666</v>
      </c>
    </row>
    <row r="15" spans="1:6" x14ac:dyDescent="0.25">
      <c r="A15">
        <v>13</v>
      </c>
      <c r="B15">
        <v>6</v>
      </c>
      <c r="C15">
        <v>7</v>
      </c>
      <c r="D15">
        <v>5.9583333329999997</v>
      </c>
      <c r="E15">
        <v>3.1666666666666665</v>
      </c>
      <c r="F15">
        <f t="shared" si="0"/>
        <v>9.1249999996666666</v>
      </c>
    </row>
    <row r="16" spans="1:6" x14ac:dyDescent="0.25">
      <c r="A16">
        <v>14</v>
      </c>
      <c r="B16">
        <v>7</v>
      </c>
      <c r="C16">
        <v>2</v>
      </c>
      <c r="D16">
        <v>5.9583333329999997</v>
      </c>
      <c r="E16">
        <v>3.1666666666666665</v>
      </c>
      <c r="F16">
        <f t="shared" si="0"/>
        <v>9.1249999996666666</v>
      </c>
    </row>
    <row r="17" spans="1:6" x14ac:dyDescent="0.25">
      <c r="A17">
        <v>15</v>
      </c>
      <c r="B17">
        <v>6</v>
      </c>
      <c r="C17">
        <v>5</v>
      </c>
      <c r="D17">
        <v>5.9583333329999997</v>
      </c>
      <c r="E17">
        <v>3.1666666666666665</v>
      </c>
      <c r="F17">
        <f t="shared" si="0"/>
        <v>9.1249999996666666</v>
      </c>
    </row>
    <row r="18" spans="1:6" x14ac:dyDescent="0.25">
      <c r="A18">
        <v>16</v>
      </c>
      <c r="B18">
        <v>9</v>
      </c>
      <c r="C18">
        <v>6</v>
      </c>
      <c r="D18">
        <v>5.9583333329999997</v>
      </c>
      <c r="E18">
        <v>3.1666666666666665</v>
      </c>
      <c r="F18">
        <f t="shared" si="0"/>
        <v>9.1249999996666666</v>
      </c>
    </row>
    <row r="19" spans="1:6" x14ac:dyDescent="0.25">
      <c r="A19">
        <v>17</v>
      </c>
      <c r="B19">
        <v>5</v>
      </c>
      <c r="C19">
        <v>4</v>
      </c>
      <c r="D19">
        <v>5.9583333329999997</v>
      </c>
      <c r="E19">
        <v>3.1666666666666665</v>
      </c>
      <c r="F19">
        <f t="shared" si="0"/>
        <v>9.1249999996666666</v>
      </c>
    </row>
    <row r="20" spans="1:6" x14ac:dyDescent="0.25">
      <c r="A20">
        <v>18</v>
      </c>
      <c r="B20">
        <v>4</v>
      </c>
      <c r="C20">
        <v>2</v>
      </c>
      <c r="D20">
        <v>5.9583333329999997</v>
      </c>
      <c r="E20">
        <v>3.1666666666666665</v>
      </c>
      <c r="F20">
        <f t="shared" si="0"/>
        <v>9.1249999996666666</v>
      </c>
    </row>
    <row r="21" spans="1:6" x14ac:dyDescent="0.25">
      <c r="A21">
        <v>19</v>
      </c>
      <c r="B21">
        <v>2</v>
      </c>
      <c r="C21">
        <v>2</v>
      </c>
      <c r="D21">
        <v>5.9583333329999997</v>
      </c>
      <c r="E21">
        <v>3.1666666666666665</v>
      </c>
      <c r="F21">
        <f t="shared" si="0"/>
        <v>9.1249999996666666</v>
      </c>
    </row>
    <row r="22" spans="1:6" x14ac:dyDescent="0.25">
      <c r="A22">
        <v>20</v>
      </c>
      <c r="B22">
        <v>1</v>
      </c>
      <c r="C22">
        <v>0</v>
      </c>
      <c r="D22">
        <v>5.9583333329999997</v>
      </c>
      <c r="E22">
        <v>3.1666666666666665</v>
      </c>
      <c r="F22">
        <f t="shared" si="0"/>
        <v>9.1249999996666666</v>
      </c>
    </row>
    <row r="23" spans="1:6" x14ac:dyDescent="0.25">
      <c r="A23">
        <v>21</v>
      </c>
      <c r="B23">
        <v>4</v>
      </c>
      <c r="C23">
        <v>3</v>
      </c>
      <c r="D23">
        <v>5.9583333329999997</v>
      </c>
      <c r="E23">
        <v>3.1666666666666665</v>
      </c>
      <c r="F23">
        <f t="shared" si="0"/>
        <v>9.1249999996666666</v>
      </c>
    </row>
    <row r="24" spans="1:6" x14ac:dyDescent="0.25">
      <c r="A24">
        <v>22</v>
      </c>
      <c r="B24">
        <v>2</v>
      </c>
      <c r="C24">
        <v>1</v>
      </c>
      <c r="D24">
        <v>5.9583333329999997</v>
      </c>
      <c r="E24">
        <v>3.1666666666666665</v>
      </c>
      <c r="F24">
        <f t="shared" si="0"/>
        <v>9.1249999996666666</v>
      </c>
    </row>
    <row r="25" spans="1:6" x14ac:dyDescent="0.25">
      <c r="A25">
        <v>23</v>
      </c>
      <c r="B25">
        <v>3</v>
      </c>
      <c r="C25">
        <v>0</v>
      </c>
      <c r="D25">
        <v>5.9583333329999997</v>
      </c>
      <c r="E25">
        <v>3.1666666666666665</v>
      </c>
      <c r="F25">
        <f t="shared" si="0"/>
        <v>9.1249999996666666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H12" sqref="H12"/>
    </sheetView>
  </sheetViews>
  <sheetFormatPr defaultRowHeight="15" x14ac:dyDescent="0.25"/>
  <cols>
    <col min="2" max="2" width="23.5703125" bestFit="1" customWidth="1"/>
    <col min="3" max="3" width="26.28515625" bestFit="1" customWidth="1"/>
    <col min="4" max="4" width="34.42578125" bestFit="1" customWidth="1"/>
    <col min="5" max="5" width="37" bestFit="1" customWidth="1"/>
    <col min="6" max="6" width="24.7109375" bestFit="1" customWidth="1"/>
  </cols>
  <sheetData>
    <row r="1" spans="1:6" x14ac:dyDescent="0.25">
      <c r="A1" t="s">
        <v>0</v>
      </c>
      <c r="B1" t="s">
        <v>1</v>
      </c>
      <c r="C1" t="s">
        <v>5</v>
      </c>
      <c r="D1" t="s">
        <v>4</v>
      </c>
      <c r="E1" t="s">
        <v>3</v>
      </c>
      <c r="F1" t="s">
        <v>6</v>
      </c>
    </row>
    <row r="2" spans="1:6" x14ac:dyDescent="0.25">
      <c r="A2">
        <v>0</v>
      </c>
      <c r="B2">
        <v>0</v>
      </c>
      <c r="C2">
        <v>0</v>
      </c>
      <c r="D2">
        <v>6</v>
      </c>
      <c r="E2">
        <v>2.7083333333333335</v>
      </c>
      <c r="F2">
        <f>SUM(D2:E2)</f>
        <v>8.7083333333333339</v>
      </c>
    </row>
    <row r="3" spans="1:6" x14ac:dyDescent="0.25">
      <c r="A3">
        <v>1</v>
      </c>
      <c r="B3">
        <v>1</v>
      </c>
      <c r="C3">
        <v>0</v>
      </c>
      <c r="D3">
        <v>6</v>
      </c>
      <c r="E3">
        <v>2.7083333333333335</v>
      </c>
      <c r="F3">
        <f t="shared" ref="F3:F25" si="0">SUM(D3:E3)</f>
        <v>8.7083333333333339</v>
      </c>
    </row>
    <row r="4" spans="1:6" x14ac:dyDescent="0.25">
      <c r="A4">
        <v>2</v>
      </c>
      <c r="B4">
        <v>2</v>
      </c>
      <c r="C4">
        <v>0</v>
      </c>
      <c r="D4">
        <v>6</v>
      </c>
      <c r="E4">
        <v>2.7083333333333335</v>
      </c>
      <c r="F4">
        <f t="shared" si="0"/>
        <v>8.7083333333333339</v>
      </c>
    </row>
    <row r="5" spans="1:6" x14ac:dyDescent="0.25">
      <c r="A5">
        <v>3</v>
      </c>
      <c r="B5">
        <v>3</v>
      </c>
      <c r="C5">
        <v>0</v>
      </c>
      <c r="D5">
        <v>6</v>
      </c>
      <c r="E5">
        <v>2.7083333333333335</v>
      </c>
      <c r="F5">
        <f t="shared" si="0"/>
        <v>8.7083333333333339</v>
      </c>
    </row>
    <row r="6" spans="1:6" x14ac:dyDescent="0.25">
      <c r="A6">
        <v>4</v>
      </c>
      <c r="B6">
        <v>9</v>
      </c>
      <c r="C6">
        <v>0</v>
      </c>
      <c r="D6">
        <v>6</v>
      </c>
      <c r="E6">
        <v>2.7083333333333335</v>
      </c>
      <c r="F6">
        <f t="shared" si="0"/>
        <v>8.7083333333333339</v>
      </c>
    </row>
    <row r="7" spans="1:6" x14ac:dyDescent="0.25">
      <c r="A7">
        <v>5</v>
      </c>
      <c r="B7">
        <v>8</v>
      </c>
      <c r="C7">
        <v>1</v>
      </c>
      <c r="D7">
        <v>6</v>
      </c>
      <c r="E7">
        <v>2.7083333333333335</v>
      </c>
      <c r="F7">
        <f t="shared" si="0"/>
        <v>8.7083333333333339</v>
      </c>
    </row>
    <row r="8" spans="1:6" x14ac:dyDescent="0.25">
      <c r="A8">
        <v>6</v>
      </c>
      <c r="B8">
        <v>9</v>
      </c>
      <c r="C8">
        <v>4</v>
      </c>
      <c r="D8">
        <v>6</v>
      </c>
      <c r="E8">
        <v>2.7083333333333335</v>
      </c>
      <c r="F8">
        <f t="shared" si="0"/>
        <v>8.7083333333333339</v>
      </c>
    </row>
    <row r="9" spans="1:6" x14ac:dyDescent="0.25">
      <c r="A9">
        <v>7</v>
      </c>
      <c r="B9">
        <v>14</v>
      </c>
      <c r="C9">
        <v>3</v>
      </c>
      <c r="D9">
        <v>6</v>
      </c>
      <c r="E9">
        <v>2.7083333333333335</v>
      </c>
      <c r="F9">
        <f t="shared" si="0"/>
        <v>8.7083333333333339</v>
      </c>
    </row>
    <row r="10" spans="1:6" x14ac:dyDescent="0.25">
      <c r="A10">
        <v>8</v>
      </c>
      <c r="B10">
        <v>7</v>
      </c>
      <c r="C10">
        <v>1</v>
      </c>
      <c r="D10">
        <v>6</v>
      </c>
      <c r="E10">
        <v>2.7083333333333335</v>
      </c>
      <c r="F10">
        <f t="shared" si="0"/>
        <v>8.7083333333333339</v>
      </c>
    </row>
    <row r="11" spans="1:6" x14ac:dyDescent="0.25">
      <c r="A11">
        <v>9</v>
      </c>
      <c r="B11">
        <v>15</v>
      </c>
      <c r="C11">
        <v>5</v>
      </c>
      <c r="D11">
        <v>6</v>
      </c>
      <c r="E11">
        <v>2.7083333333333335</v>
      </c>
      <c r="F11">
        <f t="shared" si="0"/>
        <v>8.7083333333333339</v>
      </c>
    </row>
    <row r="12" spans="1:6" x14ac:dyDescent="0.25">
      <c r="A12">
        <v>10</v>
      </c>
      <c r="B12">
        <v>11</v>
      </c>
      <c r="C12">
        <v>7</v>
      </c>
      <c r="D12">
        <v>6</v>
      </c>
      <c r="E12">
        <v>2.7083333333333335</v>
      </c>
      <c r="F12">
        <f t="shared" si="0"/>
        <v>8.7083333333333339</v>
      </c>
    </row>
    <row r="13" spans="1:6" x14ac:dyDescent="0.25">
      <c r="A13">
        <v>11</v>
      </c>
      <c r="B13">
        <v>14</v>
      </c>
      <c r="C13">
        <v>3</v>
      </c>
      <c r="D13">
        <v>6</v>
      </c>
      <c r="E13">
        <v>2.7083333333333335</v>
      </c>
      <c r="F13">
        <f t="shared" si="0"/>
        <v>8.7083333333333339</v>
      </c>
    </row>
    <row r="14" spans="1:6" x14ac:dyDescent="0.25">
      <c r="A14">
        <v>12</v>
      </c>
      <c r="B14">
        <v>7</v>
      </c>
      <c r="C14">
        <v>7</v>
      </c>
      <c r="D14">
        <v>6</v>
      </c>
      <c r="E14">
        <v>2.7083333333333335</v>
      </c>
      <c r="F14">
        <f t="shared" si="0"/>
        <v>8.7083333333333339</v>
      </c>
    </row>
    <row r="15" spans="1:6" x14ac:dyDescent="0.25">
      <c r="A15">
        <v>13</v>
      </c>
      <c r="B15">
        <v>9</v>
      </c>
      <c r="C15">
        <v>8</v>
      </c>
      <c r="D15">
        <v>6</v>
      </c>
      <c r="E15">
        <v>2.7083333333333335</v>
      </c>
      <c r="F15">
        <f t="shared" si="0"/>
        <v>8.7083333333333339</v>
      </c>
    </row>
    <row r="16" spans="1:6" x14ac:dyDescent="0.25">
      <c r="A16">
        <v>14</v>
      </c>
      <c r="B16">
        <v>8</v>
      </c>
      <c r="C16">
        <v>6</v>
      </c>
      <c r="D16">
        <v>6</v>
      </c>
      <c r="E16">
        <v>2.7083333333333335</v>
      </c>
      <c r="F16">
        <f t="shared" si="0"/>
        <v>8.7083333333333339</v>
      </c>
    </row>
    <row r="17" spans="1:6" x14ac:dyDescent="0.25">
      <c r="A17">
        <v>15</v>
      </c>
      <c r="B17">
        <v>4</v>
      </c>
      <c r="C17">
        <v>3</v>
      </c>
      <c r="D17">
        <v>6</v>
      </c>
      <c r="E17">
        <v>2.7083333333333335</v>
      </c>
      <c r="F17">
        <f t="shared" si="0"/>
        <v>8.7083333333333339</v>
      </c>
    </row>
    <row r="18" spans="1:6" x14ac:dyDescent="0.25">
      <c r="A18">
        <v>16</v>
      </c>
      <c r="B18">
        <v>8</v>
      </c>
      <c r="C18">
        <v>7</v>
      </c>
      <c r="D18">
        <v>6</v>
      </c>
      <c r="E18">
        <v>2.7083333333333335</v>
      </c>
      <c r="F18">
        <f t="shared" si="0"/>
        <v>8.7083333333333339</v>
      </c>
    </row>
    <row r="19" spans="1:6" x14ac:dyDescent="0.25">
      <c r="A19">
        <v>17</v>
      </c>
      <c r="B19">
        <v>3</v>
      </c>
      <c r="C19">
        <v>4</v>
      </c>
      <c r="D19">
        <v>6</v>
      </c>
      <c r="E19">
        <v>2.7083333333333335</v>
      </c>
      <c r="F19">
        <f t="shared" si="0"/>
        <v>8.7083333333333339</v>
      </c>
    </row>
    <row r="20" spans="1:6" x14ac:dyDescent="0.25">
      <c r="A20">
        <v>18</v>
      </c>
      <c r="B20">
        <v>4</v>
      </c>
      <c r="C20">
        <v>3</v>
      </c>
      <c r="D20">
        <v>6</v>
      </c>
      <c r="E20">
        <v>2.7083333333333335</v>
      </c>
      <c r="F20">
        <f t="shared" si="0"/>
        <v>8.7083333333333339</v>
      </c>
    </row>
    <row r="21" spans="1:6" x14ac:dyDescent="0.25">
      <c r="A21">
        <v>19</v>
      </c>
      <c r="B21">
        <v>2</v>
      </c>
      <c r="C21">
        <v>0</v>
      </c>
      <c r="D21">
        <v>6</v>
      </c>
      <c r="E21">
        <v>2.7083333333333335</v>
      </c>
      <c r="F21">
        <f t="shared" si="0"/>
        <v>8.7083333333333339</v>
      </c>
    </row>
    <row r="22" spans="1:6" x14ac:dyDescent="0.25">
      <c r="A22">
        <v>20</v>
      </c>
      <c r="B22">
        <v>1</v>
      </c>
      <c r="C22">
        <v>3</v>
      </c>
      <c r="D22">
        <v>6</v>
      </c>
      <c r="E22">
        <v>2.7083333333333335</v>
      </c>
      <c r="F22">
        <f t="shared" si="0"/>
        <v>8.7083333333333339</v>
      </c>
    </row>
    <row r="23" spans="1:6" x14ac:dyDescent="0.25">
      <c r="A23">
        <v>21</v>
      </c>
      <c r="B23">
        <v>4</v>
      </c>
      <c r="C23">
        <v>0</v>
      </c>
      <c r="D23">
        <v>6</v>
      </c>
      <c r="E23">
        <v>2.7083333333333335</v>
      </c>
      <c r="F23">
        <f t="shared" si="0"/>
        <v>8.7083333333333339</v>
      </c>
    </row>
    <row r="24" spans="1:6" x14ac:dyDescent="0.25">
      <c r="A24">
        <v>22</v>
      </c>
      <c r="B24">
        <v>1</v>
      </c>
      <c r="C24">
        <v>0</v>
      </c>
      <c r="D24">
        <v>6</v>
      </c>
      <c r="E24">
        <v>2.7083333333333335</v>
      </c>
      <c r="F24">
        <f t="shared" si="0"/>
        <v>8.7083333333333339</v>
      </c>
    </row>
    <row r="25" spans="1:6" x14ac:dyDescent="0.25">
      <c r="A25">
        <v>23</v>
      </c>
      <c r="B25">
        <v>0</v>
      </c>
      <c r="C25">
        <v>0</v>
      </c>
      <c r="D25">
        <v>6</v>
      </c>
      <c r="E25">
        <v>2.7083333333333335</v>
      </c>
      <c r="F25">
        <f t="shared" si="0"/>
        <v>8.7083333333333339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G5" sqref="G5"/>
    </sheetView>
  </sheetViews>
  <sheetFormatPr defaultRowHeight="15" x14ac:dyDescent="0.25"/>
  <cols>
    <col min="1" max="1" width="11" bestFit="1" customWidth="1"/>
    <col min="2" max="2" width="23.5703125" bestFit="1" customWidth="1"/>
    <col min="3" max="3" width="26.28515625" bestFit="1" customWidth="1"/>
    <col min="4" max="4" width="34.42578125" bestFit="1" customWidth="1"/>
    <col min="5" max="5" width="37" bestFit="1" customWidth="1"/>
    <col min="6" max="6" width="24.7109375" bestFit="1" customWidth="1"/>
  </cols>
  <sheetData>
    <row r="1" spans="1:6" x14ac:dyDescent="0.25">
      <c r="A1" t="s">
        <v>0</v>
      </c>
      <c r="B1" t="s">
        <v>1</v>
      </c>
      <c r="C1" t="s">
        <v>5</v>
      </c>
      <c r="D1" t="s">
        <v>4</v>
      </c>
      <c r="E1" t="s">
        <v>3</v>
      </c>
      <c r="F1" t="s">
        <v>6</v>
      </c>
    </row>
    <row r="2" spans="1:6" x14ac:dyDescent="0.25">
      <c r="A2">
        <v>0</v>
      </c>
      <c r="B2">
        <v>3</v>
      </c>
      <c r="C2">
        <v>0</v>
      </c>
      <c r="D2">
        <v>4.4583333329999997</v>
      </c>
      <c r="E2">
        <v>2.9583333333333335</v>
      </c>
      <c r="F2">
        <f>SUM(D2:E2)</f>
        <v>7.4166666663333327</v>
      </c>
    </row>
    <row r="3" spans="1:6" x14ac:dyDescent="0.25">
      <c r="A3">
        <v>1</v>
      </c>
      <c r="B3">
        <v>2</v>
      </c>
      <c r="C3">
        <v>1</v>
      </c>
      <c r="D3">
        <v>4.4583333329999997</v>
      </c>
      <c r="E3">
        <v>2.9583333333333335</v>
      </c>
      <c r="F3">
        <f t="shared" ref="F3:F25" si="0">SUM(D3:E3)</f>
        <v>7.4166666663333327</v>
      </c>
    </row>
    <row r="4" spans="1:6" x14ac:dyDescent="0.25">
      <c r="A4">
        <v>2</v>
      </c>
      <c r="B4">
        <v>1</v>
      </c>
      <c r="C4">
        <v>0</v>
      </c>
      <c r="D4">
        <v>4.4583333329999997</v>
      </c>
      <c r="E4">
        <v>2.9583333333333335</v>
      </c>
      <c r="F4">
        <f t="shared" si="0"/>
        <v>7.4166666663333327</v>
      </c>
    </row>
    <row r="5" spans="1:6" x14ac:dyDescent="0.25">
      <c r="A5">
        <v>3</v>
      </c>
      <c r="B5">
        <v>1</v>
      </c>
      <c r="C5">
        <v>0</v>
      </c>
      <c r="D5">
        <v>4.4583333329999997</v>
      </c>
      <c r="E5">
        <v>2.9583333333333335</v>
      </c>
      <c r="F5">
        <f t="shared" si="0"/>
        <v>7.4166666663333327</v>
      </c>
    </row>
    <row r="6" spans="1:6" x14ac:dyDescent="0.25">
      <c r="A6">
        <v>4</v>
      </c>
      <c r="B6">
        <v>4</v>
      </c>
      <c r="C6">
        <v>0</v>
      </c>
      <c r="D6">
        <v>4.4583333329999997</v>
      </c>
      <c r="E6">
        <v>2.9583333333333335</v>
      </c>
      <c r="F6">
        <f t="shared" si="0"/>
        <v>7.4166666663333327</v>
      </c>
    </row>
    <row r="7" spans="1:6" x14ac:dyDescent="0.25">
      <c r="A7">
        <v>5</v>
      </c>
      <c r="B7">
        <v>5</v>
      </c>
      <c r="C7">
        <v>2</v>
      </c>
      <c r="D7">
        <v>4.4583333329999997</v>
      </c>
      <c r="E7">
        <v>2.9583333333333335</v>
      </c>
      <c r="F7">
        <f t="shared" si="0"/>
        <v>7.4166666663333327</v>
      </c>
    </row>
    <row r="8" spans="1:6" x14ac:dyDescent="0.25">
      <c r="A8">
        <v>6</v>
      </c>
      <c r="B8">
        <v>6</v>
      </c>
      <c r="C8">
        <v>3</v>
      </c>
      <c r="D8">
        <v>4.4583333329999997</v>
      </c>
      <c r="E8">
        <v>2.9583333333333335</v>
      </c>
      <c r="F8">
        <f t="shared" si="0"/>
        <v>7.4166666663333327</v>
      </c>
    </row>
    <row r="9" spans="1:6" x14ac:dyDescent="0.25">
      <c r="A9">
        <v>7</v>
      </c>
      <c r="B9">
        <v>11</v>
      </c>
      <c r="C9">
        <v>3</v>
      </c>
      <c r="D9">
        <v>4.4583333329999997</v>
      </c>
      <c r="E9">
        <v>2.9583333333333335</v>
      </c>
      <c r="F9">
        <f t="shared" si="0"/>
        <v>7.4166666663333327</v>
      </c>
    </row>
    <row r="10" spans="1:6" x14ac:dyDescent="0.25">
      <c r="A10">
        <v>8</v>
      </c>
      <c r="B10">
        <v>4</v>
      </c>
      <c r="C10">
        <v>4</v>
      </c>
      <c r="D10">
        <v>4.4583333329999997</v>
      </c>
      <c r="E10">
        <v>2.9583333333333335</v>
      </c>
      <c r="F10">
        <f t="shared" si="0"/>
        <v>7.4166666663333327</v>
      </c>
    </row>
    <row r="11" spans="1:6" x14ac:dyDescent="0.25">
      <c r="A11">
        <v>9</v>
      </c>
      <c r="B11">
        <v>16</v>
      </c>
      <c r="C11">
        <v>5</v>
      </c>
      <c r="D11">
        <v>4.4583333329999997</v>
      </c>
      <c r="E11">
        <v>2.9583333333333335</v>
      </c>
      <c r="F11">
        <f t="shared" si="0"/>
        <v>7.4166666663333327</v>
      </c>
    </row>
    <row r="12" spans="1:6" x14ac:dyDescent="0.25">
      <c r="A12">
        <v>10</v>
      </c>
      <c r="B12">
        <v>10</v>
      </c>
      <c r="C12">
        <v>7</v>
      </c>
      <c r="D12">
        <v>4.4583333329999997</v>
      </c>
      <c r="E12">
        <v>2.9583333333333335</v>
      </c>
      <c r="F12">
        <f t="shared" si="0"/>
        <v>7.4166666663333327</v>
      </c>
    </row>
    <row r="13" spans="1:6" x14ac:dyDescent="0.25">
      <c r="A13">
        <v>11</v>
      </c>
      <c r="B13">
        <v>7</v>
      </c>
      <c r="C13">
        <v>5</v>
      </c>
      <c r="D13">
        <v>4.4583333329999997</v>
      </c>
      <c r="E13">
        <v>2.9583333333333335</v>
      </c>
      <c r="F13">
        <f t="shared" si="0"/>
        <v>7.4166666663333327</v>
      </c>
    </row>
    <row r="14" spans="1:6" x14ac:dyDescent="0.25">
      <c r="A14">
        <v>12</v>
      </c>
      <c r="B14">
        <v>6</v>
      </c>
      <c r="C14">
        <v>4</v>
      </c>
      <c r="D14">
        <v>4.4583333329999997</v>
      </c>
      <c r="E14">
        <v>2.9583333333333335</v>
      </c>
      <c r="F14">
        <f t="shared" si="0"/>
        <v>7.4166666663333327</v>
      </c>
    </row>
    <row r="15" spans="1:6" x14ac:dyDescent="0.25">
      <c r="A15">
        <v>13</v>
      </c>
      <c r="B15">
        <v>6</v>
      </c>
      <c r="C15">
        <v>5</v>
      </c>
      <c r="D15">
        <v>4.4583333329999997</v>
      </c>
      <c r="E15">
        <v>2.9583333333333335</v>
      </c>
      <c r="F15">
        <f t="shared" si="0"/>
        <v>7.4166666663333327</v>
      </c>
    </row>
    <row r="16" spans="1:6" x14ac:dyDescent="0.25">
      <c r="A16">
        <v>14</v>
      </c>
      <c r="B16">
        <v>9</v>
      </c>
      <c r="C16">
        <v>4</v>
      </c>
      <c r="D16">
        <v>4.4583333329999997</v>
      </c>
      <c r="E16">
        <v>2.9583333333333335</v>
      </c>
      <c r="F16">
        <f t="shared" si="0"/>
        <v>7.4166666663333327</v>
      </c>
    </row>
    <row r="17" spans="1:6" x14ac:dyDescent="0.25">
      <c r="A17">
        <v>15</v>
      </c>
      <c r="B17">
        <v>3</v>
      </c>
      <c r="C17">
        <v>9</v>
      </c>
      <c r="D17">
        <v>4.4583333329999997</v>
      </c>
      <c r="E17">
        <v>2.9583333333333335</v>
      </c>
      <c r="F17">
        <f t="shared" si="0"/>
        <v>7.4166666663333327</v>
      </c>
    </row>
    <row r="18" spans="1:6" x14ac:dyDescent="0.25">
      <c r="A18">
        <v>16</v>
      </c>
      <c r="B18">
        <v>6</v>
      </c>
      <c r="C18">
        <v>6</v>
      </c>
      <c r="D18">
        <v>4.4583333329999997</v>
      </c>
      <c r="E18">
        <v>2.9583333333333335</v>
      </c>
      <c r="F18">
        <f t="shared" si="0"/>
        <v>7.4166666663333327</v>
      </c>
    </row>
    <row r="19" spans="1:6" x14ac:dyDescent="0.25">
      <c r="A19">
        <v>17</v>
      </c>
      <c r="B19">
        <v>3</v>
      </c>
      <c r="C19">
        <v>2</v>
      </c>
      <c r="D19">
        <v>4.4583333329999997</v>
      </c>
      <c r="E19">
        <v>2.9583333333333335</v>
      </c>
      <c r="F19">
        <f t="shared" si="0"/>
        <v>7.4166666663333327</v>
      </c>
    </row>
    <row r="20" spans="1:6" x14ac:dyDescent="0.25">
      <c r="A20">
        <v>18</v>
      </c>
      <c r="B20">
        <v>1</v>
      </c>
      <c r="C20">
        <v>3</v>
      </c>
      <c r="D20">
        <v>4.4583333329999997</v>
      </c>
      <c r="E20">
        <v>2.9583333333333335</v>
      </c>
      <c r="F20">
        <f t="shared" si="0"/>
        <v>7.4166666663333327</v>
      </c>
    </row>
    <row r="21" spans="1:6" x14ac:dyDescent="0.25">
      <c r="A21">
        <v>19</v>
      </c>
      <c r="B21">
        <v>0</v>
      </c>
      <c r="C21">
        <v>3</v>
      </c>
      <c r="D21">
        <v>4.4583333329999997</v>
      </c>
      <c r="E21">
        <v>2.9583333333333335</v>
      </c>
      <c r="F21">
        <f t="shared" si="0"/>
        <v>7.4166666663333327</v>
      </c>
    </row>
    <row r="22" spans="1:6" x14ac:dyDescent="0.25">
      <c r="A22">
        <v>20</v>
      </c>
      <c r="B22">
        <v>2</v>
      </c>
      <c r="C22">
        <v>2</v>
      </c>
      <c r="D22">
        <v>4.4583333329999997</v>
      </c>
      <c r="E22">
        <v>2.9583333333333335</v>
      </c>
      <c r="F22">
        <f t="shared" si="0"/>
        <v>7.4166666663333327</v>
      </c>
    </row>
    <row r="23" spans="1:6" x14ac:dyDescent="0.25">
      <c r="A23">
        <v>21</v>
      </c>
      <c r="B23">
        <v>1</v>
      </c>
      <c r="C23">
        <v>2</v>
      </c>
      <c r="D23">
        <v>4.4583333329999997</v>
      </c>
      <c r="E23">
        <v>2.9583333333333335</v>
      </c>
      <c r="F23">
        <f t="shared" si="0"/>
        <v>7.4166666663333327</v>
      </c>
    </row>
    <row r="24" spans="1:6" x14ac:dyDescent="0.25">
      <c r="A24">
        <v>22</v>
      </c>
      <c r="B24">
        <v>0</v>
      </c>
      <c r="C24">
        <v>1</v>
      </c>
      <c r="D24">
        <v>4.4583333329999997</v>
      </c>
      <c r="E24">
        <v>2.9583333333333335</v>
      </c>
      <c r="F24">
        <f t="shared" si="0"/>
        <v>7.4166666663333327</v>
      </c>
    </row>
    <row r="25" spans="1:6" x14ac:dyDescent="0.25">
      <c r="A25">
        <v>23</v>
      </c>
      <c r="B25">
        <v>0</v>
      </c>
      <c r="C25">
        <v>0</v>
      </c>
      <c r="D25">
        <v>4.4583333329999997</v>
      </c>
      <c r="E25">
        <v>2.9583333333333335</v>
      </c>
      <c r="F25">
        <f t="shared" si="0"/>
        <v>7.4166666663333327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24 Stats</vt:lpstr>
      <vt:lpstr>6-6</vt:lpstr>
      <vt:lpstr>6-7</vt:lpstr>
      <vt:lpstr>6-8</vt:lpstr>
      <vt:lpstr>6-9</vt:lpstr>
      <vt:lpstr>6-10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2022-06-14T19:47:41Z</dcterms:created>
  <dcterms:modified xsi:type="dcterms:W3CDTF">2022-06-15T13:08:20Z</dcterms:modified>
</cp:coreProperties>
</file>