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Averages by the Week of Trucks/"/>
    </mc:Choice>
  </mc:AlternateContent>
  <bookViews>
    <workbookView xWindow="0" yWindow="600" windowWidth="28800" windowHeight="12285"/>
  </bookViews>
  <sheets>
    <sheet name="All Dates" sheetId="1" r:id="rId1"/>
  </sheets>
  <externalReferences>
    <externalReference r:id="rId2"/>
  </externalReference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 Feb 28, 2022; Trucks</a:t>
            </a:r>
            <a:r>
              <a:rPr lang="en-GB" baseline="0"/>
              <a:t>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'[1]Mon, Feb 28, 2022'!$P$2:$P$25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7</c:v>
                </c:pt>
                <c:pt idx="5">
                  <c:v>2</c:v>
                </c:pt>
                <c:pt idx="6">
                  <c:v>7</c:v>
                </c:pt>
                <c:pt idx="7">
                  <c:v>4</c:v>
                </c:pt>
                <c:pt idx="8">
                  <c:v>10</c:v>
                </c:pt>
                <c:pt idx="9">
                  <c:v>13</c:v>
                </c:pt>
                <c:pt idx="10">
                  <c:v>16</c:v>
                </c:pt>
                <c:pt idx="11">
                  <c:v>4</c:v>
                </c:pt>
                <c:pt idx="12">
                  <c:v>12</c:v>
                </c:pt>
                <c:pt idx="13">
                  <c:v>7</c:v>
                </c:pt>
                <c:pt idx="14">
                  <c:v>14</c:v>
                </c:pt>
                <c:pt idx="15">
                  <c:v>8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0</c:v>
                </c:pt>
                <c:pt idx="20">
                  <c:v>4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9-4741-856C-18DBD5923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194704"/>
        <c:axId val="123119011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'[1]Mon, Feb 28, 2022'!$Q$2:$Q$25</c:f>
              <c:numCache>
                <c:formatCode>General</c:formatCode>
                <c:ptCount val="24"/>
                <c:pt idx="0">
                  <c:v>5.541666666666667</c:v>
                </c:pt>
                <c:pt idx="1">
                  <c:v>5.541666666666667</c:v>
                </c:pt>
                <c:pt idx="2">
                  <c:v>5.541666666666667</c:v>
                </c:pt>
                <c:pt idx="3">
                  <c:v>5.541666666666667</c:v>
                </c:pt>
                <c:pt idx="4">
                  <c:v>5.541666666666667</c:v>
                </c:pt>
                <c:pt idx="5">
                  <c:v>5.541666666666667</c:v>
                </c:pt>
                <c:pt idx="6">
                  <c:v>5.541666666666667</c:v>
                </c:pt>
                <c:pt idx="7">
                  <c:v>5.541666666666667</c:v>
                </c:pt>
                <c:pt idx="8">
                  <c:v>5.541666666666667</c:v>
                </c:pt>
                <c:pt idx="9">
                  <c:v>5.541666666666667</c:v>
                </c:pt>
                <c:pt idx="10">
                  <c:v>5.541666666666667</c:v>
                </c:pt>
                <c:pt idx="11">
                  <c:v>5.541666666666667</c:v>
                </c:pt>
                <c:pt idx="12">
                  <c:v>5.541666666666667</c:v>
                </c:pt>
                <c:pt idx="13">
                  <c:v>5.541666666666667</c:v>
                </c:pt>
                <c:pt idx="14">
                  <c:v>5.541666666666667</c:v>
                </c:pt>
                <c:pt idx="15">
                  <c:v>5.541666666666667</c:v>
                </c:pt>
                <c:pt idx="16">
                  <c:v>5.541666666666667</c:v>
                </c:pt>
                <c:pt idx="17">
                  <c:v>5.541666666666667</c:v>
                </c:pt>
                <c:pt idx="18">
                  <c:v>5.541666666666667</c:v>
                </c:pt>
                <c:pt idx="19">
                  <c:v>5.541666666666667</c:v>
                </c:pt>
                <c:pt idx="20">
                  <c:v>5.541666666666667</c:v>
                </c:pt>
                <c:pt idx="21">
                  <c:v>5.541666666666667</c:v>
                </c:pt>
                <c:pt idx="22">
                  <c:v>5.541666666666667</c:v>
                </c:pt>
                <c:pt idx="23">
                  <c:v>5.541666666666667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9-4741-856C-18DBD5923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194704"/>
        <c:axId val="1231190112"/>
      </c:lineChart>
      <c:catAx>
        <c:axId val="123119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90112"/>
        <c:crosses val="autoZero"/>
        <c:auto val="1"/>
        <c:lblAlgn val="ctr"/>
        <c:lblOffset val="100"/>
        <c:noMultiLvlLbl val="0"/>
      </c:catAx>
      <c:valAx>
        <c:axId val="123119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Mar 04, 2022; </a:t>
            </a:r>
            <a:r>
              <a:rPr lang="en-GB"/>
              <a:t>Average</a:t>
            </a:r>
            <a:r>
              <a:rPr lang="en-GB" baseline="0"/>
              <a:t>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'[1]Fri, Mar 04, 2022'!$R$2:$R$25</c:f>
              <c:numCache>
                <c:formatCode>General</c:formatCode>
                <c:ptCount val="24"/>
                <c:pt idx="0">
                  <c:v>1.0150462962962965E-2</c:v>
                </c:pt>
                <c:pt idx="1">
                  <c:v>0</c:v>
                </c:pt>
                <c:pt idx="2">
                  <c:v>1.4629629629629617E-2</c:v>
                </c:pt>
                <c:pt idx="3">
                  <c:v>1.4998346560846563E-2</c:v>
                </c:pt>
                <c:pt idx="4">
                  <c:v>1.7453703703703694E-2</c:v>
                </c:pt>
                <c:pt idx="5">
                  <c:v>2.1018518518518527E-2</c:v>
                </c:pt>
                <c:pt idx="6">
                  <c:v>2.2027777777777747E-2</c:v>
                </c:pt>
                <c:pt idx="7">
                  <c:v>1.8695436507936512E-2</c:v>
                </c:pt>
                <c:pt idx="8">
                  <c:v>4.2789351851851849E-2</c:v>
                </c:pt>
                <c:pt idx="9">
                  <c:v>4.6663773148148131E-2</c:v>
                </c:pt>
                <c:pt idx="10">
                  <c:v>2.4564814814814807E-2</c:v>
                </c:pt>
                <c:pt idx="11">
                  <c:v>2.3902391975308624E-2</c:v>
                </c:pt>
                <c:pt idx="12">
                  <c:v>2.6592592592592591E-2</c:v>
                </c:pt>
                <c:pt idx="13">
                  <c:v>2.0548941798941782E-2</c:v>
                </c:pt>
                <c:pt idx="14">
                  <c:v>2.2533068783068821E-2</c:v>
                </c:pt>
                <c:pt idx="15">
                  <c:v>2.1435185185185168E-2</c:v>
                </c:pt>
                <c:pt idx="16">
                  <c:v>1.9409722222222148E-2</c:v>
                </c:pt>
                <c:pt idx="17">
                  <c:v>1.2835648148148082E-2</c:v>
                </c:pt>
                <c:pt idx="18">
                  <c:v>0</c:v>
                </c:pt>
                <c:pt idx="19">
                  <c:v>1.4421296296296404E-2</c:v>
                </c:pt>
                <c:pt idx="20">
                  <c:v>1.6635802469135801E-2</c:v>
                </c:pt>
                <c:pt idx="21">
                  <c:v>0</c:v>
                </c:pt>
                <c:pt idx="22">
                  <c:v>0</c:v>
                </c:pt>
                <c:pt idx="23">
                  <c:v>1.9456018518518414E-2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6-4FC7-90F6-D0A4EE9DE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313168"/>
        <c:axId val="1377305952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'[1]Fri, Mar 04, 2022'!$S$2:$S$25</c:f>
              <c:numCache>
                <c:formatCode>General</c:formatCode>
                <c:ptCount val="24"/>
                <c:pt idx="0">
                  <c:v>1.7948436811067014E-2</c:v>
                </c:pt>
                <c:pt idx="1">
                  <c:v>1.7948436811067014E-2</c:v>
                </c:pt>
                <c:pt idx="2">
                  <c:v>1.7948436811067014E-2</c:v>
                </c:pt>
                <c:pt idx="3">
                  <c:v>1.7948436811067014E-2</c:v>
                </c:pt>
                <c:pt idx="4">
                  <c:v>1.7948436811067014E-2</c:v>
                </c:pt>
                <c:pt idx="5">
                  <c:v>1.7948436811067014E-2</c:v>
                </c:pt>
                <c:pt idx="6">
                  <c:v>1.7948436811067014E-2</c:v>
                </c:pt>
                <c:pt idx="7">
                  <c:v>1.7948436811067014E-2</c:v>
                </c:pt>
                <c:pt idx="8">
                  <c:v>1.7948436811067014E-2</c:v>
                </c:pt>
                <c:pt idx="9">
                  <c:v>1.7948436811067014E-2</c:v>
                </c:pt>
                <c:pt idx="10">
                  <c:v>1.7948436811067014E-2</c:v>
                </c:pt>
                <c:pt idx="11">
                  <c:v>1.7948436811067014E-2</c:v>
                </c:pt>
                <c:pt idx="12">
                  <c:v>1.7948436811067014E-2</c:v>
                </c:pt>
                <c:pt idx="13">
                  <c:v>1.7948436811067014E-2</c:v>
                </c:pt>
                <c:pt idx="14">
                  <c:v>1.7948436811067014E-2</c:v>
                </c:pt>
                <c:pt idx="15">
                  <c:v>1.7948436811067014E-2</c:v>
                </c:pt>
                <c:pt idx="16">
                  <c:v>1.7948436811067014E-2</c:v>
                </c:pt>
                <c:pt idx="17">
                  <c:v>1.7948436811067014E-2</c:v>
                </c:pt>
                <c:pt idx="18">
                  <c:v>1.7948436811067014E-2</c:v>
                </c:pt>
                <c:pt idx="19">
                  <c:v>1.7948436811067014E-2</c:v>
                </c:pt>
                <c:pt idx="20">
                  <c:v>1.7948436811067014E-2</c:v>
                </c:pt>
                <c:pt idx="21">
                  <c:v>1.7948436811067014E-2</c:v>
                </c:pt>
                <c:pt idx="22">
                  <c:v>1.7948436811067014E-2</c:v>
                </c:pt>
                <c:pt idx="23">
                  <c:v>1.7948436811067014E-2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6-4FC7-90F6-D0A4EE9DE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313168"/>
        <c:axId val="1377305952"/>
      </c:lineChart>
      <c:catAx>
        <c:axId val="137731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305952"/>
        <c:crosses val="autoZero"/>
        <c:auto val="1"/>
        <c:lblAlgn val="ctr"/>
        <c:lblOffset val="100"/>
        <c:noMultiLvlLbl val="0"/>
      </c:catAx>
      <c:valAx>
        <c:axId val="13773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31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Mar 05, 2022; Trucks by Hour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'[1]Sat, Mar 05, 2022'!$P$2:$P$24</c:f>
              <c:numCache>
                <c:formatCode>General</c:formatCode>
                <c:ptCount val="2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0-4B3C-AFC3-38A9A55D5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7441088"/>
        <c:axId val="947442728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'[1]Sat, Mar 05, 2022'!$Q$2:$Q$24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0-4B3C-AFC3-38A9A55D5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441088"/>
        <c:axId val="947442728"/>
      </c:lineChart>
      <c:catAx>
        <c:axId val="94744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442728"/>
        <c:crosses val="autoZero"/>
        <c:auto val="1"/>
        <c:lblAlgn val="ctr"/>
        <c:lblOffset val="100"/>
        <c:noMultiLvlLbl val="0"/>
      </c:catAx>
      <c:valAx>
        <c:axId val="94744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44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</a:t>
            </a:r>
            <a:r>
              <a:rPr lang="en-GB" baseline="0"/>
              <a:t>, Mar 05,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'[1]Sat, Mar 05, 2022'!$R$2:$R$24</c:f>
              <c:numCache>
                <c:formatCode>General</c:formatCode>
                <c:ptCount val="23"/>
                <c:pt idx="0">
                  <c:v>1.6342592592592575E-2</c:v>
                </c:pt>
                <c:pt idx="1">
                  <c:v>0</c:v>
                </c:pt>
                <c:pt idx="2">
                  <c:v>0</c:v>
                </c:pt>
                <c:pt idx="3">
                  <c:v>1.5393518518518529E-2</c:v>
                </c:pt>
                <c:pt idx="4">
                  <c:v>1.3919753086419748E-2</c:v>
                </c:pt>
                <c:pt idx="5">
                  <c:v>1.4930555555555503E-2</c:v>
                </c:pt>
                <c:pt idx="6">
                  <c:v>2.3952546296296298E-2</c:v>
                </c:pt>
                <c:pt idx="7">
                  <c:v>2.740740740740738E-2</c:v>
                </c:pt>
                <c:pt idx="8">
                  <c:v>0</c:v>
                </c:pt>
                <c:pt idx="9">
                  <c:v>0</c:v>
                </c:pt>
                <c:pt idx="10">
                  <c:v>1.8032407407407414E-2</c:v>
                </c:pt>
                <c:pt idx="11">
                  <c:v>1.9741512345679002E-2</c:v>
                </c:pt>
                <c:pt idx="12">
                  <c:v>2.1365740740740713E-2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2.013888888888889E-2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1.3263888888888742E-2</c:v>
                </c:pt>
                <c:pt idx="21">
                  <c:v>0</c:v>
                </c:pt>
                <c:pt idx="22">
                  <c:v>1.4293981481481421E-2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4-40EF-8A88-8686833D4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5616288"/>
        <c:axId val="1375622848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'[1]Sat, Mar 05, 2022'!$S$2:$S$24</c:f>
              <c:numCache>
                <c:formatCode>General</c:formatCode>
                <c:ptCount val="23"/>
                <c:pt idx="0">
                  <c:v>9.512295356951141E-3</c:v>
                </c:pt>
                <c:pt idx="1">
                  <c:v>9.512295356951141E-3</c:v>
                </c:pt>
                <c:pt idx="2">
                  <c:v>9.512295356951141E-3</c:v>
                </c:pt>
                <c:pt idx="3">
                  <c:v>9.512295356951141E-3</c:v>
                </c:pt>
                <c:pt idx="4">
                  <c:v>9.512295356951141E-3</c:v>
                </c:pt>
                <c:pt idx="5">
                  <c:v>9.512295356951141E-3</c:v>
                </c:pt>
                <c:pt idx="6">
                  <c:v>9.512295356951141E-3</c:v>
                </c:pt>
                <c:pt idx="7">
                  <c:v>9.512295356951141E-3</c:v>
                </c:pt>
                <c:pt idx="8">
                  <c:v>9.512295356951141E-3</c:v>
                </c:pt>
                <c:pt idx="9">
                  <c:v>9.512295356951141E-3</c:v>
                </c:pt>
                <c:pt idx="10">
                  <c:v>9.512295356951141E-3</c:v>
                </c:pt>
                <c:pt idx="11">
                  <c:v>9.512295356951141E-3</c:v>
                </c:pt>
                <c:pt idx="12">
                  <c:v>9.512295356951141E-3</c:v>
                </c:pt>
                <c:pt idx="13">
                  <c:v>9.512295356951141E-3</c:v>
                </c:pt>
                <c:pt idx="14">
                  <c:v>9.512295356951141E-3</c:v>
                </c:pt>
                <c:pt idx="15">
                  <c:v>9.512295356951141E-3</c:v>
                </c:pt>
                <c:pt idx="16">
                  <c:v>9.512295356951141E-3</c:v>
                </c:pt>
                <c:pt idx="17">
                  <c:v>9.512295356951141E-3</c:v>
                </c:pt>
                <c:pt idx="18">
                  <c:v>9.512295356951141E-3</c:v>
                </c:pt>
                <c:pt idx="19">
                  <c:v>9.512295356951141E-3</c:v>
                </c:pt>
                <c:pt idx="20">
                  <c:v>9.512295356951141E-3</c:v>
                </c:pt>
                <c:pt idx="21">
                  <c:v>9.512295356951141E-3</c:v>
                </c:pt>
                <c:pt idx="22">
                  <c:v>9.512295356951141E-3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04-40EF-8A88-8686833D4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616288"/>
        <c:axId val="1375622848"/>
      </c:lineChart>
      <c:catAx>
        <c:axId val="137561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622848"/>
        <c:crosses val="autoZero"/>
        <c:auto val="1"/>
        <c:lblAlgn val="ctr"/>
        <c:lblOffset val="100"/>
        <c:noMultiLvlLbl val="0"/>
      </c:catAx>
      <c:valAx>
        <c:axId val="13756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61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Mar 06, 2022; Trucks by Hour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'[1]Sun, Mar 06, 2022'!$P$2:$P$24</c:f>
              <c:numCache>
                <c:formatCode>General</c:formatCode>
                <c:ptCount val="2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8-4ACE-A761-8609820AF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258392"/>
        <c:axId val="1377254128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'[1]Sun, Mar 06, 2022'!$Q$2:$Q$24</c:f>
              <c:numCache>
                <c:formatCode>General</c:formatCode>
                <c:ptCount val="23"/>
                <c:pt idx="0">
                  <c:v>0.43478260869565216</c:v>
                </c:pt>
                <c:pt idx="1">
                  <c:v>0.43478260869565216</c:v>
                </c:pt>
                <c:pt idx="2">
                  <c:v>0.43478260869565216</c:v>
                </c:pt>
                <c:pt idx="3">
                  <c:v>0.43478260869565216</c:v>
                </c:pt>
                <c:pt idx="4">
                  <c:v>0.43478260869565216</c:v>
                </c:pt>
                <c:pt idx="5">
                  <c:v>0.43478260869565216</c:v>
                </c:pt>
                <c:pt idx="6">
                  <c:v>0.43478260869565216</c:v>
                </c:pt>
                <c:pt idx="7">
                  <c:v>0.43478260869565216</c:v>
                </c:pt>
                <c:pt idx="8">
                  <c:v>0.43478260869565216</c:v>
                </c:pt>
                <c:pt idx="9">
                  <c:v>0.43478260869565216</c:v>
                </c:pt>
                <c:pt idx="10">
                  <c:v>0.43478260869565216</c:v>
                </c:pt>
                <c:pt idx="11">
                  <c:v>0.43478260869565216</c:v>
                </c:pt>
                <c:pt idx="12">
                  <c:v>0.43478260869565216</c:v>
                </c:pt>
                <c:pt idx="13">
                  <c:v>0.43478260869565216</c:v>
                </c:pt>
                <c:pt idx="14">
                  <c:v>0.43478260869565216</c:v>
                </c:pt>
                <c:pt idx="15">
                  <c:v>0.43478260869565216</c:v>
                </c:pt>
                <c:pt idx="16">
                  <c:v>0.43478260869565216</c:v>
                </c:pt>
                <c:pt idx="17">
                  <c:v>0.43478260869565216</c:v>
                </c:pt>
                <c:pt idx="18">
                  <c:v>0.43478260869565216</c:v>
                </c:pt>
                <c:pt idx="19">
                  <c:v>0.43478260869565216</c:v>
                </c:pt>
                <c:pt idx="20">
                  <c:v>0.43478260869565216</c:v>
                </c:pt>
                <c:pt idx="21">
                  <c:v>0.43478260869565216</c:v>
                </c:pt>
                <c:pt idx="22">
                  <c:v>0.43478260869565216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A8-4ACE-A761-8609820AF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258392"/>
        <c:axId val="1377254128"/>
      </c:lineChart>
      <c:catAx>
        <c:axId val="137725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254128"/>
        <c:crosses val="autoZero"/>
        <c:auto val="1"/>
        <c:lblAlgn val="ctr"/>
        <c:lblOffset val="100"/>
        <c:noMultiLvlLbl val="0"/>
      </c:catAx>
      <c:valAx>
        <c:axId val="13772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25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Mar 06, 2022; Average Unloading Times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'[1]Sun, Mar 06, 2022'!$R$2:$R$24</c:f>
              <c:numCache>
                <c:formatCode>General</c:formatCode>
                <c:ptCount val="23"/>
                <c:pt idx="0">
                  <c:v>1.2500000000000004E-2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3.0729166666666696E-2</c:v>
                </c:pt>
                <c:pt idx="9">
                  <c:v>0</c:v>
                </c:pt>
                <c:pt idx="10">
                  <c:v>1.3090277777777826E-2</c:v>
                </c:pt>
                <c:pt idx="11">
                  <c:v>0</c:v>
                </c:pt>
                <c:pt idx="12">
                  <c:v>1.3483796296296258E-2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9-45B8-851A-E9A515A9D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1039800"/>
        <c:axId val="1191045048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'[1]Sun, Mar 06, 2022'!$S$2:$S$24</c:f>
              <c:numCache>
                <c:formatCode>General</c:formatCode>
                <c:ptCount val="23"/>
                <c:pt idx="0">
                  <c:v>3.0349235104669909E-3</c:v>
                </c:pt>
                <c:pt idx="1">
                  <c:v>3.0349235104669909E-3</c:v>
                </c:pt>
                <c:pt idx="2">
                  <c:v>3.0349235104669909E-3</c:v>
                </c:pt>
                <c:pt idx="3">
                  <c:v>3.0349235104669909E-3</c:v>
                </c:pt>
                <c:pt idx="4">
                  <c:v>3.0349235104669909E-3</c:v>
                </c:pt>
                <c:pt idx="5">
                  <c:v>3.0349235104669909E-3</c:v>
                </c:pt>
                <c:pt idx="6">
                  <c:v>3.0349235104669909E-3</c:v>
                </c:pt>
                <c:pt idx="7">
                  <c:v>3.0349235104669909E-3</c:v>
                </c:pt>
                <c:pt idx="8">
                  <c:v>3.0349235104669909E-3</c:v>
                </c:pt>
                <c:pt idx="9">
                  <c:v>3.0349235104669909E-3</c:v>
                </c:pt>
                <c:pt idx="10">
                  <c:v>3.0349235104669909E-3</c:v>
                </c:pt>
                <c:pt idx="11">
                  <c:v>3.0349235104669909E-3</c:v>
                </c:pt>
                <c:pt idx="12">
                  <c:v>3.0349235104669909E-3</c:v>
                </c:pt>
                <c:pt idx="13">
                  <c:v>3.0349235104669909E-3</c:v>
                </c:pt>
                <c:pt idx="14">
                  <c:v>3.0349235104669909E-3</c:v>
                </c:pt>
                <c:pt idx="15">
                  <c:v>3.0349235104669909E-3</c:v>
                </c:pt>
                <c:pt idx="16">
                  <c:v>3.0349235104669909E-3</c:v>
                </c:pt>
                <c:pt idx="17">
                  <c:v>3.0349235104669909E-3</c:v>
                </c:pt>
                <c:pt idx="18">
                  <c:v>3.0349235104669909E-3</c:v>
                </c:pt>
                <c:pt idx="19">
                  <c:v>3.0349235104669909E-3</c:v>
                </c:pt>
                <c:pt idx="20">
                  <c:v>3.0349235104669909E-3</c:v>
                </c:pt>
                <c:pt idx="21">
                  <c:v>3.0349235104669909E-3</c:v>
                </c:pt>
                <c:pt idx="22">
                  <c:v>3.0349235104669909E-3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B9-45B8-851A-E9A515A9D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039800"/>
        <c:axId val="1191045048"/>
      </c:lineChart>
      <c:catAx>
        <c:axId val="1191039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045048"/>
        <c:crosses val="autoZero"/>
        <c:auto val="1"/>
        <c:lblAlgn val="ctr"/>
        <c:lblOffset val="100"/>
        <c:noMultiLvlLbl val="0"/>
      </c:catAx>
      <c:valAx>
        <c:axId val="119104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03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9; Trucks by Hour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'[1]Week 9 Totals'!$P$2:$P$25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'[1]Week 9 Totals'!$Q$2:$Q$25</c:f>
              <c:numCache>
                <c:formatCode>General</c:formatCode>
                <c:ptCount val="24"/>
                <c:pt idx="0">
                  <c:v>3</c:v>
                </c:pt>
                <c:pt idx="1">
                  <c:v>7</c:v>
                </c:pt>
                <c:pt idx="2">
                  <c:v>7</c:v>
                </c:pt>
                <c:pt idx="3">
                  <c:v>27</c:v>
                </c:pt>
                <c:pt idx="4">
                  <c:v>35</c:v>
                </c:pt>
                <c:pt idx="5">
                  <c:v>32</c:v>
                </c:pt>
                <c:pt idx="6">
                  <c:v>40</c:v>
                </c:pt>
                <c:pt idx="7">
                  <c:v>52</c:v>
                </c:pt>
                <c:pt idx="8">
                  <c:v>57</c:v>
                </c:pt>
                <c:pt idx="9">
                  <c:v>69</c:v>
                </c:pt>
                <c:pt idx="10">
                  <c:v>54</c:v>
                </c:pt>
                <c:pt idx="11">
                  <c:v>42</c:v>
                </c:pt>
                <c:pt idx="12">
                  <c:v>48</c:v>
                </c:pt>
                <c:pt idx="13">
                  <c:v>38</c:v>
                </c:pt>
                <c:pt idx="14">
                  <c:v>55</c:v>
                </c:pt>
                <c:pt idx="15">
                  <c:v>35</c:v>
                </c:pt>
                <c:pt idx="16">
                  <c:v>24</c:v>
                </c:pt>
                <c:pt idx="17">
                  <c:v>15</c:v>
                </c:pt>
                <c:pt idx="18">
                  <c:v>16</c:v>
                </c:pt>
                <c:pt idx="19">
                  <c:v>10</c:v>
                </c:pt>
                <c:pt idx="20">
                  <c:v>18</c:v>
                </c:pt>
                <c:pt idx="21">
                  <c:v>8</c:v>
                </c:pt>
                <c:pt idx="22">
                  <c:v>6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D-4BE4-B016-F4D6CDF58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917016"/>
        <c:axId val="138691242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'[1]Week 9 Totals'!$P$2:$P$25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'[1]Week 9 Totals'!$R$2:$R$25</c:f>
              <c:numCache>
                <c:formatCode>General</c:formatCode>
                <c:ptCount val="24"/>
                <c:pt idx="0">
                  <c:v>29.5</c:v>
                </c:pt>
                <c:pt idx="1">
                  <c:v>29.5</c:v>
                </c:pt>
                <c:pt idx="2">
                  <c:v>29.5</c:v>
                </c:pt>
                <c:pt idx="3">
                  <c:v>29.5</c:v>
                </c:pt>
                <c:pt idx="4">
                  <c:v>29.5</c:v>
                </c:pt>
                <c:pt idx="5">
                  <c:v>29.5</c:v>
                </c:pt>
                <c:pt idx="6">
                  <c:v>29.5</c:v>
                </c:pt>
                <c:pt idx="7">
                  <c:v>29.5</c:v>
                </c:pt>
                <c:pt idx="8">
                  <c:v>29.5</c:v>
                </c:pt>
                <c:pt idx="9">
                  <c:v>29.5</c:v>
                </c:pt>
                <c:pt idx="10">
                  <c:v>29.5</c:v>
                </c:pt>
                <c:pt idx="11">
                  <c:v>29.5</c:v>
                </c:pt>
                <c:pt idx="12">
                  <c:v>29.5</c:v>
                </c:pt>
                <c:pt idx="13">
                  <c:v>29.5</c:v>
                </c:pt>
                <c:pt idx="14">
                  <c:v>29.5</c:v>
                </c:pt>
                <c:pt idx="15">
                  <c:v>29.5</c:v>
                </c:pt>
                <c:pt idx="16">
                  <c:v>29.5</c:v>
                </c:pt>
                <c:pt idx="17">
                  <c:v>29.5</c:v>
                </c:pt>
                <c:pt idx="18">
                  <c:v>29.5</c:v>
                </c:pt>
                <c:pt idx="19">
                  <c:v>29.5</c:v>
                </c:pt>
                <c:pt idx="20">
                  <c:v>29.5</c:v>
                </c:pt>
                <c:pt idx="21">
                  <c:v>29.5</c:v>
                </c:pt>
                <c:pt idx="22">
                  <c:v>29.5</c:v>
                </c:pt>
                <c:pt idx="23">
                  <c:v>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7D-4BE4-B016-F4D6CDF58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917016"/>
        <c:axId val="1386912424"/>
      </c:lineChart>
      <c:catAx>
        <c:axId val="138691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12424"/>
        <c:crosses val="autoZero"/>
        <c:auto val="1"/>
        <c:lblAlgn val="ctr"/>
        <c:lblOffset val="100"/>
        <c:noMultiLvlLbl val="0"/>
      </c:catAx>
      <c:valAx>
        <c:axId val="138691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1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9; Average Unloading Times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'[1]Week 9 Totals'!$P$2:$P$25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'[1]Week 9 Totals'!$S$2:$S$25</c:f>
              <c:numCache>
                <c:formatCode>General</c:formatCode>
                <c:ptCount val="24"/>
                <c:pt idx="0">
                  <c:v>1.1597222222222226E-2</c:v>
                </c:pt>
                <c:pt idx="1">
                  <c:v>1.3430886243386243E-2</c:v>
                </c:pt>
                <c:pt idx="2">
                  <c:v>1.4874338624338622E-2</c:v>
                </c:pt>
                <c:pt idx="3">
                  <c:v>1.5521690672153636E-2</c:v>
                </c:pt>
                <c:pt idx="4">
                  <c:v>1.7988756613756613E-2</c:v>
                </c:pt>
                <c:pt idx="5">
                  <c:v>2.0076316550925934E-2</c:v>
                </c:pt>
                <c:pt idx="6">
                  <c:v>2.1251446759259256E-2</c:v>
                </c:pt>
                <c:pt idx="7">
                  <c:v>2.2592138707334807E-2</c:v>
                </c:pt>
                <c:pt idx="8">
                  <c:v>2.8329613095238099E-2</c:v>
                </c:pt>
                <c:pt idx="9">
                  <c:v>3.1998341625207288E-2</c:v>
                </c:pt>
                <c:pt idx="10">
                  <c:v>3.6658093278463623E-2</c:v>
                </c:pt>
                <c:pt idx="11">
                  <c:v>3.4140487213403875E-2</c:v>
                </c:pt>
                <c:pt idx="12">
                  <c:v>3.2128152088258463E-2</c:v>
                </c:pt>
                <c:pt idx="13">
                  <c:v>2.4408503898635473E-2</c:v>
                </c:pt>
                <c:pt idx="14">
                  <c:v>3.0556818181818199E-2</c:v>
                </c:pt>
                <c:pt idx="15">
                  <c:v>3.4336192810457508E-2</c:v>
                </c:pt>
                <c:pt idx="16">
                  <c:v>2.3591820987654315E-2</c:v>
                </c:pt>
                <c:pt idx="17">
                  <c:v>1.6722056878306888E-2</c:v>
                </c:pt>
                <c:pt idx="18">
                  <c:v>1.6861979166666707E-2</c:v>
                </c:pt>
                <c:pt idx="19">
                  <c:v>1.9664351851851846E-2</c:v>
                </c:pt>
                <c:pt idx="20">
                  <c:v>1.5896650326797403E-2</c:v>
                </c:pt>
                <c:pt idx="21">
                  <c:v>1.4474826388888834E-2</c:v>
                </c:pt>
                <c:pt idx="22">
                  <c:v>1.5528549382716047E-2</c:v>
                </c:pt>
                <c:pt idx="23">
                  <c:v>1.5099537037037036E-2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6-4087-9881-2584F822C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854984"/>
        <c:axId val="1388855312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'[1]Week 9 Totals'!$T$2:$T$25</c:f>
              <c:numCache>
                <c:formatCode>General</c:formatCode>
                <c:ptCount val="24"/>
                <c:pt idx="0">
                  <c:v>2.1988698775199128E-2</c:v>
                </c:pt>
                <c:pt idx="1">
                  <c:v>2.1988698775199128E-2</c:v>
                </c:pt>
                <c:pt idx="2">
                  <c:v>2.1988698775199128E-2</c:v>
                </c:pt>
                <c:pt idx="3">
                  <c:v>2.1988698775199128E-2</c:v>
                </c:pt>
                <c:pt idx="4">
                  <c:v>2.1988698775199128E-2</c:v>
                </c:pt>
                <c:pt idx="5">
                  <c:v>2.1988698775199128E-2</c:v>
                </c:pt>
                <c:pt idx="6">
                  <c:v>2.1988698775199128E-2</c:v>
                </c:pt>
                <c:pt idx="7">
                  <c:v>2.1988698775199128E-2</c:v>
                </c:pt>
                <c:pt idx="8">
                  <c:v>2.1988698775199128E-2</c:v>
                </c:pt>
                <c:pt idx="9">
                  <c:v>2.1988698775199128E-2</c:v>
                </c:pt>
                <c:pt idx="10">
                  <c:v>2.1988698775199128E-2</c:v>
                </c:pt>
                <c:pt idx="11">
                  <c:v>2.1988698775199128E-2</c:v>
                </c:pt>
                <c:pt idx="12">
                  <c:v>2.1988698775199128E-2</c:v>
                </c:pt>
                <c:pt idx="13">
                  <c:v>2.1988698775199128E-2</c:v>
                </c:pt>
                <c:pt idx="14">
                  <c:v>2.1988698775199128E-2</c:v>
                </c:pt>
                <c:pt idx="15">
                  <c:v>2.1988698775199128E-2</c:v>
                </c:pt>
                <c:pt idx="16">
                  <c:v>2.1988698775199128E-2</c:v>
                </c:pt>
                <c:pt idx="17">
                  <c:v>2.1988698775199128E-2</c:v>
                </c:pt>
                <c:pt idx="18">
                  <c:v>2.1988698775199128E-2</c:v>
                </c:pt>
                <c:pt idx="19">
                  <c:v>2.1988698775199128E-2</c:v>
                </c:pt>
                <c:pt idx="20">
                  <c:v>2.1988698775199128E-2</c:v>
                </c:pt>
                <c:pt idx="21">
                  <c:v>2.1988698775199128E-2</c:v>
                </c:pt>
                <c:pt idx="22">
                  <c:v>2.1988698775199128E-2</c:v>
                </c:pt>
                <c:pt idx="23">
                  <c:v>2.1988698775199128E-2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6-4087-9881-2584F822C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854984"/>
        <c:axId val="1388855312"/>
      </c:lineChart>
      <c:catAx>
        <c:axId val="138885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55312"/>
        <c:crosses val="autoZero"/>
        <c:auto val="1"/>
        <c:lblAlgn val="ctr"/>
        <c:lblOffset val="100"/>
        <c:noMultiLvlLbl val="0"/>
      </c:catAx>
      <c:valAx>
        <c:axId val="13888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54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Proportions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1E-4D6F-AF59-1E6C0D8708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1E-4D6F-AF59-1E6C0D8708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E1E-4D6F-AF59-1E6C0D8708B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E1E-4D6F-AF59-1E6C0D8708B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E1E-4D6F-AF59-1E6C0D8708B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E1E-4D6F-AF59-1E6C0D8708B9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E1E-4D6F-AF59-1E6C0D8708B9}"/>
              </c:ext>
            </c:extLst>
          </c:dPt>
          <c:cat>
            <c:strRef>
              <c:f>'[1]Week 9 Totals'!$V$2:$V$8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'[1]Week 9 Totals'!$W$2:$W$8</c:f>
              <c:numCache>
                <c:formatCode>General</c:formatCode>
                <c:ptCount val="7"/>
                <c:pt idx="0">
                  <c:v>133</c:v>
                </c:pt>
                <c:pt idx="1">
                  <c:v>147</c:v>
                </c:pt>
                <c:pt idx="2">
                  <c:v>154</c:v>
                </c:pt>
                <c:pt idx="3">
                  <c:v>144</c:v>
                </c:pt>
                <c:pt idx="4">
                  <c:v>97</c:v>
                </c:pt>
                <c:pt idx="5">
                  <c:v>23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E1E-4D6F-AF59-1E6C0D870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Feb 28,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Unloading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'[1]Mon, Feb 28, 2022'!$R$2:$R$25</c:f>
              <c:numCache>
                <c:formatCode>General</c:formatCode>
                <c:ptCount val="24"/>
                <c:pt idx="0">
                  <c:v>1.3032407407407413E-2</c:v>
                </c:pt>
                <c:pt idx="1">
                  <c:v>1.217592592592593E-2</c:v>
                </c:pt>
                <c:pt idx="2">
                  <c:v>1.2384259259259248E-2</c:v>
                </c:pt>
                <c:pt idx="3">
                  <c:v>1.3730709876543226E-2</c:v>
                </c:pt>
                <c:pt idx="4">
                  <c:v>1.92013888888889E-2</c:v>
                </c:pt>
                <c:pt idx="5">
                  <c:v>1.849537037037037E-2</c:v>
                </c:pt>
                <c:pt idx="6">
                  <c:v>1.727843915343916E-2</c:v>
                </c:pt>
                <c:pt idx="7">
                  <c:v>1.6423611111111087E-2</c:v>
                </c:pt>
                <c:pt idx="8">
                  <c:v>1.6535493827160512E-2</c:v>
                </c:pt>
                <c:pt idx="9">
                  <c:v>2.6512345679012343E-2</c:v>
                </c:pt>
                <c:pt idx="10">
                  <c:v>3.6318721064814805E-2</c:v>
                </c:pt>
                <c:pt idx="11">
                  <c:v>3.5083912037037035E-2</c:v>
                </c:pt>
                <c:pt idx="12">
                  <c:v>2.8474326599326614E-2</c:v>
                </c:pt>
                <c:pt idx="13">
                  <c:v>2.4358465608465631E-2</c:v>
                </c:pt>
                <c:pt idx="14">
                  <c:v>2.4102182539682531E-2</c:v>
                </c:pt>
                <c:pt idx="15">
                  <c:v>3.1927910052910055E-2</c:v>
                </c:pt>
                <c:pt idx="16">
                  <c:v>3.229359567901232E-2</c:v>
                </c:pt>
                <c:pt idx="17">
                  <c:v>1.7863425925925935E-2</c:v>
                </c:pt>
                <c:pt idx="18">
                  <c:v>1.8625578703703766E-2</c:v>
                </c:pt>
                <c:pt idx="19">
                  <c:v>0</c:v>
                </c:pt>
                <c:pt idx="20">
                  <c:v>1.4230324074074124E-2</c:v>
                </c:pt>
                <c:pt idx="21">
                  <c:v>1.3182870370370303E-2</c:v>
                </c:pt>
                <c:pt idx="22">
                  <c:v>0</c:v>
                </c:pt>
                <c:pt idx="23">
                  <c:v>1.6134259259259376E-2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42-49A1-A3D6-CA819B059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2063592"/>
        <c:axId val="1232065232"/>
      </c:barChart>
      <c:lineChart>
        <c:grouping val="standard"/>
        <c:varyColors val="0"/>
        <c:ser>
          <c:idx val="1"/>
          <c:order val="1"/>
          <c:tx>
            <c:v>Average Unloading Time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'[1]Mon, Feb 28, 2022'!$S$2:$S$25</c:f>
              <c:numCache>
                <c:formatCode>General</c:formatCode>
                <c:ptCount val="24"/>
                <c:pt idx="0">
                  <c:v>1.9098563475570863E-2</c:v>
                </c:pt>
                <c:pt idx="1">
                  <c:v>1.9098563475570863E-2</c:v>
                </c:pt>
                <c:pt idx="2">
                  <c:v>1.9098563475570863E-2</c:v>
                </c:pt>
                <c:pt idx="3">
                  <c:v>1.9098563475570863E-2</c:v>
                </c:pt>
                <c:pt idx="4">
                  <c:v>1.9098563475570863E-2</c:v>
                </c:pt>
                <c:pt idx="5">
                  <c:v>1.9098563475570863E-2</c:v>
                </c:pt>
                <c:pt idx="6">
                  <c:v>1.9098563475570863E-2</c:v>
                </c:pt>
                <c:pt idx="7">
                  <c:v>1.9098563475570863E-2</c:v>
                </c:pt>
                <c:pt idx="8">
                  <c:v>1.9098563475570863E-2</c:v>
                </c:pt>
                <c:pt idx="9">
                  <c:v>1.9098563475570863E-2</c:v>
                </c:pt>
                <c:pt idx="10">
                  <c:v>1.9098563475570863E-2</c:v>
                </c:pt>
                <c:pt idx="11">
                  <c:v>1.9098563475570863E-2</c:v>
                </c:pt>
                <c:pt idx="12">
                  <c:v>1.9098563475570863E-2</c:v>
                </c:pt>
                <c:pt idx="13">
                  <c:v>1.9098563475570863E-2</c:v>
                </c:pt>
                <c:pt idx="14">
                  <c:v>1.9098563475570863E-2</c:v>
                </c:pt>
                <c:pt idx="15">
                  <c:v>1.9098563475570863E-2</c:v>
                </c:pt>
                <c:pt idx="16">
                  <c:v>1.9098563475570863E-2</c:v>
                </c:pt>
                <c:pt idx="17">
                  <c:v>1.9098563475570863E-2</c:v>
                </c:pt>
                <c:pt idx="18">
                  <c:v>1.9098563475570863E-2</c:v>
                </c:pt>
                <c:pt idx="19">
                  <c:v>1.9098563475570863E-2</c:v>
                </c:pt>
                <c:pt idx="20">
                  <c:v>1.9098563475570863E-2</c:v>
                </c:pt>
                <c:pt idx="21">
                  <c:v>1.9098563475570863E-2</c:v>
                </c:pt>
                <c:pt idx="22">
                  <c:v>1.9098563475570863E-2</c:v>
                </c:pt>
                <c:pt idx="23">
                  <c:v>1.9098563475570863E-2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42-49A1-A3D6-CA819B059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063592"/>
        <c:axId val="1232065232"/>
      </c:lineChart>
      <c:catAx>
        <c:axId val="1232063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065232"/>
        <c:crosses val="autoZero"/>
        <c:auto val="1"/>
        <c:lblAlgn val="ctr"/>
        <c:lblOffset val="100"/>
        <c:noMultiLvlLbl val="0"/>
      </c:catAx>
      <c:valAx>
        <c:axId val="12320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06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01, 2022; Trucks by Hour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'[1]Tues, Mar 01,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8</c:v>
                </c:pt>
                <c:pt idx="5">
                  <c:v>5</c:v>
                </c:pt>
                <c:pt idx="6">
                  <c:v>8</c:v>
                </c:pt>
                <c:pt idx="7">
                  <c:v>12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11</c:v>
                </c:pt>
                <c:pt idx="12">
                  <c:v>6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D-48B3-84CF-EF13B13B8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572488"/>
        <c:axId val="133657445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'[1]Tues, Mar 01, 2022'!$Q$2:$Q$25</c:f>
              <c:numCache>
                <c:formatCode>General</c:formatCode>
                <c:ptCount val="24"/>
                <c:pt idx="0">
                  <c:v>6.125</c:v>
                </c:pt>
                <c:pt idx="1">
                  <c:v>6.125</c:v>
                </c:pt>
                <c:pt idx="2">
                  <c:v>6.125</c:v>
                </c:pt>
                <c:pt idx="3">
                  <c:v>6.125</c:v>
                </c:pt>
                <c:pt idx="4">
                  <c:v>6.125</c:v>
                </c:pt>
                <c:pt idx="5">
                  <c:v>6.125</c:v>
                </c:pt>
                <c:pt idx="6">
                  <c:v>6.125</c:v>
                </c:pt>
                <c:pt idx="7">
                  <c:v>6.125</c:v>
                </c:pt>
                <c:pt idx="8">
                  <c:v>6.125</c:v>
                </c:pt>
                <c:pt idx="9">
                  <c:v>6.125</c:v>
                </c:pt>
                <c:pt idx="10">
                  <c:v>6.125</c:v>
                </c:pt>
                <c:pt idx="11">
                  <c:v>6.125</c:v>
                </c:pt>
                <c:pt idx="12">
                  <c:v>6.125</c:v>
                </c:pt>
                <c:pt idx="13">
                  <c:v>6.125</c:v>
                </c:pt>
                <c:pt idx="14">
                  <c:v>6.125</c:v>
                </c:pt>
                <c:pt idx="15">
                  <c:v>6.125</c:v>
                </c:pt>
                <c:pt idx="16">
                  <c:v>6.125</c:v>
                </c:pt>
                <c:pt idx="17">
                  <c:v>6.125</c:v>
                </c:pt>
                <c:pt idx="18">
                  <c:v>6.125</c:v>
                </c:pt>
                <c:pt idx="19">
                  <c:v>6.125</c:v>
                </c:pt>
                <c:pt idx="20">
                  <c:v>6.125</c:v>
                </c:pt>
                <c:pt idx="21">
                  <c:v>6.125</c:v>
                </c:pt>
                <c:pt idx="22">
                  <c:v>6.125</c:v>
                </c:pt>
                <c:pt idx="23">
                  <c:v>6.125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DD-48B3-84CF-EF13B13B8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572488"/>
        <c:axId val="1336574456"/>
      </c:lineChart>
      <c:catAx>
        <c:axId val="133657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74456"/>
        <c:crosses val="autoZero"/>
        <c:auto val="1"/>
        <c:lblAlgn val="ctr"/>
        <c:lblOffset val="100"/>
        <c:noMultiLvlLbl val="0"/>
      </c:catAx>
      <c:valAx>
        <c:axId val="133657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7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01, 2022; Average Unloading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Unloading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'[1]Tues, Mar 01, 2022'!$R$2:$R$25</c:f>
              <c:numCache>
                <c:formatCode>General</c:formatCode>
                <c:ptCount val="24"/>
                <c:pt idx="0">
                  <c:v>1.1608796296296298E-2</c:v>
                </c:pt>
                <c:pt idx="1">
                  <c:v>1.2743055555555556E-2</c:v>
                </c:pt>
                <c:pt idx="2">
                  <c:v>1.5335648148148154E-2</c:v>
                </c:pt>
                <c:pt idx="3">
                  <c:v>1.808256172839506E-2</c:v>
                </c:pt>
                <c:pt idx="4">
                  <c:v>1.6087962962962964E-2</c:v>
                </c:pt>
                <c:pt idx="5">
                  <c:v>1.7740740740740744E-2</c:v>
                </c:pt>
                <c:pt idx="6">
                  <c:v>1.80150462962963E-2</c:v>
                </c:pt>
                <c:pt idx="7">
                  <c:v>1.9646026234567914E-2</c:v>
                </c:pt>
                <c:pt idx="8">
                  <c:v>2.0028935185185188E-2</c:v>
                </c:pt>
                <c:pt idx="9">
                  <c:v>2.3245192307692307E-2</c:v>
                </c:pt>
                <c:pt idx="10">
                  <c:v>3.8690349002849005E-2</c:v>
                </c:pt>
                <c:pt idx="11">
                  <c:v>4.3583333333333377E-2</c:v>
                </c:pt>
                <c:pt idx="12">
                  <c:v>3.2366898148148138E-2</c:v>
                </c:pt>
                <c:pt idx="13">
                  <c:v>2.3003472222222248E-2</c:v>
                </c:pt>
                <c:pt idx="14">
                  <c:v>3.2626028806584356E-2</c:v>
                </c:pt>
                <c:pt idx="15">
                  <c:v>4.3046296296296284E-2</c:v>
                </c:pt>
                <c:pt idx="16">
                  <c:v>2.3283730158730215E-2</c:v>
                </c:pt>
                <c:pt idx="17">
                  <c:v>2.3072916666666665E-2</c:v>
                </c:pt>
                <c:pt idx="18">
                  <c:v>1.8097993827160524E-2</c:v>
                </c:pt>
                <c:pt idx="19">
                  <c:v>1.3124999999999942E-2</c:v>
                </c:pt>
                <c:pt idx="20">
                  <c:v>1.7806712962962972E-2</c:v>
                </c:pt>
                <c:pt idx="21">
                  <c:v>0</c:v>
                </c:pt>
                <c:pt idx="22">
                  <c:v>0</c:v>
                </c:pt>
                <c:pt idx="23">
                  <c:v>1.6325231481481461E-2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8-4DD4-A637-71725C784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395360"/>
        <c:axId val="124139076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'[1]Tues, Mar 01, 2022'!$S$2:$S$25</c:f>
              <c:numCache>
                <c:formatCode>General</c:formatCode>
                <c:ptCount val="24"/>
                <c:pt idx="0">
                  <c:v>2.073174701509482E-2</c:v>
                </c:pt>
                <c:pt idx="1">
                  <c:v>2.073174701509482E-2</c:v>
                </c:pt>
                <c:pt idx="2">
                  <c:v>2.073174701509482E-2</c:v>
                </c:pt>
                <c:pt idx="3">
                  <c:v>2.073174701509482E-2</c:v>
                </c:pt>
                <c:pt idx="4">
                  <c:v>2.073174701509482E-2</c:v>
                </c:pt>
                <c:pt idx="5">
                  <c:v>2.073174701509482E-2</c:v>
                </c:pt>
                <c:pt idx="6">
                  <c:v>2.073174701509482E-2</c:v>
                </c:pt>
                <c:pt idx="7">
                  <c:v>2.073174701509482E-2</c:v>
                </c:pt>
                <c:pt idx="8">
                  <c:v>2.073174701509482E-2</c:v>
                </c:pt>
                <c:pt idx="9">
                  <c:v>2.073174701509482E-2</c:v>
                </c:pt>
                <c:pt idx="10">
                  <c:v>2.073174701509482E-2</c:v>
                </c:pt>
                <c:pt idx="11">
                  <c:v>2.073174701509482E-2</c:v>
                </c:pt>
                <c:pt idx="12">
                  <c:v>2.073174701509482E-2</c:v>
                </c:pt>
                <c:pt idx="13">
                  <c:v>2.073174701509482E-2</c:v>
                </c:pt>
                <c:pt idx="14">
                  <c:v>2.073174701509482E-2</c:v>
                </c:pt>
                <c:pt idx="15">
                  <c:v>2.073174701509482E-2</c:v>
                </c:pt>
                <c:pt idx="16">
                  <c:v>2.073174701509482E-2</c:v>
                </c:pt>
                <c:pt idx="17">
                  <c:v>2.073174701509482E-2</c:v>
                </c:pt>
                <c:pt idx="18">
                  <c:v>2.073174701509482E-2</c:v>
                </c:pt>
                <c:pt idx="19">
                  <c:v>2.073174701509482E-2</c:v>
                </c:pt>
                <c:pt idx="20">
                  <c:v>2.073174701509482E-2</c:v>
                </c:pt>
                <c:pt idx="21">
                  <c:v>2.073174701509482E-2</c:v>
                </c:pt>
                <c:pt idx="22">
                  <c:v>2.073174701509482E-2</c:v>
                </c:pt>
                <c:pt idx="23">
                  <c:v>2.073174701509482E-2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E8-4DD4-A637-71725C784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395360"/>
        <c:axId val="1241390768"/>
      </c:lineChart>
      <c:catAx>
        <c:axId val="124139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90768"/>
        <c:crosses val="autoZero"/>
        <c:auto val="1"/>
        <c:lblAlgn val="ctr"/>
        <c:lblOffset val="100"/>
        <c:noMultiLvlLbl val="0"/>
      </c:catAx>
      <c:valAx>
        <c:axId val="12413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9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02,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'[1]Wed, Mar 02,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  <c:pt idx="5">
                  <c:v>5</c:v>
                </c:pt>
                <c:pt idx="6">
                  <c:v>8</c:v>
                </c:pt>
                <c:pt idx="7">
                  <c:v>15</c:v>
                </c:pt>
                <c:pt idx="8">
                  <c:v>12</c:v>
                </c:pt>
                <c:pt idx="9">
                  <c:v>12</c:v>
                </c:pt>
                <c:pt idx="10">
                  <c:v>10</c:v>
                </c:pt>
                <c:pt idx="11">
                  <c:v>8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6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6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3-4CE0-9217-C503A42A1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567896"/>
        <c:axId val="133657150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'[1]Wed, Mar 02, 2022'!$Q$2:$Q$25</c:f>
              <c:numCache>
                <c:formatCode>General</c:formatCode>
                <c:ptCount val="24"/>
                <c:pt idx="0">
                  <c:v>6.416666666666667</c:v>
                </c:pt>
                <c:pt idx="1">
                  <c:v>6.416666666666667</c:v>
                </c:pt>
                <c:pt idx="2">
                  <c:v>6.416666666666667</c:v>
                </c:pt>
                <c:pt idx="3">
                  <c:v>6.416666666666667</c:v>
                </c:pt>
                <c:pt idx="4">
                  <c:v>6.416666666666667</c:v>
                </c:pt>
                <c:pt idx="5">
                  <c:v>6.416666666666667</c:v>
                </c:pt>
                <c:pt idx="6">
                  <c:v>6.416666666666667</c:v>
                </c:pt>
                <c:pt idx="7">
                  <c:v>6.416666666666667</c:v>
                </c:pt>
                <c:pt idx="8">
                  <c:v>6.416666666666667</c:v>
                </c:pt>
                <c:pt idx="9">
                  <c:v>6.416666666666667</c:v>
                </c:pt>
                <c:pt idx="10">
                  <c:v>6.416666666666667</c:v>
                </c:pt>
                <c:pt idx="11">
                  <c:v>6.416666666666667</c:v>
                </c:pt>
                <c:pt idx="12">
                  <c:v>6.416666666666667</c:v>
                </c:pt>
                <c:pt idx="13">
                  <c:v>6.416666666666667</c:v>
                </c:pt>
                <c:pt idx="14">
                  <c:v>6.416666666666667</c:v>
                </c:pt>
                <c:pt idx="15">
                  <c:v>6.416666666666667</c:v>
                </c:pt>
                <c:pt idx="16">
                  <c:v>6.416666666666667</c:v>
                </c:pt>
                <c:pt idx="17">
                  <c:v>6.416666666666667</c:v>
                </c:pt>
                <c:pt idx="18">
                  <c:v>6.416666666666667</c:v>
                </c:pt>
                <c:pt idx="19">
                  <c:v>6.416666666666667</c:v>
                </c:pt>
                <c:pt idx="20">
                  <c:v>6.416666666666667</c:v>
                </c:pt>
                <c:pt idx="21">
                  <c:v>6.416666666666667</c:v>
                </c:pt>
                <c:pt idx="22">
                  <c:v>6.416666666666667</c:v>
                </c:pt>
                <c:pt idx="23">
                  <c:v>6.416666666666667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23-4CE0-9217-C503A42A1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567896"/>
        <c:axId val="1336571504"/>
      </c:lineChart>
      <c:catAx>
        <c:axId val="133656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71504"/>
        <c:crosses val="autoZero"/>
        <c:auto val="1"/>
        <c:lblAlgn val="ctr"/>
        <c:lblOffset val="100"/>
        <c:noMultiLvlLbl val="0"/>
      </c:catAx>
      <c:valAx>
        <c:axId val="13365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6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02, 2022; Average Unloading Times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Unloading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'[1]Wed, Mar 02,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1.4513888888888896E-2</c:v>
                </c:pt>
                <c:pt idx="2">
                  <c:v>1.5671296296296308E-2</c:v>
                </c:pt>
                <c:pt idx="3">
                  <c:v>1.5590277777777778E-2</c:v>
                </c:pt>
                <c:pt idx="4">
                  <c:v>1.9910879629629629E-2</c:v>
                </c:pt>
                <c:pt idx="5">
                  <c:v>2.2541666666666675E-2</c:v>
                </c:pt>
                <c:pt idx="6">
                  <c:v>2.9427083333333347E-2</c:v>
                </c:pt>
                <c:pt idx="7">
                  <c:v>2.9817129629629638E-2</c:v>
                </c:pt>
                <c:pt idx="8">
                  <c:v>3.475212191358025E-2</c:v>
                </c:pt>
                <c:pt idx="9">
                  <c:v>3.4272937710437705E-2</c:v>
                </c:pt>
                <c:pt idx="10">
                  <c:v>3.291666666666665E-2</c:v>
                </c:pt>
                <c:pt idx="11">
                  <c:v>3.356047453703704E-2</c:v>
                </c:pt>
                <c:pt idx="12">
                  <c:v>3.0184027777777778E-2</c:v>
                </c:pt>
                <c:pt idx="13">
                  <c:v>2.2449845679012315E-2</c:v>
                </c:pt>
                <c:pt idx="14">
                  <c:v>2.5153619528619556E-2</c:v>
                </c:pt>
                <c:pt idx="15">
                  <c:v>2.35138888888889E-2</c:v>
                </c:pt>
                <c:pt idx="16">
                  <c:v>1.9458333333333265E-2</c:v>
                </c:pt>
                <c:pt idx="17">
                  <c:v>1.7601273148148161E-2</c:v>
                </c:pt>
                <c:pt idx="18">
                  <c:v>1.5667438271604921E-2</c:v>
                </c:pt>
                <c:pt idx="19">
                  <c:v>2.3593749999999952E-2</c:v>
                </c:pt>
                <c:pt idx="20">
                  <c:v>1.5266203703703685E-2</c:v>
                </c:pt>
                <c:pt idx="21">
                  <c:v>1.4756944444444364E-2</c:v>
                </c:pt>
                <c:pt idx="22">
                  <c:v>1.4907407407407425E-2</c:v>
                </c:pt>
                <c:pt idx="23">
                  <c:v>1.3645833333333357E-2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5-44EA-969F-47BD539B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7132984"/>
        <c:axId val="1347128720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'[1]Wed, Mar 02, 2022'!$S$2:$S$25</c:f>
              <c:numCache>
                <c:formatCode>General</c:formatCode>
                <c:ptCount val="24"/>
                <c:pt idx="0">
                  <c:v>2.1632207856925729E-2</c:v>
                </c:pt>
                <c:pt idx="1">
                  <c:v>2.1632207856925729E-2</c:v>
                </c:pt>
                <c:pt idx="2">
                  <c:v>2.1632207856925729E-2</c:v>
                </c:pt>
                <c:pt idx="3">
                  <c:v>2.1632207856925729E-2</c:v>
                </c:pt>
                <c:pt idx="4">
                  <c:v>2.1632207856925729E-2</c:v>
                </c:pt>
                <c:pt idx="5">
                  <c:v>2.1632207856925729E-2</c:v>
                </c:pt>
                <c:pt idx="6">
                  <c:v>2.1632207856925729E-2</c:v>
                </c:pt>
                <c:pt idx="7">
                  <c:v>2.1632207856925729E-2</c:v>
                </c:pt>
                <c:pt idx="8">
                  <c:v>2.1632207856925729E-2</c:v>
                </c:pt>
                <c:pt idx="9">
                  <c:v>2.1632207856925729E-2</c:v>
                </c:pt>
                <c:pt idx="10">
                  <c:v>2.1632207856925729E-2</c:v>
                </c:pt>
                <c:pt idx="11">
                  <c:v>2.1632207856925729E-2</c:v>
                </c:pt>
                <c:pt idx="12">
                  <c:v>2.1632207856925729E-2</c:v>
                </c:pt>
                <c:pt idx="13">
                  <c:v>2.1632207856925729E-2</c:v>
                </c:pt>
                <c:pt idx="14">
                  <c:v>2.1632207856925729E-2</c:v>
                </c:pt>
                <c:pt idx="15">
                  <c:v>2.1632207856925729E-2</c:v>
                </c:pt>
                <c:pt idx="16">
                  <c:v>2.1632207856925729E-2</c:v>
                </c:pt>
                <c:pt idx="17">
                  <c:v>2.1632207856925729E-2</c:v>
                </c:pt>
                <c:pt idx="18">
                  <c:v>2.1632207856925729E-2</c:v>
                </c:pt>
                <c:pt idx="19">
                  <c:v>2.1632207856925729E-2</c:v>
                </c:pt>
                <c:pt idx="20">
                  <c:v>2.1632207856925729E-2</c:v>
                </c:pt>
                <c:pt idx="21">
                  <c:v>2.1632207856925729E-2</c:v>
                </c:pt>
                <c:pt idx="22">
                  <c:v>2.1632207856925729E-2</c:v>
                </c:pt>
                <c:pt idx="23">
                  <c:v>2.1632207856925729E-2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5-44EA-969F-47BD539B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132984"/>
        <c:axId val="1347128720"/>
      </c:lineChart>
      <c:catAx>
        <c:axId val="1347132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28720"/>
        <c:crosses val="autoZero"/>
        <c:auto val="1"/>
        <c:lblAlgn val="ctr"/>
        <c:lblOffset val="100"/>
        <c:noMultiLvlLbl val="0"/>
      </c:catAx>
      <c:valAx>
        <c:axId val="13471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3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03, 2022; Trucks by Hour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'[1]Thu, Mar 03,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11</c:v>
                </c:pt>
                <c:pt idx="7">
                  <c:v>10</c:v>
                </c:pt>
                <c:pt idx="8">
                  <c:v>11</c:v>
                </c:pt>
                <c:pt idx="9">
                  <c:v>15</c:v>
                </c:pt>
                <c:pt idx="10">
                  <c:v>9</c:v>
                </c:pt>
                <c:pt idx="11">
                  <c:v>11</c:v>
                </c:pt>
                <c:pt idx="12">
                  <c:v>10</c:v>
                </c:pt>
                <c:pt idx="13">
                  <c:v>5</c:v>
                </c:pt>
                <c:pt idx="14">
                  <c:v>13</c:v>
                </c:pt>
                <c:pt idx="15">
                  <c:v>8</c:v>
                </c:pt>
                <c:pt idx="16">
                  <c:v>4</c:v>
                </c:pt>
                <c:pt idx="17">
                  <c:v>1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3-47DA-B9EC-319B89B86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8400560"/>
        <c:axId val="94839432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'[1]Thu, Mar 03, 2022'!$Q$2:$Q$25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03-47DA-B9EC-319B89B86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400560"/>
        <c:axId val="948394328"/>
      </c:lineChart>
      <c:catAx>
        <c:axId val="94840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94328"/>
        <c:crosses val="autoZero"/>
        <c:auto val="1"/>
        <c:lblAlgn val="ctr"/>
        <c:lblOffset val="100"/>
        <c:noMultiLvlLbl val="0"/>
      </c:catAx>
      <c:valAx>
        <c:axId val="94839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40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03, 2022; Average Unloading Times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'[1]Thu, Mar 03,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1.3564814814814807E-2</c:v>
                </c:pt>
                <c:pt idx="2">
                  <c:v>1.6134259259259251E-2</c:v>
                </c:pt>
                <c:pt idx="3">
                  <c:v>1.4173611111111118E-2</c:v>
                </c:pt>
                <c:pt idx="4">
                  <c:v>1.6948302469135788E-2</c:v>
                </c:pt>
                <c:pt idx="5">
                  <c:v>2.1515046296296296E-2</c:v>
                </c:pt>
                <c:pt idx="6">
                  <c:v>2.0409301346801356E-2</c:v>
                </c:pt>
                <c:pt idx="7">
                  <c:v>1.9324074074074087E-2</c:v>
                </c:pt>
                <c:pt idx="8">
                  <c:v>2.6362584175084178E-2</c:v>
                </c:pt>
                <c:pt idx="9">
                  <c:v>2.8670634920634906E-2</c:v>
                </c:pt>
                <c:pt idx="10">
                  <c:v>4.3360339506172824E-2</c:v>
                </c:pt>
                <c:pt idx="11">
                  <c:v>3.3148148148148142E-2</c:v>
                </c:pt>
                <c:pt idx="12">
                  <c:v>4.6070601851851821E-2</c:v>
                </c:pt>
                <c:pt idx="13">
                  <c:v>3.6372685185185175E-2</c:v>
                </c:pt>
                <c:pt idx="14">
                  <c:v>4.5993589743589726E-2</c:v>
                </c:pt>
                <c:pt idx="15">
                  <c:v>3.3401124338624334E-2</c:v>
                </c:pt>
                <c:pt idx="16">
                  <c:v>1.9016203703703688E-2</c:v>
                </c:pt>
                <c:pt idx="17">
                  <c:v>1.3078703703703787E-2</c:v>
                </c:pt>
                <c:pt idx="18">
                  <c:v>1.4830246913580295E-2</c:v>
                </c:pt>
                <c:pt idx="19">
                  <c:v>1.3767361111111209E-2</c:v>
                </c:pt>
                <c:pt idx="20">
                  <c:v>1.3240740740740775E-2</c:v>
                </c:pt>
                <c:pt idx="21">
                  <c:v>1.4791666666666703E-2</c:v>
                </c:pt>
                <c:pt idx="22">
                  <c:v>1.6435185185185164E-2</c:v>
                </c:pt>
                <c:pt idx="23">
                  <c:v>1.3877314814814801E-2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C-406F-96CE-C61831BDC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872120"/>
        <c:axId val="766874416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'[1]Thu, Mar 03, 2022'!$S$2:$S$25</c:f>
              <c:numCache>
                <c:formatCode>General</c:formatCode>
                <c:ptCount val="24"/>
                <c:pt idx="0">
                  <c:v>2.2270272503345429E-2</c:v>
                </c:pt>
                <c:pt idx="1">
                  <c:v>2.2270272503345429E-2</c:v>
                </c:pt>
                <c:pt idx="2">
                  <c:v>2.2270272503345429E-2</c:v>
                </c:pt>
                <c:pt idx="3">
                  <c:v>2.2270272503345429E-2</c:v>
                </c:pt>
                <c:pt idx="4">
                  <c:v>2.2270272503345429E-2</c:v>
                </c:pt>
                <c:pt idx="5">
                  <c:v>2.2270272503345429E-2</c:v>
                </c:pt>
                <c:pt idx="6">
                  <c:v>2.2270272503345429E-2</c:v>
                </c:pt>
                <c:pt idx="7">
                  <c:v>2.2270272503345429E-2</c:v>
                </c:pt>
                <c:pt idx="8">
                  <c:v>2.2270272503345429E-2</c:v>
                </c:pt>
                <c:pt idx="9">
                  <c:v>2.2270272503345429E-2</c:v>
                </c:pt>
                <c:pt idx="10">
                  <c:v>2.2270272503345429E-2</c:v>
                </c:pt>
                <c:pt idx="11">
                  <c:v>2.2270272503345429E-2</c:v>
                </c:pt>
                <c:pt idx="12">
                  <c:v>2.2270272503345429E-2</c:v>
                </c:pt>
                <c:pt idx="13">
                  <c:v>2.2270272503345429E-2</c:v>
                </c:pt>
                <c:pt idx="14">
                  <c:v>2.2270272503345429E-2</c:v>
                </c:pt>
                <c:pt idx="15">
                  <c:v>2.2270272503345429E-2</c:v>
                </c:pt>
                <c:pt idx="16">
                  <c:v>2.2270272503345429E-2</c:v>
                </c:pt>
                <c:pt idx="17">
                  <c:v>2.2270272503345429E-2</c:v>
                </c:pt>
                <c:pt idx="18">
                  <c:v>2.2270272503345429E-2</c:v>
                </c:pt>
                <c:pt idx="19">
                  <c:v>2.2270272503345429E-2</c:v>
                </c:pt>
                <c:pt idx="20">
                  <c:v>2.2270272503345429E-2</c:v>
                </c:pt>
                <c:pt idx="21">
                  <c:v>2.2270272503345429E-2</c:v>
                </c:pt>
                <c:pt idx="22">
                  <c:v>2.2270272503345429E-2</c:v>
                </c:pt>
                <c:pt idx="23">
                  <c:v>2.2270272503345429E-2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C-406F-96CE-C61831BDC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872120"/>
        <c:axId val="766874416"/>
      </c:lineChart>
      <c:catAx>
        <c:axId val="766872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74416"/>
        <c:crosses val="autoZero"/>
        <c:auto val="1"/>
        <c:lblAlgn val="ctr"/>
        <c:lblOffset val="100"/>
        <c:noMultiLvlLbl val="0"/>
      </c:catAx>
      <c:valAx>
        <c:axId val="7668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7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Mar 04, 2022; Trucks by Hour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'[1]Fri, Mar 04,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7</c:v>
                </c:pt>
                <c:pt idx="4">
                  <c:v>2</c:v>
                </c:pt>
                <c:pt idx="5">
                  <c:v>7</c:v>
                </c:pt>
                <c:pt idx="6">
                  <c:v>5</c:v>
                </c:pt>
                <c:pt idx="7">
                  <c:v>7</c:v>
                </c:pt>
                <c:pt idx="8">
                  <c:v>11</c:v>
                </c:pt>
                <c:pt idx="9">
                  <c:v>13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9-4F4B-A433-2C879F831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64376"/>
        <c:axId val="1386160440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'[1]Fri, Mar 04, 2022'!$Q$2:$Q$25</c:f>
              <c:numCache>
                <c:formatCode>General</c:formatCode>
                <c:ptCount val="24"/>
                <c:pt idx="0">
                  <c:v>4.041666666666667</c:v>
                </c:pt>
                <c:pt idx="1">
                  <c:v>4.041666666666667</c:v>
                </c:pt>
                <c:pt idx="2">
                  <c:v>4.041666666666667</c:v>
                </c:pt>
                <c:pt idx="3">
                  <c:v>4.041666666666667</c:v>
                </c:pt>
                <c:pt idx="4">
                  <c:v>4.041666666666667</c:v>
                </c:pt>
                <c:pt idx="5">
                  <c:v>4.041666666666667</c:v>
                </c:pt>
                <c:pt idx="6">
                  <c:v>4.041666666666667</c:v>
                </c:pt>
                <c:pt idx="7">
                  <c:v>4.041666666666667</c:v>
                </c:pt>
                <c:pt idx="8">
                  <c:v>4.041666666666667</c:v>
                </c:pt>
                <c:pt idx="9">
                  <c:v>4.041666666666667</c:v>
                </c:pt>
                <c:pt idx="10">
                  <c:v>4.041666666666667</c:v>
                </c:pt>
                <c:pt idx="11">
                  <c:v>4.041666666666667</c:v>
                </c:pt>
                <c:pt idx="12">
                  <c:v>4.041666666666667</c:v>
                </c:pt>
                <c:pt idx="13">
                  <c:v>4.041666666666667</c:v>
                </c:pt>
                <c:pt idx="14">
                  <c:v>4.041666666666667</c:v>
                </c:pt>
                <c:pt idx="15">
                  <c:v>4.041666666666667</c:v>
                </c:pt>
                <c:pt idx="16">
                  <c:v>4.041666666666667</c:v>
                </c:pt>
                <c:pt idx="17">
                  <c:v>4.041666666666667</c:v>
                </c:pt>
                <c:pt idx="18">
                  <c:v>4.041666666666667</c:v>
                </c:pt>
                <c:pt idx="19">
                  <c:v>4.041666666666667</c:v>
                </c:pt>
                <c:pt idx="20">
                  <c:v>4.041666666666667</c:v>
                </c:pt>
                <c:pt idx="21">
                  <c:v>4.041666666666667</c:v>
                </c:pt>
                <c:pt idx="22">
                  <c:v>4.041666666666667</c:v>
                </c:pt>
                <c:pt idx="23">
                  <c:v>4.041666666666667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09-4F4B-A433-2C879F831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164376"/>
        <c:axId val="1386160440"/>
      </c:lineChart>
      <c:catAx>
        <c:axId val="138616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60440"/>
        <c:crosses val="autoZero"/>
        <c:auto val="1"/>
        <c:lblAlgn val="ctr"/>
        <c:lblOffset val="100"/>
        <c:noMultiLvlLbl val="0"/>
      </c:catAx>
      <c:valAx>
        <c:axId val="138616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6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</xdr:colOff>
      <xdr:row>0</xdr:row>
      <xdr:rowOff>0</xdr:rowOff>
    </xdr:from>
    <xdr:to>
      <xdr:col>15</xdr:col>
      <xdr:colOff>347662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15</xdr:row>
      <xdr:rowOff>0</xdr:rowOff>
    </xdr:from>
    <xdr:to>
      <xdr:col>15</xdr:col>
      <xdr:colOff>342900</xdr:colOff>
      <xdr:row>29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57150</xdr:colOff>
      <xdr:row>30</xdr:row>
      <xdr:rowOff>0</xdr:rowOff>
    </xdr:from>
    <xdr:to>
      <xdr:col>15</xdr:col>
      <xdr:colOff>361950</xdr:colOff>
      <xdr:row>44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42862</xdr:colOff>
      <xdr:row>45</xdr:row>
      <xdr:rowOff>0</xdr:rowOff>
    </xdr:from>
    <xdr:to>
      <xdr:col>15</xdr:col>
      <xdr:colOff>347662</xdr:colOff>
      <xdr:row>59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304800</xdr:colOff>
      <xdr:row>74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42862</xdr:colOff>
      <xdr:row>60</xdr:row>
      <xdr:rowOff>0</xdr:rowOff>
    </xdr:from>
    <xdr:to>
      <xdr:col>15</xdr:col>
      <xdr:colOff>347662</xdr:colOff>
      <xdr:row>74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75</xdr:row>
      <xdr:rowOff>14287</xdr:rowOff>
    </xdr:from>
    <xdr:to>
      <xdr:col>7</xdr:col>
      <xdr:colOff>304800</xdr:colOff>
      <xdr:row>89</xdr:row>
      <xdr:rowOff>90487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42862</xdr:colOff>
      <xdr:row>75</xdr:row>
      <xdr:rowOff>19050</xdr:rowOff>
    </xdr:from>
    <xdr:to>
      <xdr:col>15</xdr:col>
      <xdr:colOff>347662</xdr:colOff>
      <xdr:row>89</xdr:row>
      <xdr:rowOff>95250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90</xdr:row>
      <xdr:rowOff>9525</xdr:rowOff>
    </xdr:from>
    <xdr:to>
      <xdr:col>7</xdr:col>
      <xdr:colOff>304800</xdr:colOff>
      <xdr:row>104</xdr:row>
      <xdr:rowOff>85725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14287</xdr:colOff>
      <xdr:row>90</xdr:row>
      <xdr:rowOff>28575</xdr:rowOff>
    </xdr:from>
    <xdr:to>
      <xdr:col>15</xdr:col>
      <xdr:colOff>319087</xdr:colOff>
      <xdr:row>104</xdr:row>
      <xdr:rowOff>104775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9525</xdr:colOff>
      <xdr:row>0</xdr:row>
      <xdr:rowOff>0</xdr:rowOff>
    </xdr:from>
    <xdr:to>
      <xdr:col>23</xdr:col>
      <xdr:colOff>314325</xdr:colOff>
      <xdr:row>14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300037</xdr:colOff>
      <xdr:row>0</xdr:row>
      <xdr:rowOff>0</xdr:rowOff>
    </xdr:from>
    <xdr:to>
      <xdr:col>31</xdr:col>
      <xdr:colOff>604837</xdr:colOff>
      <xdr:row>14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9525</xdr:colOff>
      <xdr:row>15</xdr:row>
      <xdr:rowOff>0</xdr:rowOff>
    </xdr:from>
    <xdr:to>
      <xdr:col>23</xdr:col>
      <xdr:colOff>314325</xdr:colOff>
      <xdr:row>29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verages%20by%20the%20Week%20of%20Trucks\Old%20Files\Weekly%20Stats%20Edi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es"/>
      <sheetName val="Week 9 Totals"/>
      <sheetName val="Sun, Mar 06, 2022"/>
      <sheetName val="Sat, Mar 05, 2022"/>
      <sheetName val="Fri, Mar 04, 2022"/>
      <sheetName val="Thu, Mar 03, 2022"/>
      <sheetName val="Wed, Mar 02, 2022"/>
      <sheetName val="Tues, Mar 01, 2022"/>
      <sheetName val="Mon, Feb 28, 2022"/>
    </sheetNames>
    <sheetDataSet>
      <sheetData sheetId="0"/>
      <sheetData sheetId="1">
        <row r="2">
          <cell r="P2">
            <v>0</v>
          </cell>
          <cell r="Q2">
            <v>3</v>
          </cell>
          <cell r="R2">
            <v>29.5</v>
          </cell>
          <cell r="S2">
            <v>1.1597222222222226E-2</v>
          </cell>
          <cell r="T2">
            <v>2.1988698775199128E-2</v>
          </cell>
          <cell r="V2" t="str">
            <v>Monday</v>
          </cell>
          <cell r="W2">
            <v>133</v>
          </cell>
        </row>
        <row r="3">
          <cell r="P3">
            <v>1</v>
          </cell>
          <cell r="Q3">
            <v>7</v>
          </cell>
          <cell r="R3">
            <v>29.5</v>
          </cell>
          <cell r="S3">
            <v>1.3430886243386243E-2</v>
          </cell>
          <cell r="T3">
            <v>2.1988698775199128E-2</v>
          </cell>
          <cell r="V3" t="str">
            <v>Tuesday</v>
          </cell>
          <cell r="W3">
            <v>147</v>
          </cell>
        </row>
        <row r="4">
          <cell r="P4">
            <v>2</v>
          </cell>
          <cell r="Q4">
            <v>7</v>
          </cell>
          <cell r="R4">
            <v>29.5</v>
          </cell>
          <cell r="S4">
            <v>1.4874338624338622E-2</v>
          </cell>
          <cell r="T4">
            <v>2.1988698775199128E-2</v>
          </cell>
          <cell r="V4" t="str">
            <v>Wednesday</v>
          </cell>
          <cell r="W4">
            <v>154</v>
          </cell>
        </row>
        <row r="5">
          <cell r="P5">
            <v>3</v>
          </cell>
          <cell r="Q5">
            <v>27</v>
          </cell>
          <cell r="R5">
            <v>29.5</v>
          </cell>
          <cell r="S5">
            <v>1.5521690672153636E-2</v>
          </cell>
          <cell r="T5">
            <v>2.1988698775199128E-2</v>
          </cell>
          <cell r="V5" t="str">
            <v>Thursday</v>
          </cell>
          <cell r="W5">
            <v>144</v>
          </cell>
        </row>
        <row r="6">
          <cell r="P6">
            <v>4</v>
          </cell>
          <cell r="Q6">
            <v>35</v>
          </cell>
          <cell r="R6">
            <v>29.5</v>
          </cell>
          <cell r="S6">
            <v>1.7988756613756613E-2</v>
          </cell>
          <cell r="T6">
            <v>2.1988698775199128E-2</v>
          </cell>
          <cell r="V6" t="str">
            <v>Friday</v>
          </cell>
          <cell r="W6">
            <v>97</v>
          </cell>
        </row>
        <row r="7">
          <cell r="P7">
            <v>5</v>
          </cell>
          <cell r="Q7">
            <v>32</v>
          </cell>
          <cell r="R7">
            <v>29.5</v>
          </cell>
          <cell r="S7">
            <v>2.0076316550925934E-2</v>
          </cell>
          <cell r="T7">
            <v>2.1988698775199128E-2</v>
          </cell>
          <cell r="V7" t="str">
            <v>Saturday</v>
          </cell>
          <cell r="W7">
            <v>23</v>
          </cell>
        </row>
        <row r="8">
          <cell r="P8">
            <v>6</v>
          </cell>
          <cell r="Q8">
            <v>40</v>
          </cell>
          <cell r="R8">
            <v>29.5</v>
          </cell>
          <cell r="S8">
            <v>2.1251446759259256E-2</v>
          </cell>
          <cell r="T8">
            <v>2.1988698775199128E-2</v>
          </cell>
          <cell r="V8" t="str">
            <v>Sunday</v>
          </cell>
          <cell r="W8">
            <v>10</v>
          </cell>
        </row>
        <row r="9">
          <cell r="P9">
            <v>7</v>
          </cell>
          <cell r="Q9">
            <v>52</v>
          </cell>
          <cell r="R9">
            <v>29.5</v>
          </cell>
          <cell r="S9">
            <v>2.2592138707334807E-2</v>
          </cell>
          <cell r="T9">
            <v>2.1988698775199128E-2</v>
          </cell>
        </row>
        <row r="10">
          <cell r="P10">
            <v>8</v>
          </cell>
          <cell r="Q10">
            <v>57</v>
          </cell>
          <cell r="R10">
            <v>29.5</v>
          </cell>
          <cell r="S10">
            <v>2.8329613095238099E-2</v>
          </cell>
          <cell r="T10">
            <v>2.1988698775199128E-2</v>
          </cell>
        </row>
        <row r="11">
          <cell r="P11">
            <v>9</v>
          </cell>
          <cell r="Q11">
            <v>69</v>
          </cell>
          <cell r="R11">
            <v>29.5</v>
          </cell>
          <cell r="S11">
            <v>3.1998341625207288E-2</v>
          </cell>
          <cell r="T11">
            <v>2.1988698775199128E-2</v>
          </cell>
        </row>
        <row r="12">
          <cell r="P12">
            <v>10</v>
          </cell>
          <cell r="Q12">
            <v>54</v>
          </cell>
          <cell r="R12">
            <v>29.5</v>
          </cell>
          <cell r="S12">
            <v>3.6658093278463623E-2</v>
          </cell>
          <cell r="T12">
            <v>2.1988698775199128E-2</v>
          </cell>
        </row>
        <row r="13">
          <cell r="P13">
            <v>11</v>
          </cell>
          <cell r="Q13">
            <v>42</v>
          </cell>
          <cell r="R13">
            <v>29.5</v>
          </cell>
          <cell r="S13">
            <v>3.4140487213403875E-2</v>
          </cell>
          <cell r="T13">
            <v>2.1988698775199128E-2</v>
          </cell>
        </row>
        <row r="14">
          <cell r="P14">
            <v>12</v>
          </cell>
          <cell r="Q14">
            <v>48</v>
          </cell>
          <cell r="R14">
            <v>29.5</v>
          </cell>
          <cell r="S14">
            <v>3.2128152088258463E-2</v>
          </cell>
          <cell r="T14">
            <v>2.1988698775199128E-2</v>
          </cell>
        </row>
        <row r="15">
          <cell r="P15">
            <v>13</v>
          </cell>
          <cell r="Q15">
            <v>38</v>
          </cell>
          <cell r="R15">
            <v>29.5</v>
          </cell>
          <cell r="S15">
            <v>2.4408503898635473E-2</v>
          </cell>
          <cell r="T15">
            <v>2.1988698775199128E-2</v>
          </cell>
        </row>
        <row r="16">
          <cell r="P16">
            <v>14</v>
          </cell>
          <cell r="Q16">
            <v>55</v>
          </cell>
          <cell r="R16">
            <v>29.5</v>
          </cell>
          <cell r="S16">
            <v>3.0556818181818199E-2</v>
          </cell>
          <cell r="T16">
            <v>2.1988698775199128E-2</v>
          </cell>
        </row>
        <row r="17">
          <cell r="P17">
            <v>15</v>
          </cell>
          <cell r="Q17">
            <v>35</v>
          </cell>
          <cell r="R17">
            <v>29.5</v>
          </cell>
          <cell r="S17">
            <v>3.4336192810457508E-2</v>
          </cell>
          <cell r="T17">
            <v>2.1988698775199128E-2</v>
          </cell>
        </row>
        <row r="18">
          <cell r="P18">
            <v>16</v>
          </cell>
          <cell r="Q18">
            <v>24</v>
          </cell>
          <cell r="R18">
            <v>29.5</v>
          </cell>
          <cell r="S18">
            <v>2.3591820987654315E-2</v>
          </cell>
          <cell r="T18">
            <v>2.1988698775199128E-2</v>
          </cell>
        </row>
        <row r="19">
          <cell r="P19">
            <v>17</v>
          </cell>
          <cell r="Q19">
            <v>15</v>
          </cell>
          <cell r="R19">
            <v>29.5</v>
          </cell>
          <cell r="S19">
            <v>1.6722056878306888E-2</v>
          </cell>
          <cell r="T19">
            <v>2.1988698775199128E-2</v>
          </cell>
        </row>
        <row r="20">
          <cell r="P20">
            <v>18</v>
          </cell>
          <cell r="Q20">
            <v>16</v>
          </cell>
          <cell r="R20">
            <v>29.5</v>
          </cell>
          <cell r="S20">
            <v>1.6861979166666707E-2</v>
          </cell>
          <cell r="T20">
            <v>2.1988698775199128E-2</v>
          </cell>
        </row>
        <row r="21">
          <cell r="P21">
            <v>19</v>
          </cell>
          <cell r="Q21">
            <v>10</v>
          </cell>
          <cell r="R21">
            <v>29.5</v>
          </cell>
          <cell r="S21">
            <v>1.9664351851851846E-2</v>
          </cell>
          <cell r="T21">
            <v>2.1988698775199128E-2</v>
          </cell>
        </row>
        <row r="22">
          <cell r="P22">
            <v>20</v>
          </cell>
          <cell r="Q22">
            <v>18</v>
          </cell>
          <cell r="R22">
            <v>29.5</v>
          </cell>
          <cell r="S22">
            <v>1.5896650326797403E-2</v>
          </cell>
          <cell r="T22">
            <v>2.1988698775199128E-2</v>
          </cell>
        </row>
        <row r="23">
          <cell r="P23">
            <v>21</v>
          </cell>
          <cell r="Q23">
            <v>8</v>
          </cell>
          <cell r="R23">
            <v>29.5</v>
          </cell>
          <cell r="S23">
            <v>1.4474826388888834E-2</v>
          </cell>
          <cell r="T23">
            <v>2.1988698775199128E-2</v>
          </cell>
        </row>
        <row r="24">
          <cell r="P24">
            <v>22</v>
          </cell>
          <cell r="Q24">
            <v>6</v>
          </cell>
          <cell r="R24">
            <v>29.5</v>
          </cell>
          <cell r="S24">
            <v>1.5528549382716047E-2</v>
          </cell>
          <cell r="T24">
            <v>2.1988698775199128E-2</v>
          </cell>
        </row>
        <row r="25">
          <cell r="P25">
            <v>23</v>
          </cell>
          <cell r="Q25">
            <v>10</v>
          </cell>
          <cell r="R25">
            <v>29.5</v>
          </cell>
          <cell r="S25">
            <v>1.5099537037037036E-2</v>
          </cell>
          <cell r="T25">
            <v>2.1988698775199128E-2</v>
          </cell>
        </row>
      </sheetData>
      <sheetData sheetId="2">
        <row r="2">
          <cell r="P2">
            <v>1</v>
          </cell>
          <cell r="Q2">
            <v>0.43478260869565216</v>
          </cell>
          <cell r="R2">
            <v>1.2500000000000004E-2</v>
          </cell>
          <cell r="S2">
            <v>3.0349235104669909E-3</v>
          </cell>
        </row>
        <row r="3">
          <cell r="P3">
            <v>0</v>
          </cell>
          <cell r="Q3">
            <v>0.43478260869565216</v>
          </cell>
          <cell r="R3">
            <v>0</v>
          </cell>
          <cell r="S3">
            <v>3.0349235104669909E-3</v>
          </cell>
        </row>
        <row r="4">
          <cell r="P4">
            <v>0</v>
          </cell>
          <cell r="Q4">
            <v>0.43478260869565216</v>
          </cell>
          <cell r="R4">
            <v>0</v>
          </cell>
          <cell r="S4">
            <v>3.0349235104669909E-3</v>
          </cell>
        </row>
        <row r="5">
          <cell r="P5">
            <v>0</v>
          </cell>
          <cell r="Q5">
            <v>0.43478260869565216</v>
          </cell>
          <cell r="R5">
            <v>0</v>
          </cell>
          <cell r="S5">
            <v>3.0349235104669909E-3</v>
          </cell>
        </row>
        <row r="6">
          <cell r="P6">
            <v>0</v>
          </cell>
          <cell r="Q6">
            <v>0.43478260869565216</v>
          </cell>
          <cell r="R6">
            <v>0</v>
          </cell>
          <cell r="S6">
            <v>3.0349235104669909E-3</v>
          </cell>
        </row>
        <row r="7">
          <cell r="P7">
            <v>0</v>
          </cell>
          <cell r="Q7">
            <v>0.43478260869565216</v>
          </cell>
          <cell r="R7">
            <v>0</v>
          </cell>
          <cell r="S7">
            <v>3.0349235104669909E-3</v>
          </cell>
        </row>
        <row r="8">
          <cell r="P8">
            <v>0</v>
          </cell>
          <cell r="Q8">
            <v>0.43478260869565216</v>
          </cell>
          <cell r="R8">
            <v>0</v>
          </cell>
          <cell r="S8">
            <v>3.0349235104669909E-3</v>
          </cell>
        </row>
        <row r="9">
          <cell r="P9">
            <v>0</v>
          </cell>
          <cell r="Q9">
            <v>0.43478260869565216</v>
          </cell>
          <cell r="R9">
            <v>0</v>
          </cell>
          <cell r="S9">
            <v>3.0349235104669909E-3</v>
          </cell>
        </row>
        <row r="10">
          <cell r="P10">
            <v>2</v>
          </cell>
          <cell r="Q10">
            <v>0.43478260869565216</v>
          </cell>
          <cell r="R10">
            <v>3.0729166666666696E-2</v>
          </cell>
          <cell r="S10">
            <v>3.0349235104669909E-3</v>
          </cell>
        </row>
        <row r="11">
          <cell r="P11">
            <v>0</v>
          </cell>
          <cell r="Q11">
            <v>0.43478260869565216</v>
          </cell>
          <cell r="R11">
            <v>0</v>
          </cell>
          <cell r="S11">
            <v>3.0349235104669909E-3</v>
          </cell>
        </row>
        <row r="12">
          <cell r="P12">
            <v>1</v>
          </cell>
          <cell r="Q12">
            <v>0.43478260869565216</v>
          </cell>
          <cell r="R12">
            <v>1.3090277777777826E-2</v>
          </cell>
          <cell r="S12">
            <v>3.0349235104669909E-3</v>
          </cell>
        </row>
        <row r="13">
          <cell r="P13">
            <v>1</v>
          </cell>
          <cell r="Q13">
            <v>0.43478260869565216</v>
          </cell>
          <cell r="R13">
            <v>0</v>
          </cell>
          <cell r="S13">
            <v>3.0349235104669909E-3</v>
          </cell>
        </row>
        <row r="14">
          <cell r="P14">
            <v>1</v>
          </cell>
          <cell r="Q14">
            <v>0.43478260869565216</v>
          </cell>
          <cell r="R14">
            <v>1.3483796296296258E-2</v>
          </cell>
          <cell r="S14">
            <v>3.0349235104669909E-3</v>
          </cell>
        </row>
        <row r="15">
          <cell r="P15">
            <v>0</v>
          </cell>
          <cell r="Q15">
            <v>0.43478260869565216</v>
          </cell>
          <cell r="R15">
            <v>0</v>
          </cell>
          <cell r="S15">
            <v>3.0349235104669909E-3</v>
          </cell>
        </row>
        <row r="16">
          <cell r="P16">
            <v>0</v>
          </cell>
          <cell r="Q16">
            <v>0.43478260869565216</v>
          </cell>
          <cell r="R16">
            <v>0</v>
          </cell>
          <cell r="S16">
            <v>3.0349235104669909E-3</v>
          </cell>
        </row>
        <row r="17">
          <cell r="P17">
            <v>0</v>
          </cell>
          <cell r="Q17">
            <v>0.43478260869565216</v>
          </cell>
          <cell r="R17">
            <v>0</v>
          </cell>
          <cell r="S17">
            <v>3.0349235104669909E-3</v>
          </cell>
        </row>
        <row r="18">
          <cell r="P18">
            <v>1</v>
          </cell>
          <cell r="Q18">
            <v>0.43478260869565216</v>
          </cell>
          <cell r="R18">
            <v>0</v>
          </cell>
          <cell r="S18">
            <v>3.0349235104669909E-3</v>
          </cell>
        </row>
        <row r="19">
          <cell r="P19">
            <v>0</v>
          </cell>
          <cell r="Q19">
            <v>0.43478260869565216</v>
          </cell>
          <cell r="R19">
            <v>0</v>
          </cell>
          <cell r="S19">
            <v>3.0349235104669909E-3</v>
          </cell>
        </row>
        <row r="20">
          <cell r="P20">
            <v>0</v>
          </cell>
          <cell r="Q20">
            <v>0.43478260869565216</v>
          </cell>
          <cell r="R20">
            <v>0</v>
          </cell>
          <cell r="S20">
            <v>3.0349235104669909E-3</v>
          </cell>
        </row>
        <row r="21">
          <cell r="P21">
            <v>1</v>
          </cell>
          <cell r="Q21">
            <v>0.43478260869565216</v>
          </cell>
          <cell r="R21">
            <v>0</v>
          </cell>
          <cell r="S21">
            <v>3.0349235104669909E-3</v>
          </cell>
        </row>
        <row r="22">
          <cell r="P22">
            <v>1</v>
          </cell>
          <cell r="Q22">
            <v>0.43478260869565216</v>
          </cell>
          <cell r="R22">
            <v>0</v>
          </cell>
          <cell r="S22">
            <v>3.0349235104669909E-3</v>
          </cell>
        </row>
        <row r="23">
          <cell r="P23">
            <v>1</v>
          </cell>
          <cell r="Q23">
            <v>0.43478260869565216</v>
          </cell>
          <cell r="R23">
            <v>0</v>
          </cell>
          <cell r="S23">
            <v>3.0349235104669909E-3</v>
          </cell>
        </row>
        <row r="24">
          <cell r="P24">
            <v>0</v>
          </cell>
          <cell r="Q24">
            <v>0.43478260869565216</v>
          </cell>
          <cell r="R24">
            <v>0</v>
          </cell>
          <cell r="S24">
            <v>3.0349235104669909E-3</v>
          </cell>
        </row>
      </sheetData>
      <sheetData sheetId="3">
        <row r="2">
          <cell r="P2">
            <v>1</v>
          </cell>
          <cell r="Q2">
            <v>1</v>
          </cell>
          <cell r="R2">
            <v>1.6342592592592575E-2</v>
          </cell>
          <cell r="S2">
            <v>9.512295356951141E-3</v>
          </cell>
        </row>
        <row r="3">
          <cell r="P3">
            <v>0</v>
          </cell>
          <cell r="Q3">
            <v>1</v>
          </cell>
          <cell r="R3">
            <v>0</v>
          </cell>
          <cell r="S3">
            <v>9.512295356951141E-3</v>
          </cell>
        </row>
        <row r="4">
          <cell r="P4">
            <v>0</v>
          </cell>
          <cell r="Q4">
            <v>1</v>
          </cell>
          <cell r="R4">
            <v>0</v>
          </cell>
          <cell r="S4">
            <v>9.512295356951141E-3</v>
          </cell>
        </row>
        <row r="5">
          <cell r="P5">
            <v>2</v>
          </cell>
          <cell r="Q5">
            <v>1</v>
          </cell>
          <cell r="R5">
            <v>1.5393518518518529E-2</v>
          </cell>
          <cell r="S5">
            <v>9.512295356951141E-3</v>
          </cell>
        </row>
        <row r="6">
          <cell r="P6">
            <v>3</v>
          </cell>
          <cell r="Q6">
            <v>1</v>
          </cell>
          <cell r="R6">
            <v>1.3919753086419748E-2</v>
          </cell>
          <cell r="S6">
            <v>9.512295356951141E-3</v>
          </cell>
        </row>
        <row r="7">
          <cell r="P7">
            <v>1</v>
          </cell>
          <cell r="Q7">
            <v>1</v>
          </cell>
          <cell r="R7">
            <v>1.4930555555555503E-2</v>
          </cell>
          <cell r="S7">
            <v>9.512295356951141E-3</v>
          </cell>
        </row>
        <row r="8">
          <cell r="P8">
            <v>4</v>
          </cell>
          <cell r="Q8">
            <v>1</v>
          </cell>
          <cell r="R8">
            <v>2.3952546296296298E-2</v>
          </cell>
          <cell r="S8">
            <v>9.512295356951141E-3</v>
          </cell>
        </row>
        <row r="9">
          <cell r="P9">
            <v>2</v>
          </cell>
          <cell r="Q9">
            <v>1</v>
          </cell>
          <cell r="R9">
            <v>2.740740740740738E-2</v>
          </cell>
          <cell r="S9">
            <v>9.512295356951141E-3</v>
          </cell>
        </row>
        <row r="10">
          <cell r="P10">
            <v>1</v>
          </cell>
          <cell r="Q10">
            <v>1</v>
          </cell>
          <cell r="R10">
            <v>0</v>
          </cell>
          <cell r="S10">
            <v>9.512295356951141E-3</v>
          </cell>
        </row>
        <row r="11">
          <cell r="P11">
            <v>0</v>
          </cell>
          <cell r="Q11">
            <v>1</v>
          </cell>
          <cell r="R11">
            <v>0</v>
          </cell>
          <cell r="S11">
            <v>9.512295356951141E-3</v>
          </cell>
        </row>
        <row r="12">
          <cell r="P12">
            <v>1</v>
          </cell>
          <cell r="Q12">
            <v>1</v>
          </cell>
          <cell r="R12">
            <v>1.8032407407407414E-2</v>
          </cell>
          <cell r="S12">
            <v>9.512295356951141E-3</v>
          </cell>
        </row>
        <row r="13">
          <cell r="P13">
            <v>4</v>
          </cell>
          <cell r="Q13">
            <v>1</v>
          </cell>
          <cell r="R13">
            <v>1.9741512345679002E-2</v>
          </cell>
          <cell r="S13">
            <v>9.512295356951141E-3</v>
          </cell>
        </row>
        <row r="14">
          <cell r="P14">
            <v>1</v>
          </cell>
          <cell r="Q14">
            <v>1</v>
          </cell>
          <cell r="R14">
            <v>2.1365740740740713E-2</v>
          </cell>
          <cell r="S14">
            <v>9.512295356951141E-3</v>
          </cell>
        </row>
        <row r="15">
          <cell r="P15">
            <v>0</v>
          </cell>
          <cell r="Q15">
            <v>1</v>
          </cell>
          <cell r="R15">
            <v>0</v>
          </cell>
          <cell r="S15">
            <v>9.512295356951141E-3</v>
          </cell>
        </row>
        <row r="16">
          <cell r="P16">
            <v>0</v>
          </cell>
          <cell r="Q16">
            <v>1</v>
          </cell>
          <cell r="R16">
            <v>0</v>
          </cell>
          <cell r="S16">
            <v>9.512295356951141E-3</v>
          </cell>
        </row>
        <row r="17">
          <cell r="P17">
            <v>0</v>
          </cell>
          <cell r="Q17">
            <v>1</v>
          </cell>
          <cell r="R17">
            <v>0</v>
          </cell>
          <cell r="S17">
            <v>9.512295356951141E-3</v>
          </cell>
        </row>
        <row r="18">
          <cell r="P18">
            <v>1</v>
          </cell>
          <cell r="Q18">
            <v>1</v>
          </cell>
          <cell r="R18">
            <v>2.013888888888889E-2</v>
          </cell>
          <cell r="S18">
            <v>9.512295356951141E-3</v>
          </cell>
        </row>
        <row r="19">
          <cell r="P19">
            <v>0</v>
          </cell>
          <cell r="Q19">
            <v>1</v>
          </cell>
          <cell r="R19">
            <v>0</v>
          </cell>
          <cell r="S19">
            <v>9.512295356951141E-3</v>
          </cell>
        </row>
        <row r="20">
          <cell r="P20">
            <v>0</v>
          </cell>
          <cell r="Q20">
            <v>1</v>
          </cell>
          <cell r="R20">
            <v>0</v>
          </cell>
          <cell r="S20">
            <v>9.512295356951141E-3</v>
          </cell>
        </row>
        <row r="21">
          <cell r="P21">
            <v>0</v>
          </cell>
          <cell r="Q21">
            <v>1</v>
          </cell>
          <cell r="R21">
            <v>0</v>
          </cell>
          <cell r="S21">
            <v>9.512295356951141E-3</v>
          </cell>
        </row>
        <row r="22">
          <cell r="P22">
            <v>1</v>
          </cell>
          <cell r="Q22">
            <v>1</v>
          </cell>
          <cell r="R22">
            <v>1.3263888888888742E-2</v>
          </cell>
          <cell r="S22">
            <v>9.512295356951141E-3</v>
          </cell>
        </row>
        <row r="23">
          <cell r="P23">
            <v>0</v>
          </cell>
          <cell r="Q23">
            <v>1</v>
          </cell>
          <cell r="R23">
            <v>0</v>
          </cell>
          <cell r="S23">
            <v>9.512295356951141E-3</v>
          </cell>
        </row>
        <row r="24">
          <cell r="P24">
            <v>1</v>
          </cell>
          <cell r="Q24">
            <v>1</v>
          </cell>
          <cell r="R24">
            <v>1.4293981481481421E-2</v>
          </cell>
          <cell r="S24">
            <v>9.512295356951141E-3</v>
          </cell>
        </row>
      </sheetData>
      <sheetData sheetId="4">
        <row r="2">
          <cell r="P2">
            <v>1</v>
          </cell>
          <cell r="Q2">
            <v>4.041666666666667</v>
          </cell>
          <cell r="R2">
            <v>1.0150462962962965E-2</v>
          </cell>
          <cell r="S2">
            <v>1.7948436811067014E-2</v>
          </cell>
        </row>
        <row r="3">
          <cell r="P3">
            <v>0</v>
          </cell>
          <cell r="Q3">
            <v>4.041666666666667</v>
          </cell>
          <cell r="R3">
            <v>0</v>
          </cell>
          <cell r="S3">
            <v>1.7948436811067014E-2</v>
          </cell>
        </row>
        <row r="4">
          <cell r="P4">
            <v>2</v>
          </cell>
          <cell r="Q4">
            <v>4.041666666666667</v>
          </cell>
          <cell r="R4">
            <v>1.4629629629629617E-2</v>
          </cell>
          <cell r="S4">
            <v>1.7948436811067014E-2</v>
          </cell>
        </row>
        <row r="5">
          <cell r="P5">
            <v>7</v>
          </cell>
          <cell r="Q5">
            <v>4.041666666666667</v>
          </cell>
          <cell r="R5">
            <v>1.4998346560846563E-2</v>
          </cell>
          <cell r="S5">
            <v>1.7948436811067014E-2</v>
          </cell>
        </row>
        <row r="6">
          <cell r="P6">
            <v>2</v>
          </cell>
          <cell r="Q6">
            <v>4.041666666666667</v>
          </cell>
          <cell r="R6">
            <v>1.7453703703703694E-2</v>
          </cell>
          <cell r="S6">
            <v>1.7948436811067014E-2</v>
          </cell>
        </row>
        <row r="7">
          <cell r="P7">
            <v>7</v>
          </cell>
          <cell r="Q7">
            <v>4.041666666666667</v>
          </cell>
          <cell r="R7">
            <v>2.1018518518518527E-2</v>
          </cell>
          <cell r="S7">
            <v>1.7948436811067014E-2</v>
          </cell>
        </row>
        <row r="8">
          <cell r="P8">
            <v>5</v>
          </cell>
          <cell r="Q8">
            <v>4.041666666666667</v>
          </cell>
          <cell r="R8">
            <v>2.2027777777777747E-2</v>
          </cell>
          <cell r="S8">
            <v>1.7948436811067014E-2</v>
          </cell>
        </row>
        <row r="9">
          <cell r="P9">
            <v>7</v>
          </cell>
          <cell r="Q9">
            <v>4.041666666666667</v>
          </cell>
          <cell r="R9">
            <v>1.8695436507936512E-2</v>
          </cell>
          <cell r="S9">
            <v>1.7948436811067014E-2</v>
          </cell>
        </row>
        <row r="10">
          <cell r="P10">
            <v>11</v>
          </cell>
          <cell r="Q10">
            <v>4.041666666666667</v>
          </cell>
          <cell r="R10">
            <v>4.2789351851851849E-2</v>
          </cell>
          <cell r="S10">
            <v>1.7948436811067014E-2</v>
          </cell>
        </row>
        <row r="11">
          <cell r="P11">
            <v>13</v>
          </cell>
          <cell r="Q11">
            <v>4.041666666666667</v>
          </cell>
          <cell r="R11">
            <v>4.6663773148148131E-2</v>
          </cell>
          <cell r="S11">
            <v>1.7948436811067014E-2</v>
          </cell>
        </row>
        <row r="12">
          <cell r="P12">
            <v>5</v>
          </cell>
          <cell r="Q12">
            <v>4.041666666666667</v>
          </cell>
          <cell r="R12">
            <v>2.4564814814814807E-2</v>
          </cell>
          <cell r="S12">
            <v>1.7948436811067014E-2</v>
          </cell>
        </row>
        <row r="13">
          <cell r="P13">
            <v>6</v>
          </cell>
          <cell r="Q13">
            <v>4.041666666666667</v>
          </cell>
          <cell r="R13">
            <v>2.3902391975308624E-2</v>
          </cell>
          <cell r="S13">
            <v>1.7948436811067014E-2</v>
          </cell>
        </row>
        <row r="14">
          <cell r="P14">
            <v>5</v>
          </cell>
          <cell r="Q14">
            <v>4.041666666666667</v>
          </cell>
          <cell r="R14">
            <v>2.6592592592592591E-2</v>
          </cell>
          <cell r="S14">
            <v>1.7948436811067014E-2</v>
          </cell>
        </row>
        <row r="15">
          <cell r="P15">
            <v>7</v>
          </cell>
          <cell r="Q15">
            <v>4.041666666666667</v>
          </cell>
          <cell r="R15">
            <v>2.0548941798941782E-2</v>
          </cell>
          <cell r="S15">
            <v>1.7948436811067014E-2</v>
          </cell>
        </row>
        <row r="16">
          <cell r="P16">
            <v>7</v>
          </cell>
          <cell r="Q16">
            <v>4.041666666666667</v>
          </cell>
          <cell r="R16">
            <v>2.2533068783068821E-2</v>
          </cell>
          <cell r="S16">
            <v>1.7948436811067014E-2</v>
          </cell>
        </row>
        <row r="17">
          <cell r="P17">
            <v>2</v>
          </cell>
          <cell r="Q17">
            <v>4.041666666666667</v>
          </cell>
          <cell r="R17">
            <v>2.1435185185185168E-2</v>
          </cell>
          <cell r="S17">
            <v>1.7948436811067014E-2</v>
          </cell>
        </row>
        <row r="18">
          <cell r="P18">
            <v>1</v>
          </cell>
          <cell r="Q18">
            <v>4.041666666666667</v>
          </cell>
          <cell r="R18">
            <v>1.9409722222222148E-2</v>
          </cell>
          <cell r="S18">
            <v>1.7948436811067014E-2</v>
          </cell>
        </row>
        <row r="19">
          <cell r="P19">
            <v>1</v>
          </cell>
          <cell r="Q19">
            <v>4.041666666666667</v>
          </cell>
          <cell r="R19">
            <v>1.2835648148148082E-2</v>
          </cell>
          <cell r="S19">
            <v>1.7948436811067014E-2</v>
          </cell>
        </row>
        <row r="20">
          <cell r="P20">
            <v>1</v>
          </cell>
          <cell r="Q20">
            <v>4.041666666666667</v>
          </cell>
          <cell r="R20">
            <v>0</v>
          </cell>
          <cell r="S20">
            <v>1.7948436811067014E-2</v>
          </cell>
        </row>
        <row r="21">
          <cell r="P21">
            <v>1</v>
          </cell>
          <cell r="Q21">
            <v>4.041666666666667</v>
          </cell>
          <cell r="R21">
            <v>1.4421296296296404E-2</v>
          </cell>
          <cell r="S21">
            <v>1.7948436811067014E-2</v>
          </cell>
        </row>
        <row r="22">
          <cell r="P22">
            <v>4</v>
          </cell>
          <cell r="Q22">
            <v>4.041666666666667</v>
          </cell>
          <cell r="R22">
            <v>1.6635802469135801E-2</v>
          </cell>
          <cell r="S22">
            <v>1.7948436811067014E-2</v>
          </cell>
        </row>
        <row r="23">
          <cell r="P23">
            <v>0</v>
          </cell>
          <cell r="Q23">
            <v>4.041666666666667</v>
          </cell>
          <cell r="R23">
            <v>0</v>
          </cell>
          <cell r="S23">
            <v>1.7948436811067014E-2</v>
          </cell>
        </row>
        <row r="24">
          <cell r="P24">
            <v>1</v>
          </cell>
          <cell r="Q24">
            <v>4.041666666666667</v>
          </cell>
          <cell r="R24">
            <v>0</v>
          </cell>
          <cell r="S24">
            <v>1.7948436811067014E-2</v>
          </cell>
        </row>
        <row r="25">
          <cell r="P25">
            <v>1</v>
          </cell>
          <cell r="Q25">
            <v>4.041666666666667</v>
          </cell>
          <cell r="R25">
            <v>1.9456018518518414E-2</v>
          </cell>
          <cell r="S25">
            <v>1.7948436811067014E-2</v>
          </cell>
        </row>
      </sheetData>
      <sheetData sheetId="5">
        <row r="2">
          <cell r="P2">
            <v>0</v>
          </cell>
          <cell r="Q2">
            <v>6</v>
          </cell>
          <cell r="R2">
            <v>0</v>
          </cell>
          <cell r="S2">
            <v>2.2270272503345429E-2</v>
          </cell>
        </row>
        <row r="3">
          <cell r="P3">
            <v>1</v>
          </cell>
          <cell r="Q3">
            <v>6</v>
          </cell>
          <cell r="R3">
            <v>1.3564814814814807E-2</v>
          </cell>
          <cell r="S3">
            <v>2.2270272503345429E-2</v>
          </cell>
        </row>
        <row r="4">
          <cell r="P4">
            <v>1</v>
          </cell>
          <cell r="Q4">
            <v>6</v>
          </cell>
          <cell r="R4">
            <v>1.6134259259259251E-2</v>
          </cell>
          <cell r="S4">
            <v>2.2270272503345429E-2</v>
          </cell>
        </row>
        <row r="5">
          <cell r="P5">
            <v>5</v>
          </cell>
          <cell r="Q5">
            <v>6</v>
          </cell>
          <cell r="R5">
            <v>1.4173611111111118E-2</v>
          </cell>
          <cell r="S5">
            <v>2.2270272503345429E-2</v>
          </cell>
        </row>
        <row r="6">
          <cell r="P6">
            <v>6</v>
          </cell>
          <cell r="Q6">
            <v>6</v>
          </cell>
          <cell r="R6">
            <v>1.6948302469135788E-2</v>
          </cell>
          <cell r="S6">
            <v>2.2270272503345429E-2</v>
          </cell>
        </row>
        <row r="7">
          <cell r="P7">
            <v>10</v>
          </cell>
          <cell r="Q7">
            <v>6</v>
          </cell>
          <cell r="R7">
            <v>2.1515046296296296E-2</v>
          </cell>
          <cell r="S7">
            <v>2.2270272503345429E-2</v>
          </cell>
        </row>
        <row r="8">
          <cell r="P8">
            <v>11</v>
          </cell>
          <cell r="Q8">
            <v>6</v>
          </cell>
          <cell r="R8">
            <v>2.0409301346801356E-2</v>
          </cell>
          <cell r="S8">
            <v>2.2270272503345429E-2</v>
          </cell>
        </row>
        <row r="9">
          <cell r="P9">
            <v>10</v>
          </cell>
          <cell r="Q9">
            <v>6</v>
          </cell>
          <cell r="R9">
            <v>1.9324074074074087E-2</v>
          </cell>
          <cell r="S9">
            <v>2.2270272503345429E-2</v>
          </cell>
        </row>
        <row r="10">
          <cell r="P10">
            <v>11</v>
          </cell>
          <cell r="Q10">
            <v>6</v>
          </cell>
          <cell r="R10">
            <v>2.6362584175084178E-2</v>
          </cell>
          <cell r="S10">
            <v>2.2270272503345429E-2</v>
          </cell>
        </row>
        <row r="11">
          <cell r="P11">
            <v>15</v>
          </cell>
          <cell r="Q11">
            <v>6</v>
          </cell>
          <cell r="R11">
            <v>2.8670634920634906E-2</v>
          </cell>
          <cell r="S11">
            <v>2.2270272503345429E-2</v>
          </cell>
        </row>
        <row r="12">
          <cell r="P12">
            <v>9</v>
          </cell>
          <cell r="Q12">
            <v>6</v>
          </cell>
          <cell r="R12">
            <v>4.3360339506172824E-2</v>
          </cell>
          <cell r="S12">
            <v>2.2270272503345429E-2</v>
          </cell>
        </row>
        <row r="13">
          <cell r="P13">
            <v>11</v>
          </cell>
          <cell r="Q13">
            <v>6</v>
          </cell>
          <cell r="R13">
            <v>3.3148148148148142E-2</v>
          </cell>
          <cell r="S13">
            <v>2.2270272503345429E-2</v>
          </cell>
        </row>
        <row r="14">
          <cell r="P14">
            <v>10</v>
          </cell>
          <cell r="Q14">
            <v>6</v>
          </cell>
          <cell r="R14">
            <v>4.6070601851851821E-2</v>
          </cell>
          <cell r="S14">
            <v>2.2270272503345429E-2</v>
          </cell>
        </row>
        <row r="15">
          <cell r="P15">
            <v>5</v>
          </cell>
          <cell r="Q15">
            <v>6</v>
          </cell>
          <cell r="R15">
            <v>3.6372685185185175E-2</v>
          </cell>
          <cell r="S15">
            <v>2.2270272503345429E-2</v>
          </cell>
        </row>
        <row r="16">
          <cell r="P16">
            <v>13</v>
          </cell>
          <cell r="Q16">
            <v>6</v>
          </cell>
          <cell r="R16">
            <v>4.5993589743589726E-2</v>
          </cell>
          <cell r="S16">
            <v>2.2270272503345429E-2</v>
          </cell>
        </row>
        <row r="17">
          <cell r="P17">
            <v>8</v>
          </cell>
          <cell r="Q17">
            <v>6</v>
          </cell>
          <cell r="R17">
            <v>3.3401124338624334E-2</v>
          </cell>
          <cell r="S17">
            <v>2.2270272503345429E-2</v>
          </cell>
        </row>
        <row r="18">
          <cell r="P18">
            <v>4</v>
          </cell>
          <cell r="Q18">
            <v>6</v>
          </cell>
          <cell r="R18">
            <v>1.9016203703703688E-2</v>
          </cell>
          <cell r="S18">
            <v>2.2270272503345429E-2</v>
          </cell>
        </row>
        <row r="19">
          <cell r="P19">
            <v>1</v>
          </cell>
          <cell r="Q19">
            <v>6</v>
          </cell>
          <cell r="R19">
            <v>1.3078703703703787E-2</v>
          </cell>
          <cell r="S19">
            <v>2.2270272503345429E-2</v>
          </cell>
        </row>
        <row r="20">
          <cell r="P20">
            <v>4</v>
          </cell>
          <cell r="Q20">
            <v>6</v>
          </cell>
          <cell r="R20">
            <v>1.4830246913580295E-2</v>
          </cell>
          <cell r="S20">
            <v>2.2270272503345429E-2</v>
          </cell>
        </row>
        <row r="21">
          <cell r="P21">
            <v>2</v>
          </cell>
          <cell r="Q21">
            <v>6</v>
          </cell>
          <cell r="R21">
            <v>1.3767361111111209E-2</v>
          </cell>
          <cell r="S21">
            <v>2.2270272503345429E-2</v>
          </cell>
        </row>
        <row r="22">
          <cell r="P22">
            <v>2</v>
          </cell>
          <cell r="Q22">
            <v>6</v>
          </cell>
          <cell r="R22">
            <v>1.3240740740740775E-2</v>
          </cell>
          <cell r="S22">
            <v>2.2270272503345429E-2</v>
          </cell>
        </row>
        <row r="23">
          <cell r="P23">
            <v>2</v>
          </cell>
          <cell r="Q23">
            <v>6</v>
          </cell>
          <cell r="R23">
            <v>1.4791666666666703E-2</v>
          </cell>
          <cell r="S23">
            <v>2.2270272503345429E-2</v>
          </cell>
        </row>
        <row r="24">
          <cell r="P24">
            <v>2</v>
          </cell>
          <cell r="Q24">
            <v>6</v>
          </cell>
          <cell r="R24">
            <v>1.6435185185185164E-2</v>
          </cell>
          <cell r="S24">
            <v>2.2270272503345429E-2</v>
          </cell>
        </row>
        <row r="25">
          <cell r="P25">
            <v>1</v>
          </cell>
          <cell r="Q25">
            <v>6</v>
          </cell>
          <cell r="R25">
            <v>1.3877314814814801E-2</v>
          </cell>
          <cell r="S25">
            <v>2.2270272503345429E-2</v>
          </cell>
        </row>
      </sheetData>
      <sheetData sheetId="6">
        <row r="2">
          <cell r="P2">
            <v>1</v>
          </cell>
          <cell r="Q2">
            <v>6.416666666666667</v>
          </cell>
          <cell r="R2">
            <v>0</v>
          </cell>
          <cell r="S2">
            <v>2.1632207856925729E-2</v>
          </cell>
        </row>
        <row r="3">
          <cell r="P3">
            <v>0</v>
          </cell>
          <cell r="Q3">
            <v>6.416666666666667</v>
          </cell>
          <cell r="R3">
            <v>1.4513888888888896E-2</v>
          </cell>
          <cell r="S3">
            <v>2.1632207856925729E-2</v>
          </cell>
        </row>
        <row r="4">
          <cell r="P4">
            <v>1</v>
          </cell>
          <cell r="Q4">
            <v>6.416666666666667</v>
          </cell>
          <cell r="R4">
            <v>1.5671296296296308E-2</v>
          </cell>
          <cell r="S4">
            <v>2.1632207856925729E-2</v>
          </cell>
        </row>
        <row r="5">
          <cell r="P5">
            <v>6</v>
          </cell>
          <cell r="Q5">
            <v>6.416666666666667</v>
          </cell>
          <cell r="R5">
            <v>1.5590277777777778E-2</v>
          </cell>
          <cell r="S5">
            <v>2.1632207856925729E-2</v>
          </cell>
        </row>
        <row r="6">
          <cell r="P6">
            <v>10</v>
          </cell>
          <cell r="Q6">
            <v>6.416666666666667</v>
          </cell>
          <cell r="R6">
            <v>1.9910879629629629E-2</v>
          </cell>
          <cell r="S6">
            <v>2.1632207856925729E-2</v>
          </cell>
        </row>
        <row r="7">
          <cell r="P7">
            <v>5</v>
          </cell>
          <cell r="Q7">
            <v>6.416666666666667</v>
          </cell>
          <cell r="R7">
            <v>2.2541666666666675E-2</v>
          </cell>
          <cell r="S7">
            <v>2.1632207856925729E-2</v>
          </cell>
        </row>
        <row r="8">
          <cell r="P8">
            <v>8</v>
          </cell>
          <cell r="Q8">
            <v>6.416666666666667</v>
          </cell>
          <cell r="R8">
            <v>2.9427083333333347E-2</v>
          </cell>
          <cell r="S8">
            <v>2.1632207856925729E-2</v>
          </cell>
        </row>
        <row r="9">
          <cell r="P9">
            <v>15</v>
          </cell>
          <cell r="Q9">
            <v>6.416666666666667</v>
          </cell>
          <cell r="R9">
            <v>2.9817129629629638E-2</v>
          </cell>
          <cell r="S9">
            <v>2.1632207856925729E-2</v>
          </cell>
        </row>
        <row r="10">
          <cell r="P10">
            <v>12</v>
          </cell>
          <cell r="Q10">
            <v>6.416666666666667</v>
          </cell>
          <cell r="R10">
            <v>3.475212191358025E-2</v>
          </cell>
          <cell r="S10">
            <v>2.1632207856925729E-2</v>
          </cell>
        </row>
        <row r="11">
          <cell r="P11">
            <v>12</v>
          </cell>
          <cell r="Q11">
            <v>6.416666666666667</v>
          </cell>
          <cell r="R11">
            <v>3.4272937710437705E-2</v>
          </cell>
          <cell r="S11">
            <v>2.1632207856925729E-2</v>
          </cell>
        </row>
        <row r="12">
          <cell r="P12">
            <v>10</v>
          </cell>
          <cell r="Q12">
            <v>6.416666666666667</v>
          </cell>
          <cell r="R12">
            <v>3.291666666666665E-2</v>
          </cell>
          <cell r="S12">
            <v>2.1632207856925729E-2</v>
          </cell>
        </row>
        <row r="13">
          <cell r="P13">
            <v>8</v>
          </cell>
          <cell r="Q13">
            <v>6.416666666666667</v>
          </cell>
          <cell r="R13">
            <v>3.356047453703704E-2</v>
          </cell>
          <cell r="S13">
            <v>2.1632207856925729E-2</v>
          </cell>
        </row>
        <row r="14">
          <cell r="P14">
            <v>10</v>
          </cell>
          <cell r="Q14">
            <v>6.416666666666667</v>
          </cell>
          <cell r="R14">
            <v>3.0184027777777778E-2</v>
          </cell>
          <cell r="S14">
            <v>2.1632207856925729E-2</v>
          </cell>
        </row>
        <row r="15">
          <cell r="P15">
            <v>10</v>
          </cell>
          <cell r="Q15">
            <v>6.416666666666667</v>
          </cell>
          <cell r="R15">
            <v>2.2449845679012315E-2</v>
          </cell>
          <cell r="S15">
            <v>2.1632207856925729E-2</v>
          </cell>
        </row>
        <row r="16">
          <cell r="P16">
            <v>11</v>
          </cell>
          <cell r="Q16">
            <v>6.416666666666667</v>
          </cell>
          <cell r="R16">
            <v>2.5153619528619556E-2</v>
          </cell>
          <cell r="S16">
            <v>2.1632207856925729E-2</v>
          </cell>
        </row>
        <row r="17">
          <cell r="P17">
            <v>6</v>
          </cell>
          <cell r="Q17">
            <v>6.416666666666667</v>
          </cell>
          <cell r="R17">
            <v>2.35138888888889E-2</v>
          </cell>
          <cell r="S17">
            <v>2.1632207856925729E-2</v>
          </cell>
        </row>
        <row r="18">
          <cell r="P18">
            <v>6</v>
          </cell>
          <cell r="Q18">
            <v>6.416666666666667</v>
          </cell>
          <cell r="R18">
            <v>1.9458333333333265E-2</v>
          </cell>
          <cell r="S18">
            <v>2.1632207856925729E-2</v>
          </cell>
        </row>
        <row r="19">
          <cell r="P19">
            <v>4</v>
          </cell>
          <cell r="Q19">
            <v>6.416666666666667</v>
          </cell>
          <cell r="R19">
            <v>1.7601273148148161E-2</v>
          </cell>
          <cell r="S19">
            <v>2.1632207856925729E-2</v>
          </cell>
        </row>
        <row r="20">
          <cell r="P20">
            <v>4</v>
          </cell>
          <cell r="Q20">
            <v>6.416666666666667</v>
          </cell>
          <cell r="R20">
            <v>1.5667438271604921E-2</v>
          </cell>
          <cell r="S20">
            <v>2.1632207856925729E-2</v>
          </cell>
        </row>
        <row r="21">
          <cell r="P21">
            <v>6</v>
          </cell>
          <cell r="Q21">
            <v>6.416666666666667</v>
          </cell>
          <cell r="R21">
            <v>2.3593749999999952E-2</v>
          </cell>
          <cell r="S21">
            <v>2.1632207856925729E-2</v>
          </cell>
        </row>
        <row r="22">
          <cell r="P22">
            <v>1</v>
          </cell>
          <cell r="Q22">
            <v>6.416666666666667</v>
          </cell>
          <cell r="R22">
            <v>1.5266203703703685E-2</v>
          </cell>
          <cell r="S22">
            <v>2.1632207856925729E-2</v>
          </cell>
        </row>
        <row r="23">
          <cell r="P23">
            <v>2</v>
          </cell>
          <cell r="Q23">
            <v>6.416666666666667</v>
          </cell>
          <cell r="R23">
            <v>1.4756944444444364E-2</v>
          </cell>
          <cell r="S23">
            <v>2.1632207856925729E-2</v>
          </cell>
        </row>
        <row r="24">
          <cell r="P24">
            <v>2</v>
          </cell>
          <cell r="Q24">
            <v>6.416666666666667</v>
          </cell>
          <cell r="R24">
            <v>1.4907407407407425E-2</v>
          </cell>
          <cell r="S24">
            <v>2.1632207856925729E-2</v>
          </cell>
        </row>
        <row r="25">
          <cell r="P25">
            <v>4</v>
          </cell>
          <cell r="Q25">
            <v>6.416666666666667</v>
          </cell>
          <cell r="R25">
            <v>1.3645833333333357E-2</v>
          </cell>
          <cell r="S25">
            <v>2.1632207856925729E-2</v>
          </cell>
        </row>
      </sheetData>
      <sheetData sheetId="7">
        <row r="2">
          <cell r="P2">
            <v>1</v>
          </cell>
          <cell r="Q2">
            <v>6.125</v>
          </cell>
          <cell r="R2">
            <v>1.1608796296296298E-2</v>
          </cell>
          <cell r="S2">
            <v>2.073174701509482E-2</v>
          </cell>
        </row>
        <row r="3">
          <cell r="P3">
            <v>1</v>
          </cell>
          <cell r="Q3">
            <v>6.125</v>
          </cell>
          <cell r="R3">
            <v>1.2743055555555556E-2</v>
          </cell>
          <cell r="S3">
            <v>2.073174701509482E-2</v>
          </cell>
        </row>
        <row r="4">
          <cell r="P4">
            <v>2</v>
          </cell>
          <cell r="Q4">
            <v>6.125</v>
          </cell>
          <cell r="R4">
            <v>1.5335648148148154E-2</v>
          </cell>
          <cell r="S4">
            <v>2.073174701509482E-2</v>
          </cell>
        </row>
        <row r="5">
          <cell r="P5">
            <v>6</v>
          </cell>
          <cell r="Q5">
            <v>6.125</v>
          </cell>
          <cell r="R5">
            <v>1.808256172839506E-2</v>
          </cell>
          <cell r="S5">
            <v>2.073174701509482E-2</v>
          </cell>
        </row>
        <row r="6">
          <cell r="P6">
            <v>8</v>
          </cell>
          <cell r="Q6">
            <v>6.125</v>
          </cell>
          <cell r="R6">
            <v>1.6087962962962964E-2</v>
          </cell>
          <cell r="S6">
            <v>2.073174701509482E-2</v>
          </cell>
        </row>
        <row r="7">
          <cell r="P7">
            <v>5</v>
          </cell>
          <cell r="Q7">
            <v>6.125</v>
          </cell>
          <cell r="R7">
            <v>1.7740740740740744E-2</v>
          </cell>
          <cell r="S7">
            <v>2.073174701509482E-2</v>
          </cell>
        </row>
        <row r="8">
          <cell r="P8">
            <v>8</v>
          </cell>
          <cell r="Q8">
            <v>6.125</v>
          </cell>
          <cell r="R8">
            <v>1.80150462962963E-2</v>
          </cell>
          <cell r="S8">
            <v>2.073174701509482E-2</v>
          </cell>
        </row>
        <row r="9">
          <cell r="P9">
            <v>12</v>
          </cell>
          <cell r="Q9">
            <v>6.125</v>
          </cell>
          <cell r="R9">
            <v>1.9646026234567914E-2</v>
          </cell>
          <cell r="S9">
            <v>2.073174701509482E-2</v>
          </cell>
        </row>
        <row r="10">
          <cell r="P10">
            <v>11</v>
          </cell>
          <cell r="Q10">
            <v>6.125</v>
          </cell>
          <cell r="R10">
            <v>2.0028935185185188E-2</v>
          </cell>
          <cell r="S10">
            <v>2.073174701509482E-2</v>
          </cell>
        </row>
        <row r="11">
          <cell r="P11">
            <v>13</v>
          </cell>
          <cell r="Q11">
            <v>6.125</v>
          </cell>
          <cell r="R11">
            <v>2.3245192307692307E-2</v>
          </cell>
          <cell r="S11">
            <v>2.073174701509482E-2</v>
          </cell>
        </row>
        <row r="12">
          <cell r="P12">
            <v>14</v>
          </cell>
          <cell r="Q12">
            <v>6.125</v>
          </cell>
          <cell r="R12">
            <v>3.8690349002849005E-2</v>
          </cell>
          <cell r="S12">
            <v>2.073174701509482E-2</v>
          </cell>
        </row>
        <row r="13">
          <cell r="P13">
            <v>11</v>
          </cell>
          <cell r="Q13">
            <v>6.125</v>
          </cell>
          <cell r="R13">
            <v>4.3583333333333377E-2</v>
          </cell>
          <cell r="S13">
            <v>2.073174701509482E-2</v>
          </cell>
        </row>
        <row r="14">
          <cell r="P14">
            <v>6</v>
          </cell>
          <cell r="Q14">
            <v>6.125</v>
          </cell>
          <cell r="R14">
            <v>3.2366898148148138E-2</v>
          </cell>
          <cell r="S14">
            <v>2.073174701509482E-2</v>
          </cell>
        </row>
        <row r="15">
          <cell r="P15">
            <v>7</v>
          </cell>
          <cell r="Q15">
            <v>6.125</v>
          </cell>
          <cell r="R15">
            <v>2.3003472222222248E-2</v>
          </cell>
          <cell r="S15">
            <v>2.073174701509482E-2</v>
          </cell>
        </row>
        <row r="16">
          <cell r="P16">
            <v>10</v>
          </cell>
          <cell r="Q16">
            <v>6.125</v>
          </cell>
          <cell r="R16">
            <v>3.2626028806584356E-2</v>
          </cell>
          <cell r="S16">
            <v>2.073174701509482E-2</v>
          </cell>
        </row>
        <row r="17">
          <cell r="P17">
            <v>11</v>
          </cell>
          <cell r="Q17">
            <v>6.125</v>
          </cell>
          <cell r="R17">
            <v>4.3046296296296284E-2</v>
          </cell>
          <cell r="S17">
            <v>2.073174701509482E-2</v>
          </cell>
        </row>
        <row r="18">
          <cell r="P18">
            <v>7</v>
          </cell>
          <cell r="Q18">
            <v>6.125</v>
          </cell>
          <cell r="R18">
            <v>2.3283730158730215E-2</v>
          </cell>
          <cell r="S18">
            <v>2.073174701509482E-2</v>
          </cell>
        </row>
        <row r="19">
          <cell r="P19">
            <v>2</v>
          </cell>
          <cell r="Q19">
            <v>6.125</v>
          </cell>
          <cell r="R19">
            <v>2.3072916666666665E-2</v>
          </cell>
          <cell r="S19">
            <v>2.073174701509482E-2</v>
          </cell>
        </row>
        <row r="20">
          <cell r="P20">
            <v>3</v>
          </cell>
          <cell r="Q20">
            <v>6.125</v>
          </cell>
          <cell r="R20">
            <v>1.8097993827160524E-2</v>
          </cell>
          <cell r="S20">
            <v>2.073174701509482E-2</v>
          </cell>
        </row>
        <row r="21">
          <cell r="P21">
            <v>1</v>
          </cell>
          <cell r="Q21">
            <v>6.125</v>
          </cell>
          <cell r="R21">
            <v>1.3124999999999942E-2</v>
          </cell>
          <cell r="S21">
            <v>2.073174701509482E-2</v>
          </cell>
        </row>
        <row r="22">
          <cell r="P22">
            <v>6</v>
          </cell>
          <cell r="Q22">
            <v>6.125</v>
          </cell>
          <cell r="R22">
            <v>1.7806712962962972E-2</v>
          </cell>
          <cell r="S22">
            <v>2.073174701509482E-2</v>
          </cell>
        </row>
        <row r="23">
          <cell r="P23">
            <v>0</v>
          </cell>
          <cell r="Q23">
            <v>6.125</v>
          </cell>
          <cell r="R23">
            <v>0</v>
          </cell>
          <cell r="S23">
            <v>2.073174701509482E-2</v>
          </cell>
        </row>
        <row r="24">
          <cell r="P24">
            <v>0</v>
          </cell>
          <cell r="Q24">
            <v>6.125</v>
          </cell>
          <cell r="R24">
            <v>0</v>
          </cell>
          <cell r="S24">
            <v>2.073174701509482E-2</v>
          </cell>
        </row>
        <row r="25">
          <cell r="P25">
            <v>2</v>
          </cell>
          <cell r="Q25">
            <v>6.125</v>
          </cell>
          <cell r="R25">
            <v>1.6325231481481461E-2</v>
          </cell>
          <cell r="S25">
            <v>2.073174701509482E-2</v>
          </cell>
        </row>
      </sheetData>
      <sheetData sheetId="8">
        <row r="2">
          <cell r="P2">
            <v>2</v>
          </cell>
          <cell r="Q2">
            <v>5.541666666666667</v>
          </cell>
          <cell r="R2">
            <v>1.3032407407407413E-2</v>
          </cell>
          <cell r="S2">
            <v>1.9098563475570863E-2</v>
          </cell>
        </row>
        <row r="3">
          <cell r="P3">
            <v>1</v>
          </cell>
          <cell r="Q3">
            <v>5.541666666666667</v>
          </cell>
          <cell r="R3">
            <v>1.217592592592593E-2</v>
          </cell>
          <cell r="S3">
            <v>1.9098563475570863E-2</v>
          </cell>
        </row>
        <row r="4">
          <cell r="P4">
            <v>1</v>
          </cell>
          <cell r="Q4">
            <v>5.541666666666667</v>
          </cell>
          <cell r="R4">
            <v>1.2384259259259248E-2</v>
          </cell>
          <cell r="S4">
            <v>1.9098563475570863E-2</v>
          </cell>
        </row>
        <row r="5">
          <cell r="P5">
            <v>3</v>
          </cell>
          <cell r="Q5">
            <v>5.541666666666667</v>
          </cell>
          <cell r="R5">
            <v>1.3730709876543226E-2</v>
          </cell>
          <cell r="S5">
            <v>1.9098563475570863E-2</v>
          </cell>
        </row>
        <row r="6">
          <cell r="P6">
            <v>7</v>
          </cell>
          <cell r="Q6">
            <v>5.541666666666667</v>
          </cell>
          <cell r="R6">
            <v>1.92013888888889E-2</v>
          </cell>
          <cell r="S6">
            <v>1.9098563475570863E-2</v>
          </cell>
        </row>
        <row r="7">
          <cell r="P7">
            <v>2</v>
          </cell>
          <cell r="Q7">
            <v>5.541666666666667</v>
          </cell>
          <cell r="R7">
            <v>1.849537037037037E-2</v>
          </cell>
          <cell r="S7">
            <v>1.9098563475570863E-2</v>
          </cell>
        </row>
        <row r="8">
          <cell r="P8">
            <v>7</v>
          </cell>
          <cell r="Q8">
            <v>5.541666666666667</v>
          </cell>
          <cell r="R8">
            <v>1.727843915343916E-2</v>
          </cell>
          <cell r="S8">
            <v>1.9098563475570863E-2</v>
          </cell>
        </row>
        <row r="9">
          <cell r="P9">
            <v>4</v>
          </cell>
          <cell r="Q9">
            <v>5.541666666666667</v>
          </cell>
          <cell r="R9">
            <v>1.6423611111111087E-2</v>
          </cell>
          <cell r="S9">
            <v>1.9098563475570863E-2</v>
          </cell>
        </row>
        <row r="10">
          <cell r="P10">
            <v>10</v>
          </cell>
          <cell r="Q10">
            <v>5.541666666666667</v>
          </cell>
          <cell r="R10">
            <v>1.6535493827160512E-2</v>
          </cell>
          <cell r="S10">
            <v>1.9098563475570863E-2</v>
          </cell>
        </row>
        <row r="11">
          <cell r="P11">
            <v>13</v>
          </cell>
          <cell r="Q11">
            <v>5.541666666666667</v>
          </cell>
          <cell r="R11">
            <v>2.6512345679012343E-2</v>
          </cell>
          <cell r="S11">
            <v>1.9098563475570863E-2</v>
          </cell>
        </row>
        <row r="12">
          <cell r="P12">
            <v>16</v>
          </cell>
          <cell r="Q12">
            <v>5.541666666666667</v>
          </cell>
          <cell r="R12">
            <v>3.6318721064814805E-2</v>
          </cell>
          <cell r="S12">
            <v>1.9098563475570863E-2</v>
          </cell>
        </row>
        <row r="13">
          <cell r="P13">
            <v>4</v>
          </cell>
          <cell r="Q13">
            <v>5.541666666666667</v>
          </cell>
          <cell r="R13">
            <v>3.5083912037037035E-2</v>
          </cell>
          <cell r="S13">
            <v>1.9098563475570863E-2</v>
          </cell>
        </row>
        <row r="14">
          <cell r="P14">
            <v>12</v>
          </cell>
          <cell r="Q14">
            <v>5.541666666666667</v>
          </cell>
          <cell r="R14">
            <v>2.8474326599326614E-2</v>
          </cell>
          <cell r="S14">
            <v>1.9098563475570863E-2</v>
          </cell>
        </row>
        <row r="15">
          <cell r="P15">
            <v>7</v>
          </cell>
          <cell r="Q15">
            <v>5.541666666666667</v>
          </cell>
          <cell r="R15">
            <v>2.4358465608465631E-2</v>
          </cell>
          <cell r="S15">
            <v>1.9098563475570863E-2</v>
          </cell>
        </row>
        <row r="16">
          <cell r="P16">
            <v>14</v>
          </cell>
          <cell r="Q16">
            <v>5.541666666666667</v>
          </cell>
          <cell r="R16">
            <v>2.4102182539682531E-2</v>
          </cell>
          <cell r="S16">
            <v>1.9098563475570863E-2</v>
          </cell>
        </row>
        <row r="17">
          <cell r="P17">
            <v>8</v>
          </cell>
          <cell r="Q17">
            <v>5.541666666666667</v>
          </cell>
          <cell r="R17">
            <v>3.1927910052910055E-2</v>
          </cell>
          <cell r="S17">
            <v>1.9098563475570863E-2</v>
          </cell>
        </row>
        <row r="18">
          <cell r="P18">
            <v>6</v>
          </cell>
          <cell r="Q18">
            <v>5.541666666666667</v>
          </cell>
          <cell r="R18">
            <v>3.229359567901232E-2</v>
          </cell>
          <cell r="S18">
            <v>1.9098563475570863E-2</v>
          </cell>
        </row>
        <row r="19">
          <cell r="P19">
            <v>5</v>
          </cell>
          <cell r="Q19">
            <v>5.541666666666667</v>
          </cell>
          <cell r="R19">
            <v>1.7863425925925935E-2</v>
          </cell>
          <cell r="S19">
            <v>1.9098563475570863E-2</v>
          </cell>
        </row>
        <row r="20">
          <cell r="P20">
            <v>4</v>
          </cell>
          <cell r="Q20">
            <v>5.541666666666667</v>
          </cell>
          <cell r="R20">
            <v>1.8625578703703766E-2</v>
          </cell>
          <cell r="S20">
            <v>1.9098563475570863E-2</v>
          </cell>
        </row>
        <row r="21">
          <cell r="P21">
            <v>0</v>
          </cell>
          <cell r="Q21">
            <v>5.541666666666667</v>
          </cell>
          <cell r="R21">
            <v>0</v>
          </cell>
          <cell r="S21">
            <v>1.9098563475570863E-2</v>
          </cell>
        </row>
        <row r="22">
          <cell r="P22">
            <v>4</v>
          </cell>
          <cell r="Q22">
            <v>5.541666666666667</v>
          </cell>
          <cell r="R22">
            <v>1.4230324074074124E-2</v>
          </cell>
          <cell r="S22">
            <v>1.9098563475570863E-2</v>
          </cell>
        </row>
        <row r="23">
          <cell r="P23">
            <v>2</v>
          </cell>
          <cell r="Q23">
            <v>5.541666666666667</v>
          </cell>
          <cell r="R23">
            <v>1.3182870370370303E-2</v>
          </cell>
          <cell r="S23">
            <v>1.9098563475570863E-2</v>
          </cell>
        </row>
        <row r="24">
          <cell r="P24">
            <v>0</v>
          </cell>
          <cell r="Q24">
            <v>5.541666666666667</v>
          </cell>
          <cell r="R24">
            <v>0</v>
          </cell>
          <cell r="S24">
            <v>1.9098563475570863E-2</v>
          </cell>
        </row>
        <row r="25">
          <cell r="P25">
            <v>1</v>
          </cell>
          <cell r="Q25">
            <v>5.541666666666667</v>
          </cell>
          <cell r="R25">
            <v>1.6134259259259376E-2</v>
          </cell>
          <cell r="S25">
            <v>1.9098563475570863E-2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110" zoomScaleNormal="110" workbookViewId="0">
      <selection activeCell="Q111" sqref="Q111"/>
    </sheetView>
  </sheetViews>
  <sheetFormatPr defaultRowHeight="15" x14ac:dyDescent="0.25"/>
  <sheetData/>
  <pageMargins left="0.7" right="0.7" top="0.75" bottom="0.75" header="0.3" footer="0.3"/>
  <customProperties>
    <customPr name="_pios_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Dates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2022-03-07T20:22:13Z</dcterms:created>
  <dcterms:modified xsi:type="dcterms:W3CDTF">2022-03-07T20:37:06Z</dcterms:modified>
</cp:coreProperties>
</file>