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wrkspc\mavensmate\gridBuddy\"/>
    </mc:Choice>
  </mc:AlternateContent>
  <bookViews>
    <workbookView xWindow="0" yWindow="0" windowWidth="51600" windowHeight="16935"/>
  </bookViews>
  <sheets>
    <sheet name="Sheet1" sheetId="1" r:id="rId1"/>
  </sheets>
  <definedNames>
    <definedName name="_xlnm._FilterDatabase" localSheetId="0" hidden="1">Sheet1!$A$1:$H$57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G50" i="1" s="1"/>
  <c r="H50" i="1" s="1"/>
  <c r="E49" i="1"/>
  <c r="E48" i="1"/>
  <c r="E47" i="1"/>
  <c r="E46" i="1"/>
  <c r="E45" i="1"/>
  <c r="E44" i="1"/>
  <c r="E43" i="1"/>
  <c r="E42" i="1"/>
  <c r="G42" i="1" s="1"/>
  <c r="H42" i="1" s="1"/>
  <c r="E41" i="1"/>
  <c r="E40" i="1"/>
  <c r="E39" i="1"/>
  <c r="E38" i="1"/>
  <c r="E37" i="1"/>
  <c r="G37" i="1" s="1"/>
  <c r="E36" i="1"/>
  <c r="E35" i="1"/>
  <c r="E34" i="1"/>
  <c r="G34" i="1" s="1"/>
  <c r="H34" i="1" s="1"/>
  <c r="E33" i="1"/>
  <c r="E32" i="1"/>
  <c r="E31" i="1"/>
  <c r="E30" i="1"/>
  <c r="E29" i="1"/>
  <c r="G29" i="1" s="1"/>
  <c r="E28" i="1"/>
  <c r="E27" i="1"/>
  <c r="E26" i="1"/>
  <c r="G26" i="1" s="1"/>
  <c r="H26" i="1" s="1"/>
  <c r="E25" i="1"/>
  <c r="E24" i="1"/>
  <c r="E23" i="1"/>
  <c r="E22" i="1"/>
  <c r="E21" i="1"/>
  <c r="G21" i="1" s="1"/>
  <c r="E20" i="1"/>
  <c r="E19" i="1"/>
  <c r="E18" i="1"/>
  <c r="G18" i="1" s="1"/>
  <c r="H18" i="1" s="1"/>
  <c r="E17" i="1"/>
  <c r="E16" i="1"/>
  <c r="E15" i="1"/>
  <c r="E14" i="1"/>
  <c r="G14" i="1" s="1"/>
  <c r="E13" i="1"/>
  <c r="E12" i="1"/>
  <c r="E11" i="1"/>
  <c r="E10" i="1"/>
  <c r="G10" i="1" s="1"/>
  <c r="H10" i="1" s="1"/>
  <c r="E9" i="1"/>
  <c r="E8" i="1"/>
  <c r="E7" i="1"/>
  <c r="E6" i="1"/>
  <c r="G6" i="1" s="1"/>
  <c r="E5" i="1"/>
  <c r="E4" i="1"/>
  <c r="E3" i="1"/>
  <c r="E2" i="1"/>
  <c r="G2" i="1" s="1"/>
  <c r="H35" i="1" l="1"/>
  <c r="G3" i="1"/>
  <c r="H3" i="1" s="1"/>
  <c r="G11" i="1"/>
  <c r="H11" i="1" s="1"/>
  <c r="G19" i="1"/>
  <c r="H19" i="1" s="1"/>
  <c r="G27" i="1"/>
  <c r="H27" i="1" s="1"/>
  <c r="G35" i="1"/>
  <c r="G43" i="1"/>
  <c r="H43" i="1" s="1"/>
  <c r="G51" i="1"/>
  <c r="H51" i="1" s="1"/>
  <c r="H52" i="1"/>
  <c r="G4" i="1"/>
  <c r="H4" i="1" s="1"/>
  <c r="G12" i="1"/>
  <c r="H12" i="1" s="1"/>
  <c r="G20" i="1"/>
  <c r="H20" i="1" s="1"/>
  <c r="G28" i="1"/>
  <c r="H28" i="1" s="1"/>
  <c r="G36" i="1"/>
  <c r="H36" i="1" s="1"/>
  <c r="G44" i="1"/>
  <c r="H44" i="1" s="1"/>
  <c r="G52" i="1"/>
  <c r="H53" i="1"/>
  <c r="H22" i="1"/>
  <c r="H30" i="1"/>
  <c r="G22" i="1"/>
  <c r="G30" i="1"/>
  <c r="G38" i="1"/>
  <c r="H38" i="1" s="1"/>
  <c r="G46" i="1"/>
  <c r="H46" i="1" s="1"/>
  <c r="G54" i="1"/>
  <c r="H54" i="1" s="1"/>
  <c r="H45" i="1"/>
  <c r="G13" i="1"/>
  <c r="H13" i="1" s="1"/>
  <c r="H14" i="1"/>
  <c r="H23" i="1"/>
  <c r="G7" i="1"/>
  <c r="H7" i="1" s="1"/>
  <c r="G15" i="1"/>
  <c r="H15" i="1" s="1"/>
  <c r="G23" i="1"/>
  <c r="G31" i="1"/>
  <c r="H31" i="1" s="1"/>
  <c r="G39" i="1"/>
  <c r="H39" i="1" s="1"/>
  <c r="G47" i="1"/>
  <c r="H47" i="1" s="1"/>
  <c r="G55" i="1"/>
  <c r="H55" i="1" s="1"/>
  <c r="H37" i="1"/>
  <c r="G5" i="1"/>
  <c r="H5" i="1" s="1"/>
  <c r="G45" i="1"/>
  <c r="G53" i="1"/>
  <c r="H6" i="1"/>
  <c r="G8" i="1"/>
  <c r="H8" i="1" s="1"/>
  <c r="G16" i="1"/>
  <c r="H16" i="1" s="1"/>
  <c r="G24" i="1"/>
  <c r="H24" i="1" s="1"/>
  <c r="G32" i="1"/>
  <c r="H32" i="1" s="1"/>
  <c r="G40" i="1"/>
  <c r="H40" i="1" s="1"/>
  <c r="G48" i="1"/>
  <c r="H48" i="1" s="1"/>
  <c r="G56" i="1"/>
  <c r="H56" i="1" s="1"/>
  <c r="H21" i="1"/>
  <c r="H29" i="1"/>
  <c r="G9" i="1"/>
  <c r="H9" i="1" s="1"/>
  <c r="G17" i="1"/>
  <c r="H17" i="1" s="1"/>
  <c r="G25" i="1"/>
  <c r="H25" i="1" s="1"/>
  <c r="G33" i="1"/>
  <c r="H33" i="1" s="1"/>
  <c r="G41" i="1"/>
  <c r="H41" i="1" s="1"/>
  <c r="G49" i="1"/>
  <c r="H49" i="1" s="1"/>
  <c r="G57" i="1"/>
  <c r="H57" i="1" s="1"/>
  <c r="H2" i="1"/>
</calcChain>
</file>

<file path=xl/sharedStrings.xml><?xml version="1.0" encoding="utf-8"?>
<sst xmlns="http://schemas.openxmlformats.org/spreadsheetml/2006/main" count="283" uniqueCount="172">
  <si>
    <t>GBLite__Definition__c</t>
  </si>
  <si>
    <t>Name</t>
  </si>
  <si>
    <t>GBLite__Grid_Name__c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</si>
  <si>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null,"Field_12":null,"Field_11":null,"Field_10":null,"Field_9":null,"Field_8":null,"Field_7":null,"Field_6":null,"Field_5":null,"Field_4":null,"Field_3":null,"Field_2":null,"colorCoding":"[]","charts":"[]","fieldProperties":"{}","actions":"","Is_Createable":true,"Is_Editable":true,"Show_Header":true,"Enable_Mass_Updates":true,"Edit_By_Default":true,"Page_Size":20,"Parent_Object_Name":"AIM_Time__c","Field_1":"AIM_Time__c:Name","Rollback_Saves":false,"Enable_Deletes":false,"Enable_Delete_All":false,"Rollback_Deletes":false,"Enable_User_Defined_Filtering":true,"Enable_Export":false,"Show_Sidebar":false,"Is_All_Expanded":"Show_Related_Collapsed","Grid_Version":3,"Compact_View":true,"Repeat_Parent_Header":true,"Enable_User_Defined_Cols":fals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Records"}]}</t>
  </si>
  <si>
    <t>GB-0052</t>
  </si>
  <si>
    <t>Summary Budget Time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</si>
  <si>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false,"Repeat_Parent_Header":true,"Compact_View":false,"Grid_Version":8,"Is_All_Expanded":"Show_Related_Collapsed","Show_Sidebar":false,"Enable_Export":false,"Enable_User_Defined_Filtering":false,"Rollback_Deletes":false,"Enable_Delete_All":false,"Enable_Deletes":false,"Rollback_Saves":false,"Field_1":"AIM_Reporting_Period__c:AIM_Reporting_Period_Start_Date_Text__c","Parent_Object_Name":"AIM_Reporting_Period__c","Page_Size":"20","Edit_By_Default":true,"Enable_Mass_Updates":false,"Show_Header":true,"Is_Editable":false,"Is_Createable":false,"actions":"","fieldProperties":"{}","charts":"[]","colorCoding":"[]","Field_2":"AIM_Reporting_Period__c:AIM_Reporting_Period_End_Date_Text__c","Field_3":"AIM_Reporting_Period__c:AIM_Disbursement_Request__c","Field_4":"AIM_Reporting_Period__c:AIM_Due_Date_Text__c","Field_5":null,"Field_6":null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</si>
  <si>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GB-0053</t>
  </si>
  <si>
    <t>Grant Summary</t>
  </si>
  <si>
    <t>{"Is_Createable":false,"Is_Editable":true,"Show_Header":true,"Enable_Mass_Updates":false,"Edit_By_Default":true,"Page_Size":"20","Parent_Object_Name":"AIM_Expenditure_Reported__c","Field_1":"AIM_Expenditure_Reported__c:AIM_Cost_Grouping__c","Rollback_Saves":false,"Enable_Deletes":false,"Enable_Delete_All":false,"Rollback_Deletes":false,"Enable_User_Defined_Filtering":false,"Enable_Export":false,"Show_Sidebar":false,"Is_All_Expanded":"Show_Related_Collapsed","Grid_Version":13,"Compact_View":false,"Repeat_Parent_Header":true,"Enable_User_Defined_Cols":fals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Cost Grouping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"AIM_Expenditure_Reported__c:RecordTypeId:REFERENCE","Filter_By_Ownership_5":null,"Filter_By_Ownership_4":null,"Filter_By_Ownership_3":null,"Filter_By_Ownership_2":null,"Filter_By_Ownership_1":"All Records"}],"actions":"","fieldProperties":"{\"AIM_Expenditure_Reported__c:AIM_GF_Cumulative_Expenditures__c\":{\"st\":\"\",\"rq\":false,\"ro\":true,\"hdn\":false,\"cw\":0},\"AIM_Expenditure_Reported__c:AIM_Budget_for_Reporting_Period__c\":{\"st\":\"\",\"rq\":false,\"ro\":true,\"hdn\":false,\"cw\":0},\"AIM_Expenditure_Reported__c:AIM_PR_Actual_Expenditure__c\":{\"st\":\"\",\"rq\":false,\"ro\":true,\"hdn\":false,\"cw\":0},\"AIM_Expenditure_Reported__c:AIM_LFA_Adjustment_on_Expenditures__c\":{\"st\":\"\",\"rq\":false,\"ro\":true,\"hdn\":false,\"cw\":0},\"AIM_Expenditure_Reported__c:AIM_Explanation_of_Variances__c\":{\"st\":\"\",\"rq\":false,\"ro\":true,\"hdn\":false,\"cw\":0},\"AIM_Expenditure_Reported__c:AIM_Cumulative_Budget__c\":{\"st\":\"\",\"rq\":false,\"ro\":true,\"hdn\":false,\"cw\":0},\"AIM_Expenditure_Reported__c:AIM_PR_Cumulative_Expenditures__c\":{\"st\":\"\",\"rq\":false,\"ro\":true,\"hdn\":false,\"cw\":0},\"AIM_Expenditure_Reported__c:AIM_LFA_Cumulative_Expenditures__c\":{\"st\":\"\",\"rq\":false,\"ro\":true,\"hdn\":false,\"cw\":0}}","charts":"[]","colorCoding":"[]","Field_2":"AIM_Expenditure_Reported__c:AIM_Budget_for_Reporting_Period__c","Field_3":"AIM_Expenditure_Reported__c:AIM_PR_Actual_Expenditure__c","Field_4":"AIM_Expenditure_Reported__c:AIM_LFA_Adjustment_on_Expenditures__c","Field_5":"AIM_Expenditure_Reported__c:AIM_LFA_Actual_Expenditure__c","Field_6":"AIM_Expenditure_Reported__c:AIM_GF_Actual_Expenditure__c","Field_7":"AIM_Expenditure_Reported__c:AIM_Budget_Vs_Actual_Variances__c","Field_8":"AIM_Expenditure_Reported__c:AIM_Absorption_Capacity_PR__c","Field_9":"AIM_Expenditure_Reported__c:AIM_Explanation_of_Variances__c","Field_10":"AIM_Expenditure_Reported__c:AIM_Cumulative_Budget__c","Field_11":"AIM_Expenditure_Reported__c:AIM_PR_Cumulative_Expenditures__c","Field_12":"AIM_Expenditure_Reported__c:AIM_LFA_Cumulative_Expenditures__c","Field_13":"AIM_Expenditure_Reported__c:AIM_GF_Cumulative_Expenditures__c","Field_14":"AIM_Expenditure_Reported__c:AIM_Cumulative_Budget_Vs_Actual_Variance__c","Field_15":"AIM_Expenditure_Reported__c:AIM_Absorption_Capacity_CB__c"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</si>
  <si>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GB-0054</t>
  </si>
  <si>
    <t>PR Expenditures by Cost Grouping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</si>
  <si>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"AIM_Expenditure_Reported__c:AIM_Absorption_Capacity_CB__c","Field_15":"AIM_Expenditure_Reported__c:AIM_Cumulative_Budget_Vs_Actual_Variance__c","Field_14":"AIM_Expenditure_Reported__c:AIM_GF_Cumulative_Expenditures__c","Field_13":"AIM_Expenditure_Reported__c:AIM_LFA_Cumulative_Expenditures__c","Field_12":"AIM_Expenditure_Reported__c:AIM_PR_Cumulative_Expenditures__c","Field_11":"AIM_Expenditure_Reported__c:AIM_Cumulative_Budget__c","Field_10":"AIM_Expenditure_Reported__c:AIM_Explanation_of_Variances__c","Field_9":"AIM_Expenditure_Reported__c:AIM_Absorption_Capacity_PR__c","Field_8":"AIM_Expenditure_Reported__c:AIM_Budget_Vs_Actual_Variances__c","Field_7":"AIM_Expenditure_Reported__c:AIM_GF_Actual_Expenditure__c","Field_6":"AIM_Expenditure_Reported__c:AIM_LFA_Actual_Expenditure__c","Field_5":"AIM_Expenditure_Reported__c:AIM_LFA_Adjustment_on_Expenditures__c","Field_4":"AIM_Expenditure_Reported__c:AIM_PR_Actual_Expenditure__c","Field_3":"AIM_Expenditure_Reported__c:AIM_Budget_for_Reporting_Period__c","Field_2":"AIM_Expenditure_Reported__c:AIM_Modular_Approach_Interventions__c","colorCoding":"[]","charts":"[]","fieldProperties":"{\"AIM_Expenditure_Reported__c:AIM_Modular_Approach_Interventions__c\":{\"st\":\"\",\"rq\":false,\"ro\":true,\"hdn\":false,\"cw\":0},\"AIM_Expenditure_Reported__c:AIM_Modular_Approach_Modules__c\":{\"st\":\"\",\"rq\":false,\"ro\":true,\"hdn\":false,\"cw\":0},\"AIM_Expenditure_Reported__c:AIM_LFA_Cumulative_Expenditures__c\":{\"st\":\"\",\"rq\":false,\"ro\":true,\"hdn\":false,\"cw\":0},\"AIM_Expenditure_Reported__c:AIM_PR_Cumulative_Expenditures__c\":{\"st\":\"\",\"rq\":false,\"ro\":true,\"hdn\":false,\"cw\":0},\"AIM_Expenditure_Reported__c:AIM_Cumulative_Budget__c\":{\"st\":\"\",\"rq\":false,\"ro\":true,\"hdn\":false,\"cw\":0},\"AIM_Expenditure_Reported__c:AIM_Explanation_of_Variances__c\":{\"st\":\"\",\"rq\":false,\"ro\":true,\"hdn\":false,\"cw\":0},\"AIM_Expenditure_Reported__c:AIM_LFA_Adjustment_on_Expenditures__c\":{\"st\":\"\",\"rq\":false,\"ro\":true,\"hdn\":false,\"cw\":0},\"AIM_Expenditure_Reported__c:AIM_PR_Actual_Expenditure__c\":{\"st\":\"\",\"rq\":false,\"ro\":true,\"hdn\":false,\"cw\":0},\"AIM_Expenditure_Reported__c:AIM_Budget_for_Reporting_Period__c\":{\"st\":\"\",\"rq\":false,\"ro\":true,\"hdn\":false,\"cw\":0},\"AIM_Expenditure_Reported__c:AIM_GF_Cumulative_Expenditures__c\":{\"st\":\"\",\"rq\":false,\"ro\":true,\"hdn\":false,\"cw\":0}}","actions":"","AdminFilters":[{"FilterName":"Default filter","Filter_Parent_By_Children":null,"Unlocked_Advanced_Filter_5":null,"Unlocked_Advanced_Filter_4":null,"Unlocked_Advanced_Filter_3":null,"Unlocked_Advanced_Filter_2":null,"Unlocked_Advanced_Filter_1":"","Locked_Advanced_Filter_5":null,"Locked_Advanced_Filter_4":null,"Locked_Advanced_Filter_3":null,"Locked_Advanced_Filter_2":null,"Locked_Advanced_Filter_1":"","Advanced_Filter_5":null,"Advanced_Filter_4":null,"Advanced_Filter_3":null,"Advanced_Filter_2":null,"Advanced_Filter_1":""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"","Sort_Order_1d":"","Sort_Order_1c":"","Sort_Order_1b":"","Sort_Order_1":"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"","Order_By_Field_1d":"","Order_By_Field_1c":"","Order_By_Field_1b":"","Order_By_Field_1":"","Group_By_Sort_Order_1c":"","Group_By_Sort_Order_1b":"","Group_By_Sort_Order_1":"","Group_By_Field_1c":"","Group_By_Field_1b":"","Group_By_Field_1":"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Intervention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"","FilterOperator_1i":"","FilterOperator_1h":"","FilterOperator_1g":"","FilterOperator_1f":"","FilterOperator_1e":"","FilterOperator_1d":"","FilterOperator_1c":"","FilterOperator_1b":""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"","FilterField_1i":"","FilterField_1h":"","FilterField_1g":"","FilterField_1f":"","FilterField_1e":"","FilterField_1d":"","FilterField_1c":"","FilterField_1b":"","FilterField_1a":"AIM_Expenditure_Reported__c:RecordTypeId:REFERENCE","Filter_By_Ownership_5":null,"Filter_By_Ownership_4":null,"Filter_By_Ownership_3":null,"Filter_By_Ownership_2":null,"Filter_By_Ownership_1":"All Records"}],"crudSettings":"{}","Show_Record_Details":true,"Show_Groupings_Expanded":true,"Enable_User_Defined_Cols":false,"Repeat_Parent_Header":true,"Compact_View":false,"Grid_Version":16,"Is_All_Expanded":"Show_Related_Collapsed","Show_Sidebar":false,"Enable_Export":false,"Enable_User_Defined_Filtering":false,"Rollback_Deletes":false,"Enable_Delete_All":false,"Enable_Deletes":false,"Rollback_Saves":false,"Field_1":"AIM_Expenditure_Reported__c:AIM_Modular_Approach_Modules__c","Parent_Object_Name":"AIM_Expenditure_Reported__c","Page_Size":"20","Edit_By_Default":true,"Enable_Mass_Updates":false,"Show_Header":true,"Is_Editable":true,"Is_Createable":false}</t>
  </si>
  <si>
    <t>GB-0055</t>
  </si>
  <si>
    <t>PR Expenditures by Interventions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</si>
  <si>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"AIM_Expenditure_Reported__c:AIM_Absorption_Capacity_CB__c","Field_14":"AIM_Expenditure_Reported__c:AIM_Cumulative_Budget_Vs_Actual_Variance__c","Field_13":"AIM_Expenditure_Reported__c:AIM_GF_Cumulative_Expenditures__c","Field_12":"AIM_Expenditure_Reported__c:AIM_LFA_Cumulative_Expenditures__c","Field_11":"AIM_Expenditure_Reported__c:AIM_PR_Cumulative_Expenditures__c","Field_10":"AIM_Expenditure_Reported__c:AIM_Cumulative_Budget__c","Field_9":"AIM_Expenditure_Reported__c:AIM_Explanation_of_Variances__c","Field_8":"AIM_Expenditure_Reported__c:AIM_Absorption_Capacity_PR__c","Field_7":"AIM_Expenditure_Reported__c:AIM_Budget_Vs_Actual_Variances__c","Field_6":"AIM_Expenditure_Reported__c:AIM_GF_Actual_Expenditure__c","Field_5":"AIM_Expenditure_Reported__c:AIM_LFA_Actual_Expenditure__c","Field_4":"AIM_Expenditure_Reported__c:AIM_LFA_Adjustment_on_Expenditures__c","Field_3":"AIM_Expenditure_Reported__c:AIM_PR_Actual_Expenditure__c","Field_2":"AIM_Expenditure_Reported__c:AIM_Budget_for_Reporting_Period__c","colorCoding":"[]","charts":"[]","fieldProperties":"{\"AIM_Expenditure_Reported__c:AIM_GF_Actual_Expenditure__c\":{\"st\":\"\",\"rq\":false,\"ro\":true,\"hdn\":false,\"cw\":0},\"AIM_Expenditure_Reported__c:AIM_LFA_Cumulative_Expenditures__c\":{\"st\":\"\",\"rq\":false,\"ro\":true,\"hdn\":false,\"cw\":0},\"AIM_Expenditure_Reported__c:AIM_PR_Cumulative_Expenditures__c\":{\"st\":\"\",\"rq\":false,\"ro\":true,\"hdn\":false,\"cw\":0},\"AIM_Expenditure_Reported__c:AIM_Cumulative_Budget__c\":{\"st\":\"\",\"rq\":false,\"ro\":true,\"hdn\":false,\"cw\":0},\"AIM_Expenditure_Reported__c:AIM_Explanation_of_Variances__c\":{\"st\":\"\",\"rq\":false,\"ro\":true,\"hdn\":false,\"cw\":0},\"AIM_Expenditure_Reported__c:AIM_LFA_Adjustment_on_Expenditures__c\":{\"st\":\"\",\"rq\":false,\"ro\":true,\"hdn\":false,\"cw\":0},\"AIM_Expenditure_Reported__c:AIM_PR_Actual_Expenditure__c\":{\"st\":\"\",\"rq\":false,\"ro\":true,\"hdn\":false,\"cw\":0},\"AIM_Expenditure_Reported__c:AIM_Budget_for_Reporting_Period__c\":{\"st\":\"\",\"rq\":false,\"ro\":true,\"hdn\":false,\"cw\":0},\"AIM_Expenditure_Reported__c:AIM_GF_Cumulative_Expenditures__c\":{\"st\":\"\",\"rq\":false,\"ro\":true,\"hdn\":false,\"cw\":0}}","actions":"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Cost Grouping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"AIM_Expenditure_Reported__c:RecordTypeId:REFERENCE","Filter_By_Ownership_5":null,"Filter_By_Ownership_4":null,"Filter_By_Ownership_3":null,"Filter_By_Ownership_2":null,"Filter_By_Ownership_1":"All Records"}],"crudSettings":"{}","Show_Record_Details":true,"Show_Groupings_Expanded":true,"Enable_User_Defined_Cols":false,"Repeat_Parent_Header":true,"Compact_View":false,"Grid_Version":16,"Is_All_Expanded":"Show_Related_Collapsed","Show_Sidebar":false,"Enable_Export":false,"Enable_User_Defined_Filtering":false,"Rollback_Deletes":false,"Enable_Delete_All":false,"Enable_Deletes":false,"Rollback_Saves":false,"Field_1":"AIM_Expenditure_Reported__c:AIM_Cost_Grouping__c","Parent_Object_Name":"AIM_Expenditure_Reported__c","Page_Size":"20","Edit_By_Default":true,"Enable_Mass_Updates":false,"Show_Header":true,"Is_Editable":false,"Is_Createable":false}</t>
  </si>
  <si>
    <t>GB-0056</t>
  </si>
  <si>
    <t>PR Expenditures by Cost Grouping RO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</si>
  <si>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false,"Repeat_Parent_Header":true,"Compact_View":false,"Grid_Version":6,"Is_All_Expanded":"Show_Related_Collapsed","Show_Sidebar":false,"Enable_Export":false,"Enable_User_Defined_Filtering":false,"Rollback_Deletes":false,"Enable_Delete_All":false,"Enable_Deletes":false,"Rollback_Saves":false,"Field_1":"AIM_Grant_Requirement__c:AIM_Functional_Areas__c","Parent_Object_Name":"AIM_Grant_Requirement__c","Page_Size":"20","Edit_By_Default":true,"Enable_Mass_Updates":false,"Show_Header":true,"Is_Editable":true,"Is_Createable":false,"actions":"","fieldProperties":"{\"AIM_Grant_Requirement__c:AIM_LFA_Recomendations__c\":{\"st\":\"\",\"rq\":false,\"ro\":true,\"hdn\":false,\"cw\":0},\"AIM_Grant_Requirement__c:AIM_Description_of_identified_Issues__c\":{\"st\":\"\",\"rq\":false,\"ro\":true,\"hdn\":false,\"cw\":0},\"AIM_Grant_Requirement__c:AIM_Functional_Areas__c\":{\"st\":\"\",\"rq\":false,\"ro\":true,\"hdn\":false,\"cw\":0}}","charts":"[]","colorCoding":"[]","Field_2":"AIM_Grant_Requirement__c:AIM_Accept_PR__c","Field_3":"AIM_Grant_Requirement__c:AIM_Description_of_identified_Issues__c","Field_4":"AIM_Grant_Requirement__c:AIM_Accept_LFA__c","Field_5":"AIM_Grant_Requirement__c:AIM_LFA_Recomendations__c","Field_6":"AIM_Grant_Requirement__c:AIM_Agree_with_LFA__c","Field_7":"AIM_Grant_Requirement__c:AIM_Global_Fund_identified_issue__c","Field_8":"AIM_Grant_Requirement__c:AIM_Global_Fund_Recommendation__c"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</si>
  <si>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GB-0057</t>
  </si>
  <si>
    <t>PR Findings and Recommendations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</si>
  <si>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"AIM_Expenditure_Reported__c:AIM_Absorption_Capacity_CB__c","Field_15":"AIM_Expenditure_Reported__c:AIM_Cumulative_Budget_Vs_Actual_Variance__c","Field_14":"AIM_Expenditure_Reported__c:AIM_GF_Cumulative_Expenditures__c","Field_13":"AIM_Expenditure_Reported__c:AIM_LFA_Cumulative_Expenditures__c","Field_12":"AIM_Expenditure_Reported__c:AIM_PR_Cumulative_Expenditures__c","Field_11":"AIM_Expenditure_Reported__c:AIM_Cumulative_Budget__c","Field_10":"AIM_Expenditure_Reported__c:AIM_Explanation_of_Variances__c","Field_9":"AIM_Expenditure_Reported__c:AIM_Absorption_Capacity_PR__c","Field_8":"AIM_Expenditure_Reported__c:AIM_Budget_Vs_Actual_Variances__c","Field_7":"AIM_Expenditure_Reported__c:AIM_GF_Actual_Expenditure__c","Field_6":"AIM_Expenditure_Reported__c:AIM_LFA_Actual_Expenditure__c","Field_5":"AIM_Expenditure_Reported__c:AIM_LFA_Adjustment_on_Expenditures__c","Field_4":"AIM_Expenditure_Reported__c:AIM_PR_Actual_Expenditure__c","Field_3":"AIM_Expenditure_Reported__c:AIM_Budget_for_Reporting_Period__c","Field_2":"AIM_Expenditure_Reported__c:AIM_Type_of_Implementing_Entity__c","colorCoding":"[]","charts":"[]","fieldProperties":"{\"AIM_Expenditure_Reported__c:AIM_GF_Actual_Expenditure__c\":{\"st\":\"\",\"rq\":false,\"ro\":true,\"hdn\":false,\"cw\":0},\"AIM_Expenditure_Reported__c:AIM_LFA_Cumulative_Expenditures__c\":{\"st\":\"\",\"rq\":false,\"ro\":true,\"hdn\":false,\"cw\":0},\"AIM_Expenditure_Reported__c:AIM_PR_Cumulative_Expenditures__c\":{\"st\":\"\",\"rq\":false,\"ro\":true,\"hdn\":false,\"cw\":0},\"AIM_Expenditure_Reported__c:AIM_Cumulative_Budget__c\":{\"st\":\"\",\"rq\":false,\"ro\":true,\"hdn\":false,\"cw\":0},\"AIM_Expenditure_Reported__c:AIM_Explanation_of_Variances__c\":{\"st\":\"\",\"rq\":false,\"ro\":true,\"hdn\":false,\"cw\":0},\"AIM_Expenditure_Reported__c:AIM_LFA_Adjustment_on_Expenditures__c\":{\"st\":\"\",\"rq\":false,\"ro\":true,\"hdn\":false,\"cw\":0},\"AIM_Expenditure_Reported__c:AIM_PR_Actual_Expenditure__c\":{\"st\":\"\",\"rq\":false,\"ro\":true,\"hdn\":false,\"cw\":0},\"AIM_Expenditure_Reported__c:AIM_Budget_for_Reporting_Period__c\":{\"st\":\"\",\"rq\":false,\"ro\":true,\"hdn\":false,\"cw\":0},\"AIM_Expenditure_Reported__c:AIM_GF_Cumulative_Expenditures__c\":{\"st\":\"\",\"rq\":false,\"ro\":true,\"hdn\":false,\"cw\":0},\"AIM_Expenditure_Reported__c:AIM_Implementing_Entity__c\":{\"st\":\"\",\"rq\":false,\"ro\":true,\"hdn\":false,\"cw\":0},\"AIM_Expenditure_Reported__c:AIM_Type_of_Implementing_Entity__c\":{\"st\":\"\",\"rq\":false,\"ro\":true,\"hdn\":false,\"cw\":0}}","actions":"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Implementing Entity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"AIM_Expenditure_Reported__c:RecordTypeId:REFERENCE","Filter_By_Ownership_5":null,"Filter_By_Ownership_4":null,"Filter_By_Ownership_3":null,"Filter_By_Ownership_2":null,"Filter_By_Ownership_1":"All Records"}],"crudSettings":"{}","Show_Record_Details":true,"Show_Groupings_Expanded":true,"Enable_User_Defined_Cols":false,"Repeat_Parent_Header":true,"Compact_View":false,"Grid_Version":24,"Is_All_Expanded":"Show_Related_Collapsed","Show_Sidebar":false,"Enable_Export":false,"Enable_User_Defined_Filtering":false,"Rollback_Deletes":false,"Enable_Delete_All":false,"Enable_Deletes":false,"Rollback_Saves":false,"Field_1":"AIM_Expenditure_Reported__c:AIM_Implementing_Entity__c","Parent_Object_Name":"AIM_Expenditure_Reported__c","Page_Size":"20","Edit_By_Default":true,"Enable_Mass_Updates":false,"Show_Header":true,"Is_Editable":false,"Is_Createable":false}</t>
  </si>
  <si>
    <t>GB-0058</t>
  </si>
  <si>
    <t>PR Expenditures by Impl Entity RO</t>
  </si>
  <si>
    <t>{"Is_Createable":false,"Is_Editable":true,"Show_Header":true,"Enable_Mass_Updates":false,"Edit_By_Default":true,"Page_Size":"20","Parent_Object_Name":"AIM_Expenditure_Reported__c","Field_1":"AIM_Expenditure_Reported__c:AIM_Implementing_Entity__c","Rollback_Saves":false,"Enable_Deletes":false,"Enable_Delete_All":false,"Rollback_Deletes":false,"Enable_User_Defined_Filtering":false,"Enable_Export":false,"Show_Sidebar":false,"Is_All_Expanded":"Show_Related_Collapsed","Grid_Version":21,"Compact_View":false,"Repeat_Parent_Header":true,"Enable_User_Defined_Cols":fals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"","Locked_Advanced_Filter_5":null,"Locked_Advanced_Filter_4":null,"Locked_Advanced_Filter_3":null,"Locked_Advanced_Filter_2":null,"Locked_Advanced_Filter_1":"","Advanced_Filter_5":null,"Advanced_Filter_4":null,"Advanced_Filter_3":null,"Advanced_Filter_2":null,"Advanced_Filter_1":""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"","Sort_Order_1d":"","Sort_Order_1c":"","Sort_Order_1b":"","Sort_Order_1":"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"","Order_By_Field_1d":"","Order_By_Field_1c":"","Order_By_Field_1b":"","Order_By_Field_1":"","Group_By_Sort_Order_1c":"","Group_By_Sort_Order_1b":"","Group_By_Sort_Order_1":"","Group_By_Field_1c":"","Group_By_Field_1b":"","Group_By_Field_1":"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Implementing Entity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"","FilterOperator_1i":"","FilterOperator_1h":"","FilterOperator_1g":"","FilterOperator_1f":"","FilterOperator_1e":"","FilterOperator_1d":"","FilterOperator_1c":"","FilterOperator_1b":""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"","FilterField_1i":"","FilterField_1h":"","FilterField_1g":"","FilterField_1f":"","FilterField_1e":"","FilterField_1d":"","FilterField_1c":"","FilterField_1b":"","FilterField_1a":"AIM_Expenditure_Reported__c:RecordTypeId:REFERENCE","Filter_By_Ownership_5":null,"Filter_By_Ownership_4":null,"Filter_By_Ownership_3":null,"Filter_By_Ownership_2":null,"Filter_By_Ownership_1":"All Records"}],"actions":"","fieldProperties":"{\"AIM_Expenditure_Reported__c:AIM_Type_of_Implementing_Entity__c\":{\"st\":\"\",\"rq\":false,\"ro\":true,\"hdn\":false,\"cw\":0},\"AIM_Expenditure_Reported__c:AIM_Implementing_Entity__c\":{\"st\":\"\",\"rq\":false,\"ro\":true,\"hdn\":false,\"cw\":0},\"AIM_Expenditure_Reported__c:AIM_GF_Cumulative_Expenditures__c\":{\"st\":\"\",\"rq\":false,\"ro\":true,\"hdn\":false,\"cw\":0},\"AIM_Expenditure_Reported__c:AIM_Budget_for_Reporting_Period__c\":{\"st\":\"\",\"rq\":false,\"ro\":true,\"hdn\":false,\"cw\":0},\"AIM_Expenditure_Reported__c:AIM_PR_Actual_Expenditure__c\":{\"st\":\"\",\"rq\":false,\"ro\":true,\"hdn\":false,\"cw\":0},\"AIM_Expenditure_Reported__c:AIM_LFA_Adjustment_on_Expenditures__c\":{\"st\":\"\",\"rq\":false,\"ro\":true,\"hdn\":false,\"cw\":0},\"AIM_Expenditure_Reported__c:AIM_Explanation_of_Variances__c\":{\"st\":\"\",\"rq\":false,\"ro\":true,\"hdn\":false,\"cw\":0},\"AIM_Expenditure_Reported__c:AIM_Cumulative_Budget__c\":{\"st\":\"\",\"rq\":false,\"ro\":true,\"hdn\":false,\"cw\":0},\"AIM_Expenditure_Reported__c:AIM_PR_Cumulative_Expenditures__c\":{\"st\":\"\",\"rq\":false,\"ro\":true,\"hdn\":false,\"cw\":0},\"AIM_Expenditure_Reported__c:AIM_LFA_Cumulative_Expenditures__c\":{\"st\":\"\",\"rq\":false,\"ro\":true,\"hdn\":false,\"cw\":0}}","charts":"[]","colorCoding":"[]","Field_2":"AIM_Expenditure_Reported__c:AIM_Type_of_Implementing_Entity__c","Field_3":"AIM_Expenditure_Reported__c:AIM_Budget_for_Reporting_Period__c","Field_4":"AIM_Expenditure_Reported__c:AIM_PR_Actual_Expenditure__c","Field_5":"AIM_Expenditure_Reported__c:AIM_LFA_Adjustment_on_Expenditures__c","Field_6":"AIM_Expenditure_Reported__c:AIM_LFA_Actual_Expenditure__c","Field_7":"AIM_Expenditure_Reported__c:AIM_GF_Actual_Expenditure__c","Field_8":"AIM_Expenditure_Reported__c:AIM_Budget_Vs_Actual_Variances__c","Field_9":"AIM_Expenditure_Reported__c:AIM_Absorption_Capacity_PR__c","Field_10":"AIM_Expenditure_Reported__c:AIM_Explanation_of_Variances__c","Field_11":"AIM_Expenditure_Reported__c:AIM_Cumulative_Budget__c","Field_12":"AIM_Expenditure_Reported__c:AIM_PR_Cumulative_Expenditures__c","Field_13":"AIM_Expenditure_Reported__c:AIM_LFA_Cumulative_Expenditures__c","Field_14":"AIM_Expenditure_Reported__c:AIM_GF_Cumulative_Expenditures__c","Field_15":"AIM_Expenditure_Reported__c:AIM_Cumulative_Budget_Vs_Actual_Variance__c","Field_16":"AIM_Expenditure_Reported__c:AIM_Absorption_Capacity_CB__c"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</si>
  <si>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GB-0059</t>
  </si>
  <si>
    <t>PR Expenditures by Impl Entity</t>
  </si>
  <si>
    <t>{"Show_Record_Details":false,"Show_Groupings_Expanded":true,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null,"Field_12":null,"Field_11":null,"Field_10":null,"Field_9":"AIM_WPTM_Results__c:AIM_Milestone_Target__c:AIM_Key_Activity_Milestone_ID__c","Field_8":"AIM_WPTM_Results__c:AIM_Criterion_for_Completion__c:AIM_Key_Activity_Milestone_ID__c","Field_7":"AIM_WPTM_Results__c:AIM_Milestone_Target_Description__c:AIM_Key_Activity_Milestone_ID__c","Field_6":"AIM_WPTM_Results__c:AIM_Reporting_Period_dates__c:AIM_Key_Activity_Milestone_ID__c","Field_5":"AIM_Key_Activity_Milestone__c:AIM_Comments__c","Field_4":"AIM_Key_Activity_Milestone__c:AIM_Key_Activity__c","Field_3":"AIM_Key_Activity_Milestone__c:AIM_Custom_Intervention__c","Field_2":"AIM_Key_Activity_Milestone__c:AIM_Intervention__c","colorCoding":"[]","charts":"[]","fieldProperties":"{}","actions":"a1M4E0000004mY3UAI,a1M4E0000004mYDUAY","Is_Createable":false,"Is_Editable":false,"Show_Header":true,"Enable_Mass_Updates":false,"Edit_By_Default":false,"Page_Size":"50","Parent_Object_Name":"AIM_Key_Activity_Milestone__c","Field_1":"AIM_Key_Activity_Milestone__c:AIM_Module_Text__c","Rollback_Saves":false,"Enable_Deletes":false,"Enable_Delete_All":false,"Rollback_Deletes":false,"Enable_User_Defined_Filtering":false,"Enable_Export":false,"Show_Sidebar":false,"Is_All_Expanded":"Show_Related_Collapsed","Grid_Version":50,"Compact_View":true,"Repeat_Parent_Header":true,"Enable_User_Defined_Cols":true,"crudSettings":"{}","AdminFilters":[{"FilterName":"Default filter","Filter_Parent_By_Children":"","Unlocked_Advanced_Filter_5":"","Unlocked_Advanced_Filter_4":"","Unlocked_Advanced_Filter_3":"","Unlocked_Advanced_Filter_2":null,"Unlocked_Advanced_Filter_1":null,"Locked_Advanced_Filter_5":"","Locked_Advanced_Filter_4":"","Locked_Advanced_Filter_3":"","Locked_Advanced_Filter_2":null,"Locked_Advanced_Filter_1":null,"Advanced_Filter_5":"","Advanced_Filter_4":"","Advanced_Filter_3":"","Advanced_Filter_2":null,"Advanced_Filter_1":null,"Limit_Object_5":"","Limit_Object_4":"","Limit_Object_3":"","Limit_Object_2":null,"Limit_Object_1":null,"Sort_Order_5e":"","Sort_Order_5d":"","Sort_Order_5c":"","Sort_Order_5b":"","Sort_Order_5":"","Sort_Order_4e":"","Sort_Order_4d":"","Sort_Order_4c":"","Sort_Order_4b":"","Sort_Order_4":"","Sort_Order_3e":"","Sort_Order_3d":"","Sort_Order_3c":"","Sort_Order_3b":"","Sort_Order_3":"","Sort_Order_2e":null,"Sort_Order_2d":null,"Sort_Order_2c":null,"Sort_Order_2b":"asc","Sort_Order_2":"asc","Sort_Order_1e":null,"Sort_Order_1d":null,"Sort_Order_1c":null,"Sort_Order_1b":"asc","Sort_Order_1":"asc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"AIM_WPTM_Results__c:AIM_Reporting_Period_End_Date__c:AIM_Key_Activity_Milestone_ID__c:DATE","Order_By_Field_2":"AIM_WPTM_Results__c:AIM_Reporting_Period_Start_Date__c:AIM_Key_Activity_Milestone_ID__c:DATE","Order_By_Field_1e":null,"Order_By_Field_1d":null,"Order_By_Field_1c":null,"Order_By_Field_1b":"AIM_Key_Activity_Milestone__c:Name:STRING","Order_By_Field_1":"AIM_Key_Activity_Milestone__c:AIM_Intervention__c:STRING","Group_By_Sort_Order_1c":null,"Group_By_Sort_Order_1b":null,"Group_By_Sort_Order_1":"asc","Group_By_Field_1c":null,"Group_By_Field_1b":null,"Group_By_Field_1":"AIM_Key_Activity_Milestone__c:AIM_Module_Text__c:STRING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"","FilterValue_2i":"","FilterValue_2h":"","FilterValue_2g":"","FilterValue_2f":"","FilterValue_2e":"","FilterValue_2d":"","FilterValue_2c":"","FilterValue_2b":"","FilterValue_2a":""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"","Filter_By_Ownership_4":"","Filter_By_Ownership_3":"","Filter_By_Ownership_2":"All Records","Filter_By_Ownership_1":"All Records"}]}</t>
  </si>
  <si>
    <t>GB-0060</t>
  </si>
  <si>
    <t>WPTM</t>
  </si>
  <si>
    <t>{"Show_Record_Details":true,"Show_Groupings_Expanded":true,"AdminFilters":[{"FilterName":"Default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Enable_User_Defined_Cols":true,"Repeat_Parent_Header":true,"Compact_View":false,"Grid_Version":13,"Is_All_Expanded":"Show_Related_Collapsed","Show_Sidebar":false,"Enable_Export":false,"Enable_User_Defined_Filtering":false,"Rollback_Deletes":false,"Enable_Delete_All":false,"Enable_Deletes":false,"Rollback_Saves":false,"Field_1":"AIM_Outcome_Disaggregation__c:AIM_Indicator_Name__c","Parent_Object_Name":"AIM_Outcome_Disaggregation__c","Page_Size":"200","Edit_By_Default":false,"Enable_Mass_Updates":true,"Show_Header":true,"Is_Editable":true,"Is_Createable":true,"actions":"a0j21000000KaOtAAK","fieldProperties":"{}","charts":"[]","colorCoding":"[]","Field_2":"AIM_Outcome_Disaggregation__c:AIM_Category__c","Field_3":"AIM_Outcome_Disaggregation__c:AIM_Disaggregation__c","Field_4":"AIM_Outcome_Disaggregation__c:AIM_Baseline_Value__c","Field_5":"AIM_Outcome_Disaggregation__c:AIM_Baseline_Year__c","Field_6":"AIM_Outcome_Disaggregation__c:AIM_Baseline_Source__c"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</si>
  <si>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GB-0061</t>
  </si>
  <si>
    <t>Outcome Disaggregation</t>
  </si>
  <si>
    <t>{"Show_Record_Details":true,"Show_Groupings_Expanded":true,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null,"Field_12":null,"Field_11":null,"Field_10":null,"Field_9":null,"Field_8":null,"Field_7":"AIM_Impact_Disaggregation__c:AIM_Comments__c","Field_6":"AIM_Impact_Disaggregation__c:AIM_Baseline_Source__c","Field_5":"AIM_Impact_Disaggregation__c:AIM_Baseline_Year__c","Field_4":"AIM_Impact_Disaggregation__c:AIM_Baseline_Value__c","Field_3":"AIM_Impact_Disaggregation__c:AIM_Disaggregation__c","Field_2":"AIM_Impact_Disaggregation__c:AIM_Category__c","colorCoding":"[]","charts":"[]","fieldProperties":"{}","actions":"a0j21000000KaO5AAK","Is_Createable":true,"Is_Editable":true,"Show_Header":true,"Enable_Mass_Updates":true,"Edit_By_Default":false,"Page_Size":"200","Parent_Object_Name":"AIM_Impact_Disaggregation__c","Field_1":"AIM_Impact_Disaggregation__c:AIM_Indicator_Name__c","Rollback_Saves":false,"Enable_Deletes":false,"Enable_Delete_All":false,"Rollback_Deletes":false,"Enable_User_Defined_Filtering":false,"Enable_Export":false,"Show_Sidebar":false,"Is_All_Expanded":"Show_Related_Collapsed","Grid_Version":18,"Compact_View":false,"Repeat_Parent_Header":true,"Enable_User_Defined_Co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Records"}]}</t>
  </si>
  <si>
    <t>GB-0062</t>
  </si>
  <si>
    <t>Impact Disaggregation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</si>
  <si>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null,"Field_12":null,"Field_11":null,"Field_10":null,"Field_9":"AIM_Coverage_Disaggregation__c:AIM_Comments__c","Field_8":"AIM_Coverage_Disaggregation__c:AIM_Baseline_Source__c","Field_7":"AIM_Coverage_Disaggregation__c:AIM_Year__c","Field_6":"AIM_Coverage_Disaggregation__c:AIM_Baseline__c","Field_5":"AIM_Coverage_Disaggregation__c:Baseline_D__c","Field_4":"AIM_Coverage_Disaggregation__c:AIM_Baseline_N__c","Field_3":"AIM_Coverage_Disaggregation__c:AIM_Disaggregation__c","Field_2":"AIM_Coverage_Disaggregation__c:AIM_Category__c","colorCoding":"[]","charts":"[]","fieldProperties":"{}","actions":"a0j21000000KaNlAAK","Is_Createable":true,"Is_Editable":true,"Show_Header":true,"Enable_Mass_Updates":true,"Edit_By_Default":false,"Page_Size":"200","Parent_Object_Name":"AIM_Coverage_Disaggregation__c","Field_1":"AIM_Coverage_Disaggregation__c:AIM_Indicator_Name__c","Rollback_Saves":false,"Enable_Deletes":false,"Enable_Delete_All":false,"Rollback_Deletes":false,"Enable_User_Defined_Filtering":false,"Enable_Export":false,"Show_Sidebar":false,"Is_All_Expanded":"Show_Related_Collapsed","Grid_Version":18,"Compact_View":false,"Repeat_Parent_Header":true,"Enable_User_Defined_Co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Records"}],"Show_Groupings_Expanded":true,"Show_Record_Details":true}</t>
  </si>
  <si>
    <t>GB-0063</t>
  </si>
  <si>
    <t>Coverage Disaggregation</t>
  </si>
  <si>
    <t>{"Show_Record_Details":false,"Show_Groupings_Expanded":true,"AdminFilters":[{"FilterName":"Default filter","Filter_Parent_By_Children":null,"Unlocked_Advanced_Filter_5":"","Unlocked_Advanced_Filter_4":"","Unlocked_Advanced_Filter_3":"","Unlocked_Advanced_Filter_2":"","Unlocked_Advanced_Filter_1":null,"Locked_Advanced_Filter_5":"","Locked_Advanced_Filter_4":"","Locked_Advanced_Filter_3":"","Locked_Advanced_Filter_2":"","Locked_Advanced_Filter_1":null,"Advanced_Filter_5":"","Advanced_Filter_4":"","Advanced_Filter_3":"","Advanced_Filter_2":"","Advanced_Filter_1":null,"Limit_Object_5":"","Limit_Object_4":"","Limit_Object_3":"","Limit_Object_2":"","Limit_Object_1":null,"Sort_Order_5e":"","Sort_Order_5d":"","Sort_Order_5c":"","Sort_Order_5b":"","Sort_Order_5":"","Sort_Order_4e":"","Sort_Order_4d":"","Sort_Order_4c":"","Sort_Order_4b":"","Sort_Order_4":"","Sort_Order_3e":"","Sort_Order_3d":"","Sort_Order_3c":"","Sort_Order_3b":"","Sort_Order_3":"","Sort_Order_2e":"","Sort_Order_2d":"","Sort_Order_2c":"","Sort_Order_2b":"","Sort_Order_2":""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"","Filter_By_Ownership_4":"","Filter_By_Ownership_3":"","Filter_By_Ownership_2":"","Filter_By_Ownership_1":"All Records"}],"crudSettings":"{}","Enable_User_Defined_Cols":true,"Repeat_Parent_Header":true,"Compact_View":false,"Grid_Version":45,"Is_All_Expanded":"Show_Related_Collapsed","Show_Sidebar":false,"Enable_Export":false,"Enable_User_Defined_Filtering":false,"Rollback_Deletes":false,"Enable_Delete_All":false,"Enable_Deletes":false,"Rollback_Saves":false,"Field_1":"AIM_Goal__c:Name","Parent_Object_Name":"AIM_Goal__c","Page_Size":"5","Edit_By_Default":false,"Enable_Mass_Updates":false,"Show_Header":true,"Is_Editable":false,"Is_Createable":false,"Field_2":"AIM_Goal__c:AIM_Goal_Name__c","Field_3":null,"Field_4":null,"Field_5":null,"Field_6":null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,"charts":"[]","actions":"","fieldProperties":"{\"AIM_Impact_Indicator__c:AIM_Impact_Indicator_Name__c\":{\"st\":\"\",\"rq\":false,\"ro\":true,\"hdn\":false,\"cw\":0}}","colorCoding":"[]"}</t>
  </si>
  <si>
    <t>GB-0064</t>
  </si>
  <si>
    <t>Goals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</si>
  <si>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null,"Field_12":"AIM_Outcome_Indicator_Targets_Result__c:AIM_Report_Due_Date_Text__c:AIM_Outcome_Indicator_Baseline_ID__c","Field_11":"AIM_Outcome_Indicator_Targets_Result__c:AIM_Target_Per__c:AIM_Outcome_Indicator_Baseline_ID__c","Field_10":"AIM_Outcome_Indicator_Targets_Result__c:AIM_Target_D__c:AIM_Outcome_Indicator_Baseline_ID__c","Field_9":"AIM_Outcome_Indicator_Targets_Result__c:AIM_Target_N__c:AIM_Outcome_Indicator_Baseline_ID__c","Field_8":"AIM_Outcome_Indicator_Targets_Result__c:AIM_Year_of_Target__c:AIM_Outcome_Indicator_Baseline_ID__c","Field_7":"AIM_Outcome_Indicator__c:AIM_Baseline_Comments__c","Field_6":"AIM_Outcome_Indicator__c:AIM_Required_Disaggregation__c","Field_5":"AIM_Outcome_Indicator__c:AIM_Baseline_Source__c","Field_4":"AIM_Outcome_Indicator__c:AIM_Baseline_Year__c","Field_3":"AIM_Outcome_Indicator__c:AIM_Baseline_Value__c","Field_2":"AIM_Outcome_Indicator__c:AIM_Country__c","colorCoding":"[]","charts":"[]","fieldProperties":"{\"AIM_Outcome_Indicator__c:AIM_Country__c\":{\"st\":\"\",\"rq\":false,\"ro\":false,\"hdn\":true,\"cw\":0}}","actions":"a0j21000000KaOyAAK,a0j21000000KaP3AAK,a0j21000000KaP8AAK","Is_Createable":false,"Is_Editable":false,"Show_Header":true,"Enable_Mass_Updates":false,"Edit_By_Default":false,"Page_Size":"50","Parent_Object_Name":"AIM_Outcome_Indicator__c","Field_1":"AIM_Outcome_Indicator__c:AIM_Name_To_Display__c","Rollback_Saves":false,"Enable_Deletes":false,"Enable_Delete_All":false,"Rollback_Deletes":false,"Enable_User_Defined_Filtering":false,"Enable_Export":false,"Show_Sidebar":false,"Is_All_Expanded":"Show_Related_Collapsed","Grid_Version":38,"Compact_View":false,"Repeat_Parent_Header":true,"Enable_User_Defined_Cols":true,"crudSettings":"{}","AdminFilters":[{"FilterName":"Default filter","Filter_Parent_By_Children":""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"asc"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"AIM_Outcome_Indicator_Targets_Result__c:AIM_Reporting_Period_Dates__c:AIM_Outcome_Indicator_Baseline_ID__c:STRING"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"","FilterValue_2i":"","FilterValue_2h":"","FilterValue_2g":"","FilterValue_2f":"","FilterValue_2e":"","FilterValue_2d":"","FilterValue_2c":"","FilterValue_2b":"","FilterValue_2a":""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"All Records","Filter_By_Ownership_1":"All Records"}],"Show_Groupings_Expanded":true,"Show_Record_Details":false}</t>
  </si>
  <si>
    <t>GB-0065</t>
  </si>
  <si>
    <t>Outcome Indicators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</si>
  <si>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null,"Field_12":null,"Field_11":null,"Field_10":null,"Field_9":null,"Field_8":null,"Field_7":null,"Field_6":null,"Field_5":null,"Field_4":null,"Field_3":null,"Field_2":"AIM_Objective__c:AIM_Objective_Name__c","colorCoding":"[]","charts":"[]","fieldProperties":"{}","actions":"","Is_Createable":false,"Is_Editable":false,"Show_Header":true,"Enable_Mass_Updates":false,"Edit_By_Default":false,"Page_Size":"5","Parent_Object_Name":"AIM_Objective__c","Field_1":"AIM_Objective__c:Name","Rollback_Saves":false,"Enable_Deletes":false,"Enable_Delete_All":false,"Rollback_Deletes":false,"Enable_User_Defined_Filtering":false,"Enable_Export":false,"Show_Sidebar":false,"Is_All_Expanded":"Show_Related_Collapsed","Grid_Version":22,"Compact_View":false,"Repeat_Parent_Header":true,"Enable_User_Defined_Cols":false,"crudSettings":"{}","AdminFilters":[{"FilterName":"Default filter","Filter_Parent_By_Children":null,"Unlocked_Advanced_Filter_5":"","Unlocked_Advanced_Filter_4":"","Unlocked_Advanced_Filter_3":"","Unlocked_Advanced_Filter_2":"","Unlocked_Advanced_Filter_1":null,"Locked_Advanced_Filter_5":"","Locked_Advanced_Filter_4":"","Locked_Advanced_Filter_3":"","Locked_Advanced_Filter_2":"","Locked_Advanced_Filter_1":null,"Advanced_Filter_5":"","Advanced_Filter_4":"","Advanced_Filter_3":"","Advanced_Filter_2":"","Advanced_Filter_1":null,"Limit_Object_5":"","Limit_Object_4":"","Limit_Object_3":"","Limit_Object_2":"","Limit_Object_1":null,"Sort_Order_5e":"","Sort_Order_5d":"","Sort_Order_5c":"","Sort_Order_5b":"","Sort_Order_5":"","Sort_Order_4e":"","Sort_Order_4d":"","Sort_Order_4c":"","Sort_Order_4b":"","Sort_Order_4":"","Sort_Order_3e":"","Sort_Order_3d":"","Sort_Order_3c":"","Sort_Order_3b":"","Sort_Order_3":"","Sort_Order_2e":"","Sort_Order_2d":"","Sort_Order_2c":"","Sort_Order_2b":"","Sort_Order_2":""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"","Filter_By_Ownership_4":"","Filter_By_Ownership_3":"","Filter_By_Ownership_2":"","Filter_By_Ownership_1":"All Records"}],"Show_Groupings_Expanded":true,"Show_Record_Details":false}</t>
  </si>
  <si>
    <t>GB-0066</t>
  </si>
  <si>
    <t>Objectives</t>
  </si>
  <si>
    <t>{"Show_Record_Details":false,"Show_Groupings_Expanded":true,"AdminFilters":[{"FilterName":"Default filter","Filter_Parent_By_Children":"","Unlocked_Advanced_Filter_5":"","Unlocked_Advanced_Filter_4":"","Unlocked_Advanced_Filter_3":"","Unlocked_Advanced_Filter_2":null,"Unlocked_Advanced_Filter_1":null,"Locked_Advanced_Filter_5":"","Locked_Advanced_Filter_4":"","Locked_Advanced_Filter_3":"","Locked_Advanced_Filter_2":null,"Locked_Advanced_Filter_1":null,"Advanced_Filter_5":"","Advanced_Filter_4":"","Advanced_Filter_3":"","Advanced_Filter_2":null,"Advanced_Filter_1":null,"Limit_Object_5":"","Limit_Object_4":"","Limit_Object_3":null,"Limit_Object_2":null,"Limit_Object_1":null,"Sort_Order_5e":"","Sort_Order_5d":"","Sort_Order_5c":"","Sort_Order_5b":"","Sort_Order_5":"","Sort_Order_4e":"","Sort_Order_4d":"","Sort_Order_4c":"","Sort_Order_4b":"","Sort_Order_4":"","Sort_Order_3e":"","Sort_Order_3d":"","Sort_Order_3c":"","Sort_Order_3b":"","Sort_Order_3":""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"","FilterValue_2i":"","FilterValue_2h":"","FilterValue_2g":"","FilterValue_2f":"","FilterValue_2e":"","FilterValue_2d":"","FilterValue_2c":"","FilterValue_2b":"","FilterValue_2a":""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"","Filter_By_Ownership_4":"","Filter_By_Ownership_3":"All Records","Filter_By_Ownership_2":"All Records","Filter_By_Ownership_1":"All Records"}],"crudSettings":"{}","Enable_User_Defined_Cols":true,"Repeat_Parent_Header":true,"Compact_View":false,"Grid_Version":53,"Is_All_Expanded":"Show_Related_Collapsed","Show_Sidebar":false,"Enable_Export":false,"Enable_User_Defined_Filtering":false,"Rollback_Deletes":false,"Enable_Delete_All":false,"Enable_Deletes":false,"Rollback_Saves":false,"Field_1":"AIM_Impact_Indicator__c:AIM_Impact_Indicator_Name__c","Parent_Object_Name":"AIM_Impact_Indicator__c","Page_Size":"50","Edit_By_Default":false,"Enable_Mass_Updates":true,"Show_Header":true,"Is_Editable":true,"Is_Createable":true,"Field_2":"AIM_Impact_Indicator__c:AIM_Baseline_Value__c","Field_3":"AIM_Impact_Indicator__c:AIM_Baseline_Year__c","Field_4":"AIM_Impact_Indicator__c:AIM_Baseline_Source__c","Field_5":"AIM_Impact_Indicator_Targets_Results__c:AIM_Year_of_Target__c:AIM_Impact_Indicator_Baseline_ID__c","Field_6":"AIM_Impact_Indicator_Targets_Results__c:AIM_Target__c:AIM_Impact_Indicator_Baseline_ID__c","Field_7":"AIM_Impact_Indicator_Targets_Results__c:AIM_Year_of_Result_PR__c:AIM_Impact_Indicator_Baseline_ID__c","Field_8":"AIM_Impact_Indicator_Targets_Results__c:AIM_Result_PR__c:AIM_Impact_Indicator_Baseline_ID__c","Field_9":"AIM_Impact_Indicator_Targets_Results__c:AIM_Data_Source_Result_PR__c:AIM_Impact_Indicator_Baseline_ID__c","Field_10":"AIM_Impact_Indicator_Targets_Results__c:AIM_System_Validation_Text__c:AIM_Impact_Indicator_Baseline_ID__c","Field_11":"AIM_Impact_Indicator_Targets_Results__c:AIM_Source_Error_Flag__c:AIM_Impact_Indicator_Baseline_ID__c","Field_12":"AIM_Impact_Indicator_Targets_Results__c:AIM_ResVsTarg_Error_Flag__c:AIM_Impact_Indicator_Baseline_ID__c","Field_13":"AIM_Impact_Indicator_Targets_Results__c:AIM_EmpyResult_Error_Flag__c:AIM_Impact_Indicator_Baseline_ID__c"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,"charts":"[]","actions":"a1M4E00000096IMUAY","fieldProperties":"{\"AIM_Impact_Indicator__c:AIM_Impact_Indicator_Name__c\":{\"st\":\"\",\"rq\":false,\"ro\":true,\"hdn\":false,\"cw\":0}}","colorCoding":"[{\"id\":1464790387692,\"name\":\"Source error\",\"governingField\":\"AIM_Impact_Indicator_Targets_Results__c:AIM_Source_Error_Flag__c:AIM_Impact_Indicator_Baseline_ID__c\",\"color\":\"1\",\"textColor\":\"9\",\"isBold\":true,\"isItalic\":false,\"isUnderline\":false,\"coloredField\":\"AIM_Impact_Indicator_Targets_Results__c:AIM_Data_Source_Result_PR__c:AIM_Impact_Indicator_Baseline_ID__c\",\"isColorRow\":false,\"value\":\"1\",\"operator\":\"=\"},{\"id\":1464791775647,\"name\":\"ResVsTarg_Error\",\"governingField\":\"AIM_Impact_Indicator_Targets_Results__c:AIM_ResVsTarg_Error_Flag__c:AIM_Impact_Indicator_Baseline_ID__c\",\"color\":\"1\",\"textColor\":\"9\",\"isBold\":true,\"isItalic\":false,\"isUnderline\":false,\"coloredField\":\"AIM_Impact_Indicator_Targets_Results__c:AIM_Result_PR__c:AIM_Impact_Indicator_Baseline_ID__c\",\"isColorRow\":false,\"value\":\"1\",\"operator\":\"=\"},{\"id\":1464796219009,\"name\":\"EmpyResult_Error\",\"governingField\":\"AIM_Impact_Indicator_Targets_Results__c:AIM_EmpyResult_Error_Flag__c:AIM_Impact_Indicator_Baseline_ID__c\",\"color\":\"1\",\"textColor\":\"9\",\"isBold\":true,\"isItalic\":false,\"isUnderline\":false,\"coloredField\":\"AIM_Impact_Indicator_Targets_Results__c:AIM_Result_PR__c:AIM_Impact_Indicator_Baseline_ID__c\",\"isColorRow\":false,\"value\":\"1\",\"operator\":\"=\"}]"}</t>
  </si>
  <si>
    <t>GB-0067</t>
  </si>
  <si>
    <t>Impact Indicators CondForm</t>
  </si>
  <si>
    <t>{"colorCoding":"[]","fieldProperties":"{\"AIM_Impact_Indicator__c:AIM_Country__c\":{\"st\":\"\",\"rq\":false,\"ro\":false,\"hdn\":true,\"cw\":0}}","actions":"a0j21000000KaOAAA0,a0j21000000KaOFAA0,a0j21000000KaOKAA0","charts":"[]",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null,"Field_12":"AIM_Impact_Indicator_Targets_Results__c:AIM_Report_Due_Date_Text__c:AIM_Impact_Indicator_Baseline_ID__c","Field_11":"AIM_Impact_Indicator_Targets_Results__c:AIM_Target_Per__c:AIM_Impact_Indicator_Baseline_ID__c","Field_10":"AIM_Impact_Indicator_Targets_Results__c:AIM_Target_D__c:AIM_Impact_Indicator_Baseline_ID__c","Field_9":"AIM_Impact_Indicator_Targets_Results__c:AIM_Target_N__c:AIM_Impact_Indicator_Baseline_ID__c","Field_8":"AIM_Impact_Indicator_Targets_Results__c:AIM_Year_of_Target__c:AIM_Impact_Indicator_Baseline_ID__c","Field_7":"AIM_Impact_Indicator__c:AIM_Comments__c","Field_6":"AIM_Impact_Indicator__c:AIM_Required_Disaggregation__c","Field_5":"AIM_Impact_Indicator__c:AIM_Baseline_Source__c","Field_4":"AIM_Impact_Indicator__c:AIM_Baseline_Year__c","Field_3":"AIM_Impact_Indicator__c:AIM_Baseline_Value__c","Field_2":"AIM_Impact_Indicator__c:AIM_Country__c","Is_Createable":false,"Is_Editable":false,"Show_Header":true,"Enable_Mass_Updates":false,"Edit_By_Default":false,"Page_Size":"50","Parent_Object_Name":"AIM_Impact_Indicator__c","Field_1":"AIM_Impact_Indicator__c:AIM_Name_To_Display__c","Rollback_Saves":false,"Enable_Deletes":false,"Enable_Delete_All":false,"Rollback_Deletes":false,"Enable_User_Defined_Filtering":false,"Enable_Export":false,"Show_Sidebar":false,"Is_All_Expanded":"Show_Related_Collapsed","Grid_Version":65,"Compact_View":false,"Repeat_Parent_Header":true,"Enable_User_Defined_Cols":true,"crudSettings":"{}","AdminFilters":[{"FilterName":"Default filter","Filter_Parent_By_Children":"","Unlocked_Advanced_Filter_5":"","Unlocked_Advanced_Filter_4":"","Unlocked_Advanced_Filter_3":"","Unlocked_Advanced_Filter_2":null,"Unlocked_Advanced_Filter_1":null,"Locked_Advanced_Filter_5":"","Locked_Advanced_Filter_4":"","Locked_Advanced_Filter_3":"","Locked_Advanced_Filter_2":null,"Locked_Advanced_Filter_1":null,"Advanced_Filter_5":"","Advanced_Filter_4":"","Advanced_Filter_3":"","Advanced_Filter_2":null,"Advanced_Filter_1":null,"Limit_Object_5":"","Limit_Object_4":"","Limit_Object_3":null,"Limit_Object_2":null,"Limit_Object_1":null,"Sort_Order_5e":"","Sort_Order_5d":"","Sort_Order_5c":"","Sort_Order_5b":"","Sort_Order_5":"","Sort_Order_4e":"","Sort_Order_4d":"","Sort_Order_4c":"","Sort_Order_4b":"","Sort_Order_4":"","Sort_Order_3e":"","Sort_Order_3d":"","Sort_Order_3c":"","Sort_Order_3b":"","Sort_Order_3":"","Sort_Order_2e":null,"Sort_Order_2d":null,"Sort_Order_2c":null,"Sort_Order_2b":null,"Sort_Order_2":"asc"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"AIM_Impact_Indicator_Targets_Results__c:AIM_Reporting_Period_Dates__c:AIM_Impact_Indicator_Baseline_ID__c:STRING"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"","FilterValue_2i":"","FilterValue_2h":"","FilterValue_2g":"","FilterValue_2f":"","FilterValue_2e":"","FilterValue_2d":"","FilterValue_2c":"","FilterValue_2b":"","FilterValue_2a":""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"","Filter_By_Ownership_4":"","Filter_By_Ownership_3":"All Records","Filter_By_Ownership_2":"All Records","Filter_By_Ownership_1":"All Records"}],"Show_Groupings_Expanded":true,"Show_Record_Details":false}</t>
  </si>
  <si>
    <t>GB-0068</t>
  </si>
  <si>
    <t>Impact Indicators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</si>
  <si>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"AIM_Opt_Ins__c:AIM_Opt_In_Last_PR_of_Imp_Period__c:AIM_Grant__c","Field_12":"AIM_Opt_Ins__c:AIM_Last_PR_of_Implementation_Period__c:AIM_Grant__c","Field_11":"AIM_Opt_Ins__c:AIM_Opt_In_Disbursement_Request__c:AIM_Grant__c","Field_10":"AIM_Opt_Ins__c:AIM_Disbursement_Request__c:AIM_Grant__c","Field_9":"AIM_Opt_Ins__c:AIM_Opt_In_Progress_Update__c:AIM_Grant__c","Field_8":"AIM_Opt_Ins__c:AIM_Progress_Update__c:AIM_Grant__c","Field_7":"AIM_Opt_Ins__c:AIM_Tab_Name__c:AIM_Grant__c","Field_6":"AIM_Opt_Ins__c:AIM_LastProgressReportOfIP_Differs__c:AIM_Grant__c","Field_5":"AIM_Opt_Ins__c:AIM_DisbursementRequest_Differs__c:AIM_Grant__c","Field_4":"AIM_Opt_Ins__c:AIM_ProgressReport_Differs__c:AIM_Grant__c","Field_3":"AIM_Grant__c:AIM_Grant_Category__c","Field_2":"AIM_Grant__c:AIM_Grant_Status__c","colorCoding":"[{\"id\":1465294163146,\"name\":\"Progress Report Differs\",\"governingField\":\"AIM_Opt_Ins__c:AIM_ProgressReport_Differs__c:AIM_Grant__c\",\"color\":\"3\",\"isBold\":false,\"isItalic\":false,\"isUnderline\":false,\"coloredField\":\"AIM_Opt_Ins__c:AIM_Progress_Update__c:AIM_Grant__c\",\"isColorRow\":false,\"value\":\"1\",\"operator\":\"=\"},{\"id\":1465294350367,\"name\":\"Disbursement Request Differs\",\"governingField\":\"AIM_Opt_Ins__c:AIM_DisbursementRequest_Differs__c:AIM_Grant__c\",\"color\":\"3\",\"isBold\":false,\"isItalic\":false,\"isUnderline\":false,\"coloredField\":\"AIM_Opt_Ins__c:AIM_Disbursement_Request__c:AIM_Grant__c\",\"isColorRow\":false,\"value\":\"1\",\"operator\":\"=\"},{\"id\":1465294384961,\"name\":\"Last Progress Report of IP Differs\",\"governingField\":\"AIM_Opt_Ins__c:AIM_LastProgressReportOfIP_Differs__c:AIM_Grant__c\",\"color\":\"3\",\"isBold\":false,\"isItalic\":false,\"isUnderline\":false,\"coloredField\":\"AIM_Opt_Ins__c:AIM_Last_PR_of_Implementation_Period__c:AIM_Grant__c\",\"isColorRow\":false,\"value\":\"1\",\"operator\":\"=\"},{\"id\":1465307703053,\"name\":\"Progress Report Differs Optin\",\"governingField\":\"AIM_Opt_Ins__c:AIM_ProgressReport_Differs__c:AIM_Grant__c\",\"color\":\"3\",\"isBold\":false,\"isItalic\":false,\"isUnderline\":false,\"coloredField\":\"AIM_Opt_Ins__c:AIM_Opt_In_Progress_Update__c:AIM_Grant__c\",\"isColorRow\":false,\"value\":\"1\",\"operator\":\"=\"},{\"id\":1465308173979,\"name\":\"Disbursement Request Differs Optin\",\"governingField\":\"AIM_Opt_Ins__c:AIM_DisbursementRequest_Differs__c:AIM_Grant__c\",\"color\":\"3\",\"isBold\":false,\"isItalic\":false,\"isUnderline\":false,\"coloredField\":\"AIM_Opt_Ins__c:AIM_Opt_In_Disbursement_Request__c:AIM_Grant__c\",\"isColorRow\":false,\"value\":\"1\",\"operator\":\"=\"},{\"id\":1465308235641,\"name\":\"Last Progress Report of IP Differs Optin\",\"governingField\":\"AIM_Opt_Ins__c:AIM_LastProgressReportOfIP_Differs__c:AIM_Grant__c\",\"color\":\"3\",\"isBold\":false,\"isItalic\":false,\"isUnderline\":false,\"coloredField\":\"AIM_Opt_Ins__c:AIM_Opt_In_Last_PR_of_Imp_Period__c:AIM_Grant__c\",\"isColorRow\":false,\"value\":\"1\",\"operator\":\"=\"},{\"id\":1465818889263,\"name\":\"High-Impact\",\"governingField\":\"AIM_Grant__c:AIM_Grant_Category__c\",\"color\":\"2\",\"isBold\":false,\"isItalic\":false,\"isUnderline\":false,\"coloredField\":\"AIM_Grant__c:AIM_Grant_Category__c\",\"isColorRow\":false,\"value\":\"High-Impact\",\"operator\":\"=\"},{\"id\":1465818911336,\"name\":\"Core\",\"governingField\":\"AIM_Grant__c:AIM_Grant_Category__c\",\"color\":\"5\",\"isBold\":false,\"isItalic\":false,\"isUnderline\":false,\"coloredField\":\"AIM_Grant__c:AIM_Grant_Category__c\",\"isColorRow\":false,\"value\":\"Core\",\"operator\":\"=\"},{\"id\":1465818955665,\"name\":\"Focused\",\"governingField\":\"AIM_Grant__c:AIM_Grant_Category__c\",\"color\":\"10\",\"isBold\":false,\"isItalic\":false,\"isUnderline\":false,\"coloredField\":\"AIM_Grant__c:AIM_Grant_Category__c\",\"isColorRow\":false,\"value\":\"Focused\",\"operator\":\"=\"}]","charts":"[]","fieldProperties":"{\"AIM_Opt_Ins__c:AIM_Tab_Name__c\":{\"st\":\"\",\"rq\":false,\"ro\":true,\"hdn\":false,\"cw\":0},\"AIM_Opt_Ins__c:AIM_Progress_Update__c\":{\"st\":\"\",\"rq\":false,\"ro\":true,\"hdn\":false,\"cw\":0},\"AIM_Opt_Ins__c:AIM_Disbursement_Request__c\":{\"st\":\"\",\"rq\":false,\"ro\":true,\"hdn\":false,\"cw\":0},\"AIM_Opt_Ins__c:AIM_Last_PR_of_Implementation_Period__c\":{\"st\":\"\",\"rq\":false,\"ro\":true,\"hdn\":false,\"cw\":0}}","actions":"","Is_Createable":true,"Is_Editable":true,"Show_Header":true,"Enable_Mass_Updates":true,"Edit_By_Default":false,"Page_Size":"50","Parent_Object_Name":"AIM_Grant__c","Field_1":"AIM_Grant__c:Name","Rollback_Saves":false,"Enable_Deletes":false,"Enable_Delete_All":false,"Rollback_Deletes":false,"Enable_User_Defined_Filtering":true,"Enable_Export":false,"Show_Sidebar":false,"Is_All_Expanded":"Show_Related_Expanded","Grid_Version":35,"Compact_View":false,"Repeat_Parent_Header":true,"Enable_User_Defined_Cols":true,"Show_Groupings_Expanded":true,"Show_Record_Details":true,"crudSettings":"{\"AIM_Grant__c\":{\"Is_Editable\":false,\"Is_Createable\":false},\"AIM_Opt_Ins__c:AIM_Grant__c\":{\"Is_Createable\":false}}","AdminFilters":[{"FilterName":"Default filter","Filter_Parent_By_Children":""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"asc"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"AIM_Opt_Ins__c:AIM_Tab_Name__c:AIM_Grant__c:PICKLIST"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"","FilterValue_2i":"","FilterValue_2h":"","FilterValue_2g":"","FilterValue_2f":"","FilterValue_2e":"","FilterValue_2d":"","FilterValue_2c":"","FilterValue_2b":"","FilterValue_2a":""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"All Records","Filter_By_Ownership_1":"All Records"}]}</t>
  </si>
  <si>
    <t>GB-0069</t>
  </si>
  <si>
    <t>PR Reporting By Country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</si>
  <si>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"asc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"AIM_Template__c:AIM_Type__c:PICKLIST","Group_By_Sort_Order_1c":null,"Group_By_Sort_Order_1b":null,"Group_By_Sort_Order_1":"asc","Group_By_Field_1c":null,"Group_By_Field_1b":null,"Group_By_Field_1":"AIM_Template__c:AIM_Category__c:PICKLIST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false,"Repeat_Parent_Header":true,"Compact_View":false,"Grid_Version":18,"Is_All_Expanded":"Show_Related_Collapsed","Show_Sidebar":false,"Enable_Export":false,"Enable_User_Defined_Filtering":true,"Rollback_Deletes":false,"Enable_Delete_All":false,"Enable_Deletes":false,"Rollback_Saves":false,"Field_1":"AIM_Template__c:AIM_Type__c","Parent_Object_Name":"AIM_Template__c","Page_Size":"200","Edit_By_Default":true,"Enable_Mass_Updates":true,"Show_Header":true,"Is_Editable":true,"Is_Createable":true,"actions":"","fieldProperties":"{}","charts":"[]","colorCoding":"[{\"id\":1465819894153,\"name\":\"High-Impact\",\"governingField\":\"AIM_Template__c:AIM_Differentiation_Category__c\",\"color\":\"2\",\"isBold\":false,\"isItalic\":false,\"isUnderline\":false,\"coloredField\":\"AIM_Template__c:AIM_Differentiation_Category__c\",\"isColorRow\":false,\"value\":\"High-Impact\",\"operator\":\"=\"},{\"id\":1465819976012,\"name\":\"Focused\",\"governingField\":\"AIM_Template__c:AIM_Differentiation_Category__c\",\"color\":\"10\",\"isBold\":false,\"isItalic\":false,\"isUnderline\":false,\"coloredField\":\"AIM_Template__c:AIM_Differentiation_Category__c\",\"isColorRow\":false,\"value\":\"Focused\",\"operator\":\"=\"},{\"id\":1465819992843,\"name\":\"Core\",\"governingField\":\"AIM_Template__c:AIM_Differentiation_Category__c\",\"color\":\"5\",\"isBold\":false,\"isItalic\":false,\"isUnderline\":false,\"coloredField\":\"AIM_Template__c:AIM_Differentiation_Category__c\",\"isColorRow\":false,\"value\":\"Core\",\"operator\":\"=\"}]","Field_2":"AIM_Template__c:AIM_Tab_Name__c","Field_3":"AIM_Template__c:AIM_Differentiation_Category__c","Field_4":"AIM_Template__c:AIM_Progress_Update__c","Field_5":"AIM_Template__c:AIM_Disbursement_Request__c","Field_6":"AIM_Template__c:AIM_Last_PR_of_Implementation_Period__c","Field_7":"AIM_Template__c:AIM_Tax_Report__c","Field_8":"AIM_Template__c:AIM_Cash_Balance_Information__c"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</si>
  <si>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GB-0070</t>
  </si>
  <si>
    <t>PR Reporting By Report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</si>
  <si>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false,"Repeat_Parent_Header":true,"Compact_View":false,"Grid_Version":12,"Is_All_Expanded":"Show_Related_Collapsed","Show_Sidebar":false,"Enable_Export":false,"Enable_User_Defined_Filtering":true,"Rollback_Deletes":false,"Enable_Delete_All":false,"Enable_Deletes":false,"Rollback_Saves":false,"Field_1":"AIM_Geography__c:Name","Parent_Object_Name":"AIM_Geography__c","Page_Size":"20","Edit_By_Default":false,"Enable_Mass_Updates":true,"Show_Header":true,"Is_Editable":true,"Is_Createable":true,"actions":"","fieldProperties":"{\"AIM_Geography__c:Name\":{\"st\":\"\",\"rq\":false,\"ro\":true,\"hdn\":false,\"cw\":0}}","charts":"[]","colorCoding":"[{\"id\":1465313152043,\"name\":\"High-Impact\",\"governingField\":\"AIM_Geography__c:AIM_Differentiation_Category__c\",\"color\":\"2\",\"isBold\":false,\"isItalic\":false,\"isUnderline\":false,\"coloredField\":\"AIM_Geography__c:AIM_Differentiation_Category__c\",\"isColorRow\":false,\"value\":\"High-Impact\",\"operator\":\"=\"},{\"id\":1465816254105,\"name\":\"Core\",\"governingField\":\"AIM_Geography__c:AIM_Differentiation_Category__c\",\"color\":\"5\",\"isBold\":false,\"isItalic\":false,\"isUnderline\":false,\"coloredField\":\"AIM_Geography__c:AIM_Differentiation_Category__c\",\"isColorRow\":false,\"value\":\"Core\",\"operator\":\"=\"},{\"id\":1465816316996,\"name\":\"Focused\",\"governingField\":\"AIM_Geography__c:AIM_Differentiation_Category__c\",\"color\":\"10\",\"isBold\":false,\"isItalic\":false,\"isUnderline\":false,\"coloredField\":\"AIM_Geography__c:AIM_Differentiation_Category__c\",\"isColorRow\":false,\"value\":\"Focused\",\"operator\":\"=\"}]","Field_2":"AIM_Geography__c:AIM_Differentiation_Category__c","Field_3":null,"Field_4":null,"Field_5":null,"Field_6":null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</si>
  <si>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GB-0071</t>
  </si>
  <si>
    <t>Single-Country Categorisation</t>
  </si>
  <si>
    <t>{"AdminFilters":[{"FilterName":"Default filter","Filter_Parent_By_Children":null,"Unlocked_Advanced_Filter_5":"","Unlocked_Advanced_Filter_4":"","Unlocked_Advanced_Filter_3":"","Unlocked_Advanced_Filter_2":null,"Unlocked_Advanced_Filter_1":null,"Locked_Advanced_Filter_5":"","Locked_Advanced_Filter_4":"","Locked_Advanced_Filter_3":"","Locked_Advanced_Filter_2":null,"Locked_Advanced_Filter_1":null,"Advanced_Filter_5":"","Advanced_Filter_4":"","Advanced_Filter_3":"","Advanced_Filter_2":null,"Advanced_Filter_1":null,"Limit_Object_5":"","Limit_Object_4":"","Limit_Object_3":"","Limit_Object_2":null,"Limit_Object_1":null,"Sort_Order_5e":"","Sort_Order_5d":"","Sort_Order_5c":"","Sort_Order_5b":"","Sort_Order_5":"","Sort_Order_4e":"","Sort_Order_4d":"","Sort_Order_4c":"","Sort_Order_4b":"","Sort_Order_4":"","Sort_Order_3e":"","Sort_Order_3d":"","Sort_Order_3c":"","Sort_Order_3b":"","Sort_Order_3":""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"","FilterValue_2i":"","FilterValue_2h":"","FilterValue_2g":"","FilterValue_2f":"","FilterValue_2e":"","FilterValue_2d":"","FilterValue_2c":"","FilterValue_2b":"","FilterValue_2a":""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"","Filter_By_Ownership_4":"","Filter_By_Ownership_3":"","Filter_By_Ownership_2":"All Records","Filter_By_Ownership_1":"All Records"}],"crudSettings":"{}","Show_Record_Details":true,"Show_Groupings_Expanded":true,"Enable_User_Defined_Cols":false,"Repeat_Parent_Header":true,"Compact_View":false,"Grid_Version":24,"Is_All_Expanded":"Show_Related_Collapsed","Show_Sidebar":false,"Enable_Export":false,"Enable_User_Defined_Filtering":true,"Rollback_Deletes":false,"Enable_Delete_All":false,"Enable_Deletes":false,"Rollback_Saves":false,"Field_1":"AIM_Grant__c:Name","Parent_Object_Name":"AIM_Grant__c","Page_Size":"20","Edit_By_Default":false,"Enable_Mass_Updates":true,"Show_Header":false,"Is_Editable":true,"Is_Createable":true,"actions":"a0j21000000KaNRAA0","fieldProperties":"{\"AIM_Grant__c:Name\":{\"st\":\"\",\"rq\":false,\"ro\":true,\"hdn\":false,\"cw\":0},\"AIM_Geography__c:Name\":{\"st\":\"\",\"rq\":false,\"ro\":true,\"hdn\":false,\"cw\":0},\"Account:Name\":{\"st\":\"\",\"rq\":false,\"ro\":true,\"hdn\":false,\"cw\":0}}","charts":"[]","colorCoding":"[{\"id\":1465894254163,\"name\":\"Core\",\"governingField\":\"AIM_Grant__c:AIM_Grant_Category__c\",\"color\":\"5\",\"isBold\":false,\"isItalic\":false,\"isUnderline\":false,\"coloredField\":\"AIM_Grant__c:AIM_Grant_Category__c\",\"isColorRow\":false,\"value\":\"Core\",\"operator\":\"=\"},{\"id\":1465894288339,\"name\":\"High-Impact\",\"governingField\":\"AIM_Grant__c:AIM_Grant_Category__c\",\"color\":\"2\",\"isBold\":false,\"isItalic\":false,\"isUnderline\":false,\"coloredField\":\"AIM_Grant__c:AIM_Grant_Category__c\",\"isColorRow\":false,\"value\":\"High-Impact\",\"operator\":\"=\"},{\"id\":1465894303021,\"name\":\"Focused\",\"governingField\":\"AIM_Grant__c:AIM_Grant_Category__c\",\"color\":\"10\",\"isBold\":false,\"isItalic\":false,\"isUnderline\":false,\"coloredField\":\"AIM_Grant__c:AIM_Grant_Category__c\",\"isColorRow\":false,\"value\":\"Focused\",\"operator\":\"=\"}]","Field_2":"AIM_Grant__c:AIM_Grant_Category__c","Field_3":"Account:Name:unrelated-AIM_Account__c-AIM_Account_Role__c","Field_4":null,"Field_5":null,"Field_6":null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\"Account-AIM_Account__c-AIM_Account_Role__c\":{\"gridParentObjectFkName\":\"AIM_Grant__c\"}}"}</t>
  </si>
  <si>
    <t>GB-0072</t>
  </si>
  <si>
    <t>Multi-Country Categorisation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</si>
  <si>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"AIM_Summary_Budget__c:AIM_Percent__c","Field_13":"AIM_Summary_Budget__c:AIM_Total__c","Field_12":"AIM_Summary_Budget__c:AIM_Y3__c","Field_11":"AIM_Summary_Budget__c:AIM_Q2_Y3__c","Field_10":"AIM_Summary_Budget__c:AIM_Q1_Y3__c","Field_9":"AIM_Summary_Budget__c:AIM_Y2__c","Field_8":"AIM_Summary_Budget__c:AIM_Q4_Y2__c","Field_7":"AIM_Summary_Budget__c:AIM_Q3_Y2__c","Field_6":"AIM_Summary_Budget__c:AIM_Q2_Y2__c","Field_5":"AIM_Summary_Budget__c:AIM_Q1_Y2__c","Field_4":"AIM_Summary_Budget__c:AIM_Y1__c","Field_3":"AIM_Summary_Budget__c:AIM_Q2_Y1__c","Field_2":"AIM_Summary_Budget__c:AIM_Q1_Y1__c","colorCoding":"[]","charts":"[]","fieldProperties":"{}","actions":"","Is_Createable":true,"Is_Editable":true,"Show_Header":true,"Enable_Mass_Updates":true,"Edit_By_Default":true,"Page_Size":"20","Parent_Object_Name":"AIM_Summary_Budget__c","Field_1":"AIM_Summary_Budget__c:AIM_Module__c","Rollback_Saves":false,"Enable_Deletes":false,"Enable_Delete_All":false,"Rollback_Deletes":false,"Enable_User_Defined_Filtering":true,"Enable_Export":true,"Show_Sidebar":false,"Is_All_Expanded":"Show_Related_Collapsed","Grid_Version":18,"Compact_View":true,"Repeat_Parent_Header":true,"Enable_User_Defined_Cols":true,"crudSettings":"{}","AdminFilters":[{"FilterName":"Default filter","Filter_Parent_By_Children":null,"Unlocked_Advanced_Filter_5":"","Unlocked_Advanced_Filter_4":"","Unlocked_Advanced_Filter_3":"","Unlocked_Advanced_Filter_2":"","Unlocked_Advanced_Filter_1":null,"Locked_Advanced_Filter_5":"","Locked_Advanced_Filter_4":"","Locked_Advanced_Filter_3":"","Locked_Advanced_Filter_2":"","Locked_Advanced_Filter_1":null,"Advanced_Filter_5":"","Advanced_Filter_4":"","Advanced_Filter_3":"","Advanced_Filter_2":"","Advanced_Filter_1":null,"Limit_Object_5":"","Limit_Object_4":"","Limit_Object_3":"","Limit_Object_2":"","Limit_Object_1":null,"Sort_Order_5e":"","Sort_Order_5d":"","Sort_Order_5c":"","Sort_Order_5b":"","Sort_Order_5":"","Sort_Order_4e":"","Sort_Order_4d":"","Sort_Order_4c":"","Sort_Order_4b":"","Sort_Order_4":"","Sort_Order_3e":"","Sort_Order_3d":"","Sort_Order_3c":"","Sort_Order_3b":"","Sort_Order_3":"","Sort_Order_2e":"","Sort_Order_2d":"","Sort_Order_2c":"","Sort_Order_2b":"","Sort_Order_2":""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"","Filter_By_Ownership_4":"","Filter_By_Ownership_3":"","Filter_By_Ownership_2":"","Filter_By_Ownership_1":"All Records"}],"Show_Groupings_Expanded":true,"Show_Record_Details":true}</t>
  </si>
  <si>
    <t>GB-0073</t>
  </si>
  <si>
    <t>Summary Budget By Module</t>
  </si>
  <si>
    <t>{"Show_Record_Details":true,"Show_Groupings_Expanded":true,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null,"Field_12":null,"Field_11":null,"Field_10":null,"Field_9":null,"Field_8":null,"Field_7":null,"Field_6":null,"Field_5":null,"Field_4":null,"Field_3":"AIM_Grant_Requirement__c:AIM_Due_Date__c","Field_2":"AIM_Grant_Requirement__c:AIM_Grant_Requirements__c","colorCoding":"[]","charts":"[]","fieldProperties":"{\"AIM_Grant_Requirement__c:AIM_Grant_Requirements__c\":{\"st\":\"\",\"rq\":false,\"ro\":false,\"hdn\":false,\"cw\":500},\"AIM_Grant_Requirement__c:AIM_Due_Date__c\":{\"st\":\"\",\"rq\":false,\"ro\":false,\"hdn\":false,\"cw\":50},\"AIM_Grant_Requirement__c:Name\":{\"st\":\"\",\"rq\":false,\"ro\":false,\"hdn\":false,\"cw\":380}}","actions":"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Enable_User_Defined_Cols":true,"Repeat_Parent_Header":true,"Compact_View":false,"Grid_Version":29,"Is_All_Expanded":"Show_Related_Collapsed","Show_Sidebar":false,"Enable_Export":false,"Enable_User_Defined_Filtering":false,"Rollback_Deletes":false,"Enable_Delete_All":false,"Enable_Deletes":false,"Rollback_Saves":false,"Field_1":"AIM_Grant_Requirement__c:Name","Parent_Object_Name":"AIM_Grant_Requirement__c","Page_Size":"200","Edit_By_Default":false,"Enable_Mass_Updates":false,"Show_Header":true,"Is_Editable":false,"Is_Createable":false}</t>
  </si>
  <si>
    <t>GB-0074</t>
  </si>
  <si>
    <t>Grant Requirements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</si>
  <si>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"AIM_Coverage_Indicator_Targets_Results__c:AIM_Target__c:AIM_Coverage_Indicator_Baseline_ID__c","Field_15":"AIM_Coverage_Indicator_Targets_Results__c:AIM_Target_D__c:AIM_Coverage_Indicator_Baseline_ID__c","Field_14":"AIM_Coverage_Indicator_Targets_Results__c:AIM_Target_N__c:AIM_Coverage_Indicator_Baseline_ID__c","Field_13":"AIM_Coverage_Indicator_Targets_Results__c:AIM_Reporting_Period_Dates__c:AIM_Coverage_Indicator_Baseline_ID__c","Field_12":"AIM_Coverage_Indicator__c:AIM_Comment__c","Field_11":"AIM_Coverage_Indicator__c:AIM_Required_Disaggregation__c","Field_10":"AIM_Coverage_Indicator__c:AIM_Baseline_Source__c","Field_9":"AIM_Coverage_Indicator__c:AIM_Year__c","Field_8":"AIM_Coverage_Indicator__c:AIM_Baseline__c","Field_7":"AIM_Coverage_Indicator__c:AIM_Baseline_D__c","Field_6":"AIM_Coverage_Indicator__c:AIM_Baseline_N__c","Field_5":"AIM_Coverage_Indicator__c:AIM_Cumulation_Type__c","Field_4":"AIM_Coverage_Indicator__c:AIM_Geographic_Coverage__c","Field_3":"AIM_Coverage_Indicator__c:AIM_Subset__c","Field_2":"AIM_Coverage_Indicator__c:AIM_Name_To_Display__c","colorCoding":"[]","charts":"[]","fieldProperties":"{\"AIM_Coverage_Indicator__c:AIM_Module_Text__c\":{\"st\":\"\",\"rq\":false,\"ro\":true,\"hdn\":false,\"cw\":0}}","actions":"a0j21000000KaNqAAK,a0j21000000KaNvAAK,a0j21000000KaO0AAK","Is_Createable":false,"Is_Editable":false,"Show_Header":true,"Enable_Mass_Updates":false,"Edit_By_Default":false,"Page_Size":"50","Parent_Object_Name":"AIM_Coverage_Indicator__c","Field_1":"AIM_Coverage_Indicator__c:AIM_Module_Text__c","Rollback_Saves":false,"Enable_Deletes":false,"Enable_Delete_All":false,"Rollback_Deletes":false,"Enable_User_Defined_Filtering":false,"Enable_Export":false,"Show_Sidebar":false,"Is_All_Expanded":"Show_Related_Collapsed","Grid_Version":102,"Compact_View":true,"Repeat_Parent_Header":true,"Enable_User_Defined_Cols":true,"crudSettings":"{}","AdminFilters":[{"FilterName":"Default filter","Filter_Parent_By_Children":"","Unlocked_Advanced_Filter_5":"","Unlocked_Advanced_Filter_4":"","Unlocked_Advanced_Filter_3":"","Unlocked_Advanced_Filter_2":null,"Unlocked_Advanced_Filter_1":null,"Locked_Advanced_Filter_5":"","Locked_Advanced_Filter_4":"","Locked_Advanced_Filter_3":"","Locked_Advanced_Filter_2":null,"Locked_Advanced_Filter_1":null,"Advanced_Filter_5":"","Advanced_Filter_4":"","Advanced_Filter_3":"","Advanced_Filter_2":null,"Advanced_Filter_1":null,"Limit_Object_5":"","Limit_Object_4":"","Limit_Object_3":"","Limit_Object_2":null,"Limit_Object_1":null,"Sort_Order_5e":"","Sort_Order_5d":"","Sort_Order_5c":"","Sort_Order_5b":"","Sort_Order_5":"","Sort_Order_4e":"","Sort_Order_4d":"","Sort_Order_4c":"","Sort_Order_4b":"","Sort_Order_4":"","Sort_Order_3e":"","Sort_Order_3d":"","Sort_Order_3c":"","Sort_Order_3b":"","Sort_Order_3":"","Sort_Order_2e":null,"Sort_Order_2d":null,"Sort_Order_2c":null,"Sort_Order_2b":"asc","Sort_Order_2":"asc"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"AIM_Coverage_Indicator_Targets_Results__c:AIM_Reporting_Period_End_Date__c:AIM_Coverage_Indicator_Baseline_ID__c:DATE","Order_By_Field_2":"AIM_Coverage_Indicator_Targets_Results__c:AIM_Reporting_Period_Start_Date__c:AIM_Coverage_Indicator_Baseline_ID__c:DATE","Order_By_Field_1e":null,"Order_By_Field_1d":null,"Order_By_Field_1c":null,"Order_By_Field_1b":null,"Order_By_Field_1":null,"Group_By_Sort_Order_1c":null,"Group_By_Sort_Order_1b":null,"Group_By_Sort_Order_1":"asc","Group_By_Field_1c":null,"Group_By_Field_1b":null,"Group_By_Field_1":"AIM_Coverage_Indicator__c:AIM_Module_Text__c:STRING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"","FilterValue_2i":"","FilterValue_2h":"","FilterValue_2g":"","FilterValue_2f":"","FilterValue_2e":"","FilterValue_2d":"","FilterValue_2c":"","FilterValue_2b":"","FilterValue_2a":""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"","Filter_By_Ownership_4":"","Filter_By_Ownership_3":"","Filter_By_Ownership_2":"All Records","Filter_By_Ownership_1":"All Records"}],"Show_Groupings_Expanded":true,"Show_Record_Details":false}</t>
  </si>
  <si>
    <t>GB-0075</t>
  </si>
  <si>
    <t>Coverage Indicators</t>
  </si>
  <si>
    <t>{"Is_Createable":false,"Is_Editable":false,"Show_Header":true,"Enable_Mass_Updates":false,"Edit_By_Default":true,"Page_Size":"20","Parent_Object_Name":"AIM_Expenditure_Reported__c","Field_1":"AIM_Expenditure_Reported__c:AIM_Modular_Approach_Modules__c","Rollback_Saves":false,"Enable_Deletes":false,"Enable_Delete_All":false,"Rollback_Deletes":false,"Enable_User_Defined_Filtering":false,"Enable_Export":false,"Show_Sidebar":false,"Is_All_Expanded":"Show_Related_Collapsed","Grid_Version":19,"Compact_View":false,"Repeat_Parent_Header":true,"Enable_User_Defined_Cols":fals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Intervention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"AIM_Expenditure_Reported__c:RecordTypeId:REFERENCE","Filter_By_Ownership_5":null,"Filter_By_Ownership_4":null,"Filter_By_Ownership_3":null,"Filter_By_Ownership_2":null,"Filter_By_Ownership_1":"All Records"}],"actions":"","fieldProperties":"{\"AIM_Expenditure_Reported__c:AIM_GF_Actual_Expenditure__c\":{\"st\":\"\",\"rq\":false,\"ro\":true,\"hdn\":false,\"cw\":0},\"AIM_Expenditure_Reported__c:AIM_GF_Cumulative_Expenditures__c\":{\"st\":\"\",\"rq\":false,\"ro\":true,\"hdn\":false,\"cw\":0},\"AIM_Expenditure_Reported__c:AIM_Budget_for_Reporting_Period__c\":{\"st\":\"\",\"rq\":false,\"ro\":true,\"hdn\":false,\"cw\":0},\"AIM_Expenditure_Reported__c:AIM_PR_Actual_Expenditure__c\":{\"st\":\"\",\"rq\":false,\"ro\":true,\"hdn\":false,\"cw\":0},\"AIM_Expenditure_Reported__c:AIM_LFA_Adjustment_on_Expenditures__c\":{\"st\":\"\",\"rq\":false,\"ro\":true,\"hdn\":false,\"cw\":0},\"AIM_Expenditure_Reported__c:AIM_Explanation_of_Variances__c\":{\"st\":\"\",\"rq\":false,\"ro\":true,\"hdn\":false,\"cw\":0},\"AIM_Expenditure_Reported__c:AIM_Cumulative_Budget__c\":{\"st\":\"\",\"rq\":false,\"ro\":true,\"hdn\":false,\"cw\":0},\"AIM_Expenditure_Reported__c:AIM_PR_Cumulative_Expenditures__c\":{\"st\":\"\",\"rq\":false,\"ro\":true,\"hdn\":false,\"cw\":0},\"AIM_Expenditure_Reported__c:AIM_LFA_Cumulative_Expenditures__c\":{\"st\":\"\",\"rq\":false,\"ro\":true,\"hdn\":false,\"cw\":0},\"AIM_Expenditure_Reported__c:AIM_Modular_Approach_Modules__c\":{\"st\":\"\",\"rq\":false,\"ro\":true,\"hdn\":false,\"cw\":0},\"AIM_Expenditure_Reported__c:AIM_Modular_Approach_Interventions__c\":{\"st\":\"\",\"rq\":false,\"ro\":true,\"hdn\":false,\"cw\":0}}","charts":"[]","colorCoding":"[]","Field_2":"AIM_Expenditure_Reported__c:AIM_Modular_Approach_Interventions__c","Field_3":"AIM_Expenditure_Reported__c:AIM_Budget_for_Reporting_Period__c","Field_4":"AIM_Expenditure_Reported__c:AIM_PR_Actual_Expenditure__c","Field_5":"AIM_Expenditure_Reported__c:AIM_LFA_Adjustment_on_Expenditures__c","Field_6":"AIM_Expenditure_Reported__c:AIM_LFA_Actual_Expenditure__c","Field_7":"AIM_Expenditure_Reported__c:AIM_GF_Actual_Expenditure__c","Field_8":"AIM_Expenditure_Reported__c:AIM_Budget_Vs_Actual_Variances__c","Field_9":"AIM_Expenditure_Reported__c:AIM_Absorption_Capacity_PR__c","Field_10":"AIM_Expenditure_Reported__c:AIM_Explanation_of_Variances__c","Field_11":"AIM_Expenditure_Reported__c:AIM_Cumulative_Budget__c","Field_12":"AIM_Expenditure_Reported__c:AIM_PR_Cumulative_Expenditures__c","Field_13":"AIM_Expenditure_Reported__c:AIM_LFA_Cumulative_Expenditures__c","Field_14":"AIM_Expenditure_Reported__c:AIM_GF_Cumulative_Expenditures__c","Field_15":"AIM_Expenditure_Reported__c:AIM_Cumulative_Budget_Vs_Actual_Variance__c","Field_16":"AIM_Expenditure_Reported__c:AIM_Absorption_Capacity_CB__c"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</si>
  <si>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GB-0076</t>
  </si>
  <si>
    <t>PR Expenditures by Interventions RO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</si>
  <si>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false,"Repeat_Parent_Header":true,"Compact_View":false,"Grid_Version":8,"Is_All_Expanded":"Show_Related_Collapsed","Show_Sidebar":false,"Enable_Export":false,"Enable_User_Defined_Filtering":false,"Rollback_Deletes":false,"Enable_Delete_All":false,"Enable_Deletes":false,"Rollback_Saves":false,"Field_1":"AIM_Grant_Requirement__c:AIM_Functional_Areas__c","Parent_Object_Name":"AIM_Grant_Requirement__c","Page_Size":"20","Edit_By_Default":true,"Enable_Mass_Updates":false,"Show_Header":true,"Is_Editable":false,"Is_Createable":false,"actions":"","fieldProperties":"{\"AIM_Grant_Requirement__c:AIM_Functional_Areas__c\":{\"st\":\"\",\"rq\":false,\"ro\":true,\"hdn\":false,\"cw\":0},\"AIM_Grant_Requirement__c:AIM_Description_of_identified_Issues__c\":{\"st\":\"\",\"rq\":false,\"ro\":true,\"hdn\":false,\"cw\":0},\"AIM_Grant_Requirement__c:AIM_LFA_Recomendations__c\":{\"st\":\"\",\"rq\":false,\"ro\":true,\"hdn\":false,\"cw\":0}}","charts":"[]","colorCoding":"[]","Field_2":"AIM_Grant_Requirement__c:AIM_Description_of_identified_Issues__c","Field_3":"AIM_Grant_Requirement__c:AIM_LFA_Recomendations__c","Field_4":"AIM_Grant_Requirement__c:AIM_Agree_with_LFA__c","Field_5":"AIM_Grant_Requirement__c:AIM_Global_Fund_identified_issue__c","Field_6":"AIM_Grant_Requirement__c:AIM_Global_Fund_Recommendation__c"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</si>
  <si>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GB-0077</t>
  </si>
  <si>
    <t>PR Findings and Recommendations RO</t>
  </si>
  <si>
    <t>{"AdminFilters":[{"FilterName":"Default filter","Filter_Parent_By_Children":null,"Unlocked_Advanced_Filter_5":null,"Unlocked_Advanced_Filter_4":null,"Unlocked_Advanced_Filter_3":null,"Unlocked_Advanced_Filter_2":null,"Unlocked_Advanced_Filter_1":"","Locked_Advanced_Filter_5":null,"Locked_Advanced_Filter_4":null,"Locked_Advanced_Filter_3":null,"Locked_Advanced_Filter_2":null,"Locked_Advanced_Filter_1":"","Advanced_Filter_5":null,"Advanced_Filter_4":null,"Advanced_Filter_3":null,"Advanced_Filter_2":null,"Advanced_Filter_1":""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"","Sort_Order_1d":"","Sort_Order_1c":"","Sort_Order_1b":"","Sort_Order_1":"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"","Order_By_Field_1d":"","Order_By_Field_1c":"","Order_By_Field_1b":"","Order_By_Field_1":"","Group_By_Sort_Order_1c":"","Group_By_Sort_Order_1b":"","Group_By_Sort_Order_1":"","Group_By_Field_1c":"","Group_By_Field_1b":"","Group_By_Field_1":"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"","FilterOperator_1i":"","FilterOperator_1h":"","FilterOperator_1g":"","FilterOperator_1f":"","FilterOperator_1e":"","FilterOperator_1d":"","FilterOperator_1c":"","FilterOperator_1b":"","FilterOperator_1a":"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"","FilterField_1i":"","FilterField_1h":"","FilterField_1g":"","FilterField_1f":"","FilterField_1e":"","FilterField_1d":"","FilterField_1c":"","FilterField_1b":"","FilterField_1a":""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4,"Is_All_Expanded":"Show_Related_Collapsed","Show_Sidebar":false,"Enable_Export":false,"Enable_User_Defined_Filtering":false,"Rollback_Deletes":false,"Enable_Delete_All":false,"Enable_Deletes":false,"Rollback_Saves":false,"Field_1":"AIM_Procurement__c:AIM_PQR_Response_PR__c","Parent_Object_Name":"AIM_Procurement__c","Page_Size":20,"Edit_By_Default":true,"Enable_Mass_Updates":false,"Show_Header":true,"Is_Editable":true,"Is_Createable":false,"actions":"","fieldProperties":"{\"AIM_Procurement__c:AIM_PQR_Response_LFA__c\":{\"st\":\"\",\"rq\":false,\"ro\":true,\"hdn\":false,\"cw\":0},\"AIM_Procurement__c:AIM_PQR_Response_PR__c\":{\"st\":\"\",\"rq\":false,\"ro\":true,\"hdn\":false,\"cw\":0}}","charts":"[]","colorCoding":"[]","Field_2":"AIM_Procurement__c:AIM_PQR_Response_LFA__c","Field_3":"AIM_Procurement__c:AIM_PQR_Results_GF__c","Field_4":"AIM_Procurement__c:AIM_PQR_Comments_GF__c","Field_5":null,"Field_6":null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</si>
  <si>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GB-0078</t>
  </si>
  <si>
    <t>PR Price Quality Reporting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</si>
  <si>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"AIM_Summary_Budget__c:AIM_Percent__c","Field_13":"AIM_Summary_Budget__c:AIM_Total__c","Field_12":"AIM_Summary_Budget__c:AIM_Y3__c","Field_11":"AIM_Summary_Budget__c:AIM_Q2_Y3__c","Field_10":"AIM_Summary_Budget__c:AIM_Q1_Y3__c","Field_9":"AIM_Summary_Budget__c:AIM_Y2__c","Field_8":"AIM_Summary_Budget__c:AIM_Q4_Y2__c","Field_7":"AIM_Summary_Budget__c:AIM_Q3_Y2__c","Field_6":"AIM_Summary_Budget__c:AIM_Q2_Y2__c","Field_5":"AIM_Summary_Budget__c:AIM_Q1_Y2__c","Field_4":"AIM_Summary_Budget__c:AIM_Y1__c","Field_3":"AIM_Summary_Budget__c:AIM_Q2_Y1__c","Field_2":"AIM_Summary_Budget__c:AIM_Q1_Y1__c","colorCoding":"[]","charts":"[]","fieldProperties":"{}","actions":"","Is_Createable":true,"Is_Editable":true,"Show_Header":true,"Enable_Mass_Updates":true,"Edit_By_Default":true,"Page_Size":"20","Parent_Object_Name":"AIM_Summary_Budget__c","Field_1":"AIM_Summary_Budget__c:AIM_Cost_Grouping__c","Rollback_Saves":false,"Enable_Deletes":false,"Enable_Delete_All":false,"Rollback_Deletes":false,"Enable_User_Defined_Filtering":true,"Enable_Export":true,"Show_Sidebar":false,"Is_All_Expanded":"Show_Related_Collapsed","Grid_Version":20,"Compact_View":true,"Repeat_Parent_Header":true,"Enable_User_Defined_Cols":true,"crudSettings":"{}","AdminFilters":[{"FilterName":"Default filter","Filter_Parent_By_Children":null,"Unlocked_Advanced_Filter_5":"","Unlocked_Advanced_Filter_4":"","Unlocked_Advanced_Filter_3":"","Unlocked_Advanced_Filter_2":"","Unlocked_Advanced_Filter_1":null,"Locked_Advanced_Filter_5":"","Locked_Advanced_Filter_4":"","Locked_Advanced_Filter_3":"","Locked_Advanced_Filter_2":"","Locked_Advanced_Filter_1":null,"Advanced_Filter_5":"","Advanced_Filter_4":"","Advanced_Filter_3":"","Advanced_Filter_2":"","Advanced_Filter_1":null,"Limit_Object_5":"","Limit_Object_4":"","Limit_Object_3":"","Limit_Object_2":"","Limit_Object_1":null,"Sort_Order_5e":"","Sort_Order_5d":"","Sort_Order_5c":"","Sort_Order_5b":"","Sort_Order_5":"","Sort_Order_4e":"","Sort_Order_4d":"","Sort_Order_4c":"","Sort_Order_4b":"","Sort_Order_4":"","Sort_Order_3e":"","Sort_Order_3d":"","Sort_Order_3c":"","Sort_Order_3b":"","Sort_Order_3":"","Sort_Order_2e":"","Sort_Order_2d":"","Sort_Order_2c":"","Sort_Order_2b":"","Sort_Order_2":""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"","Filter_By_Ownership_4":"","Filter_By_Ownership_3":"","Filter_By_Ownership_2":"","Filter_By_Ownership_1":"All Records"}],"Show_Groupings_Expanded":true,"Show_Record_Details":true}</t>
  </si>
  <si>
    <t>GB-0079</t>
  </si>
  <si>
    <t>Summary Budget By Cost Grouping</t>
  </si>
  <si>
    <t>{"Show_Record_Details":true,"Show_Groupings_Expanded":true,"AdminFilters":[{"FilterName":"Default filter","Filter_Parent_By_Children":null,"Unlocked_Advanced_Filter_5":"","Unlocked_Advanced_Filter_4":"","Unlocked_Advanced_Filter_3":"","Unlocked_Advanced_Filter_2":"","Unlocked_Advanced_Filter_1":null,"Locked_Advanced_Filter_5":"","Locked_Advanced_Filter_4":"","Locked_Advanced_Filter_3":"","Locked_Advanced_Filter_2":"","Locked_Advanced_Filter_1":null,"Advanced_Filter_5":"","Advanced_Filter_4":"","Advanced_Filter_3":"","Advanced_Filter_2":"","Advanced_Filter_1":null,"Limit_Object_5":"","Limit_Object_4":"","Limit_Object_3":"","Limit_Object_2":"","Limit_Object_1":null,"Sort_Order_5e":"","Sort_Order_5d":"","Sort_Order_5c":"","Sort_Order_5b":"","Sort_Order_5":"","Sort_Order_4e":"","Sort_Order_4d":"","Sort_Order_4c":"","Sort_Order_4b":"","Sort_Order_4":"","Sort_Order_3e":"","Sort_Order_3d":"","Sort_Order_3c":"","Sort_Order_3b":"","Sort_Order_3":"","Sort_Order_2e":"","Sort_Order_2d":"","Sort_Order_2c":"","Sort_Order_2b":"","Sort_Order_2":""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"","Filter_By_Ownership_4":"","Filter_By_Ownership_3":"","Filter_By_Ownership_2":"","Filter_By_Ownership_1":"All Records"}],"crudSettings":"{}","Enable_User_Defined_Cols":true,"Repeat_Parent_Header":true,"Compact_View":true,"Grid_Version":25,"Is_All_Expanded":"Show_Related_Collapsed","Show_Sidebar":false,"Enable_Export":true,"Enable_User_Defined_Filtering":true,"Rollback_Deletes":false,"Enable_Delete_All":false,"Enable_Deletes":false,"Rollback_Saves":false,"Field_1":"AIM_Summary_Budget__c:AIM_Implementer__c","Parent_Object_Name":"AIM_Summary_Budget__c","Page_Size":"20","Edit_By_Default":true,"Enable_Mass_Updates":true,"Show_Header":true,"Is_Editable":true,"Is_Createable":true,"actions":"","fieldProperties":"{}","charts":"[]","colorCoding":"[]","Field_2":"AIM_Summary_Budget__c:AIM_Q1_Y1__c","Field_3":"AIM_Summary_Budget__c:AIM_Q2_Y1__c","Field_4":"AIM_Summary_Budget__c:AIM_Y1__c","Field_5":"AIM_Summary_Budget__c:AIM_Q1_Y2__c","Field_6":"AIM_Summary_Budget__c:AIM_Q2_Y2__c","Field_7":"AIM_Summary_Budget__c:AIM_Q3_Y2__c","Field_8":"AIM_Summary_Budget__c:AIM_Q4_Y2__c","Field_9":"AIM_Summary_Budget__c:AIM_Y2__c","Field_10":"AIM_Summary_Budget__c:AIM_Q1_Y3__c","Field_11":"AIM_Summary_Budget__c:AIM_Q2_Y3__c","Field_12":"AIM_Summary_Budget__c:AIM_Y3__c","Field_13":"AIM_Summary_Budget__c:AIM_Total__c","Field_14":"AIM_Summary_Budget__c:AIM_Percent__c"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</si>
  <si>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GB-0080</t>
  </si>
  <si>
    <t>Summary Budget By Recipients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</si>
  <si>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"AIM_Expenditure_Reported__c:AIM_Absorption_Capacity_CB__c","Field_14":"AIM_Expenditure_Reported__c:AIM_Cumulative_Budget_Vs_Actual_Variance__c","Field_13":"AIM_Expenditure_Reported__c:AIM_GF_Cumulative_Expenditures__c","Field_12":"AIM_Expenditure_Reported__c:AIM_LFA_Cumulative_Expenditures__c","Field_11":"AIM_Expenditure_Reported__c:AIM_PR_Cumulative_Expenditures__c","Field_10":"AIM_Expenditure_Reported__c:AIM_Cumulative_Budget__c","Field_9":"AIM_Expenditure_Reported__c:AIM_Explanation_of_Variances__c","Field_8":"AIM_Expenditure_Reported__c:AIM_Absorption_Capacity_PR__c","Field_7":"AIM_Expenditure_Reported__c:AIM_Budget_Vs_Actual_Variances__c","Field_6":"AIM_Expenditure_Reported__c:AIM_GF_Actual_Expenditure__c","Field_5":"AIM_Expenditure_Reported__c:AIM_LFA_Actual_Expenditure__c","Field_4":"AIM_Expenditure_Reported__c:AIM_LFA_Adjustment_on_Expenditures__c","Field_3":"AIM_Expenditure_Reported__c:AIM_PR_Actual_Expenditure__c","Field_2":"AIM_Expenditure_Reported__c:AIM_Budget_for_Reporting_Period__c","colorCoding":"[]","charts":"[]","fieldProperties":"{\"AIM_Expenditure_Reported__c:AIM_GF_Cumulative_Expenditures__c\":{\"st\":\"\",\"rq\":false,\"ro\":true,\"hdn\":false,\"cw\":0},\"AIM_Expenditure_Reported__c:AIM_Budget_for_Reporting_Period__c\":{\"st\":\"\",\"rq\":false,\"ro\":true,\"hdn\":false,\"cw\":0},\"AIM_Expenditure_Reported__c:AIM_PR_Actual_Expenditure__c\":{\"st\":\"\",\"rq\":false,\"ro\":true,\"hdn\":false,\"cw\":0},\"AIM_Expenditure_Reported__c:AIM_LFA_Adjustment_on_Expenditures__c\":{\"st\":\"\",\"rq\":false,\"ro\":true,\"hdn\":false,\"cw\":0},\"AIM_Expenditure_Reported__c:AIM_Explanation_of_Variances__c\":{\"st\":\"\",\"rq\":false,\"ro\":true,\"hdn\":false,\"cw\":0},\"AIM_Expenditure_Reported__c:AIM_Cumulative_Budget__c\":{\"st\":\"\",\"rq\":false,\"ro\":true,\"hdn\":false,\"cw\":0},\"AIM_Expenditure_Reported__c:AIM_PR_Cumulative_Expenditures__c\":{\"st\":\"\",\"rq\":false,\"ro\":true,\"hdn\":false,\"cw\":0},\"AIM_Expenditure_Reported__c:AIM_LFA_Cumulative_Expenditures__c\":{\"st\":\"\",\"rq\":false,\"ro\":true,\"hdn\":false,\"cw\":0}}","actions":"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Cost Grouping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"AIM_Expenditure_Reported__c:RecordTypeId:REFERENCE","Filter_By_Ownership_5":null,"Filter_By_Ownership_4":null,"Filter_By_Ownership_3":null,"Filter_By_Ownership_2":null,"Filter_By_Ownership_1":"All Records"}],"crudSettings":"{}","Show_Record_Details":true,"Show_Groupings_Expanded":true,"Enable_User_Defined_Cols":false,"Repeat_Parent_Header":true,"Compact_View":false,"Grid_Version":12,"Is_All_Expanded":"Show_Related_Collapsed","Show_Sidebar":false,"Enable_Export":false,"Enable_User_Defined_Filtering":false,"Rollback_Deletes":false,"Enable_Delete_All":false,"Enable_Deletes":false,"Rollback_Saves":false,"Field_1":"AIM_Expenditure_Reported__c:AIM_Cost_Grouping__c","Parent_Object_Name":"AIM_Expenditure_Reported__c","Page_Size":"20","Edit_By_Default":true,"Enable_Mass_Updates":false,"Show_Header":true,"Is_Editable":true,"Is_Createable":false}</t>
  </si>
  <si>
    <t>GB-0081</t>
  </si>
  <si>
    <t>PR Expenditures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</si>
  <si>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12,"Is_All_Expanded":"Show_Related_Collapsed","Show_Sidebar":false,"Enable_Export":false,"Enable_User_Defined_Filtering":false,"Rollback_Deletes":false,"Enable_Delete_All":false,"Enable_Deletes":false,"Rollback_Saves":false,"Field_1":"AIM_Coverage_Disaggregation_Result__c:AIM_Module__c","Parent_Object_Name":"AIM_Coverage_Disaggregation_Result__c","Page_Size":"20","Edit_By_Default":true,"Enable_Mass_Updates":false,"Show_Header":true,"Is_Editable":true,"Is_Createable":false,"actions":"","fieldProperties":"{\"AIM_Coverage_Disaggregation_Result__c:AIM_Result_N_PR__c\":{\"st\":\"\",\"rq\":false,\"ro\":true,\"hdn\":false,\"cw\":0},\"AIM_Coverage_Disaggregation_Result__c:AIM_Result_D_PR__c\":{\"st\":\"\",\"rq\":false,\"ro\":true,\"hdn\":false,\"cw\":0},\"AIM_Coverage_Disaggregation_Result__c:AIM_Result_PR__c\":{\"st\":\"\",\"rq\":false,\"ro\":true,\"hdn\":false,\"cw\":0},\"AIM_Coverage_Disaggregation_Result__c:AIM_Source_PR__c\":{\"st\":\"\",\"rq\":false,\"ro\":true,\"hdn\":false,\"cw\":0},\"AIM_Coverage_Disaggregation_Result__c:AIM_Comments_PR__c\":{\"st\":\"\",\"rq\":false,\"ro\":true,\"hdn\":true,\"cw\":0},\"AIM_Coverage_Disaggregation_Result__c:AIM_Result_N_LFA__c\":{\"st\":\"\",\"rq\":false,\"ro\":true,\"hdn\":false,\"cw\":0},\"AIM_Coverage_Disaggregation_Result__c:AIM_Result_D_LFA__c\":{\"st\":\"\",\"rq\":false,\"ro\":true,\"hdn\":false,\"cw\":0},\"AIM_Coverage_Disaggregation_Result__c:AIM_Result_LFA__c\":{\"st\":\"\",\"rq\":false,\"ro\":true,\"hdn\":false,\"cw\":0},\"AIM_Coverage_Disaggregation_Result__c:AIM_Comments_LFA__c\":{\"st\":\"\",\"rq\":false,\"ro\":true,\"hdn\":false,\"cw\":0},\"AIM_Coverage_Disaggregation_Result__c:AIM_Baseline_Source__c\":{\"st\":\"\",\"rq\":false,\"ro\":true,\"hdn\":false,\"cw\":0}}","charts":"[]","colorCoding":"[]","Field_2":"AIM_Coverage_Disaggregation_Result__c:AIM_Coverage_Indicator_Name__c","Field_3":"AIM_Coverage_Disaggregation_Result__c:AIM_Disaggregation__c","Field_4":"AIM_Coverage_Disaggregation_Result__c:AIM_Category__c","Field_5":"AIM_Coverage_Disaggregation_Result__c:AIM_Baseline_N__c","Field_6":"AIM_Coverage_Disaggregation_Result__c:AIM_Baseline_D__c","Field_7":"AIM_Coverage_Disaggregation_Result__c:AIM_Baseline__c","Field_8":"AIM_Coverage_Disaggregation_Result__c:AIM_Baseline_Year__c","Field_9":"AIM_Coverage_Disaggregation_Result__c:AIM_Baseline_Source__c","Field_10":"AIM_Coverage_Disaggregation_Result__c:AIM_Result_N_PR__c","Field_11":"AIM_Coverage_Disaggregation_Result__c:AIM_Result_D_PR__c","Field_12":"AIM_Coverage_Disaggregation_Result__c:AIM_Result_PR__c","Field_13":"AIM_Coverage_Disaggregation_Result__c:AIM_Source_PR__c","Field_14":"AIM_Coverage_Disaggregation_Result__c:AIM_Comments_PR__c","Field_15":"AIM_Coverage_Disaggregation_Result__c:AIM_Accept_PR__c","Field_16":"AIM_Coverage_Disaggregation_Result__c:AIM_Result_N_LFA__c","Field_17":"AIM_Coverage_Disaggregation_Result__c:AIM_Result_D_LFA__c","Field_18":"AIM_Coverage_Disaggregation_Result__c:AIM_Result_LFA__c","Field_19":"AIM_Coverage_Disaggregation_Result__c:AIM_Comments_LFA__c","Field_20":"AIM_Coverage_Disaggregation_Result__c:AIM_Accept_LFA__c","Field_21":"AIM_Coverage_Disaggregation_Result__c:AIM_Result_N_GF__c","Field_22":"AIM_Coverage_Disaggregation_Result__c:AIM_Result_D_GF__c","Field_23":"AIM_Coverage_Disaggregation_Result__c:AIM_Result_GF__c","Field_24":"AIM_Coverage_Disaggregation_Result__c:AIM_GF_Source__c"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</si>
  <si>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GB-0082</t>
  </si>
  <si>
    <t>PR Coverage Disaggregation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</si>
  <si>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"asc","Sort_Order_1":"asc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"AIM_Coverage_Indicator_Targets_Results__c:AIM_Coverage_Indicator_Baseline_ID__c:REFERENCE","Order_By_Field_1":"AIM_Coverage_Indicator_Targets_Results__c:AIM_Module__c:STRING"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"All Records","Filter_By_Ownership_1":"All Records"}],"crudSettings":"{}","Show_Record_Details":true,"Show_Groupings_Expanded":true,"Enable_User_Defined_Cols":true,"Repeat_Parent_Header":true,"Compact_View":false,"Grid_Version":40,"Is_All_Expanded":"Show_Related_Collapsed","Show_Sidebar":false,"Enable_Export":false,"Enable_User_Defined_Filtering":false,"Rollback_Deletes":false,"Enable_Delete_All":false,"Enable_Deletes":false,"Rollback_Saves":false,"Field_1":"AIM_Coverage_Indicator_Targets_Results__c:AIM_Module__c","Parent_Object_Name":"AIM_Coverage_Indicator_Targets_Results__c","Page_Size":"5","Edit_By_Default":true,"Enable_Mass_Updates":false,"Show_Header":true,"Is_Editable":true,"Is_Createable":false,"actions":"a0j21000000KaO0AAK","fieldProperties":"{\"AIM_Coverage_Indicator_Targets_Results__c:AIM_Comments_LFA__c\":{\"st\":\"\",\"rq\":false,\"ro\":true,\"hdn\":true,\"cw\":0},\"AIM_Coverage_Indicator_Targets_Results__c:AIM_Verification_Method_LFA__c\":{\"st\":\"\",\"rq\":false,\"ro\":true,\"hdn\":true,\"cw\":0},\"AIM_Coverage_Indicator_Targets_Results__c:AIM_Data_Source_Result_LFA__c\":{\"st\":\"\",\"rq\":false,\"ro\":true,\"hdn\":false,\"cw\":0},\"AIM_Coverage_Indicator_Targets_Results__c:AIM_Verified_Result_LFA__c\":{\"st\":\"\",\"rq\":false,\"ro\":true,\"hdn\":false,\"cw\":0},\"AIM_Coverage_Indicator_Targets_Results__c:AIM_Verified_Result_D_LFA__c\":{\"st\":\"\",\"rq\":false,\"ro\":true,\"hdn\":false,\"cw\":0},\"AIM_Coverage_Indicator_Targets_Results__c:AIM_Verified_Result_N_LFA__c\":{\"st\":\"\",\"rq\":false,\"ro\":true,\"hdn\":false,\"cw\":0},\"AIM_Coverage_Indicator_Targets_Results__c:AIM_Comments_PR__c\":{\"st\":\"\",\"rq\":false,\"ro\":true,\"hdn\":true,\"cw\":0},\"AIM_Coverage_Indicator_Targets_Results__c:AIM_Data_Source_Result_PR__c\":{\"st\":\"\",\"rq\":false,\"ro\":true,\"hdn\":false,\"cw\":0},\"AIM_Coverage_Indicator_Targets_Results__c:AIM_Result_PR__c\":{\"st\":\"\",\"rq\":false,\"ro\":true,\"hdn\":false,\"cw\":0},\"AIM_Coverage_Indicator_Targets_Results__c:AIM_Result_D_PR__c\":{\"st\":\"\",\"rq\":false,\"ro\":true,\"hdn\":false,\"cw\":0},\"AIM_Coverage_Indicator_Targets_Results__c:AIM_Result_N_PR__c\":{\"st\":\"\",\"rq\":false,\"ro\":true,\"hdn\":false,\"cw\":0},\"AIM_Coverage_Indicator_Targets_Results__c:AIM_Target__c\":{\"st\":\"\",\"rq\":false,\"ro\":true,\"hdn\":false,\"cw\":0},\"AIM_Coverage_Indicator_Targets_Results__c:AIM_Target_D__c\":{\"st\":\"\",\"rq\":false,\"ro\":true,\"hdn\":false,\"cw\":0},\"AIM_Coverage_Indicator_Targets_Results__c:AIM_Target_N__c\":{\"st\":\"\",\"rq\":false,\"ro\":true,\"hdn\":false,\"cw\":0},\"AIM_Coverage_Indicator_Targets_Results__c:AIM_Geographic_Area__c\":{\"st\":\"\",\"rq\":false,\"ro\":false,\"hdn\":true,\"cw\":0},\"AIM_Coverage_Indicator_Targets_Results__c:AIM_Coverage_Indicator_Helper__c\":{\"st\":\"\",\"rq\":false,\"ro\":true,\"hdn\":false,\"cw\":0}}","charts":"[]","colorCoding":"[]","Field_2":"AIM_Coverage_Indicator_Targets_Results__c:AIM_Coverage_Indicator__c","Field_3":"AIM_Coverage_Indicator_Targets_Results__c:AIM_Geographic_Area__c","Field_4":"AIM_Coverage_Indicator_Targets_Results__c:AIM_Targets_Cummulative__c","Field_5":"AIM_Coverage_Indicator_Targets_Results__c:AIM_Target_N__c","Field_6":"AIM_Coverage_Indicator_Targets_Results__c:AIM_Target_D__c","Field_7":"AIM_Coverage_Indicator_Targets_Results__c:AIM_Target__c","Field_8":"AIM_Coverage_Indicator_Targets_Results__c:AIM_Expected_Data_Source__c","Field_9":"AIM_Coverage_Indicator_Targets_Results__c:AIM_Result_N_PR__c","Field_10":"AIM_Coverage_Indicator_Targets_Results__c:AIM_Result_D_PR__c","Field_11":"AIM_Coverage_Indicator_Targets_Results__c:AIM_Result_PR__c","Field_12":"AIM_Coverage_Indicator_Targets_Results__c:AIM_Data_Source_Result_PR__c","Field_13":"AIM_Coverage_Indicator_Targets_Results__c:AIM_Comments_PR__c","Field_14":"AIM_Coverage_Indicator_Targets_Results__c:AIM_Accept_PR__c","Field_15":"AIM_Coverage_Indicator_Targets_Results__c:AIM_Verified_Result_N_LFA__c","Field_16":"AIM_Coverage_Indicator_Targets_Results__c:AIM_Verified_Result_D_LFA__c","Field_17":"AIM_Coverage_Indicator_Targets_Results__c:AIM_Verified_Result_LFA__c","Field_18":"AIM_Coverage_Indicator_Targets_Results__c:AIM_Data_Source_Result_LFA__c","Field_19":"AIM_Coverage_Indicator_Targets_Results__c:AIM_Verification_Method_LFA__c","Field_20":"AIM_Coverage_Indicator_Targets_Results__c:AIM_Comments_LFA__c","Field_21":"AIM_Coverage_Indicator_Targets_Results__c:AIM_Accept_LFA__c","Field_22":"AIM_Coverage_Indicator_Targets_Results__c:AIM_Validated_Result_N_GF__c","Field_23":"AIM_Coverage_Indicator_Targets_Results__c:AIM_Validated_Result_D_GF__c","Field_24":"AIM_Coverage_Indicator_Targets_Results__c:AIM_Validated_Result_GF__c","Field_25":"AIM_Coverage_Indicator_Targets_Results__c:AIM_Data_Source_Result_GF__c","Field_26":"AIM_Coverage_Indicator_Targets_Results__c:AIM_Comments_GF__c","Field_27":"AIM_Coverage_Indicator_Targets_Results__c:AIM_Coverage_Indicator_Helper__c","Field_28":null,"Field_29":null,"Field_30":null,"Field_31":null,"Field_32":null,"Field_33":null,"Field_34":null,"Field_35":null,"Field_36":null,"Field_37":null,"Field_38":null,"Field_39":null,"Field_40":null,"relationships":"{}"}</t>
  </si>
  <si>
    <t>GB-0083</t>
  </si>
  <si>
    <t>PR Coverage Indicators</t>
  </si>
  <si>
    <t>{"AdminFilters":[{"FilterName":"Default filter","Filter_Parent_By_Children":null,"Unlocked_Advanced_Filter_5":null,"Unlocked_Advanced_Filter_4":null,"Unlocked_Advanced_Filter_3":null,"Unlocked_Advanced_Filter_2":null,"Unlocked_Advanced_Filter_1":"","Locked_Advanced_Filter_5":null,"Locked_Advanced_Filter_4":null,"Locked_Advanced_Filter_3":null,"Locked_Advanced_Filter_2":null,"Locked_Advanced_Filter_1":"","Advanced_Filter_5":null,"Advanced_Filter_4":null,"Advanced_Filter_3":null,"Advanced_Filter_2":null,"Advanced_Filter_1":""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"","Sort_Order_1d":"","Sort_Order_1c":"","Sort_Order_1b":"","Sort_Order_1":"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"","Order_By_Field_1d":"","Order_By_Field_1c":"","Order_By_Field_1b":"","Order_By_Field_1":"","Group_By_Sort_Order_1c":"","Group_By_Sort_Order_1b":"","Group_By_Sort_Order_1":"","Group_By_Field_1c":"","Group_By_Field_1b":"","Group_By_Field_1":"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"","FilterOperator_1i":"","FilterOperator_1h":"","FilterOperator_1g":"","FilterOperator_1f":"","FilterOperator_1e":"","FilterOperator_1d":"","FilterOperator_1c":"","FilterOperator_1b":"","FilterOperator_1a":"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"","FilterField_1i":"","FilterField_1h":"","FilterField_1g":"","FilterField_1f":"","FilterField_1e":"","FilterField_1d":"","FilterField_1c":"","FilterField_1b":"","FilterField_1a":""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6,"Is_All_Expanded":"Show_Related_Collapsed","Show_Sidebar":false,"Enable_Export":false,"Enable_User_Defined_Filtering":false,"Rollback_Deletes":false,"Enable_Delete_All":false,"Enable_Deletes":false,"Rollback_Saves":false,"Field_1":"AIM_Procurement__c:AIM_PQR_Response_PR__c","Parent_Object_Name":"AIM_Procurement__c","Page_Size":"20","Edit_By_Default":true,"Enable_Mass_Updates":false,"Show_Header":true,"Is_Editable":false,"Is_Createable":false,"actions":"","fieldProperties":"{\"AIM_Procurement__c:AIM_PQR_Response_LFA__c\":{\"st\":\"\",\"rq\":false,\"ro\":true,\"hdn\":false,\"cw\":0},\"AIM_Procurement__c:AIM_PQR_Response_PR__c\":{\"st\":\"\",\"rq\":false,\"ro\":true,\"hdn\":false,\"cw\":0}}","charts":"[]","colorCoding":"[]","Field_2":"AIM_Procurement__c:AIM_PQR_Response_LFA__c","Field_3":"AIM_Procurement__c:AIM_PQR_Results_GF__c","Field_4":"AIM_Procurement__c:AIM_PQR_Comments_GF__c","Field_5":null,"Field_6":null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</si>
  <si>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GB-0084</t>
  </si>
  <si>
    <t>PR Price Quality Reporting RO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</si>
  <si>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null,"Field_12":null,"Field_11":null,"Field_10":null,"Field_9":null,"Field_8":null,"Field_7":null,"Field_6":null,"Field_5":null,"Field_4":"AIM_Procurement__c:AIM_Expiry_Comments_GF__c","Field_3":"AIM_Procurement__c:AIM_Expiry_Results_GF__c","Field_2":"AIM_Procurement__c:AIM_Expiry_Response_LFA__c","colorCoding":"[]","charts":"[]","fieldProperties":"{\"AIM_Procurement__c:AIM_Expiry_Response_LFA__c\":{\"st\":\"\",\"rq\":false,\"ro\":true,\"hdn\":false,\"cw\":0},\"AIM_Procurement__c:AIM_Expiry_Response_PR__c\":{\"st\":\"\",\"rq\":false,\"ro\":true,\"hdn\":false,\"cw\":0}}","actions":"","Is_Createable":false,"Is_Editable":false,"Show_Header":true,"Enable_Mass_Updates":false,"Edit_By_Default":true,"Page_Size":"20","Parent_Object_Name":"AIM_Procurement__c","Field_1":"AIM_Procurement__c:AIM_Expiry_Response_PR__c","Rollback_Saves":false,"Enable_Deletes":false,"Enable_Delete_All":false,"Rollback_Deletes":false,"Enable_User_Defined_Filtering":false,"Enable_Export":false,"Show_Sidebar":false,"Is_All_Expanded":"Show_Related_Collapsed","Grid_Version":9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Records"}]}</t>
  </si>
  <si>
    <t>GB-0085</t>
  </si>
  <si>
    <t>PR Risk of expiry RO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</si>
  <si>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8,"Is_All_Expanded":"Show_Related_Collapsed","Show_Sidebar":false,"Enable_Export":false,"Enable_User_Defined_Filtering":false,"Rollback_Deletes":false,"Enable_Delete_All":false,"Enable_Deletes":false,"Rollback_Saves":false,"Field_1":"AIM_Procurement__c:AIM_Stock_Out_Response_PR__c","Parent_Object_Name":"AIM_Procurement__c","Page_Size":"20","Edit_By_Default":true,"Enable_Mass_Updates":false,"Show_Header":true,"Is_Editable":false,"Is_Createable":false,"actions":"","fieldProperties":"{\"AIM_Procurement__c:AIM_Stock_Out_Response_LFA__c\":{\"st\":\"\",\"rq\":false,\"ro\":true,\"hdn\":false,\"cw\":0},\"AIM_Procurement__c:AIM_Stock_Out_Response_PR__c\":{\"st\":\"\",\"rq\":false,\"ro\":true,\"hdn\":false,\"cw\":0}}","charts":"[]","colorCoding":"[]","Field_2":"AIM_Procurement__c:AIM_Stock_Out_Response_LFA__c","Field_3":"AIM_Procurement__c:AIM_Stock_Out_Results_GF__c","Field_4":"AIM_Procurement__c:AIM_Stock_Out_Comments_GF__c","Field_5":null,"Field_6":null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</si>
  <si>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GB-0086</t>
  </si>
  <si>
    <t>PR Risk of stock out RO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</si>
  <si>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8,"Is_All_Expanded":"Show_Related_Collapsed","Show_Sidebar":false,"Enable_Export":false,"Enable_User_Defined_Filtering":false,"Rollback_Deletes":false,"Enable_Delete_All":false,"Enable_Deletes":false,"Rollback_Saves":false,"Field_1":"AIM_Procurement__c:AIM_Expiry_Response_PR__c","Parent_Object_Name":"AIM_Procurement__c","Page_Size":"20","Edit_By_Default":true,"Enable_Mass_Updates":false,"Show_Header":true,"Is_Editable":true,"Is_Createable":false,"actions":"","fieldProperties":"{\"AIM_Procurement__c:AIM_Expiry_Response_LFA__c\":{\"st\":\"\",\"rq\":false,\"ro\":true,\"hdn\":false,\"cw\":0},\"AIM_Procurement__c:AIM_Expiry_Response_PR__c\":{\"st\":\"\",\"rq\":false,\"ro\":true,\"hdn\":false,\"cw\":0}}","charts":"[]","colorCoding":"[]","Field_2":"AIM_Procurement__c:AIM_Expiry_Response_LFA__c","Field_3":"AIM_Procurement__c:AIM_Expiry_Results_GF__c","Field_4":"AIM_Procurement__c:AIM_Expiry_Comments_GF__c","Field_5":null,"Field_6":null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</si>
  <si>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GB-0087</t>
  </si>
  <si>
    <t>PR Risk of expiry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</si>
  <si>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8,"Is_All_Expanded":"Show_Related_Collapsed","Show_Sidebar":false,"Enable_Export":false,"Enable_User_Defined_Filtering":false,"Rollback_Deletes":false,"Enable_Delete_All":false,"Enable_Deletes":false,"Rollback_Saves":false,"Field_1":"AIM_Coverage_Disaggregation_Result__c:AIM_Module__c","Parent_Object_Name":"AIM_Coverage_Disaggregation_Result__c","Page_Size":"20","Edit_By_Default":true,"Enable_Mass_Updates":false,"Show_Header":true,"Is_Editable":false,"Is_Createable":false,"actions":"","fieldProperties":"{\"AIM_Coverage_Disaggregation_Result__c:AIM_Result_N_PR__c\":{\"st\":\"\",\"rq\":false,\"ro\":true,\"hdn\":false,\"cw\":0},\"AIM_Coverage_Disaggregation_Result__c:AIM_Result_D_PR__c\":{\"st\":\"\",\"rq\":false,\"ro\":true,\"hdn\":false,\"cw\":0},\"AIM_Coverage_Disaggregation_Result__c:AIM_Result_PR__c\":{\"st\":\"\",\"rq\":false,\"ro\":true,\"hdn\":false,\"cw\":0},\"AIM_Coverage_Disaggregation_Result__c:AIM_Source_PR__c\":{\"st\":\"\",\"rq\":false,\"ro\":true,\"hdn\":false,\"cw\":0},\"AIM_Coverage_Disaggregation_Result__c:AIM_Comments_PR__c\":{\"st\":\"\",\"rq\":false,\"ro\":true,\"hdn\":true,\"cw\":0},\"AIM_Coverage_Disaggregation_Result__c:AIM_Result_N_LFA__c\":{\"st\":\"\",\"rq\":false,\"ro\":true,\"hdn\":false,\"cw\":0},\"AIM_Coverage_Disaggregation_Result__c:AIM_Result_D_LFA__c\":{\"st\":\"\",\"rq\":false,\"ro\":true,\"hdn\":false,\"cw\":0},\"AIM_Coverage_Disaggregation_Result__c:AIM_Result_LFA__c\":{\"st\":\"\",\"rq\":false,\"ro\":true,\"hdn\":false,\"cw\":0},\"AIM_Coverage_Disaggregation_Result__c:AIM_Comments_LFA__c\":{\"st\":\"\",\"rq\":false,\"ro\":true,\"hdn\":false,\"cw\":0},\"AIM_Coverage_Disaggregation_Result__c:AIM_Result_N_GF__c\":{\"st\":\"\",\"rq\":false,\"ro\":true,\"hdn\":false,\"cw\":0},\"AIM_Coverage_Disaggregation_Result__c:AIM_Result_D_GF__c\":{\"st\":\"\",\"rq\":false,\"ro\":true,\"hdn\":false,\"cw\":0},\"AIM_Coverage_Disaggregation_Result__c:AIM_Result_GF__c\":{\"st\":\"\",\"rq\":false,\"ro\":true,\"hdn\":false,\"cw\":0},\"AIM_Coverage_Disaggregation_Result__c:AIM_GF_Source__c\":{\"st\":\"\",\"rq\":false,\"ro\":true,\"hdn\":false,\"cw\":0}}","charts":"[]","colorCoding":"[]","Field_2":"AIM_Coverage_Disaggregation_Result__c:AIM_Coverage_Indicator_Name__c","Field_3":"AIM_Coverage_Disaggregation_Result__c:AIM_Disaggregation__c","Field_4":"AIM_Coverage_Disaggregation_Result__c:AIM_Category__c","Field_5":"AIM_Coverage_Disaggregation_Result__c:AIM_Baseline_N__c","Field_6":"AIM_Coverage_Disaggregation_Result__c:AIM_Baseline_D__c","Field_7":"AIM_Coverage_Disaggregation_Result__c:AIM_Baseline__c","Field_8":"AIM_Coverage_Disaggregation_Result__c:AIM_Baseline_Year__c","Field_9":"AIM_Coverage_Disaggregation_Result__c:AIM_Baseline_Source__c","Field_10":"AIM_Coverage_Disaggregation_Result__c:AIM_Result_N_PR__c","Field_11":"AIM_Coverage_Disaggregation_Result__c:AIM_Result_D_PR__c","Field_12":"AIM_Coverage_Disaggregation_Result__c:AIM_Result_PR__c","Field_13":"AIM_Coverage_Disaggregation_Result__c:AIM_Source_PR__c","Field_14":"AIM_Coverage_Disaggregation_Result__c:AIM_Comments_PR__c","Field_15":"AIM_Coverage_Disaggregation_Result__c:AIM_Result_N_LFA__c","Field_16":"AIM_Coverage_Disaggregation_Result__c:AIM_Result_D_LFA__c","Field_17":"AIM_Coverage_Disaggregation_Result__c:AIM_Result_LFA__c","Field_18":"AIM_Coverage_Disaggregation_Result__c:AIM_Comments_LFA__c","Field_19":"AIM_Coverage_Disaggregation_Result__c:AIM_Result_N_GF__c","Field_20":"AIM_Coverage_Disaggregation_Result__c:AIM_Result_D_GF__c","Field_21":"AIM_Coverage_Disaggregation_Result__c:AIM_Result_GF__c","Field_22":"AIM_Coverage_Disaggregation_Result__c:AIM_GF_Source__c"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</si>
  <si>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GB-0088</t>
  </si>
  <si>
    <t>PR Coverage Disaggregation RO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</si>
  <si>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"AIM_Outcome_Indicator_Targets_Result__c:AIM_Outcome_Indicator_Helper__c","Field_22":"AIM_Outcome_Indicator_Targets_Result__c:AIM_Comments_GF__c","Field_21":"AIM_Outcome_Indicator_Targets_Result__c:AIM_Data_Source_Result_GF__c","Field_20":"AIM_Outcome_Indicator_Targets_Result__c:AIM_Year_of_Result_GF__c","Field_19":"AIM_Outcome_Indicator_Targets_Result__c:AIM_Validated_Result_GF__c","Field_18":"AIM_Outcome_Indicator_Targets_Result__c:AIM_Accept_LFA__c","Field_17":"AIM_Outcome_Indicator_Targets_Result__c:AIM_Comments_LFA__c","Field_16":"AIM_Outcome_Indicator_Targets_Result__c:AIM_Verification_Method_LFA__c","Field_15":"AIM_Outcome_Indicator_Targets_Result__c:AIM_Data_Source_Result_LFA__c","Field_14":"AIM_Outcome_Indicator_Targets_Result__c:AIM_Year_of_Result_LFA__c","Field_13":"AIM_Outcome_Indicator_Targets_Result__c:AIM_Verified_Result_LFA__c","Field_12":"AIM_Outcome_Indicator_Targets_Result__c:AIM_Accept_PR__c","Field_11":"AIM_Outcome_Indicator_Targets_Result__c:AIM_Comments_PR__c","Field_10":"AIM_Outcome_Indicator_Targets_Result__c:AIM_Data_Source_Result_PR__c","Field_9":"AIM_Outcome_Indicator_Targets_Result__c:AIM_Year_of_Result_PR__c","Field_8":"AIM_Outcome_Indicator_Targets_Result__c:AIM_Result_PR_Text__c","Field_7":"AIM_Outcome_Indicator_Targets_Result__c:AIM_Expected_Data_Source__c","Field_6":"AIM_Outcome_Indicator_Targets_Result__c:AIM_Report_Due_Date_Text__c","Field_5":"AIM_Outcome_Indicator_Targets_Result__c:AIM_Year_of_Target__c","Field_4":"AIM_Outcome_Indicator_Targets_Result__c:AIM_Target__c","Field_3":"AIM_Outcome_Indicator_Targets_Result__c:AIM_Baseline_Year__c","Field_2":"AIM_Outcome_Indicator_Targets_Result__c:AIM_Baseline_Value__c","colorCoding":"[]","charts":"[]","fieldProperties":"{\"AIM_Outcome_Indicator_Targets_Result__c:AIM_Baseline_Year__c\":{\"st\":\"\",\"rq\":false,\"ro\":false,\"hdn\":true,\"cw\":0},\"AIM_Outcome_Indicator_Targets_Result__c:AIM_Baseline_Value__c\":{\"st\":\"\",\"rq\":false,\"ro\":false,\"hdn\":true,\"cw\":0},\"AIM_Outcome_Indicator_Targets_Result__c:AIM_Comments_LFA__c\":{\"st\":\"\",\"rq\":false,\"ro\":true,\"hdn\":true,\"cw\":0},\"AIM_Outcome_Indicator_Targets_Result__c:AIM_Verification_Method_LFA__c\":{\"st\":\"\",\"rq\":false,\"ro\":true,\"hdn\":false,\"cw\":0},\"AIM_Outcome_Indicator_Targets_Result__c:AIM_Data_Source_Result_LFA__c\":{\"st\":\"\",\"rq\":false,\"ro\":true,\"hdn\":false,\"cw\":0},\"AIM_Outcome_Indicator_Targets_Result__c:AIM_Year_of_Result_LFA__c\":{\"st\":\"\",\"rq\":false,\"ro\":true,\"hdn\":false,\"cw\":0},\"AIM_Outcome_Indicator_Targets_Result__c:AIM_Verified_Result_LFA__c\":{\"st\":\"\",\"rq\":false,\"ro\":true,\"hdn\":false,\"cw\":0},\"AIM_Outcome_Indicator_Targets_Result__c:AIM_Comments_PR__c\":{\"st\":\"\",\"rq\":false,\"ro\":true,\"hdn\":true,\"cw\":0},\"AIM_Outcome_Indicator_Targets_Result__c:AIM_Data_Source_Result_PR__c\":{\"st\":\"\",\"rq\":false,\"ro\":true,\"hdn\":false,\"cw\":0},\"AIM_Outcome_Indicator_Targets_Result__c:AIM_Year_of_Result_PR__c\":{\"st\":\"\",\"rq\":false,\"ro\":true,\"hdn\":false,\"cw\":0},\"AIM_Outcome_Indicator_Targets_Result__c:AIM_Result_PR_Text__c\":{\"st\":\"\",\"rq\":false,\"ro\":true,\"hdn\":false,\"cw\":0},\"AIM_Outcome_Indicator_Targets_Result__c:AIM_Year_of_Target__c\":{\"st\":\"\",\"rq\":false,\"ro\":true,\"hdn\":false,\"cw\":0},\"AIM_Outcome_Indicator_Targets_Result__c:AIM_Target__c\":{\"st\":\"\",\"rq\":false,\"ro\":true,\"hdn\":false,\"cw\":0},\"AIM_Outcome_Indicator_Targets_Result__c:AIM_Expected_Data_Source__c\":{\"st\":\"\",\"rq\":false,\"ro\":true,\"hdn\":false,\"cw\":0}}","actions":"","Is_Createable":false,"Is_Editable":true,"Show_Header":true,"Enable_Mass_Updates":false,"Edit_By_Default":true,"Page_Size":"5","Parent_Object_Name":"AIM_Outcome_Indicator_Targets_Result__c","Field_1":"AIM_Outcome_Indicator_Targets_Result__c:AIM_Outcome_Indicator__c","Rollback_Saves":false,"Enable_Deletes":false,"Enable_Delete_All":false,"Rollback_Deletes":false,"Enable_User_Defined_Filtering":false,"Enable_Export":false,"Show_Sidebar":false,"Is_All_Expanded":"Show_Related_Collapsed","Grid_Version":7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Records"}]}</t>
  </si>
  <si>
    <t>GB-0089</t>
  </si>
  <si>
    <t>PR Outcome Indicators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</si>
  <si>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"AIM_Coverage_Indicator_Targets_Results__c:AIM_Coverage_Indicator_Helper__c","Field_24":"AIM_Coverage_Indicator_Targets_Results__c:AIM_Comments_GF__c","Field_23":"AIM_Coverage_Indicator_Targets_Results__c:AIM_Data_Source_Result_GF__c","Field_22":"AIM_Coverage_Indicator_Targets_Results__c:AIM_Validated_Result_GF__c","Field_21":"AIM_Coverage_Indicator_Targets_Results__c:AIM_Validated_Result_D_GF__c","Field_20":"AIM_Coverage_Indicator_Targets_Results__c:AIM_Validated_Result_N_GF__c","Field_19":"AIM_Coverage_Indicator_Targets_Results__c:AIM_Comments_LFA__c","Field_18":"AIM_Coverage_Indicator_Targets_Results__c:AIM_Verification_Method_LFA__c","Field_17":"AIM_Coverage_Indicator_Targets_Results__c:AIM_Data_Source_Result_LFA__c","Field_16":"AIM_Coverage_Indicator_Targets_Results__c:AIM_Verified_Result_LFA__c","Field_15":"AIM_Coverage_Indicator_Targets_Results__c:AIM_Verified_Result_D_LFA__c","Field_14":"AIM_Coverage_Indicator_Targets_Results__c:AIM_Verified_Result_N_LFA__c","Field_13":"AIM_Coverage_Indicator_Targets_Results__c:AIM_Comments_PR__c","Field_12":"AIM_Coverage_Indicator_Targets_Results__c:AIM_Data_Source_Result_PR__c","Field_11":"AIM_Coverage_Indicator_Targets_Results__c:AIM_Result_PR__c","Field_10":"AIM_Coverage_Indicator_Targets_Results__c:AIM_Result_D_PR__c","Field_9":"AIM_Coverage_Indicator_Targets_Results__c:AIM_Result_N_PR__c","Field_8":"AIM_Coverage_Indicator_Targets_Results__c:AIM_Expected_Data_Source__c","Field_7":"AIM_Coverage_Indicator_Targets_Results__c:AIM_Target__c","Field_6":"AIM_Coverage_Indicator_Targets_Results__c:AIM_Target_D__c","Field_5":"AIM_Coverage_Indicator_Targets_Results__c:AIM_Target_N__c","Field_4":"AIM_Coverage_Indicator_Targets_Results__c:AIM_Targets_Cummulative__c","Field_3":"AIM_Coverage_Indicator_Targets_Results__c:AIM_Geographic_Area__c","Field_2":"AIM_Coverage_Indicator_Targets_Results__c:AIM_Coverage_Indicator__c","colorCoding":"[]","charts":"[]","fieldProperties":"{\"AIM_Coverage_Indicator_Targets_Results__c:AIM_Comments_GF__c\":{\"st\":\"\",\"rq\":false,\"ro\":true,\"hdn\":false,\"cw\":0},\"AIM_Coverage_Indicator_Targets_Results__c:AIM_Data_Source_Result_GF__c\":{\"st\":\"\",\"rq\":false,\"ro\":true,\"hdn\":false,\"cw\":0},\"AIM_Coverage_Indicator_Targets_Results__c:AIM_Validated_Result_GF__c\":{\"st\":\"\",\"rq\":false,\"ro\":true,\"hdn\":false,\"cw\":0},\"AIM_Coverage_Indicator_Targets_Results__c:AIM_Validated_Result_D_GF__c\":{\"st\":\"\",\"rq\":false,\"ro\":true,\"hdn\":false,\"cw\":0},\"AIM_Coverage_Indicator_Targets_Results__c:AIM_Validated_Result_N_GF__c\":{\"st\":\"\",\"rq\":false,\"ro\":true,\"hdn\":false,\"cw\":0},\"AIM_Coverage_Indicator_Targets_Results__c:AIM_Comments_LFA__c\":{\"st\":\"\",\"rq\":false,\"ro\":true,\"hdn\":true,\"cw\":0},\"AIM_Coverage_Indicator_Targets_Results__c:AIM_Verification_Method_LFA__c\":{\"st\":\"\",\"rq\":false,\"ro\":true,\"hdn\":true,\"cw\":0},\"AIM_Coverage_Indicator_Targets_Results__c:AIM_Data_Source_Result_LFA__c\":{\"st\":\"\",\"rq\":false,\"ro\":true,\"hdn\":false,\"cw\":0},\"AIM_Coverage_Indicator_Targets_Results__c:AIM_Verified_Result_LFA__c\":{\"st\":\"\",\"rq\":false,\"ro\":true,\"hdn\":false,\"cw\":0},\"AIM_Coverage_Indicator_Targets_Results__c:AIM_Verified_Result_D_LFA__c\":{\"st\":\"\",\"rq\":false,\"ro\":true,\"hdn\":false,\"cw\":0},\"AIM_Coverage_Indicator_Targets_Results__c:AIM_Verified_Result_N_LFA__c\":{\"st\":\"\",\"rq\":false,\"ro\":true,\"hdn\":false,\"cw\":0},\"AIM_Coverage_Indicator_Targets_Results__c:AIM_Comments_PR__c\":{\"st\":\"\",\"rq\":false,\"ro\":true,\"hdn\":true,\"cw\":0},\"AIM_Coverage_Indicator_Targets_Results__c:AIM_Data_Source_Result_PR__c\":{\"st\":\"\",\"rq\":false,\"ro\":true,\"hdn\":false,\"cw\":0},\"AIM_Coverage_Indicator_Targets_Results__c:AIM_Result_PR__c\":{\"st\":\"\",\"rq\":false,\"ro\":true,\"hdn\":false,\"cw\":0},\"AIM_Coverage_Indicator_Targets_Results__c:AIM_Result_D_PR__c\":{\"st\":\"\",\"rq\":false,\"ro\":true,\"hdn\":false,\"cw\":0},\"AIM_Coverage_Indicator_Targets_Results__c:AIM_Result_N_PR__c\":{\"st\":\"\",\"rq\":false,\"ro\":true,\"hdn\":false,\"cw\":0},\"AIM_Coverage_Indicator_Targets_Results__c:AIM_Target__c\":{\"st\":\"\",\"rq\":false,\"ro\":true,\"hdn\":false,\"cw\":0},\"AIM_Coverage_Indicator_Targets_Results__c:AIM_Target_D__c\":{\"st\":\"\",\"rq\":false,\"ro\":true,\"hdn\":false,\"cw\":0},\"AIM_Coverage_Indicator_Targets_Results__c:AIM_Target_N__c\":{\"st\":\"\",\"rq\":false,\"ro\":true,\"hdn\":false,\"cw\":0},\"AIM_Coverage_Indicator_Targets_Results__c:AIM_Geographic_Area__c\":{\"st\":\"\",\"rq\":false,\"ro\":false,\"hdn\":true,\"cw\":0}}","actions":"","Is_Createable":false,"Is_Editable":false,"Show_Header":true,"Enable_Mass_Updates":false,"Edit_By_Default":true,"Page_Size":"5","Parent_Object_Name":"AIM_Coverage_Indicator_Targets_Results__c","Field_1":"AIM_Coverage_Indicator_Targets_Results__c:AIM_Module__c","Rollback_Saves":false,"Enable_Deletes":false,"Enable_Delete_All":false,"Rollback_Deletes":false,"Enable_User_Defined_Filtering":false,"Enable_Export":false,"Show_Sidebar":false,"Is_All_Expanded":"Show_Related_Collapsed","Grid_Version":41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"asc","Sort_Order_1":"asc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"AIM_Coverage_Indicator_Targets_Results__c:AIM_Coverage_Indicator_Baseline_ID__c:REFERENCE","Order_By_Field_1":"AIM_Coverage_Indicator_Targets_Results__c:AIM_Module__c:STRING"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"All Records","Filter_By_Ownership_1":"All Records"}]}</t>
  </si>
  <si>
    <t>GB-0090</t>
  </si>
  <si>
    <t>PR Coverage Indicators RO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</si>
  <si>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"AIM_Impact_Disagaggregation_Results__c:AIM_Comments_GF__c","Field_15":"AIM_Impact_Disagaggregation_Results__c:AIM_Validated_Result_GF__c","Field_14":"AIM_Impact_Disagaggregation_Results__c:AIM_Accept_LFA__c","Field_13":"AIM_Impact_Disagaggregation_Results__c:AIM_Verified_Result_Comments_LFA__c","Field_12":"AIM_Impact_Disagaggregation_Results__c:AIM_Verified_Result_Source_LFA__c","Field_11":"AIM_Impact_Disagaggregation_Results__c:AIM_Verified_Result_Value_LFA__c","Field_10":"AIM_Impact_Disagaggregation_Results__c:AIM_Accept_PR__c","Field_9":"AIM_Impact_Disagaggregation_Results__c:AIM_Result_Comments_PR__c","Field_8":"AIM_Impact_Disagaggregation_Results__c:AIM_Result_Source_PR__c","Field_7":"AIM_Impact_Disagaggregation_Results__c:AIM_Result_Value_PR__c","Field_6":"AIM_Impact_Disagaggregation_Results__c:AIM_Baseline_Source__c","Field_5":"AIM_Impact_Disagaggregation_Results__c:AIM_Baseline_Year__c","Field_4":"AIM_Impact_Disagaggregation_Results__c:AIM_Baseline_Value__c","Field_3":"AIM_Impact_Disagaggregation_Results__c:AIM_Category__c","Field_2":"AIM_Impact_Disagaggregation_Results__c:AIM_Disaggregation__c","colorCoding":"[]","charts":"[]","fieldProperties":"{\"AIM_Impact_Disagaggregation_Results__c:AIM_Verified_Result_Comments_LFA__c\":{\"st\":\"\",\"rq\":false,\"ro\":true,\"hdn\":true,\"cw\":0},\"AIM_Impact_Disagaggregation_Results__c:AIM_Verified_Result_Source_LFA__c\":{\"st\":\"\",\"rq\":false,\"ro\":true,\"hdn\":false,\"cw\":0},\"AIM_Impact_Disagaggregation_Results__c:AIM_Verified_Result_Value_LFA__c\":{\"st\":\"\",\"rq\":false,\"ro\":true,\"hdn\":false,\"cw\":0},\"AIM_Impact_Disagaggregation_Results__c:AIM_Result_Comments_PR__c\":{\"st\":\"\",\"rq\":false,\"ro\":true,\"hdn\":true,\"cw\":0},\"AIM_Impact_Disagaggregation_Results__c:AIM_Result_Source_PR__c\":{\"st\":\"\",\"rq\":false,\"ro\":true,\"hdn\":false,\"cw\":0},\"AIM_Impact_Disagaggregation_Results__c:AIM_Result_Value_PR__c\":{\"st\":\"\",\"rq\":false,\"ro\":true,\"hdn\":false,\"cw\":0},\"AIM_Impact_Disagaggregation_Results__c:AIM_Baseline_Source__c\":{\"st\":\"\",\"rq\":false,\"ro\":true,\"hdn\":false,\"cw\":0}}","actions":"","Is_Createable":false,"Is_Editable":true,"Show_Header":true,"Enable_Mass_Updates":false,"Edit_By_Default":true,"Page_Size":"5","Parent_Object_Name":"AIM_Impact_Disagaggregation_Results__c","Field_1":"AIM_Impact_Disagaggregation_Results__c:AIM_Indicator_Description__c","Rollback_Saves":false,"Enable_Deletes":false,"Enable_Delete_All":false,"Rollback_Deletes":false,"Enable_User_Defined_Filtering":false,"Enable_Export":false,"Show_Sidebar":false,"Is_All_Expanded":"Show_Related_Collapsed","Grid_Version":7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Records"}]}</t>
  </si>
  <si>
    <t>GB-0091</t>
  </si>
  <si>
    <t>PR Impact Disaggregation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</si>
  <si>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8,"Is_All_Expanded":"Show_Related_Collapsed","Show_Sidebar":false,"Enable_Export":false,"Enable_User_Defined_Filtering":false,"Rollback_Deletes":false,"Enable_Delete_All":false,"Enable_Deletes":false,"Rollback_Saves":false,"Field_1":"AIM_Outcome_Disaggregation_Results__c:AIM_Indicator_Description__c","Parent_Object_Name":"AIM_Outcome_Disaggregation_Results__c","Page_Size":"5","Edit_By_Default":true,"Enable_Mass_Updates":false,"Show_Header":true,"Is_Editable":true,"Is_Createable":false,"actions":"","fieldProperties":"{\"AIM_Outcome_Disaggregation_Results__c:AIM_Verified_Result_Comments_LFA__c\":{\"st\":\"\",\"rq\":false,\"ro\":true,\"hdn\":true,\"cw\":0},\"AIM_Outcome_Disaggregation_Results__c:AIM_Verified_Result_Source_LFA__c\":{\"st\":\"\",\"rq\":false,\"ro\":true,\"hdn\":false,\"cw\":0},\"AIM_Outcome_Disaggregation_Results__c:AIM_Verified_Result_Value_LFA__c\":{\"st\":\"\",\"rq\":false,\"ro\":true,\"hdn\":false,\"cw\":0},\"AIM_Outcome_Disaggregation_Results__c:AIM_Result_Comments_PR__c\":{\"st\":\"\",\"rq\":false,\"ro\":true,\"hdn\":true,\"cw\":0},\"AIM_Outcome_Disaggregation_Results__c:AIM_Result_Source_PR__c\":{\"st\":\"\",\"rq\":false,\"ro\":true,\"hdn\":false,\"cw\":0},\"AIM_Outcome_Disaggregation_Results__c:AIM_Result_Value_PR__c\":{\"st\":\"\",\"rq\":false,\"ro\":true,\"hdn\":false,\"cw\":0},\"AIM_Outcome_Disaggregation_Results__c:AIM_Baseline_Source__c\":{\"st\":\"\",\"rq\":false,\"ro\":true,\"hdn\":false,\"cw\":0}}","charts":"[]","colorCoding":"[]","Field_2":"AIM_Outcome_Disaggregation_Results__c:AIM_Disaggregation__c","Field_3":"AIM_Outcome_Disaggregation_Results__c:AIM_Category__c","Field_4":"AIM_Outcome_Disaggregation_Results__c:AIM_Baseline_Value__c","Field_5":"AIM_Outcome_Disaggregation_Results__c:AIM_Baseline_Year__c","Field_6":"AIM_Outcome_Disaggregation_Results__c:AIM_Baseline_Source__c","Field_7":"AIM_Outcome_Disaggregation_Results__c:AIM_Result_Value_PR__c","Field_8":"AIM_Outcome_Disaggregation_Results__c:AIM_Result_Source_PR__c","Field_9":"AIM_Outcome_Disaggregation_Results__c:AIM_Result_Comments_PR__c","Field_10":"AIM_Outcome_Disaggregation_Results__c:AIM_Accept_PR__c","Field_11":"AIM_Outcome_Disaggregation_Results__c:AIM_Verified_Result_Value_LFA__c","Field_12":"AIM_Outcome_Disaggregation_Results__c:AIM_Verified_Result_Source_LFA__c","Field_13":"AIM_Outcome_Disaggregation_Results__c:AIM_Verified_Result_Comments_LFA__c","Field_14":"AIM_Outcome_Disaggregation_Results__c:Accept_LFA__c","Field_15":"AIM_Outcome_Disaggregation_Results__c:AIM_Validated_Result_GF__c","Field_16":"AIM_Outcome_Disaggregation_Results__c:AIM_Comments_GF__c"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</si>
  <si>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GB-0092</t>
  </si>
  <si>
    <t>PR Outcome Disaggregation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</si>
  <si>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16,"Is_All_Expanded":"Show_Related_Collapsed","Show_Sidebar":false,"Enable_Export":false,"Enable_User_Defined_Filtering":false,"Rollback_Deletes":false,"Enable_Delete_All":false,"Enable_Deletes":false,"Rollback_Saves":false,"Field_1":"AIM_Impact_Indicator_Targets_Results__c:AIM_Impact_Indicator__c","Parent_Object_Name":"AIM_Impact_Indicator_Targets_Results__c","Page_Size":"5","Edit_By_Default":true,"Enable_Mass_Updates":false,"Show_Header":true,"Is_Editable":true,"Is_Createable":false,"actions":"a0j21000000KaOKAA0","fieldProperties":"{\"AIM_Impact_Indicator_Targets_Results__c:AIM_Expected_Data_Source__c\":{\"st\":\"\",\"rq\":false,\"ro\":true,\"hdn\":false,\"cw\":0},\"AIM_Impact_Indicator_Targets_Results__c:AIM_Verification_Method_LFA__c\":{\"st\":\"\",\"rq\":false,\"ro\":true,\"hdn\":false,\"cw\":0},\"AIM_Impact_Indicator_Targets_Results__c:AIM_Data_Source_Result_LFA__c\":{\"st\":\"\",\"rq\":false,\"ro\":true,\"hdn\":false,\"cw\":0},\"AIM_Impact_Indicator_Targets_Results__c:AIM_Year_of_Result_LFA__c\":{\"st\":\"\",\"rq\":false,\"ro\":true,\"hdn\":false,\"cw\":0},\"AIM_Impact_Indicator_Targets_Results__c:AIM_Verified_Result_LFA__c\":{\"st\":\"\",\"rq\":false,\"ro\":true,\"hdn\":false,\"cw\":0},\"AIM_Impact_Indicator_Targets_Results__c:AIM_Comments_PR__c\":{\"st\":\"\",\"rq\":false,\"ro\":true,\"hdn\":true,\"cw\":0},\"AIM_Impact_Indicator_Targets_Results__c:AIM_Data_Source_Result_PR__c\":{\"st\":\"\",\"rq\":false,\"ro\":true,\"hdn\":false,\"cw\":0},\"AIM_Impact_Indicator_Targets_Results__c:AIM_Year_of_Result_PR__c\":{\"st\":\"\",\"rq\":false,\"ro\":true,\"hdn\":false,\"cw\":0},\"AIM_Impact_Indicator_Targets_Results__c:AIM_Result_PR__c\":{\"st\":\"\",\"rq\":false,\"ro\":true,\"hdn\":false,\"cw\":0},\"AIM_Impact_Indicator_Targets_Results__c:AIM_Report_Due_Date__c\":{\"st\":\"\",\"rq\":false,\"ro\":true,\"hdn\":false,\"cw\":0},\"AIM_Impact_Indicator_Targets_Results__c:AIM_Year_of_Target__c\":{\"st\":\"\",\"rq\":false,\"ro\":true,\"hdn\":false,\"cw\":0},\"AIM_Impact_Indicator_Targets_Results__c:AIM_Target__c\":{\"st\":\"\",\"rq\":false,\"ro\":true,\"hdn\":false,\"cw\":0},\"AIM_Impact_Indicator_Targets_Results__c:AIM_Comments_LFA__c\":{\"st\":\"\",\"rq\":false,\"ro\":true,\"hdn\":true,\"cw\":0},\"AIM_Impact_Indicator_Targets_Results__c:AIM_Baseline_Value__c\":{\"st\":\"\",\"rq\":false,\"ro\":false,\"hdn\":true,\"cw\":0},\"AIM_Impact_Indicator_Targets_Results__c:AIM_Baseline_Year__c\":{\"st\":\"\",\"rq\":false,\"ro\":false,\"hdn\":true,\"cw\":0}}","charts":"[]","colorCoding":"[]","Field_2":"AIM_Impact_Indicator_Targets_Results__c:AIM_Baseline_Value__c","Field_3":"AIM_Impact_Indicator_Targets_Results__c:AIM_Baseline_Year__c","Field_4":"AIM_Impact_Indicator_Targets_Results__c:AIM_Target__c","Field_5":"AIM_Impact_Indicator_Targets_Results__c:AIM_Year_of_Target__c","Field_6":"AIM_Impact_Indicator_Targets_Results__c:AIM_Report_Due_Date__c","Field_7":"AIM_Impact_Indicator_Targets_Results__c:AIM_Expected_Data_Source__c","Field_8":"AIM_Impact_Indicator_Targets_Results__c:AIM_Result_PR__c","Field_9":"AIM_Impact_Indicator_Targets_Results__c:AIM_Year_of_Result_PR__c","Field_10":"AIM_Impact_Indicator_Targets_Results__c:AIM_Data_Source_Result_PR__c","Field_11":"AIM_Impact_Indicator_Targets_Results__c:AIM_Comments_PR__c","Field_12":"AIM_Impact_Indicator_Targets_Results__c:AIM_Accept_PR__c","Field_13":"AIM_Impact_Indicator_Targets_Results__c:AIM_Verified_Result_LFA__c","Field_14":"AIM_Impact_Indicator_Targets_Results__c:AIM_Year_of_Result_LFA__c","Field_15":"AIM_Impact_Indicator_Targets_Results__c:AIM_Data_Source_Result_LFA__c","Field_16":"AIM_Impact_Indicator_Targets_Results__c:AIM_Verification_Method_LFA__c","Field_17":"AIM_Impact_Indicator_Targets_Results__c:AIM_Comments_LFA__c","Field_18":"AIM_Impact_Indicator_Targets_Results__c:AIM_Accept_LFA__c","Field_19":"AIM_Impact_Indicator_Targets_Results__c:AIM_Validated_Result_GF__c","Field_20":"AIM_Impact_Indicator_Targets_Results__c:AIM_Year_of_Result_GF__c","Field_21":"AIM_Impact_Indicator_Targets_Results__c:AIM_Data_Source_Result_GF__c","Field_22":"AIM_Impact_Indicator_Targets_Results__c:AIM_Comments_GF__c","Field_23":"AIM_Impact_Indicator_Targets_Results__c:AIM_Impact_Indicator_Helper__c"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</si>
  <si>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GB-0093</t>
  </si>
  <si>
    <t>PR Impact Indicators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</si>
  <si>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6,"Is_All_Expanded":"Show_Related_Collapsed","Show_Sidebar":false,"Enable_Export":false,"Enable_User_Defined_Filtering":false,"Rollback_Deletes":false,"Enable_Delete_All":false,"Enable_Deletes":false,"Rollback_Saves":false,"Field_1":"AIM_Procurement__c:AIM_Stock_Out_Response_PR__c","Parent_Object_Name":"AIM_Procurement__c","Page_Size":"20","Edit_By_Default":true,"Enable_Mass_Updates":false,"Show_Header":true,"Is_Editable":true,"Is_Createable":false,"actions":"","fieldProperties":"{\"AIM_Procurement__c:AIM_Stock_Out_Response_LFA__c\":{\"st\":\"\",\"rq\":false,\"ro\":true,\"hdn\":false,\"cw\":0},\"AIM_Procurement__c:AIM_Stock_Out_Response_PR__c\":{\"st\":\"\",\"rq\":false,\"ro\":true,\"hdn\":false,\"cw\":0}}","charts":"[]","colorCoding":"[]","Field_2":"AIM_Procurement__c:AIM_Stock_Out_Response_LFA__c","Field_3":"AIM_Procurement__c:AIM_Stock_Out_Results_GF__c","Field_4":"AIM_Procurement__c:AIM_Stock_Out_Comments_GF__c","Field_5":null,"Field_6":null,"Field_7":null,"Field_8":null,"Field_9":null,"Field_10":null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</si>
  <si>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GB-0094</t>
  </si>
  <si>
    <t>PR Risk of stock out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</si>
  <si>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"AIM_Outcome_Indicator_Targets_Result__c:AIM_Outcome_Indicator_Helper__c","Field_20":"AIM_Outcome_Indicator_Targets_Result__c:AIM_Comments_GF__c","Field_19":"AIM_Outcome_Indicator_Targets_Result__c:AIM_Data_Source_Result_GF__c","Field_18":"AIM_Outcome_Indicator_Targets_Result__c:AIM_Year_of_Result_GF__c","Field_17":"AIM_Outcome_Indicator_Targets_Result__c:AIM_Validated_Result_GF__c","Field_16":"AIM_Outcome_Indicator_Targets_Result__c:AIM_Comments_LFA__c","Field_15":"AIM_Outcome_Indicator_Targets_Result__c:AIM_Verification_Method_LFA__c","Field_14":"AIM_Outcome_Indicator_Targets_Result__c:AIM_Data_Source_Result_LFA__c","Field_13":"AIM_Outcome_Indicator_Targets_Result__c:AIM_Year_of_Result_LFA__c","Field_12":"AIM_Outcome_Indicator_Targets_Result__c:AIM_Verified_Result_LFA__c","Field_11":"AIM_Outcome_Indicator_Targets_Result__c:AIM_Comments_PR__c","Field_10":"AIM_Outcome_Indicator_Targets_Result__c:AIM_Data_Source_Result_PR__c","Field_9":"AIM_Outcome_Indicator_Targets_Result__c:AIM_Year_of_Result_PR__c","Field_8":"AIM_Outcome_Indicator_Targets_Result__c:AIM_Result_PR_Text__c","Field_7":"AIM_Outcome_Indicator_Targets_Result__c:AIM_Expected_Data_Source__c","Field_6":"AIM_Outcome_Indicator_Targets_Result__c:AIM_Report_Due_Date_Text__c","Field_5":"AIM_Outcome_Indicator_Targets_Result__c:AIM_Year_of_Target__c","Field_4":"AIM_Outcome_Indicator_Targets_Result__c:AIM_Target__c","Field_3":"AIM_Outcome_Indicator_Targets_Result__c:AIM_Baseline_Year__c","Field_2":"AIM_Outcome_Indicator_Targets_Result__c:AIM_Baseline_Value__c","colorCoding":"[]","charts":"[]","fieldProperties":"{\"AIM_Outcome_Indicator_Targets_Result__c:AIM_Outcome_Indicator_Helper__c\":{\"st\":\"\",\"rq\":false,\"ro\":true,\"hdn\":false,\"cw\":0},\"AIM_Outcome_Indicator_Targets_Result__c:AIM_Comments_GF__c\":{\"st\":\"\",\"rq\":false,\"ro\":true,\"hdn\":false,\"cw\":0},\"AIM_Outcome_Indicator_Targets_Result__c:AIM_Data_Source_Result_GF__c\":{\"st\":\"\",\"rq\":false,\"ro\":true,\"hdn\":false,\"cw\":0},\"AIM_Outcome_Indicator_Targets_Result__c:AIM_Year_of_Result_GF__c\":{\"st\":\"\",\"rq\":false,\"ro\":true,\"hdn\":false,\"cw\":0},\"AIM_Outcome_Indicator_Targets_Result__c:AIM_Validated_Result_GF__c\":{\"st\":\"\",\"rq\":false,\"ro\":true,\"hdn\":false,\"cw\":0},\"AIM_Outcome_Indicator_Targets_Result__c:AIM_Expected_Data_Source__c\":{\"st\":\"\",\"rq\":false,\"ro\":true,\"hdn\":false,\"cw\":0},\"AIM_Outcome_Indicator_Targets_Result__c:AIM_Target__c\":{\"st\":\"\",\"rq\":false,\"ro\":true,\"hdn\":false,\"cw\":0},\"AIM_Outcome_Indicator_Targets_Result__c:AIM_Year_of_Target__c\":{\"st\":\"\",\"rq\":false,\"ro\":true,\"hdn\":false,\"cw\":0},\"AIM_Outcome_Indicator_Targets_Result__c:AIM_Result_PR_Text__c\":{\"st\":\"\",\"rq\":false,\"ro\":true,\"hdn\":false,\"cw\":0},\"AIM_Outcome_Indicator_Targets_Result__c:AIM_Year_of_Result_PR__c\":{\"st\":\"\",\"rq\":false,\"ro\":true,\"hdn\":false,\"cw\":0},\"AIM_Outcome_Indicator_Targets_Result__c:AIM_Data_Source_Result_PR__c\":{\"st\":\"\",\"rq\":false,\"ro\":true,\"hdn\":false,\"cw\":0},\"AIM_Outcome_Indicator_Targets_Result__c:AIM_Comments_PR__c\":{\"st\":\"\",\"rq\":false,\"ro\":true,\"hdn\":true,\"cw\":0},\"AIM_Outcome_Indicator_Targets_Result__c:AIM_Verified_Result_LFA__c\":{\"st\":\"\",\"rq\":false,\"ro\":true,\"hdn\":false,\"cw\":0},\"AIM_Outcome_Indicator_Targets_Result__c:AIM_Year_of_Result_LFA__c\":{\"st\":\"\",\"rq\":false,\"ro\":true,\"hdn\":false,\"cw\":0},\"AIM_Outcome_Indicator_Targets_Result__c:AIM_Data_Source_Result_LFA__c\":{\"st\":\"\",\"rq\":false,\"ro\":true,\"hdn\":false,\"cw\":0},\"AIM_Outcome_Indicator_Targets_Result__c:AIM_Verification_Method_LFA__c\":{\"st\":\"\",\"rq\":false,\"ro\":true,\"hdn\":false,\"cw\":0},\"AIM_Outcome_Indicator_Targets_Result__c:AIM_Comments_LFA__c\":{\"st\":\"\",\"rq\":false,\"ro\":true,\"hdn\":true,\"cw\":0},\"AIM_Outcome_Indicator_Targets_Result__c:AIM_Baseline_Value__c\":{\"st\":\"\",\"rq\":false,\"ro\":false,\"hdn\":true,\"cw\":0},\"AIM_Outcome_Indicator_Targets_Result__c:AIM_Baseline_Year__c\":{\"st\":\"\",\"rq\":false,\"ro\":false,\"hdn\":true,\"cw\":0}}","actions":"","Is_Createable":false,"Is_Editable":false,"Show_Header":true,"Enable_Mass_Updates":false,"Edit_By_Default":true,"Page_Size":"5","Parent_Object_Name":"AIM_Outcome_Indicator_Targets_Result__c","Field_1":"AIM_Outcome_Indicator_Targets_Result__c:AIM_Outcome_Indicator__c","Rollback_Saves":false,"Enable_Deletes":false,"Enable_Delete_All":false,"Rollback_Deletes":false,"Enable_User_Defined_Filtering":false,"Enable_Export":false,"Show_Sidebar":false,"Is_All_Expanded":"Show_Related_Collapsed","Grid_Version":9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Records"}]}</t>
  </si>
  <si>
    <t>GB-0095</t>
  </si>
  <si>
    <t>PR Outcome Indicators RO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</si>
  <si>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"AIM_Impact_Indicator_Targets_Results__c:AIM_Impact_Indicator_Helper__c","Field_20":"AIM_Impact_Indicator_Targets_Results__c:AIM_Comments_GF__c","Field_19":"AIM_Impact_Indicator_Targets_Results__c:AIM_Data_Source_Result_GF__c","Field_18":"AIM_Impact_Indicator_Targets_Results__c:AIM_Year_of_Result_GF__c","Field_17":"AIM_Impact_Indicator_Targets_Results__c:AIM_Validated_Result_GF__c","Field_16":"AIM_Impact_Indicator_Targets_Results__c:AIM_Comments_LFA__c","Field_15":"AIM_Impact_Indicator_Targets_Results__c:AIM_Verification_Method_LFA__c","Field_14":"AIM_Impact_Indicator_Targets_Results__c:AIM_Data_Source_Result_LFA__c","Field_13":"AIM_Impact_Indicator_Targets_Results__c:AIM_Year_of_Result_LFA__c","Field_12":"AIM_Impact_Indicator_Targets_Results__c:AIM_Verified_Result_LFA__c","Field_11":"AIM_Impact_Indicator_Targets_Results__c:AIM_Comments_PR__c","Field_10":"AIM_Impact_Indicator_Targets_Results__c:AIM_Data_Source_Result_PR__c","Field_9":"AIM_Impact_Indicator_Targets_Results__c:AIM_Year_of_Result_PR__c","Field_8":"AIM_Impact_Indicator_Targets_Results__c:AIM_Result_PR__c","Field_7":"AIM_Impact_Indicator_Targets_Results__c:AIM_Expected_Data_Source__c","Field_6":"AIM_Impact_Indicator_Targets_Results__c:AIM_Report_Due_Date__c","Field_5":"AIM_Impact_Indicator_Targets_Results__c:AIM_Year_of_Target__c","Field_4":"AIM_Impact_Indicator_Targets_Results__c:AIM_Target__c","Field_3":"AIM_Impact_Indicator_Targets_Results__c:AIM_Baseline_Year__c","Field_2":"AIM_Impact_Indicator_Targets_Results__c:AIM_Baseline_Value__c","colorCoding":"[]","charts":"[]","fieldProperties":"{\"AIM_Impact_Indicator_Targets_Results__c:AIM_Baseline_Year__c\":{\"st\":\"\",\"rq\":false,\"ro\":false,\"hdn\":true,\"cw\":0},\"AIM_Impact_Indicator_Targets_Results__c:AIM_Baseline_Value__c\":{\"st\":\"\",\"rq\":false,\"ro\":false,\"hdn\":true,\"cw\":0},\"AIM_Impact_Indicator_Targets_Results__c:AIM_Comments_LFA__c\":{\"st\":\"\",\"rq\":false,\"ro\":true,\"hdn\":true,\"cw\":0},\"AIM_Impact_Indicator_Targets_Results__c:AIM_Target__c\":{\"st\":\"\",\"rq\":false,\"ro\":true,\"hdn\":false,\"cw\":0},\"AIM_Impact_Indicator_Targets_Results__c:AIM_Year_of_Target__c\":{\"st\":\"\",\"rq\":false,\"ro\":true,\"hdn\":false,\"cw\":0},\"AIM_Impact_Indicator_Targets_Results__c:AIM_Report_Due_Date__c\":{\"st\":\"\",\"rq\":false,\"ro\":true,\"hdn\":false,\"cw\":0},\"AIM_Impact_Indicator_Targets_Results__c:AIM_Result_PR__c\":{\"st\":\"\",\"rq\":false,\"ro\":true,\"hdn\":false,\"cw\":0},\"AIM_Impact_Indicator_Targets_Results__c:AIM_Year_of_Result_PR__c\":{\"st\":\"\",\"rq\":false,\"ro\":true,\"hdn\":false,\"cw\":0},\"AIM_Impact_Indicator_Targets_Results__c:AIM_Data_Source_Result_PR__c\":{\"st\":\"\",\"rq\":false,\"ro\":true,\"hdn\":false,\"cw\":0},\"AIM_Impact_Indicator_Targets_Results__c:AIM_Comments_PR__c\":{\"st\":\"\",\"rq\":false,\"ro\":true,\"hdn\":true,\"cw\":0},\"AIM_Impact_Indicator_Targets_Results__c:AIM_Verified_Result_LFA__c\":{\"st\":\"\",\"rq\":false,\"ro\":true,\"hdn\":false,\"cw\":0},\"AIM_Impact_Indicator_Targets_Results__c:AIM_Year_of_Result_LFA__c\":{\"st\":\"\",\"rq\":false,\"ro\":true,\"hdn\":false,\"cw\":0},\"AIM_Impact_Indicator_Targets_Results__c:AIM_Data_Source_Result_LFA__c\":{\"st\":\"\",\"rq\":false,\"ro\":true,\"hdn\":false,\"cw\":0},\"AIM_Impact_Indicator_Targets_Results__c:AIM_Verification_Method_LFA__c\":{\"st\":\"\",\"rq\":false,\"ro\":true,\"hdn\":false,\"cw\":0},\"AIM_Impact_Indicator_Targets_Results__c:AIM_Expected_Data_Source__c\":{\"st\":\"\",\"rq\":false,\"ro\":true,\"hdn\":false,\"cw\":0},\"AIM_Impact_Indicator_Targets_Results__c:AIM_Validated_Result_GF__c\":{\"st\":\"\",\"rq\":false,\"ro\":true,\"hdn\":false,\"cw\":0},\"AIM_Impact_Indicator_Targets_Results__c:AIM_Year_of_Result_GF__c\":{\"st\":\"\",\"rq\":false,\"ro\":true,\"hdn\":false,\"cw\":0},\"AIM_Impact_Indicator_Targets_Results__c:AIM_Data_Source_Result_GF__c\":{\"st\":\"\",\"rq\":false,\"ro\":true,\"hdn\":false,\"cw\":0},\"AIM_Impact_Indicator_Targets_Results__c:AIM_Comments_GF__c\":{\"st\":\"\",\"rq\":false,\"ro\":true,\"hdn\":false,\"cw\":0}}","actions":"","Is_Createable":false,"Is_Editable":false,"Show_Header":true,"Enable_Mass_Updates":false,"Edit_By_Default":true,"Page_Size":"5","Parent_Object_Name":"AIM_Impact_Indicator_Targets_Results__c","Field_1":"AIM_Impact_Indicator_Targets_Results__c:AIM_Impact_Indicator__c","Rollback_Saves":false,"Enable_Deletes":false,"Enable_Delete_All":false,"Rollback_Deletes":false,"Enable_User_Defined_Filtering":false,"Enable_Export":false,"Show_Sidebar":false,"Is_All_Expanded":"Show_Related_Collapsed","Grid_Version":17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Records"}]}</t>
  </si>
  <si>
    <t>GB-0096</t>
  </si>
  <si>
    <t>PR Impact Indicators RO</t>
  </si>
  <si>
    <t>{"Is_Createable":false,"Is_Editable":true,"Show_Header":true,"Enable_Mass_Updates":false,"Edit_By_Default":true,"Page_Size":"20","Parent_Object_Name":"AIM_Grant_Requirement__c","Field_1":"AIM_Grant_Requirement__c:AIM_Grant_Requirements__c","Rollback_Saves":false,"Enable_Deletes":false,"Enable_Delete_All":false,"Rollback_Deletes":false,"Enable_User_Defined_Filtering":false,"Enable_Export":false,"Show_Sidebar":false,"Is_All_Expanded":"Show_Related_Collapsed","Grid_Version":17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"","Locked_Advanced_Filter_5":null,"Locked_Advanced_Filter_4":null,"Locked_Advanced_Filter_3":null,"Locked_Advanced_Filter_2":null,"Locked_Advanced_Filter_1":"","Advanced_Filter_5":null,"Advanced_Filter_4":null,"Advanced_Filter_3":null,"Advanced_Filter_2":null,"Advanced_Filter_1":""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"","Sort_Order_1d":"","Sort_Order_1c":"","Sort_Order_1b":"","Sort_Order_1":"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"","Order_By_Field_1d":"","Order_By_Field_1c":"","Order_By_Field_1b":"","Order_By_Field_1":"","Group_By_Sort_Order_1c":"","Group_By_Sort_Order_1b":"","Group_By_Sort_Order_1":"","Group_By_Field_1c":"","Group_By_Field_1b":"","Group_By_Field_1":"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Grant Requirements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"","FilterOperator_1i":"","FilterOperator_1h":"","FilterOperator_1g":"","FilterOperator_1f":"","FilterOperator_1e":"","FilterOperator_1d":"","FilterOperator_1c":"","FilterOperator_1b":""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"","FilterField_1i":"","FilterField_1h":"","FilterField_1g":"","FilterField_1f":"","FilterField_1e":"","FilterField_1d":"","FilterField_1c":"","FilterField_1b":"","FilterField_1a":"AIM_Grant_Requirement__c:RecordTypeId:REFERENCE","Filter_By_Ownership_5":null,"Filter_By_Ownership_4":null,"Filter_By_Ownership_3":null,"Filter_By_Ownership_2":null,"Filter_By_Ownership_1":"All Records"}],"actions":"","fieldProperties":"{\"AIM_Grant_Requirement__c:AIM_Previous_Global_Fund_comments__c\":{\"st\":\"\",\"rq\":false,\"ro\":true,\"hdn\":true,\"cw\":0},\"AIM_Grant_Requirement__c:AIM_Grant_Requirements__c\":{\"st\":\"\",\"rq\":false,\"ro\":true,\"hdn\":false,\"cw\":0},\"AIM_Grant_Requirement__c:AIM_Previous_Status_GF__c\":{\"st\":\"\",\"rq\":false,\"ro\":true,\"hdn\":false,\"cw\":0},\"AIM_Grant_Requirement__c:AIM_Due_Date__c\":{\"st\":\"\",\"rq\":false,\"ro\":true,\"hdn\":false,\"cw\":0},\"AIM_Grant_Requirement__c:AIM_Comments_progress_of_Imp_PR__c\":{\"st\":\"\",\"rq\":false,\"ro\":true,\"hdn\":true,\"cw\":0},\"AIM_Grant_Requirement__c:AIM_Status_PR__c\":{\"st\":\"\",\"rq\":false,\"ro\":true,\"hdn\":false,\"cw\":0},\"AIM_Grant_Requirement__c:AIM_Status_LFA__c\":{\"st\":\"\",\"rq\":false,\"ro\":true,\"hdn\":false,\"cw\":0},\"AIM_Grant_Requirement__c:AIM_Analysis_LFA__c\":{\"st\":\"\",\"rq\":false,\"ro\":true,\"hdn\":true,\"cw\":0}}","charts":"[]","colorCoding":"[]","Field_2":"AIM_Grant_Requirement__c:AIM_Previous_Status_GF__c","Field_3":"AIM_Grant_Requirement__c:AIM_Due_Date__c","Field_4":"AIM_Grant_Requirement__c:AIM_Previous_Global_Fund_comments__c","Field_5":"AIM_Grant_Requirement__c:AIM_Status_PR__c","Field_6":"AIM_Grant_Requirement__c:AIM_Comments_progress_of_Imp_PR__c","Field_7":"AIM_Grant_Requirement__c:AIM_Accept_PR__c","Field_8":"AIM_Grant_Requirement__c:AIM_Status_LFA__c","Field_9":"AIM_Grant_Requirement__c:AIM_Analysis_LFA__c","Field_10":"AIM_Grant_Requirement__c:AIM_Accept_LFA__c","Field_11":"AIM_Grant_Requirement__c:AIM_Status_GF__c","Field_12":"AIM_Grant_Requirement__c:AIM_Analysis_GF__c"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</si>
  <si>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GB-0097</t>
  </si>
  <si>
    <t>PR Grant Requirements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</si>
  <si>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"AIM_Impact_Disagaggregation_Results__c:AIM_Comments_GF__c","Field_13":"AIM_Impact_Disagaggregation_Results__c:AIM_Validated_Result_GF__c","Field_12":"AIM_Impact_Disagaggregation_Results__c:AIM_Verified_Result_Comments_LFA__c","Field_11":"AIM_Impact_Disagaggregation_Results__c:AIM_Verified_Result_Source_LFA__c","Field_10":"AIM_Impact_Disagaggregation_Results__c:AIM_Verified_Result_Value_LFA__c","Field_9":"AIM_Impact_Disagaggregation_Results__c:AIM_Result_Comments_PR__c","Field_8":"AIM_Impact_Disagaggregation_Results__c:AIM_Result_Source_PR__c","Field_7":"AIM_Impact_Disagaggregation_Results__c:AIM_Result_Value_PR__c","Field_6":"AIM_Impact_Disagaggregation_Results__c:AIM_Baseline_Source__c","Field_5":"AIM_Impact_Disagaggregation_Results__c:AIM_Baseline_Year__c","Field_4":"AIM_Impact_Disagaggregation_Results__c:AIM_Baseline_Value__c","Field_3":"AIM_Impact_Disagaggregation_Results__c:AIM_Category__c","Field_2":"AIM_Impact_Disagaggregation_Results__c:AIM_Disaggregation__c","colorCoding":"[]","charts":"[]","fieldProperties":"{\"AIM_Impact_Disagaggregation_Results__c:AIM_Baseline_Source__c\":{\"st\":\"\",\"rq\":false,\"ro\":true,\"hdn\":false,\"cw\":0},\"AIM_Impact_Disagaggregation_Results__c:AIM_Result_Value_PR__c\":{\"st\":\"\",\"rq\":false,\"ro\":true,\"hdn\":false,\"cw\":0},\"AIM_Impact_Disagaggregation_Results__c:AIM_Result_Source_PR__c\":{\"st\":\"\",\"rq\":false,\"ro\":true,\"hdn\":false,\"cw\":0},\"AIM_Impact_Disagaggregation_Results__c:AIM_Result_Comments_PR__c\":{\"st\":\"\",\"rq\":false,\"ro\":true,\"hdn\":true,\"cw\":0},\"AIM_Impact_Disagaggregation_Results__c:AIM_Verified_Result_Value_LFA__c\":{\"st\":\"\",\"rq\":false,\"ro\":true,\"hdn\":false,\"cw\":0},\"AIM_Impact_Disagaggregation_Results__c:AIM_Verified_Result_Source_LFA__c\":{\"st\":\"\",\"rq\":false,\"ro\":true,\"hdn\":false,\"cw\":0},\"AIM_Impact_Disagaggregation_Results__c:AIM_Verified_Result_Comments_LFA__c\":{\"st\":\"\",\"rq\":false,\"ro\":true,\"hdn\":true,\"cw\":0}}","actions":"","Is_Createable":false,"Is_Editable":false,"Show_Header":true,"Enable_Mass_Updates":false,"Edit_By_Default":true,"Page_Size":"5","Parent_Object_Name":"AIM_Impact_Disagaggregation_Results__c","Field_1":"AIM_Impact_Disagaggregation_Results__c:AIM_Indicator_Description__c","Rollback_Saves":false,"Enable_Deletes":false,"Enable_Delete_All":false,"Rollback_Deletes":false,"Enable_User_Defined_Filtering":false,"Enable_Export":false,"Show_Sidebar":false,"Is_All_Expanded":"Show_Related_Collapsed","Grid_Version":9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Records"}]}</t>
  </si>
  <si>
    <t>GB-0098</t>
  </si>
  <si>
    <t>PR Impact Disaggregation RO</t>
  </si>
  <si>
    <t>{"AdminFilters":[{"FilterName":"Default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10,"Is_All_Expanded":"Show_Related_Collapsed","Show_Sidebar":false,"Enable_Export":false,"Enable_User_Defined_Filtering":false,"Rollback_Deletes":false,"Enable_Delete_All":false,"Enable_Deletes":false,"Rollback_Saves":false,"Field_1":"AIM_Outcome_Disaggregation_Results__c:AIM_Indicator_Description__c","Parent_Object_Name":"AIM_Outcome_Disaggregation_Results__c","Page_Size":"5","Edit_By_Default":true,"Enable_Mass_Updates":false,"Show_Header":true,"Is_Editable":false,"Is_Createable":false,"actions":"","fieldProperties":"{\"AIM_Outcome_Disaggregation_Results__c:AIM_Baseline_Source__c\":{\"st\":\"\",\"rq\":false,\"ro\":true,\"hdn\":false,\"cw\":0},\"AIM_Outcome_Disaggregation_Results__c:AIM_Result_Value_PR__c\":{\"st\":\"\",\"rq\":false,\"ro\":true,\"hdn\":false,\"cw\":0},\"AIM_Outcome_Disaggregation_Results__c:AIM_Result_Source_PR__c\":{\"st\":\"\",\"rq\":false,\"ro\":true,\"hdn\":false,\"cw\":0},\"AIM_Outcome_Disaggregation_Results__c:AIM_Result_Comments_PR__c\":{\"st\":\"\",\"rq\":false,\"ro\":true,\"hdn\":true,\"cw\":0},\"AIM_Outcome_Disaggregation_Results__c:AIM_Verified_Result_Value_LFA__c\":{\"st\":\"\",\"rq\":false,\"ro\":true,\"hdn\":false,\"cw\":0},\"AIM_Outcome_Disaggregation_Results__c:AIM_Verified_Result_Source_LFA__c\":{\"st\":\"\",\"rq\":false,\"ro\":true,\"hdn\":false,\"cw\":0},\"AIM_Outcome_Disaggregation_Results__c:AIM_Verified_Result_Comments_LFA__c\":{\"st\":\"\",\"rq\":false,\"ro\":true,\"hdn\":true,\"cw\":0}}","charts":"[]","colorCoding":"[]","Field_2":"AIM_Outcome_Disaggregation_Results__c:AIM_Disaggregation__c","Field_3":"AIM_Outcome_Disaggregation_Results__c:AIM_Category__c","Field_4":"AIM_Outcome_Disaggregation_Results__c:AIM_Baseline_Value__c","Field_5":"AIM_Outcome_Disaggregation_Results__c:AIM_Baseline_Year__c","Field_6":"AIM_Outcome_Disaggregation_Results__c:AIM_Baseline_Source__c","Field_7":"AIM_Outcome_Disaggregation_Results__c:AIM_Result_Value_PR__c","Field_8":"AIM_Outcome_Disaggregation_Results__c:AIM_Result_Source_PR__c","Field_9":"AIM_Outcome_Disaggregation_Results__c:AIM_Result_Comments_PR__c","Field_10":"AIM_Outcome_Disaggregation_Results__c:AIM_Verified_Result_Value_LFA__c","Field_11":"AIM_Outcome_Disaggregation_Results__c:AIM_Verified_Result_Source_LFA__c","Field_12":"AIM_Outcome_Disaggregation_Results__c:AIM_Verified_Result_Comments_LFA__c","Field_13":"AIM_Outcome_Disaggregation_Results__c:AIM_Validated_Result_GF__c","Field_14":"AIM_Outcome_Disaggregation_Results__c:AIM_Comments_GF__c"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</si>
  <si>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GB-0099</t>
  </si>
  <si>
    <t>PR Outcome Disaggregation RO</t>
  </si>
  <si>
    <t>{"Is_Createable":false,"Is_Editable":false,"Show_Header":true,"Enable_Mass_Updates":false,"Edit_By_Default":true,"Page_Size":"5","Parent_Object_Name":"AIM_WPTM_Results__c","Field_1":"AIM_WPTM_Results__c:AIM_Module__c","Rollback_Saves":false,"Enable_Deletes":false,"Enable_Delete_All":false,"Rollback_Deletes":false,"Enable_User_Defined_Filtering":false,"Enable_Export":false,"Show_Sidebar":false,"Is_All_Expanded":"Show_Related_Collapsed","Grid_Version":9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actions":"","fieldProperties":"{\"AIM_WPTM_Results__c:AIM_Reasons_for_Deviation_LFA__c\":{\"st\":\"\",\"rq\":false,\"ro\":true,\"hdn\":true,\"cw\":0},\"AIM_WPTM_Results__c:AIM_Progress_Status_LFA__c\":{\"st\":\"\",\"rq\":false,\"ro\":true,\"hdn\":false,\"cw\":0},\"AIM_WPTM_Results__c:AIM_Reasons_for_Deviation_PR__c\":{\"st\":\"\",\"rq\":false,\"ro\":true,\"hdn\":true,\"cw\":0},\"AIM_WPTM_Results__c:AIM_Progress_Status_PR__c\":{\"st\":\"\",\"rq\":false,\"ro\":true,\"hdn\":false,\"cw\":0},\"AIM_WPTM_Results__c:AIM_Milestone_Target__c\":{\"st\":\"\",\"rq\":false,\"ro\":true,\"hdn\":false,\"cw\":0},\"AIM_WPTM_Results__c:AIM_Criterion_for_Completion__c\":{\"st\":\"\",\"rq\":false,\"ro\":true,\"hdn\":false,\"cw\":0},\"AIM_WPTM_Results__c:AIM_Milestone_Target_Description__c\":{\"st\":\"\",\"rq\":false,\"ro\":true,\"hdn\":false,\"cw\":0},\"AIM_WPTM_Results__c:AIM_Key_Activity__c\":{\"st\":\"\",\"rq\":false,\"ro\":true,\"hdn\":false,\"cw\":0}}","charts":"[]","colorCoding":"[]","Field_2":"AIM_WPTM_Results__c:AIM_Intervention__c","Field_3":"AIM_WPTM_Results__c:AIM_Key_Activity__c","Field_4":"AIM_WPTM_Results__c:AIM_Milestone_Target_Description__c","Field_5":"AIM_WPTM_Results__c:AIM_Criterion_for_Completion__c","Field_6":"AIM_WPTM_Results__c:AIM_Milestone_Target__c","Field_7":"AIM_WPTM_Results__c:AIM_Country__c","Field_8":"AIM_WPTM_Results__c:AIM_Progress_Status_PR__c","Field_9":"AIM_WPTM_Results__c:AIM_Score_PR__c","Field_10":"AIM_WPTM_Results__c:AIM_Reasons_for_Deviation_PR__c","Field_11":"AIM_WPTM_Results__c:AIM_Progress_Status_LFA__c","Field_12":"AIM_WPTM_Results__c:AIM_Score_LFA__c","Field_13":"AIM_WPTM_Results__c:AIM_Reasons_for_Deviation_LFA__c","Field_14":"AIM_WPTM_Results__c:AIM_Progress_Status_GF__c","Field_15":"AIM_WPTM_Results__c:AIM_Score_GF__c","Field_16":"AIM_WPTM_Results__c:AIM_Comments_GF__c"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</si>
  <si>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GB-0100</t>
  </si>
  <si>
    <t>PR WPTM RO</t>
  </si>
  <si>
    <t>{"Is_Createable":false,"Is_Editable":true,"Show_Header":true,"Enable_Mass_Updates":false,"Edit_By_Default":true,"Page_Size":"5","Parent_Object_Name":"AIM_WPTM_Results__c","Field_1":"AIM_WPTM_Results__c:AIM_Module__c","Rollback_Saves":false,"Enable_Deletes":false,"Enable_Delete_All":false,"Rollback_Deletes":false,"Enable_User_Defined_Filtering":false,"Enable_Export":false,"Show_Sidebar":false,"Is_All_Expanded":"Show_Related_Collapsed","Grid_Version":7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null,"FilterValue_1i":null,"FilterValue_1h":null,"FilterValue_1g":null,"FilterValue_1f":null,"FilterValue_1e":null,"FilterValue_1d":null,"FilterValue_1c":null,"FilterValue_1b":null,"FilterValue_1a":null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null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null,"Filter_By_Ownership_5":null,"Filter_By_Ownership_4":null,"Filter_By_Ownership_3":null,"Filter_By_Ownership_2":null,"Filter_By_Ownership_1":"All Records"}],"actions":"","fieldProperties":"{\"AIM_WPTM_Results__c:AIM_Key_Activity__c\":{\"st\":\"\",\"rq\":false,\"ro\":true,\"hdn\":false,\"cw\":0},\"AIM_WPTM_Results__c:AIM_Milestone_Target_Description__c\":{\"st\":\"\",\"rq\":false,\"ro\":true,\"hdn\":false,\"cw\":0},\"AIM_WPTM_Results__c:AIM_Criterion_for_Completion__c\":{\"st\":\"\",\"rq\":false,\"ro\":true,\"hdn\":false,\"cw\":0},\"AIM_WPTM_Results__c:AIM_Milestone_Target__c\":{\"st\":\"\",\"rq\":false,\"ro\":true,\"hdn\":false,\"cw\":0},\"AIM_WPTM_Results__c:AIM_Progress_Status_PR__c\":{\"st\":\"\",\"rq\":false,\"ro\":true,\"hdn\":false,\"cw\":0},\"AIM_WPTM_Results__c:AIM_Reasons_for_Deviation_PR__c\":{\"st\":\"\",\"rq\":false,\"ro\":true,\"hdn\":true,\"cw\":0},\"AIM_WPTM_Results__c:AIM_Progress_Status_LFA__c\":{\"st\":\"\",\"rq\":false,\"ro\":true,\"hdn\":false,\"cw\":0},\"AIM_WPTM_Results__c:AIM_Reasons_for_Deviation_LFA__c\":{\"st\":\"\",\"rq\":false,\"ro\":true,\"hdn\":true,\"cw\":0}}","charts":"[]","colorCoding":"[]","Field_2":"AIM_WPTM_Results__c:AIM_Intervention__c","Field_3":"AIM_WPTM_Results__c:AIM_Key_Activity__c","Field_4":"AIM_WPTM_Results__c:AIM_Milestone_Target_Description__c","Field_5":"AIM_WPTM_Results__c:AIM_Criterion_for_Completion__c","Field_6":"AIM_WPTM_Results__c:AIM_Milestone_Target__c","Field_7":"AIM_WPTM_Results__c:AIM_Country__c","Field_8":"AIM_WPTM_Results__c:AIM_Progress_Status_PR__c","Field_9":"AIM_WPTM_Results__c:AIM_Score_PR__c","Field_10":"AIM_WPTM_Results__c:AIM_Reasons_for_Deviation_PR__c","Field_11":"AIM_WPTM_Results__c:AIM_Accept_PR__c","Field_12":"AIM_WPTM_Results__c:AIM_Progress_Status_LFA__c","Field_13":"AIM_WPTM_Results__c:AIM_Score_LFA__c","Field_14":"AIM_WPTM_Results__c:AIM_Reasons_for_Deviation_LFA__c","Field_15":"AIM_WPTM_Results__c:AIM_Accept_LFA__c","Field_16":"AIM_WPTM_Results__c:AIM_Progress_Status_GF__c","Field_17":"AIM_WPTM_Results__c:AIM_Score_GF__c","Field_18":"AIM_WPTM_Results__c:AIM_Comments_GF__c"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</si>
  <si>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GB-0101</t>
  </si>
  <si>
    <t>PR WPTM</t>
  </si>
  <si>
    <t>{"Is_Createable":false,"Is_Editable":true,"Show_Header":true,"Enable_Mass_Updates":false,"Edit_By_Default":true,"Page_Size":"20","Parent_Object_Name":"AIM_Grant_Requirement__c","Field_1":"AIM_Grant_Requirement__c:AIM_GF_Management_Actions__c","Rollback_Saves":false,"Enable_Deletes":false,"Enable_Delete_All":false,"Rollback_Deletes":false,"Enable_User_Defined_Filtering":false,"Enable_Export":false,"Show_Sidebar":false,"Is_All_Expanded":"Show_Related_Collapsed","Grid_Version":23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null,"Locked_Advanced_Filter_5":null,"Locked_Advanced_Filter_4":null,"Locked_Advanced_Filter_3":null,"Locked_Advanced_Filter_2":null,"Locked_Advanced_Filter_1":null,"Advanced_Filter_5":null,"Advanced_Filter_4":null,"Advanced_Filter_3":null,"Advanced_Filter_2":null,"Advanced_Filter_1":null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null,"Sort_Order_1d":null,"Sort_Order_1c":null,"Sort_Order_1b":null,"Sort_Order_1":null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null,"Order_By_Field_1d":null,"Order_By_Field_1c":null,"Order_By_Field_1b":null,"Order_By_Field_1":null,"Group_By_Sort_Order_1c":null,"Group_By_Sort_Order_1b":null,"Group_By_Sort_Order_1":null,"Group_By_Field_1c":null,"Group_By_Field_1b":null,"Group_By_Field_1":null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Management Actions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null,"FilterOperator_1i":null,"FilterOperator_1h":null,"FilterOperator_1g":null,"FilterOperator_1f":null,"FilterOperator_1e":null,"FilterOperator_1d":null,"FilterOperator_1c":null,"FilterOperator_1b":null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null,"FilterField_1i":null,"FilterField_1h":null,"FilterField_1g":null,"FilterField_1f":null,"FilterField_1e":null,"FilterField_1d":null,"FilterField_1c":null,"FilterField_1b":null,"FilterField_1a":"AIM_Grant_Requirement__c:RecordTypeId:REFERENCE","Filter_By_Ownership_5":null,"Filter_By_Ownership_4":null,"Filter_By_Ownership_3":null,"Filter_By_Ownership_2":null,"Filter_By_Ownership_1":"All Records"}],"actions":"","fieldProperties":"{\"AIM_Grant_Requirement__c:AIM_Analysis_LFA__c\":{\"st\":\"\",\"rq\":false,\"ro\":true,\"hdn\":true,\"cw\":0},\"AIM_Grant_Requirement__c:AIM_Previous_Global_Fund_comments__c\":{\"st\":\"\",\"rq\":false,\"ro\":true,\"hdn\":true,\"cw\":0},\"AIM_Grant_Requirement__c:AIM_Due_Date__c\":{\"st\":\"\",\"rq\":false,\"ro\":true,\"hdn\":false,\"cw\":0},\"AIM_Grant_Requirement__c:AIM_Comments_progress_of_Imp_PR__c\":{\"st\":\"\",\"rq\":false,\"ro\":true,\"hdn\":true,\"cw\":0},\"AIM_Grant_Requirement__c:AIM_Status_PR__c\":{\"st\":\"\",\"rq\":false,\"ro\":true,\"hdn\":false,\"cw\":0},\"AIM_Grant_Requirement__c:AIM_Status_LFA__c\":{\"st\":\"\",\"rq\":false,\"ro\":true,\"hdn\":false,\"cw\":0}}","charts":"[]","colorCoding":"[]","Field_2":"AIM_Grant_Requirement__c:AIM_Previous_MA_Status__c","Field_3":"AIM_Grant_Requirement__c:AIM_Due_Date__c","Field_4":"AIM_Grant_Requirement__c:AIM_Previous_Global_Fund_comments__c","Field_5":"AIM_Grant_Requirement__c:AIM_Status_PR__c","Field_6":"AIM_Grant_Requirement__c:AIM_Comments_progress_of_Imp_PR__c","Field_7":"AIM_Grant_Requirement__c:AIM_Accept_PR__c","Field_8":"AIM_Grant_Requirement__c:AIM_Status_LFA__c","Field_9":"AIM_Grant_Requirement__c:AIM_Analysis_LFA__c","Field_10":"AIM_Grant_Requirement__c:AIM_Accept_LFA__c","Field_11":"AIM_Grant_Requirement__c:AIM_Status_GF__c","Field_12":"AIM_Grant_Requirement__c:AIM_Analysis_GF__c"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</si>
  <si>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GB-0102</t>
  </si>
  <si>
    <t>PR Management Actions</t>
  </si>
  <si>
    <t>{"Is_Createable":false,"Is_Editable":false,"Show_Header":true,"Enable_Mass_Updates":false,"Edit_By_Default":true,"Page_Size":"20","Parent_Object_Name":"AIM_Grant_Requirement__c","Field_1":"AIM_Grant_Requirement__c:AIM_GF_Management_Actions__c","Rollback_Saves":false,"Enable_Deletes":false,"Enable_Delete_All":false,"Rollback_Deletes":false,"Enable_User_Defined_Filtering":false,"Enable_Export":false,"Show_Sidebar":false,"Is_All_Expanded":"Show_Related_Collapsed","Grid_Version":21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"","Locked_Advanced_Filter_5":null,"Locked_Advanced_Filter_4":null,"Locked_Advanced_Filter_3":null,"Locked_Advanced_Filter_2":null,"Locked_Advanced_Filter_1":"","Advanced_Filter_5":null,"Advanced_Filter_4":null,"Advanced_Filter_3":null,"Advanced_Filter_2":null,"Advanced_Filter_1":""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"","Sort_Order_1d":"","Sort_Order_1c":"","Sort_Order_1b":"","Sort_Order_1":"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"","Order_By_Field_1d":"","Order_By_Field_1c":"","Order_By_Field_1b":"","Order_By_Field_1":"","Group_By_Sort_Order_1c":"","Group_By_Sort_Order_1b":"","Group_By_Sort_Order_1":"","Group_By_Field_1c":"","Group_By_Field_1b":"","Group_By_Field_1":"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Management Actions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"","FilterOperator_1i":"","FilterOperator_1h":"","FilterOperator_1g":"","FilterOperator_1f":"","FilterOperator_1e":"","FilterOperator_1d":"","FilterOperator_1c":"","FilterOperator_1b":""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"","FilterField_1i":"","FilterField_1h":"","FilterField_1g":"","FilterField_1f":"","FilterField_1e":"","FilterField_1d":"","FilterField_1c":"","FilterField_1b":"","FilterField_1a":"AIM_Grant_Requirement__c:RecordTypeId:REFERENCE","Filter_By_Ownership_5":null,"Filter_By_Ownership_4":null,"Filter_By_Ownership_3":null,"Filter_By_Ownership_2":null,"Filter_By_Ownership_1":"All Records"}],"actions":"","fieldProperties":"{\"AIM_Grant_Requirement__c:AIM_Previous_Global_Fund_comments__c\":{\"st\":\"\",\"rq\":false,\"ro\":true,\"hdn\":true,\"cw\":0},\"AIM_Grant_Requirement__c:AIM_Due_Date__c\":{\"st\":\"\",\"rq\":false,\"ro\":true,\"hdn\":false,\"cw\":0},\"AIM_Grant_Requirement__c:AIM_Comments_progress_of_Imp_PR__c\":{\"st\":\"\",\"rq\":false,\"ro\":true,\"hdn\":true,\"cw\":0},\"AIM_Grant_Requirement__c:AIM_Status_PR__c\":{\"st\":\"\",\"rq\":false,\"ro\":true,\"hdn\":false,\"cw\":0},\"AIM_Grant_Requirement__c:AIM_Status_LFA__c\":{\"st\":\"\",\"rq\":false,\"ro\":true,\"hdn\":false,\"cw\":0},\"AIM_Grant_Requirement__c:AIM_Analysis_LFA__c\":{\"st\":\"\",\"rq\":false,\"ro\":true,\"hdn\":true,\"cw\":0}}","charts":"[]","colorCoding":"[]","Field_2":"AIM_Grant_Requirement__c:AIM_Previous_MA_Status__c","Field_3":"AIM_Grant_Requirement__c:AIM_Due_Date__c","Field_4":"AIM_Grant_Requirement__c:AIM_Previous_Global_Fund_comments__c","Field_5":"AIM_Grant_Requirement__c:AIM_Status_PR__c","Field_6":"AIM_Grant_Requirement__c:AIM_Comments_progress_of_Imp_PR__c","Field_7":"AIM_Grant_Requirement__c:AIM_Status_LFA__c","Field_8":"AIM_Grant_Requirement__c:AIM_Analysis_LFA__c","Field_9":"AIM_Grant_Requirement__c:AIM_Status_GF__c","Field_10":"AIM_Grant_Requirement__c:AIM_Analysis_GF__c"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</si>
  <si>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GB-0103</t>
  </si>
  <si>
    <t>PR Management Actions RO</t>
  </si>
  <si>
    <t>{"Is_Createable":false,"Is_Editable":false,"Show_Header":true,"Enable_Mass_Updates":false,"Edit_By_Default":true,"Page_Size":"20","Parent_Object_Name":"AIM_Grant_Requirement__c","Field_1":"AIM_Grant_Requirement__c:AIM_Grant_Requirements__c","Rollback_Saves":false,"Enable_Deletes":false,"Enable_Delete_All":false,"Rollback_Deletes":false,"Enable_User_Defined_Filtering":false,"Enable_Export":false,"Show_Sidebar":false,"Is_All_Expanded":"Show_Related_Collapsed","Grid_Version":21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"","Locked_Advanced_Filter_5":null,"Locked_Advanced_Filter_4":null,"Locked_Advanced_Filter_3":null,"Locked_Advanced_Filter_2":null,"Locked_Advanced_Filter_1":"","Advanced_Filter_5":null,"Advanced_Filter_4":null,"Advanced_Filter_3":null,"Advanced_Filter_2":null,"Advanced_Filter_1":""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"","Sort_Order_1d":"","Sort_Order_1c":"","Sort_Order_1b":"","Sort_Order_1":"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"","Order_By_Field_1d":"","Order_By_Field_1c":"","Order_By_Field_1b":"","Order_By_Field_1":"","Group_By_Sort_Order_1c":"","Group_By_Sort_Order_1b":"","Group_By_Sort_Order_1":"","Group_By_Field_1c":"","Group_By_Field_1b":"","Group_By_Field_1":"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Grant Requirements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"","FilterOperator_1i":"","FilterOperator_1h":"","FilterOperator_1g":"","FilterOperator_1f":"","FilterOperator_1e":"","FilterOperator_1d":"","FilterOperator_1c":"","FilterOperator_1b":""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"","FilterField_1i":"","FilterField_1h":"","FilterField_1g":"","FilterField_1f":"","FilterField_1e":"","FilterField_1d":"","FilterField_1c":"","FilterField_1b":"","FilterField_1a":"AIM_Grant_Requirement__c:RecordTypeId:REFERENCE","Filter_By_Ownership_5":null,"Filter_By_Ownership_4":null,"Filter_By_Ownership_3":null,"Filter_By_Ownership_2":null,"Filter_By_Ownership_1":"All Records"}],"actions":"","fieldProperties":"{\"AIM_Grant_Requirement__c:AIM_Previous_Global_Fund_comments__c\":{\"st\":\"\",\"rq\":false,\"ro\":true,\"hdn\":true,\"cw\":0},\"AIM_Grant_Requirement__c:AIM_Grant_Requirements__c\":{\"st\":\"\",\"rq\":false,\"ro\":true,\"hdn\":false,\"cw\":0},\"AIM_Grant_Requirement__c:AIM_Previous_Status_GF__c\":{\"st\":\"\",\"rq\":false,\"ro\":true,\"hdn\":false,\"cw\":0},\"AIM_Grant_Requirement__c:AIM_Due_Date__c\":{\"st\":\"\",\"rq\":false,\"ro\":true,\"hdn\":false,\"cw\":0},\"AIM_Grant_Requirement__c:AIM_Comments_progress_of_Imp_PR__c\":{\"st\":\"\",\"rq\":false,\"ro\":true,\"hdn\":true,\"cw\":0},\"AIM_Grant_Requirement__c:AIM_Status_PR__c\":{\"st\":\"\",\"rq\":false,\"ro\":true,\"hdn\":false,\"cw\":0},\"AIM_Grant_Requirement__c:AIM_Status_LFA__c\":{\"st\":\"\",\"rq\":false,\"ro\":true,\"hdn\":false,\"cw\":0},\"AIM_Grant_Requirement__c:AIM_Analysis_LFA__c\":{\"st\":\"\",\"rq\":false,\"ro\":true,\"hdn\":true,\"cw\":0}}","charts":"[]","colorCoding":"[]","Field_2":"AIM_Grant_Requirement__c:AIM_Previous_Status_GF__c","Field_3":"AIM_Grant_Requirement__c:AIM_Due_Date__c","Field_4":"AIM_Grant_Requirement__c:AIM_Previous_Global_Fund_comments__c","Field_5":"AIM_Grant_Requirement__c:AIM_Status_PR__c","Field_6":"AIM_Grant_Requirement__c:AIM_Comments_progress_of_Imp_PR__c","Field_7":"AIM_Grant_Requirement__c:AIM_Status_LFA__c","Field_8":"AIM_Grant_Requirement__c:AIM_Analysis_LFA__c","Field_9":"AIM_Grant_Requirement__c:AIM_Status_GF__c","Field_10":"AIM_Grant_Requirement__c:AIM_Analysis_GF__c","Field_11":null,"Field_12":null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</si>
  <si>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GB-0104</t>
  </si>
  <si>
    <t>PR Grant Requirements RO</t>
  </si>
  <si>
    <t>{"relationships":"{}","Field_40":null,"Field_39":null,"Field_38":null,"Field_37":null,"Field_36":null,"Field_35":null,"Field_34":null,"Field_33":null,"Field_32":null,"Field_31":null,"Field_30":null,"Field_29":null,"Field_28":null,"Field_27":null,"Field_26":null,"Field_25":null,"Field_24":null,"Field_23":null,"Field_22":null,"Field_21":null,"Field_20":null,"Field_19":null,"Field_18":null,"Field_17":null,"Field_16":null,"Field_15":null,"Field_14":null,"Field_13":null,"Field_12":null,"Field_11":null,"Field_10":"AIM_Grant_Requirement__c:AIM_Comments_on_Progress_GF__c","Field_9":"AIM_Grant_Requirement__c:AIM_Status_GF__c","Field_8":"AIM_Grant_Requirement__c:AIM_Due_Date_GF__c","Field_7":"AIM_Grant_Requirement__c:AIM_Comments_on_Progress_LFA__c","Field_6":"AIM_Grant_Requirement__c:AIM_Status_LFA__c","Field_5":"AIM_Grant_Requirement__c:AIM_Due_Date_LFA__c","Field_4":"AIM_Grant_Requirement__c:AIM_Comments_progress_of_Imp_PR__c","Field_3":"AIM_Grant_Requirement__c:AIM_Status_PR__c","Field_2":"AIM_Grant_Requirement__c:AIM_Due_Date_PR__c","colorCoding":"[]","charts":"[]","fieldProperties":"{\"AIM_Grant_Requirement__c:AIM_Comments_on_Progress_GF__c\":{\"st\":\"\",\"rq\":false,\"ro\":false,\"hdn\":true,\"cw\":0},\"AIM_Grant_Requirement__c:AIM_Comments_progress_of_Imp_PR__c\":{\"st\":\"\",\"rq\":false,\"ro\":true,\"hdn\":true,\"cw\":0},\"AIM_Grant_Requirement__c:AIM_Status_PR__c\":{\"st\":\"\",\"rq\":false,\"ro\":true,\"hdn\":false,\"cw\":0},\"AIM_Grant_Requirement__c:AIM_Status_LFA__c\":{\"st\":\"\",\"rq\":false,\"ro\":true,\"hdn\":false,\"cw\":0},\"AIM_Grant_Requirement__c:AIM_Required_Documentation__c\":{\"st\":\"\",\"rq\":false,\"ro\":true,\"hdn\":false,\"cw\":0},\"AIM_Grant_Requirement__c:AIM_Due_Date_PR__c\":{\"st\":\"\",\"rq\":false,\"ro\":true,\"hdn\":false,\"cw\":0},\"AIM_Grant_Requirement__c:AIM_Due_Date_LFA__c\":{\"st\":\"\",\"rq\":false,\"ro\":true,\"hdn\":false,\"cw\":0},\"AIM_Grant_Requirement__c:AIM_Comments_on_Progress_LFA__c\":{\"st\":\"\",\"rq\":false,\"ro\":true,\"hdn\":true,\"cw\":0}}","actions":"","AdminFilters":[{"FilterName":"Default filter","Filter_Parent_By_Children":null,"Unlocked_Advanced_Filter_5":null,"Unlocked_Advanced_Filter_4":null,"Unlocked_Advanced_Filter_3":null,"Unlocked_Advanced_Filter_2":null,"Unlocked_Advanced_Filter_1":"","Locked_Advanced_Filter_5":null,"Locked_Advanced_Filter_4":null,"Locked_Advanced_Filter_3":null,"Locked_Advanced_Filter_2":null,"Locked_Advanced_Filter_1":"","Advanced_Filter_5":null,"Advanced_Filter_4":null,"Advanced_Filter_3":null,"Advanced_Filter_2":null,"Advanced_Filter_1":""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"","Sort_Order_1d":"","Sort_Order_1c":"","Sort_Order_1b":"","Sort_Order_1":"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"","Order_By_Field_1d":"","Order_By_Field_1c":"","Order_By_Field_1b":"","Order_By_Field_1":"","Group_By_Sort_Order_1c":"","Group_By_Sort_Order_1b":"","Group_By_Sort_Order_1":"","Group_By_Field_1c":"","Group_By_Field_1b":"","Group_By_Field_1":"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Annual Grant Reporting Requirements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"","FilterOperator_1i":"","FilterOperator_1h":"","FilterOperator_1g":"","FilterOperator_1f":"","FilterOperator_1e":"","FilterOperator_1d":"","FilterOperator_1c":"","FilterOperator_1b":""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"","FilterField_1i":"","FilterField_1h":"","FilterField_1g":"","FilterField_1f":"","FilterField_1e":"","FilterField_1d":"","FilterField_1c":"","FilterField_1b":"","FilterField_1a":"AIM_Grant_Requirement__c:RecordTypeId:REFERENCE","Filter_By_Ownership_5":null,"Filter_By_Ownership_4":null,"Filter_By_Ownership_3":null,"Filter_By_Ownership_2":null,"Filter_By_Ownership_1":"All Records"}],"crudSettings":"{}","Show_Record_Details":true,"Show_Groupings_Expanded":true,"Enable_User_Defined_Cols":true,"Repeat_Parent_Header":true,"Compact_View":false,"Grid_Version":30,"Is_All_Expanded":"Show_Related_Collapsed","Show_Sidebar":false,"Enable_Export":false,"Enable_User_Defined_Filtering":false,"Rollback_Deletes":false,"Enable_Delete_All":false,"Enable_Deletes":false,"Rollback_Saves":false,"Field_1":"AIM_Grant_Requirement__c:AIM_Required_Documentation__c","Parent_Object_Name":"AIM_Grant_Requirement__c","Page_Size":"20","Edit_By_Default":true,"Enable_Mass_Updates":false,"Show_Header":true,"Is_Editable":false,"Is_Createable":false}</t>
  </si>
  <si>
    <t>GB-0105</t>
  </si>
  <si>
    <t>PR AnnualGrantReport Requirement RO</t>
  </si>
  <si>
    <t>{"Is_Createable":false,"Is_Editable":true,"Show_Header":true,"Enable_Mass_Updates":false,"Edit_By_Default":true,"Page_Size":"20","Parent_Object_Name":"AIM_Grant_Requirement__c","Field_1":"AIM_Grant_Requirement__c:AIM_Required_Documentation__c","Rollback_Saves":false,"Enable_Deletes":false,"Enable_Delete_All":false,"Rollback_Deletes":false,"Enable_User_Defined_Filtering":false,"Enable_Export":false,"Show_Sidebar":false,"Is_All_Expanded":"Show_Related_Collapsed","Grid_Version":27,"Compact_View":false,"Repeat_Parent_Header":true,"Enable_User_Defined_Cols":true,"Show_Groupings_Expanded":true,"Show_Record_Details":true,"crudSettings":"{}","AdminFilters":[{"FilterName":"Default filter","Filter_Parent_By_Children":null,"Unlocked_Advanced_Filter_5":null,"Unlocked_Advanced_Filter_4":null,"Unlocked_Advanced_Filter_3":null,"Unlocked_Advanced_Filter_2":null,"Unlocked_Advanced_Filter_1":"","Locked_Advanced_Filter_5":null,"Locked_Advanced_Filter_4":null,"Locked_Advanced_Filter_3":null,"Locked_Advanced_Filter_2":null,"Locked_Advanced_Filter_1":"","Advanced_Filter_5":null,"Advanced_Filter_4":null,"Advanced_Filter_3":null,"Advanced_Filter_2":null,"Advanced_Filter_1":""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"","Sort_Order_1d":"","Sort_Order_1c":"","Sort_Order_1b":"","Sort_Order_1":"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"","Order_By_Field_1d":"","Order_By_Field_1c":"","Order_By_Field_1b":"","Order_By_Field_1":"","Group_By_Sort_Order_1c":"","Group_By_Sort_Order_1b":"","Group_By_Sort_Order_1":"","Group_By_Field_1c":"","Group_By_Field_1b":"","Group_By_Field_1":"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Annual Grant Reporting Requirements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"","FilterOperator_1i":"","FilterOperator_1h":"","FilterOperator_1g":"","FilterOperator_1f":"","FilterOperator_1e":"","FilterOperator_1d":"","FilterOperator_1c":"","FilterOperator_1b":"","FilterOperator_1a":"equal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"","FilterField_1i":"","FilterField_1h":"","FilterField_1g":"","FilterField_1f":"","FilterField_1e":"","FilterField_1d":"","FilterField_1c":"","FilterField_1b":"","FilterField_1a":"AIM_Grant_Requirement__c:RecordTypeId:REFERENCE","Filter_By_Ownership_5":null,"Filter_By_Ownership_4":null,"Filter_By_Ownership_3":null,"Filter_By_Ownership_2":null,"Filter_By_Ownership_1":"All Records"}],"actions":"","fieldProperties":"{\"AIM_Grant_Requirement__c:AIM_Comments_on_Progress_GF__c\":{\"st\":\"\",\"rq\":false,\"ro\":false,\"hdn\":true,\"cw\":0},\"AIM_Grant_Requirement__c:AIM_Comments_progress_of_Imp_PR__c\":{\"st\":\"\",\"rq\":false,\"ro\":true,\"hdn\":true,\"cw\":0},\"AIM_Grant_Requirement__c:AIM_Status_PR__c\":{\"st\":\"\",\"rq\":false,\"ro\":true,\"hdn\":false,\"cw\":0},\"AIM_Grant_Requirement__c:AIM_Status_LFA__c\":{\"st\":\"\",\"rq\":false,\"ro\":true,\"hdn\":false,\"cw\":0},\"AIM_Grant_Requirement__c:AIM_Required_Documentation__c\":{\"st\":\"\",\"rq\":false,\"ro\":true,\"hdn\":false,\"cw\":0},\"AIM_Grant_Requirement__c:AIM_Due_Date_PR__c\":{\"st\":\"\",\"rq\":false,\"ro\":true,\"hdn\":false,\"cw\":0},\"AIM_Grant_Requirement__c:AIM_Due_Date_LFA__c\":{\"st\":\"\",\"rq\":false,\"ro\":true,\"hdn\":false,\"cw\":0},\"AIM_Grant_Requirement__c:AIM_Comments_on_Progress_LFA__c\":{\"st\":\"\",\"rq\":false,\"ro\":true,\"hdn\":true,\"cw\":0}}","charts":"[]","colorCoding":"[]","Field_2":"AIM_Grant_Requirement__c:AIM_Due_Date_PR__c","Field_3":"AIM_Grant_Requirement__c:AIM_Status_PR__c","Field_4":"AIM_Grant_Requirement__c:AIM_Comments_progress_of_Imp_PR__c","Field_5":"AIM_Grant_Requirement__c:AIM_Accept_PR__c","Field_6":"AIM_Grant_Requirement__c:AIM_Due_Date_LFA__c","Field_7":"AIM_Grant_Requirement__c:AIM_Status_LFA__c","Field_8":"AIM_Grant_Requirement__c:AIM_Comments_on_Progress_LFA__c","Field_9":"AIM_Grant_Requirement__c:AIM_Accept_LFA__c","Field_10":"AIM_Grant_Requirement__c:AIM_Due_Date_GF__c","Field_11":"AIM_Grant_Requirement__c:AIM_Status_GF__c","Field_12":"AIM_Grant_Requirement__c:AIM_Comments_on_Progress_GF__c","Field_13":null,"Field_14":null,"Field_15":null,"Field_16":null,"Field_17":null,"Field_18":null,"Field_19":null,"Field_20":null,"Field_21":null,"Field_22":null,"Field_23":null,"Field_24":null,"Field_25":null,"Field_26":null,"Field_27":null,"Field_28":null,"Field_29":null,"Field_30":null,"Field_31":null,"Field_32":null,"Field_33":null,"Field_34":null,"Field_35":null,"Field_36":null,"Field_37":null,"Field_38":null,"Field_39":null,"Field_40":null,"relationships":"{}"}</t>
  </si>
  <si>
    <t>GB-0106</t>
  </si>
  <si>
    <t>PR AnnualGrantReport Requirement</t>
  </si>
  <si>
    <t>{"LastAccessedFilter":"My PR Reporting By Report","SavedFilters":[{"FilterName":"My PR Reporting By Report","Filter_Parent_By_Children":null,"Unlocked_Advanced_Filter_5":null,"Unlocked_Advanced_Filter_4":null,"Unlocked_Advanced_Filter_3":null,"Unlocked_Advanced_Filter_2":null,"Unlocked_Advanced_Filter_1":"","Locked_Advanced_Filter_5":null,"Locked_Advanced_Filter_4":null,"Locked_Advanced_Filter_3":null,"Locked_Advanced_Filter_2":null,"Locked_Advanced_Filter_1":"","Advanced_Filter_5":null,"Advanced_Filter_4":null,"Advanced_Filter_3":null,"Advanced_Filter_2":null,"Advanced_Filter_1":"","Limit_Object_5":null,"Limit_Object_4":null,"Limit_Object_3":null,"Limit_Object_2":null,"Limit_Object_1":null,"Sort_Order_5e":null,"Sort_Order_5d":null,"Sort_Order_5c":null,"Sort_Order_5b":null,"Sort_Order_5":null,"Sort_Order_4e":null,"Sort_Order_4d":null,"Sort_Order_4c":null,"Sort_Order_4b":null,"Sort_Order_4":null,"Sort_Order_3e":null,"Sort_Order_3d":null,"Sort_Order_3c":null,"Sort_Order_3b":null,"Sort_Order_3":null,"Sort_Order_2e":null,"Sort_Order_2d":null,"Sort_Order_2c":null,"Sort_Order_2b":null,"Sort_Order_2":null,"Sort_Order_1e":"","Sort_Order_1d":"","Sort_Order_1c":"","Sort_Order_1b":"","Sort_Order_1":"asc","Order_By_Field_5e":null,"Order_By_Field_5d":null,"Order_By_Field_5c":null,"Order_By_Field_5b":null,"Order_By_Field_5":null,"Order_By_Field_4e":null,"Order_By_Field_4d":null,"Order_By_Field_4c":null,"Order_By_Field_4b":null,"Order_By_Field_4":null,"Order_By_Field_3e":null,"Order_By_Field_3d":null,"Order_By_Field_3c":null,"Order_By_Field_3b":null,"Order_By_Field_3":null,"Order_By_Field_2e":null,"Order_By_Field_2d":null,"Order_By_Field_2c":null,"Order_By_Field_2b":null,"Order_By_Field_2":null,"Order_By_Field_1e":"","Order_By_Field_1d":"","Order_By_Field_1c":"","Order_By_Field_1b":"","Order_By_Field_1":"AIM_Template__c:AIM_Type__c:PICKLIST","Group_By_Sort_Order_1c":"","Group_By_Sort_Order_1b":"","Group_By_Sort_Order_1":"asc","Group_By_Field_1c":"","Group_By_Field_1b":"","Group_By_Field_1":"","FilterValue_5j":null,"FilterValue_5i":null,"FilterValue_5h":null,"FilterValue_5g":null,"FilterValue_5f":null,"FilterValue_5e":null,"FilterValue_5d":null,"FilterValue_5c":null,"FilterValue_5b":null,"FilterValue_5a":null,"FilterValue_4j":null,"FilterValue_4i":null,"FilterValue_4h":null,"FilterValue_4g":null,"FilterValue_4f":null,"FilterValue_4e":null,"FilterValue_4d":null,"FilterValue_4c":null,"FilterValue_4b":null,"FilterValue_4a":null,"FilterValue_3j":null,"FilterValue_3i":null,"FilterValue_3h":null,"FilterValue_3g":null,"FilterValue_3f":null,"FilterValue_3e":null,"FilterValue_3d":null,"FilterValue_3c":null,"FilterValue_3b":null,"FilterValue_3a":null,"FilterValue_2j":null,"FilterValue_2i":null,"FilterValue_2h":null,"FilterValue_2g":null,"FilterValue_2f":null,"FilterValue_2e":null,"FilterValue_2d":null,"FilterValue_2c":null,"FilterValue_2b":null,"FilterValue_2a":null,"FilterValue_1j":"","FilterValue_1i":"","FilterValue_1h":"","FilterValue_1g":"","FilterValue_1f":"","FilterValue_1e":"","FilterValue_1d":"","FilterValue_1c":"","FilterValue_1b":"","FilterValue_1a":"High","FilterOperator_5j":null,"FilterOperator_5i":null,"FilterOperator_5h":null,"FilterOperator_5g":null,"FilterOperator_5f":null,"FilterOperator_5e":null,"FilterOperator_5d":null,"FilterOperator_5c":null,"FilterOperator_5b":null,"FilterOperator_5a":null,"FilterOperator_4j":null,"FilterOperator_4i":null,"FilterOperator_4h":null,"FilterOperator_4g":null,"FilterOperator_4f":null,"FilterOperator_4e":null,"FilterOperator_4d":null,"FilterOperator_4c":null,"FilterOperator_4b":null,"FilterOperator_4a":null,"FilterOperator_3j":null,"FilterOperator_3i":null,"FilterOperator_3h":null,"FilterOperator_3g":null,"FilterOperator_3f":null,"FilterOperator_3e":null,"FilterOperator_3d":null,"FilterOperator_3c":null,"FilterOperator_3b":null,"FilterOperator_3a":null,"FilterOperator_2j":null,"FilterOperator_2i":null,"FilterOperator_2h":null,"FilterOperator_2g":null,"FilterOperator_2f":null,"FilterOperator_2e":null,"FilterOperator_2d":null,"FilterOperator_2c":null,"FilterOperator_2b":null,"FilterOperator_2a":null,"FilterOperator_1j":"","FilterOperator_1i":"","FilterOperator_1h":"","FilterOperator_1g":"","FilterOperator_1f":"","FilterOperator_1e":"","FilterOperator_1d":"","FilterOperator_1c":"","FilterOperator_1b":"","FilterOperator_1a":"contains","FilterField_5j":null,"FilterField_5i":null,"FilterField_5h":null,"FilterField_5g":null,"FilterField_5f":null,"FilterField_5e":null,"FilterField_5d":null,"FilterField_5c":null,"FilterField_5b":null,"FilterField_5a":null,"FilterField_4j":null,"FilterField_4i":null,"FilterField_4h":null,"FilterField_4g":null,"FilterField_4f":null,"FilterField_4e":null,"FilterField_4d":null,"FilterField_4c":null,"FilterField_4b":null,"FilterField_4a":null,"FilterField_3j":null,"FilterField_3i":null,"FilterField_3h":null,"FilterField_3g":null,"FilterField_3f":null,"FilterField_3e":null,"FilterField_3d":null,"FilterField_3c":null,"FilterField_3b":null,"FilterField_3a":null,"FilterField_2j":null,"FilterField_2i":null,"FilterField_2h":null,"FilterField_2g":null,"FilterField_2f":null,"FilterField_2e":null,"FilterField_2d":null,"FilterField_2c":null,"FilterField_2b":null,"FilterField_2a":null,"FilterField_1j":"","FilterField_1i":"","FilterField_1h":"","FilterField_1g":"","FilterField_1f":"","FilterField_1e":"","FilterField_1d":"","FilterField_1c":"","FilterField_1b":"","FilterField_1a":"AIM_Template__c:AIM_Differentiation_Category__c:PICKLIST","Filter_By_Ownership_5":null,"Filter_By_Ownership_4":null,"Filter_By_Ownership_3":null,"Filter_By_Ownership_2":null,"Filter_By_Ownership_1":"All Records"}]}</t>
  </si>
  <si>
    <t>GB-0107</t>
  </si>
  <si>
    <t>"</t>
  </si>
  <si>
    <t>"actions":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</si>
</sst>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H57"/>
  <sheetViews>
    <sheetView tabSelected="1" workbookViewId="0">
      <selection activeCell="B17" sqref="B17"/>
    </sheetView>
  </sheetViews>
  <sheetFormatPr defaultRowHeight="12" x14ac:dyDescent="0.2"/>
  <cols>
    <col min="1" max="1" width="68.85546875" customWidth="1"/>
    <col min="3" max="3" width="36.85546875" bestFit="1" customWidth="1"/>
    <col min="4" max="4" width="10" bestFit="1" customWidth="1"/>
    <col min="8" max="8" width="31.7109375" bestFit="1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hidden="1" x14ac:dyDescent="0.2">
      <c r="A2" t="s">
        <v>3</v>
      </c>
      <c r="B2" t="s">
        <v>4</v>
      </c>
      <c r="C2" t="s">
        <v>5</v>
      </c>
      <c r="D2" t="s">
        <v>171</v>
      </c>
      <c r="E2">
        <f>FIND(D2,A2)</f>
        <v>695</v>
      </c>
      <c r="F2" t="s">
        <v>170</v>
      </c>
      <c r="G2">
        <f>FIND(F2,A2,E2+LEN(D2)+2)</f>
        <v>708</v>
      </c>
      <c r="H2" t="str">
        <f>MID(A2,E2,G2-E2)</f>
        <v>"actions":"",</v>
      </c>
    </row>
    <row r="3" spans="1:8" hidden="1" x14ac:dyDescent="0.2">
      <c r="A3" t="s">
        <v>6</v>
      </c>
      <c r="B3" t="s">
        <v>7</v>
      </c>
      <c r="C3" t="s">
        <v>8</v>
      </c>
      <c r="D3" t="s">
        <v>171</v>
      </c>
      <c r="E3">
        <f t="shared" ref="E3:E57" si="0">FIND(D3,A3)</f>
        <v>6206</v>
      </c>
      <c r="F3" t="s">
        <v>170</v>
      </c>
      <c r="G3">
        <f t="shared" ref="G3:G57" si="1">FIND(F3,A3,E3+LEN(D3)+2)</f>
        <v>6219</v>
      </c>
      <c r="H3" t="str">
        <f t="shared" ref="H3:H57" si="2">MID(A3,E3,G3-E3)</f>
        <v>"actions":"",</v>
      </c>
    </row>
    <row r="4" spans="1:8" hidden="1" x14ac:dyDescent="0.2">
      <c r="A4" t="s">
        <v>9</v>
      </c>
      <c r="B4" t="s">
        <v>10</v>
      </c>
      <c r="C4" t="s">
        <v>11</v>
      </c>
      <c r="D4" t="s">
        <v>171</v>
      </c>
      <c r="E4">
        <f t="shared" si="0"/>
        <v>6240</v>
      </c>
      <c r="F4" t="s">
        <v>170</v>
      </c>
      <c r="G4">
        <f t="shared" si="1"/>
        <v>6253</v>
      </c>
      <c r="H4" t="str">
        <f t="shared" si="2"/>
        <v>"actions":"",</v>
      </c>
    </row>
    <row r="5" spans="1:8" hidden="1" x14ac:dyDescent="0.2">
      <c r="A5" t="s">
        <v>12</v>
      </c>
      <c r="B5" t="s">
        <v>13</v>
      </c>
      <c r="C5" t="s">
        <v>14</v>
      </c>
      <c r="D5" t="s">
        <v>171</v>
      </c>
      <c r="E5">
        <f t="shared" si="0"/>
        <v>2838</v>
      </c>
      <c r="F5" t="s">
        <v>170</v>
      </c>
      <c r="G5">
        <f t="shared" si="1"/>
        <v>2851</v>
      </c>
      <c r="H5" t="str">
        <f t="shared" si="2"/>
        <v>"actions":"",</v>
      </c>
    </row>
    <row r="6" spans="1:8" hidden="1" x14ac:dyDescent="0.2">
      <c r="A6" t="s">
        <v>15</v>
      </c>
      <c r="B6" t="s">
        <v>16</v>
      </c>
      <c r="C6" t="s">
        <v>17</v>
      </c>
      <c r="D6" t="s">
        <v>171</v>
      </c>
      <c r="E6">
        <f t="shared" si="0"/>
        <v>2640</v>
      </c>
      <c r="F6" t="s">
        <v>170</v>
      </c>
      <c r="G6">
        <f t="shared" si="1"/>
        <v>2653</v>
      </c>
      <c r="H6" t="str">
        <f t="shared" si="2"/>
        <v>"actions":"",</v>
      </c>
    </row>
    <row r="7" spans="1:8" hidden="1" x14ac:dyDescent="0.2">
      <c r="A7" t="s">
        <v>18</v>
      </c>
      <c r="B7" t="s">
        <v>19</v>
      </c>
      <c r="C7" t="s">
        <v>20</v>
      </c>
      <c r="D7" t="s">
        <v>171</v>
      </c>
      <c r="E7">
        <f t="shared" si="0"/>
        <v>6191</v>
      </c>
      <c r="F7" t="s">
        <v>170</v>
      </c>
      <c r="G7">
        <f t="shared" si="1"/>
        <v>6204</v>
      </c>
      <c r="H7" t="str">
        <f t="shared" si="2"/>
        <v>"actions":"",</v>
      </c>
    </row>
    <row r="8" spans="1:8" hidden="1" x14ac:dyDescent="0.2">
      <c r="A8" t="s">
        <v>21</v>
      </c>
      <c r="B8" t="s">
        <v>22</v>
      </c>
      <c r="C8" t="s">
        <v>23</v>
      </c>
      <c r="D8" t="s">
        <v>171</v>
      </c>
      <c r="E8">
        <f t="shared" si="0"/>
        <v>2950</v>
      </c>
      <c r="F8" t="s">
        <v>170</v>
      </c>
      <c r="G8">
        <f t="shared" si="1"/>
        <v>2963</v>
      </c>
      <c r="H8" t="str">
        <f t="shared" si="2"/>
        <v>"actions":"",</v>
      </c>
    </row>
    <row r="9" spans="1:8" hidden="1" x14ac:dyDescent="0.2">
      <c r="A9" t="s">
        <v>24</v>
      </c>
      <c r="B9" t="s">
        <v>25</v>
      </c>
      <c r="C9" t="s">
        <v>26</v>
      </c>
      <c r="D9" t="s">
        <v>171</v>
      </c>
      <c r="E9">
        <f t="shared" si="0"/>
        <v>6178</v>
      </c>
      <c r="F9" t="s">
        <v>170</v>
      </c>
      <c r="G9">
        <f t="shared" si="1"/>
        <v>6191</v>
      </c>
      <c r="H9" t="str">
        <f t="shared" si="2"/>
        <v>"actions":"",</v>
      </c>
    </row>
    <row r="10" spans="1:8" x14ac:dyDescent="0.2">
      <c r="A10" t="s">
        <v>27</v>
      </c>
      <c r="B10" t="s">
        <v>28</v>
      </c>
      <c r="C10" t="s">
        <v>29</v>
      </c>
      <c r="D10" t="s">
        <v>171</v>
      </c>
      <c r="E10">
        <f t="shared" si="0"/>
        <v>1267</v>
      </c>
      <c r="F10" t="s">
        <v>170</v>
      </c>
      <c r="G10">
        <f t="shared" si="1"/>
        <v>1315</v>
      </c>
      <c r="H10" t="str">
        <f t="shared" si="2"/>
        <v>"actions":"a1M4E0000004mY3UAI,a1M4E0000004mYDUAY</v>
      </c>
    </row>
    <row r="11" spans="1:8" x14ac:dyDescent="0.2">
      <c r="A11" t="s">
        <v>30</v>
      </c>
      <c r="B11" t="s">
        <v>31</v>
      </c>
      <c r="C11" t="s">
        <v>32</v>
      </c>
      <c r="D11" t="s">
        <v>171</v>
      </c>
      <c r="E11">
        <f t="shared" si="0"/>
        <v>6199</v>
      </c>
      <c r="F11" t="s">
        <v>170</v>
      </c>
      <c r="G11">
        <f t="shared" si="1"/>
        <v>6228</v>
      </c>
      <c r="H11" t="str">
        <f t="shared" si="2"/>
        <v>"actions":"a0j21000000KaOtAAK</v>
      </c>
    </row>
    <row r="12" spans="1:8" x14ac:dyDescent="0.2">
      <c r="A12" t="s">
        <v>33</v>
      </c>
      <c r="B12" t="s">
        <v>34</v>
      </c>
      <c r="C12" t="s">
        <v>35</v>
      </c>
      <c r="D12" t="s">
        <v>171</v>
      </c>
      <c r="E12">
        <f t="shared" si="0"/>
        <v>1029</v>
      </c>
      <c r="F12" t="s">
        <v>170</v>
      </c>
      <c r="G12">
        <f t="shared" si="1"/>
        <v>1058</v>
      </c>
      <c r="H12" t="str">
        <f t="shared" si="2"/>
        <v>"actions":"a0j21000000KaO5AAK</v>
      </c>
    </row>
    <row r="13" spans="1:8" x14ac:dyDescent="0.2">
      <c r="A13" t="s">
        <v>36</v>
      </c>
      <c r="B13" t="s">
        <v>37</v>
      </c>
      <c r="C13" t="s">
        <v>38</v>
      </c>
      <c r="D13" t="s">
        <v>171</v>
      </c>
      <c r="E13">
        <f t="shared" si="0"/>
        <v>1056</v>
      </c>
      <c r="F13" t="s">
        <v>170</v>
      </c>
      <c r="G13">
        <f t="shared" si="1"/>
        <v>1085</v>
      </c>
      <c r="H13" t="str">
        <f t="shared" si="2"/>
        <v>"actions":"a0j21000000KaNlAAK</v>
      </c>
    </row>
    <row r="14" spans="1:8" hidden="1" x14ac:dyDescent="0.2">
      <c r="A14" t="s">
        <v>39</v>
      </c>
      <c r="B14" t="s">
        <v>40</v>
      </c>
      <c r="C14" t="s">
        <v>41</v>
      </c>
      <c r="D14" t="s">
        <v>171</v>
      </c>
      <c r="E14">
        <f t="shared" si="0"/>
        <v>6725</v>
      </c>
      <c r="F14" t="s">
        <v>170</v>
      </c>
      <c r="G14">
        <f t="shared" si="1"/>
        <v>6738</v>
      </c>
      <c r="H14" t="str">
        <f t="shared" si="2"/>
        <v>"actions":"",</v>
      </c>
    </row>
    <row r="15" spans="1:8" x14ac:dyDescent="0.2">
      <c r="A15" t="s">
        <v>42</v>
      </c>
      <c r="B15" t="s">
        <v>43</v>
      </c>
      <c r="C15" t="s">
        <v>44</v>
      </c>
      <c r="D15" t="s">
        <v>171</v>
      </c>
      <c r="E15">
        <f t="shared" si="0"/>
        <v>1539</v>
      </c>
      <c r="F15" t="s">
        <v>170</v>
      </c>
      <c r="G15">
        <f t="shared" si="1"/>
        <v>1606</v>
      </c>
      <c r="H15" t="str">
        <f t="shared" si="2"/>
        <v>"actions":"a0j21000000KaOyAAK,a0j21000000KaP3AAK,a0j21000000KaP8AAK</v>
      </c>
    </row>
    <row r="16" spans="1:8" hidden="1" x14ac:dyDescent="0.2">
      <c r="A16" t="s">
        <v>45</v>
      </c>
      <c r="B16" t="s">
        <v>46</v>
      </c>
      <c r="C16" t="s">
        <v>47</v>
      </c>
      <c r="D16" t="s">
        <v>171</v>
      </c>
      <c r="E16">
        <f t="shared" si="0"/>
        <v>731</v>
      </c>
      <c r="F16" t="s">
        <v>170</v>
      </c>
      <c r="G16">
        <f t="shared" si="1"/>
        <v>744</v>
      </c>
      <c r="H16" t="str">
        <f t="shared" si="2"/>
        <v>"actions":"",</v>
      </c>
    </row>
    <row r="17" spans="1:8" x14ac:dyDescent="0.2">
      <c r="A17" t="s">
        <v>48</v>
      </c>
      <c r="B17" t="s">
        <v>49</v>
      </c>
      <c r="C17" t="s">
        <v>50</v>
      </c>
      <c r="D17" t="s">
        <v>171</v>
      </c>
      <c r="E17">
        <f t="shared" si="0"/>
        <v>7770</v>
      </c>
      <c r="F17" t="s">
        <v>170</v>
      </c>
      <c r="G17">
        <f t="shared" si="1"/>
        <v>7799</v>
      </c>
      <c r="H17" t="str">
        <f t="shared" si="2"/>
        <v>"actions":"a1M4E00000096IMUAY</v>
      </c>
    </row>
    <row r="18" spans="1:8" x14ac:dyDescent="0.2">
      <c r="A18" t="s">
        <v>51</v>
      </c>
      <c r="B18" t="s">
        <v>52</v>
      </c>
      <c r="C18" t="s">
        <v>53</v>
      </c>
      <c r="D18" t="s">
        <v>171</v>
      </c>
      <c r="E18">
        <f t="shared" si="0"/>
        <v>148</v>
      </c>
      <c r="F18" t="s">
        <v>170</v>
      </c>
      <c r="G18">
        <f t="shared" si="1"/>
        <v>215</v>
      </c>
      <c r="H18" t="str">
        <f t="shared" si="2"/>
        <v>"actions":"a0j21000000KaOAAA0,a0j21000000KaOFAA0,a0j21000000KaOKAA0</v>
      </c>
    </row>
    <row r="19" spans="1:8" hidden="1" x14ac:dyDescent="0.2">
      <c r="A19" t="s">
        <v>54</v>
      </c>
      <c r="B19" t="s">
        <v>55</v>
      </c>
      <c r="C19" t="s">
        <v>56</v>
      </c>
      <c r="D19" t="s">
        <v>171</v>
      </c>
      <c r="E19">
        <f t="shared" si="0"/>
        <v>4820</v>
      </c>
      <c r="F19" t="s">
        <v>170</v>
      </c>
      <c r="G19">
        <f t="shared" si="1"/>
        <v>4833</v>
      </c>
      <c r="H19" t="str">
        <f t="shared" si="2"/>
        <v>"actions":"",</v>
      </c>
    </row>
    <row r="20" spans="1:8" hidden="1" x14ac:dyDescent="0.2">
      <c r="A20" t="s">
        <v>57</v>
      </c>
      <c r="B20" t="s">
        <v>58</v>
      </c>
      <c r="C20" t="s">
        <v>59</v>
      </c>
      <c r="D20" t="s">
        <v>171</v>
      </c>
      <c r="E20">
        <f t="shared" si="0"/>
        <v>6214</v>
      </c>
      <c r="F20" t="s">
        <v>170</v>
      </c>
      <c r="G20">
        <f t="shared" si="1"/>
        <v>6227</v>
      </c>
      <c r="H20" t="str">
        <f t="shared" si="2"/>
        <v>"actions":"",</v>
      </c>
    </row>
    <row r="21" spans="1:8" hidden="1" x14ac:dyDescent="0.2">
      <c r="A21" t="s">
        <v>60</v>
      </c>
      <c r="B21" t="s">
        <v>61</v>
      </c>
      <c r="C21" t="s">
        <v>62</v>
      </c>
      <c r="D21" t="s">
        <v>171</v>
      </c>
      <c r="E21">
        <f t="shared" si="0"/>
        <v>6135</v>
      </c>
      <c r="F21" t="s">
        <v>170</v>
      </c>
      <c r="G21">
        <f t="shared" si="1"/>
        <v>6148</v>
      </c>
      <c r="H21" t="str">
        <f t="shared" si="2"/>
        <v>"actions":"",</v>
      </c>
    </row>
    <row r="22" spans="1:8" x14ac:dyDescent="0.2">
      <c r="A22" t="s">
        <v>63</v>
      </c>
      <c r="B22" t="s">
        <v>64</v>
      </c>
      <c r="C22" t="s">
        <v>65</v>
      </c>
      <c r="D22" t="s">
        <v>171</v>
      </c>
      <c r="E22">
        <f t="shared" si="0"/>
        <v>6057</v>
      </c>
      <c r="F22" t="s">
        <v>170</v>
      </c>
      <c r="G22">
        <f t="shared" si="1"/>
        <v>6086</v>
      </c>
      <c r="H22" t="str">
        <f t="shared" si="2"/>
        <v>"actions":"a0j21000000KaNRAA0</v>
      </c>
    </row>
    <row r="23" spans="1:8" hidden="1" x14ac:dyDescent="0.2">
      <c r="A23" t="s">
        <v>66</v>
      </c>
      <c r="B23" t="s">
        <v>67</v>
      </c>
      <c r="C23" t="s">
        <v>68</v>
      </c>
      <c r="D23" t="s">
        <v>171</v>
      </c>
      <c r="E23">
        <f t="shared" si="0"/>
        <v>1104</v>
      </c>
      <c r="F23" t="s">
        <v>170</v>
      </c>
      <c r="G23">
        <f t="shared" si="1"/>
        <v>1117</v>
      </c>
      <c r="H23" t="str">
        <f t="shared" si="2"/>
        <v>"actions":"",</v>
      </c>
    </row>
    <row r="24" spans="1:8" hidden="1" x14ac:dyDescent="0.2">
      <c r="A24" t="s">
        <v>69</v>
      </c>
      <c r="B24" t="s">
        <v>70</v>
      </c>
      <c r="C24" t="s">
        <v>71</v>
      </c>
      <c r="D24" t="s">
        <v>171</v>
      </c>
      <c r="E24">
        <f t="shared" si="0"/>
        <v>1166</v>
      </c>
      <c r="F24" t="s">
        <v>170</v>
      </c>
      <c r="G24">
        <f t="shared" si="1"/>
        <v>1179</v>
      </c>
      <c r="H24" t="str">
        <f t="shared" si="2"/>
        <v>"actions":"",</v>
      </c>
    </row>
    <row r="25" spans="1:8" x14ac:dyDescent="0.2">
      <c r="A25" t="s">
        <v>72</v>
      </c>
      <c r="B25" t="s">
        <v>73</v>
      </c>
      <c r="C25" t="s">
        <v>74</v>
      </c>
      <c r="D25" t="s">
        <v>171</v>
      </c>
      <c r="E25">
        <f t="shared" si="0"/>
        <v>1662</v>
      </c>
      <c r="F25" t="s">
        <v>170</v>
      </c>
      <c r="G25">
        <f t="shared" si="1"/>
        <v>1729</v>
      </c>
      <c r="H25" t="str">
        <f t="shared" si="2"/>
        <v>"actions":"a0j21000000KaNqAAK,a0j21000000KaNvAAK,a0j21000000KaO0AAK</v>
      </c>
    </row>
    <row r="26" spans="1:8" hidden="1" x14ac:dyDescent="0.2">
      <c r="A26" t="s">
        <v>75</v>
      </c>
      <c r="B26" t="s">
        <v>76</v>
      </c>
      <c r="C26" t="s">
        <v>77</v>
      </c>
      <c r="D26" t="s">
        <v>171</v>
      </c>
      <c r="E26">
        <f t="shared" si="0"/>
        <v>6251</v>
      </c>
      <c r="F26" t="s">
        <v>170</v>
      </c>
      <c r="G26">
        <f t="shared" si="1"/>
        <v>6264</v>
      </c>
      <c r="H26" t="str">
        <f t="shared" si="2"/>
        <v>"actions":"",</v>
      </c>
    </row>
    <row r="27" spans="1:8" hidden="1" x14ac:dyDescent="0.2">
      <c r="A27" t="s">
        <v>78</v>
      </c>
      <c r="B27" t="s">
        <v>79</v>
      </c>
      <c r="C27" t="s">
        <v>80</v>
      </c>
      <c r="D27" t="s">
        <v>171</v>
      </c>
      <c r="E27">
        <f t="shared" si="0"/>
        <v>6192</v>
      </c>
      <c r="F27" t="s">
        <v>170</v>
      </c>
      <c r="G27">
        <f t="shared" si="1"/>
        <v>6205</v>
      </c>
      <c r="H27" t="str">
        <f t="shared" si="2"/>
        <v>"actions":"",</v>
      </c>
    </row>
    <row r="28" spans="1:8" hidden="1" x14ac:dyDescent="0.2">
      <c r="A28" t="s">
        <v>81</v>
      </c>
      <c r="B28" t="s">
        <v>82</v>
      </c>
      <c r="C28" t="s">
        <v>83</v>
      </c>
      <c r="D28" t="s">
        <v>171</v>
      </c>
      <c r="E28">
        <f t="shared" si="0"/>
        <v>6077</v>
      </c>
      <c r="F28" t="s">
        <v>170</v>
      </c>
      <c r="G28">
        <f t="shared" si="1"/>
        <v>6090</v>
      </c>
      <c r="H28" t="str">
        <f t="shared" si="2"/>
        <v>"actions":"",</v>
      </c>
    </row>
    <row r="29" spans="1:8" hidden="1" x14ac:dyDescent="0.2">
      <c r="A29" t="s">
        <v>84</v>
      </c>
      <c r="B29" t="s">
        <v>85</v>
      </c>
      <c r="C29" t="s">
        <v>86</v>
      </c>
      <c r="D29" t="s">
        <v>171</v>
      </c>
      <c r="E29">
        <f t="shared" si="0"/>
        <v>1104</v>
      </c>
      <c r="F29" t="s">
        <v>170</v>
      </c>
      <c r="G29">
        <f t="shared" si="1"/>
        <v>1117</v>
      </c>
      <c r="H29" t="str">
        <f t="shared" si="2"/>
        <v>"actions":"",</v>
      </c>
    </row>
    <row r="30" spans="1:8" hidden="1" x14ac:dyDescent="0.2">
      <c r="A30" t="s">
        <v>87</v>
      </c>
      <c r="B30" t="s">
        <v>88</v>
      </c>
      <c r="C30" t="s">
        <v>89</v>
      </c>
      <c r="D30" t="s">
        <v>171</v>
      </c>
      <c r="E30">
        <f t="shared" si="0"/>
        <v>6075</v>
      </c>
      <c r="F30" t="s">
        <v>170</v>
      </c>
      <c r="G30">
        <f t="shared" si="1"/>
        <v>6088</v>
      </c>
      <c r="H30" t="str">
        <f t="shared" si="2"/>
        <v>"actions":"",</v>
      </c>
    </row>
    <row r="31" spans="1:8" hidden="1" x14ac:dyDescent="0.2">
      <c r="A31" t="s">
        <v>90</v>
      </c>
      <c r="B31" t="s">
        <v>91</v>
      </c>
      <c r="C31" t="s">
        <v>92</v>
      </c>
      <c r="D31" t="s">
        <v>171</v>
      </c>
      <c r="E31">
        <f t="shared" si="0"/>
        <v>2517</v>
      </c>
      <c r="F31" t="s">
        <v>170</v>
      </c>
      <c r="G31">
        <f t="shared" si="1"/>
        <v>2530</v>
      </c>
      <c r="H31" t="str">
        <f t="shared" si="2"/>
        <v>"actions":"",</v>
      </c>
    </row>
    <row r="32" spans="1:8" hidden="1" x14ac:dyDescent="0.2">
      <c r="A32" t="s">
        <v>93</v>
      </c>
      <c r="B32" t="s">
        <v>94</v>
      </c>
      <c r="C32" t="s">
        <v>95</v>
      </c>
      <c r="D32" t="s">
        <v>171</v>
      </c>
      <c r="E32">
        <f t="shared" si="0"/>
        <v>6207</v>
      </c>
      <c r="F32" t="s">
        <v>170</v>
      </c>
      <c r="G32">
        <f t="shared" si="1"/>
        <v>6220</v>
      </c>
      <c r="H32" t="str">
        <f t="shared" si="2"/>
        <v>"actions":"",</v>
      </c>
    </row>
    <row r="33" spans="1:8" x14ac:dyDescent="0.2">
      <c r="A33" t="s">
        <v>96</v>
      </c>
      <c r="B33" t="s">
        <v>97</v>
      </c>
      <c r="C33" t="s">
        <v>98</v>
      </c>
      <c r="D33" t="s">
        <v>171</v>
      </c>
      <c r="E33">
        <f t="shared" si="0"/>
        <v>6352</v>
      </c>
      <c r="F33" t="s">
        <v>170</v>
      </c>
      <c r="G33">
        <f t="shared" si="1"/>
        <v>6381</v>
      </c>
      <c r="H33" t="str">
        <f t="shared" si="2"/>
        <v>"actions":"a0j21000000KaO0AAK</v>
      </c>
    </row>
    <row r="34" spans="1:8" hidden="1" x14ac:dyDescent="0.2">
      <c r="A34" t="s">
        <v>99</v>
      </c>
      <c r="B34" t="s">
        <v>100</v>
      </c>
      <c r="C34" t="s">
        <v>101</v>
      </c>
      <c r="D34" t="s">
        <v>171</v>
      </c>
      <c r="E34">
        <f t="shared" si="0"/>
        <v>6080</v>
      </c>
      <c r="F34" t="s">
        <v>170</v>
      </c>
      <c r="G34">
        <f t="shared" si="1"/>
        <v>6093</v>
      </c>
      <c r="H34" t="str">
        <f t="shared" si="2"/>
        <v>"actions":"",</v>
      </c>
    </row>
    <row r="35" spans="1:8" hidden="1" x14ac:dyDescent="0.2">
      <c r="A35" t="s">
        <v>102</v>
      </c>
      <c r="B35" t="s">
        <v>103</v>
      </c>
      <c r="C35" t="s">
        <v>104</v>
      </c>
      <c r="D35" t="s">
        <v>171</v>
      </c>
      <c r="E35">
        <f t="shared" si="0"/>
        <v>1043</v>
      </c>
      <c r="F35" t="s">
        <v>170</v>
      </c>
      <c r="G35">
        <f t="shared" si="1"/>
        <v>1056</v>
      </c>
      <c r="H35" t="str">
        <f t="shared" si="2"/>
        <v>"actions":"",</v>
      </c>
    </row>
    <row r="36" spans="1:8" hidden="1" x14ac:dyDescent="0.2">
      <c r="A36" t="s">
        <v>105</v>
      </c>
      <c r="B36" t="s">
        <v>106</v>
      </c>
      <c r="C36" t="s">
        <v>107</v>
      </c>
      <c r="D36" t="s">
        <v>171</v>
      </c>
      <c r="E36">
        <f t="shared" si="0"/>
        <v>6164</v>
      </c>
      <c r="F36" t="s">
        <v>170</v>
      </c>
      <c r="G36">
        <f t="shared" si="1"/>
        <v>6177</v>
      </c>
      <c r="H36" t="str">
        <f t="shared" si="2"/>
        <v>"actions":"",</v>
      </c>
    </row>
    <row r="37" spans="1:8" hidden="1" x14ac:dyDescent="0.2">
      <c r="A37" t="s">
        <v>108</v>
      </c>
      <c r="B37" t="s">
        <v>109</v>
      </c>
      <c r="C37" t="s">
        <v>110</v>
      </c>
      <c r="D37" t="s">
        <v>171</v>
      </c>
      <c r="E37">
        <f t="shared" si="0"/>
        <v>6160</v>
      </c>
      <c r="F37" t="s">
        <v>170</v>
      </c>
      <c r="G37">
        <f t="shared" si="1"/>
        <v>6173</v>
      </c>
      <c r="H37" t="str">
        <f t="shared" si="2"/>
        <v>"actions":"",</v>
      </c>
    </row>
    <row r="38" spans="1:8" hidden="1" x14ac:dyDescent="0.2">
      <c r="A38" t="s">
        <v>111</v>
      </c>
      <c r="B38" t="s">
        <v>112</v>
      </c>
      <c r="C38" t="s">
        <v>113</v>
      </c>
      <c r="D38" t="s">
        <v>171</v>
      </c>
      <c r="E38">
        <f t="shared" si="0"/>
        <v>6207</v>
      </c>
      <c r="F38" t="s">
        <v>170</v>
      </c>
      <c r="G38">
        <f t="shared" si="1"/>
        <v>6220</v>
      </c>
      <c r="H38" t="str">
        <f t="shared" si="2"/>
        <v>"actions":"",</v>
      </c>
    </row>
    <row r="39" spans="1:8" hidden="1" x14ac:dyDescent="0.2">
      <c r="A39" t="s">
        <v>114</v>
      </c>
      <c r="B39" t="s">
        <v>115</v>
      </c>
      <c r="C39" t="s">
        <v>116</v>
      </c>
      <c r="D39" t="s">
        <v>171</v>
      </c>
      <c r="E39">
        <f t="shared" si="0"/>
        <v>3857</v>
      </c>
      <c r="F39" t="s">
        <v>170</v>
      </c>
      <c r="G39">
        <f t="shared" si="1"/>
        <v>3870</v>
      </c>
      <c r="H39" t="str">
        <f t="shared" si="2"/>
        <v>"actions":"",</v>
      </c>
    </row>
    <row r="40" spans="1:8" hidden="1" x14ac:dyDescent="0.2">
      <c r="A40" t="s">
        <v>117</v>
      </c>
      <c r="B40" t="s">
        <v>118</v>
      </c>
      <c r="C40" t="s">
        <v>119</v>
      </c>
      <c r="D40" t="s">
        <v>171</v>
      </c>
      <c r="E40">
        <f t="shared" si="0"/>
        <v>4843</v>
      </c>
      <c r="F40" t="s">
        <v>170</v>
      </c>
      <c r="G40">
        <f t="shared" si="1"/>
        <v>4856</v>
      </c>
      <c r="H40" t="str">
        <f t="shared" si="2"/>
        <v>"actions":"",</v>
      </c>
    </row>
    <row r="41" spans="1:8" hidden="1" x14ac:dyDescent="0.2">
      <c r="A41" t="s">
        <v>120</v>
      </c>
      <c r="B41" t="s">
        <v>121</v>
      </c>
      <c r="C41" t="s">
        <v>122</v>
      </c>
      <c r="D41" t="s">
        <v>171</v>
      </c>
      <c r="E41">
        <f t="shared" si="0"/>
        <v>2527</v>
      </c>
      <c r="F41" t="s">
        <v>170</v>
      </c>
      <c r="G41">
        <f t="shared" si="1"/>
        <v>2540</v>
      </c>
      <c r="H41" t="str">
        <f t="shared" si="2"/>
        <v>"actions":"",</v>
      </c>
    </row>
    <row r="42" spans="1:8" hidden="1" x14ac:dyDescent="0.2">
      <c r="A42" t="s">
        <v>123</v>
      </c>
      <c r="B42" t="s">
        <v>124</v>
      </c>
      <c r="C42" t="s">
        <v>125</v>
      </c>
      <c r="D42" t="s">
        <v>171</v>
      </c>
      <c r="E42">
        <f t="shared" si="0"/>
        <v>6220</v>
      </c>
      <c r="F42" t="s">
        <v>170</v>
      </c>
      <c r="G42">
        <f t="shared" si="1"/>
        <v>6233</v>
      </c>
      <c r="H42" t="str">
        <f t="shared" si="2"/>
        <v>"actions":"",</v>
      </c>
    </row>
    <row r="43" spans="1:8" x14ac:dyDescent="0.2">
      <c r="A43" t="s">
        <v>126</v>
      </c>
      <c r="B43" t="s">
        <v>127</v>
      </c>
      <c r="C43" t="s">
        <v>128</v>
      </c>
      <c r="D43" t="s">
        <v>171</v>
      </c>
      <c r="E43">
        <f t="shared" si="0"/>
        <v>6220</v>
      </c>
      <c r="F43" t="s">
        <v>170</v>
      </c>
      <c r="G43">
        <f t="shared" si="1"/>
        <v>6249</v>
      </c>
      <c r="H43" t="str">
        <f t="shared" si="2"/>
        <v>"actions":"a0j21000000KaOKAA0</v>
      </c>
    </row>
    <row r="44" spans="1:8" hidden="1" x14ac:dyDescent="0.2">
      <c r="A44" t="s">
        <v>129</v>
      </c>
      <c r="B44" t="s">
        <v>130</v>
      </c>
      <c r="C44" t="s">
        <v>131</v>
      </c>
      <c r="D44" t="s">
        <v>171</v>
      </c>
      <c r="E44">
        <f t="shared" si="0"/>
        <v>6163</v>
      </c>
      <c r="F44" t="s">
        <v>170</v>
      </c>
      <c r="G44">
        <f t="shared" si="1"/>
        <v>6176</v>
      </c>
      <c r="H44" t="str">
        <f t="shared" si="2"/>
        <v>"actions":"",</v>
      </c>
    </row>
    <row r="45" spans="1:8" hidden="1" x14ac:dyDescent="0.2">
      <c r="A45" t="s">
        <v>132</v>
      </c>
      <c r="B45" t="s">
        <v>133</v>
      </c>
      <c r="C45" t="s">
        <v>134</v>
      </c>
      <c r="D45" t="s">
        <v>171</v>
      </c>
      <c r="E45">
        <f t="shared" si="0"/>
        <v>4410</v>
      </c>
      <c r="F45" t="s">
        <v>170</v>
      </c>
      <c r="G45">
        <f t="shared" si="1"/>
        <v>4423</v>
      </c>
      <c r="H45" t="str">
        <f t="shared" si="2"/>
        <v>"actions":"",</v>
      </c>
    </row>
    <row r="46" spans="1:8" hidden="1" x14ac:dyDescent="0.2">
      <c r="A46" t="s">
        <v>135</v>
      </c>
      <c r="B46" t="s">
        <v>136</v>
      </c>
      <c r="C46" t="s">
        <v>137</v>
      </c>
      <c r="D46" t="s">
        <v>171</v>
      </c>
      <c r="E46">
        <f t="shared" si="0"/>
        <v>4385</v>
      </c>
      <c r="F46" t="s">
        <v>170</v>
      </c>
      <c r="G46">
        <f t="shared" si="1"/>
        <v>4398</v>
      </c>
      <c r="H46" t="str">
        <f t="shared" si="2"/>
        <v>"actions":"",</v>
      </c>
    </row>
    <row r="47" spans="1:8" hidden="1" x14ac:dyDescent="0.2">
      <c r="A47" t="s">
        <v>138</v>
      </c>
      <c r="B47" t="s">
        <v>139</v>
      </c>
      <c r="C47" t="s">
        <v>140</v>
      </c>
      <c r="D47" t="s">
        <v>171</v>
      </c>
      <c r="E47">
        <f t="shared" si="0"/>
        <v>6166</v>
      </c>
      <c r="F47" t="s">
        <v>170</v>
      </c>
      <c r="G47">
        <f t="shared" si="1"/>
        <v>6179</v>
      </c>
      <c r="H47" t="str">
        <f t="shared" si="2"/>
        <v>"actions":"",</v>
      </c>
    </row>
    <row r="48" spans="1:8" hidden="1" x14ac:dyDescent="0.2">
      <c r="A48" t="s">
        <v>141</v>
      </c>
      <c r="B48" t="s">
        <v>142</v>
      </c>
      <c r="C48" t="s">
        <v>143</v>
      </c>
      <c r="D48" t="s">
        <v>171</v>
      </c>
      <c r="E48">
        <f t="shared" si="0"/>
        <v>2420</v>
      </c>
      <c r="F48" t="s">
        <v>170</v>
      </c>
      <c r="G48">
        <f t="shared" si="1"/>
        <v>2433</v>
      </c>
      <c r="H48" t="str">
        <f t="shared" si="2"/>
        <v>"actions":"",</v>
      </c>
    </row>
    <row r="49" spans="1:8" hidden="1" x14ac:dyDescent="0.2">
      <c r="A49" t="s">
        <v>144</v>
      </c>
      <c r="B49" t="s">
        <v>145</v>
      </c>
      <c r="C49" t="s">
        <v>146</v>
      </c>
      <c r="D49" t="s">
        <v>171</v>
      </c>
      <c r="E49">
        <f t="shared" si="0"/>
        <v>6222</v>
      </c>
      <c r="F49" t="s">
        <v>170</v>
      </c>
      <c r="G49">
        <f t="shared" si="1"/>
        <v>6235</v>
      </c>
      <c r="H49" t="str">
        <f t="shared" si="2"/>
        <v>"actions":"",</v>
      </c>
    </row>
    <row r="50" spans="1:8" hidden="1" x14ac:dyDescent="0.2">
      <c r="A50" t="s">
        <v>147</v>
      </c>
      <c r="B50" t="s">
        <v>148</v>
      </c>
      <c r="C50" t="s">
        <v>149</v>
      </c>
      <c r="D50" t="s">
        <v>171</v>
      </c>
      <c r="E50">
        <f t="shared" si="0"/>
        <v>6170</v>
      </c>
      <c r="F50" t="s">
        <v>170</v>
      </c>
      <c r="G50">
        <f t="shared" si="1"/>
        <v>6183</v>
      </c>
      <c r="H50" t="str">
        <f t="shared" si="2"/>
        <v>"actions":"",</v>
      </c>
    </row>
    <row r="51" spans="1:8" hidden="1" x14ac:dyDescent="0.2">
      <c r="A51" t="s">
        <v>150</v>
      </c>
      <c r="B51" t="s">
        <v>151</v>
      </c>
      <c r="C51" t="s">
        <v>152</v>
      </c>
      <c r="D51" t="s">
        <v>171</v>
      </c>
      <c r="E51">
        <f t="shared" si="0"/>
        <v>6169</v>
      </c>
      <c r="F51" t="s">
        <v>170</v>
      </c>
      <c r="G51">
        <f t="shared" si="1"/>
        <v>6182</v>
      </c>
      <c r="H51" t="str">
        <f t="shared" si="2"/>
        <v>"actions":"",</v>
      </c>
    </row>
    <row r="52" spans="1:8" hidden="1" x14ac:dyDescent="0.2">
      <c r="A52" t="s">
        <v>153</v>
      </c>
      <c r="B52" t="s">
        <v>154</v>
      </c>
      <c r="C52" t="s">
        <v>155</v>
      </c>
      <c r="D52" t="s">
        <v>171</v>
      </c>
      <c r="E52">
        <f t="shared" si="0"/>
        <v>6243</v>
      </c>
      <c r="F52" t="s">
        <v>170</v>
      </c>
      <c r="G52">
        <f t="shared" si="1"/>
        <v>6256</v>
      </c>
      <c r="H52" t="str">
        <f t="shared" si="2"/>
        <v>"actions":"",</v>
      </c>
    </row>
    <row r="53" spans="1:8" hidden="1" x14ac:dyDescent="0.2">
      <c r="A53" t="s">
        <v>156</v>
      </c>
      <c r="B53" t="s">
        <v>157</v>
      </c>
      <c r="C53" t="s">
        <v>158</v>
      </c>
      <c r="D53" t="s">
        <v>171</v>
      </c>
      <c r="E53">
        <f t="shared" si="0"/>
        <v>6170</v>
      </c>
      <c r="F53" t="s">
        <v>170</v>
      </c>
      <c r="G53">
        <f t="shared" si="1"/>
        <v>6183</v>
      </c>
      <c r="H53" t="str">
        <f t="shared" si="2"/>
        <v>"actions":"",</v>
      </c>
    </row>
    <row r="54" spans="1:8" hidden="1" x14ac:dyDescent="0.2">
      <c r="A54" t="s">
        <v>159</v>
      </c>
      <c r="B54" t="s">
        <v>160</v>
      </c>
      <c r="C54" t="s">
        <v>161</v>
      </c>
      <c r="D54" t="s">
        <v>171</v>
      </c>
      <c r="E54">
        <f t="shared" si="0"/>
        <v>6167</v>
      </c>
      <c r="F54" t="s">
        <v>170</v>
      </c>
      <c r="G54">
        <f t="shared" si="1"/>
        <v>6180</v>
      </c>
      <c r="H54" t="str">
        <f t="shared" si="2"/>
        <v>"actions":"",</v>
      </c>
    </row>
    <row r="55" spans="1:8" hidden="1" x14ac:dyDescent="0.2">
      <c r="A55" t="s">
        <v>162</v>
      </c>
      <c r="B55" t="s">
        <v>163</v>
      </c>
      <c r="C55" t="s">
        <v>164</v>
      </c>
      <c r="D55" t="s">
        <v>171</v>
      </c>
      <c r="E55">
        <f t="shared" si="0"/>
        <v>2028</v>
      </c>
      <c r="F55" t="s">
        <v>170</v>
      </c>
      <c r="G55">
        <f t="shared" si="1"/>
        <v>2041</v>
      </c>
      <c r="H55" t="str">
        <f t="shared" si="2"/>
        <v>"actions":"",</v>
      </c>
    </row>
    <row r="56" spans="1:8" hidden="1" x14ac:dyDescent="0.2">
      <c r="A56" t="s">
        <v>165</v>
      </c>
      <c r="B56" t="s">
        <v>166</v>
      </c>
      <c r="C56" t="s">
        <v>167</v>
      </c>
      <c r="D56" t="s">
        <v>171</v>
      </c>
      <c r="E56">
        <f t="shared" si="0"/>
        <v>6187</v>
      </c>
      <c r="F56" t="s">
        <v>170</v>
      </c>
      <c r="G56">
        <f t="shared" si="1"/>
        <v>6200</v>
      </c>
      <c r="H56" t="str">
        <f t="shared" si="2"/>
        <v>"actions":"",</v>
      </c>
    </row>
    <row r="57" spans="1:8" hidden="1" x14ac:dyDescent="0.2">
      <c r="A57" t="s">
        <v>168</v>
      </c>
      <c r="B57" t="s">
        <v>169</v>
      </c>
      <c r="C57" t="s">
        <v>59</v>
      </c>
      <c r="D57" t="s">
        <v>171</v>
      </c>
      <c r="E57" t="e">
        <f t="shared" si="0"/>
        <v>#VALUE!</v>
      </c>
      <c r="F57" t="s">
        <v>170</v>
      </c>
      <c r="G57" t="e">
        <f t="shared" si="1"/>
        <v>#VALUE!</v>
      </c>
      <c r="H57" t="e">
        <f t="shared" si="2"/>
        <v>#VALUE!</v>
      </c>
    </row>
  </sheetData>
  <autoFilter ref="A1:H57">
    <filterColumn colId="7">
      <filters>
        <filter val="&quot;actions&quot;:&quot;a0j21000000KaNlAAK"/>
        <filter val="&quot;actions&quot;:&quot;a0j21000000KaNqAAK,a0j21000000KaNvAAK,a0j21000000KaO0AAK"/>
        <filter val="&quot;actions&quot;:&quot;a0j21000000KaNRAA0"/>
        <filter val="&quot;actions&quot;:&quot;a0j21000000KaO0AAK"/>
        <filter val="&quot;actions&quot;:&quot;a0j21000000KaO5AAK"/>
        <filter val="&quot;actions&quot;:&quot;a0j21000000KaOAAA0,a0j21000000KaOFAA0,a0j21000000KaOKAA0"/>
        <filter val="&quot;actions&quot;:&quot;a0j21000000KaOKAA0"/>
        <filter val="&quot;actions&quot;:&quot;a0j21000000KaOtAAK"/>
        <filter val="&quot;actions&quot;:&quot;a0j21000000KaOyAAK,a0j21000000KaP3AAK,a0j21000000KaP8AAK"/>
        <filter val="&quot;actions&quot;:&quot;a1M4E0000004mY3UAI,a1M4E0000004mYDUAY"/>
        <filter val="&quot;actions&quot;:&quot;a1M4E00000096IMUAY"/>
      </filters>
    </filterColumn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Dědič</dc:creator>
  <cp:lastModifiedBy>Peter Dědič</cp:lastModifiedBy>
  <dcterms:created xsi:type="dcterms:W3CDTF">2016-08-19T15:17:56Z</dcterms:created>
  <dcterms:modified xsi:type="dcterms:W3CDTF">2016-08-19T15:33:47Z</dcterms:modified>
</cp:coreProperties>
</file>