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DE8DD2D1-3D69-449A-8759-40EB6CC8C082}" xr6:coauthVersionLast="45" xr6:coauthVersionMax="45" xr10:uidLastSave="{00000000-0000-0000-0000-000000000000}"/>
  <bookViews>
    <workbookView xWindow="-28920" yWindow="-1260" windowWidth="29040" windowHeight="15840" activeTab="2" xr2:uid="{69F81732-9917-45FC-B790-578500B02F6D}"/>
  </bookViews>
  <sheets>
    <sheet name="Random-Timing" sheetId="1" r:id="rId1"/>
    <sheet name="Micro-10K" sheetId="2" r:id="rId2"/>
    <sheet name="Micro-5m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<sst xmlns="http://schemas.openxmlformats.org/spreadsheetml/2006/main" count="70" uniqueCount="34">
  <si>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</si>
  <si>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</si>
  <si>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</si>
  <si>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</si>
  <si>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</si>
  <si>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</si>
  <si>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</si>
  <si>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</si>
  <si>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</si>
  <si>
    <t>QL-d</t>
  </si>
  <si>
    <t>Random</t>
  </si>
  <si>
    <t>Greedy</t>
  </si>
  <si>
    <t>PCT-3</t>
  </si>
  <si>
    <t>PCT-10</t>
  </si>
  <si>
    <t>PCT-30</t>
  </si>
  <si>
    <t>IDB</t>
  </si>
  <si>
    <t>FibBench-2</t>
  </si>
  <si>
    <t>FibBench-Longest-2</t>
  </si>
  <si>
    <t>Triangular-2</t>
  </si>
  <si>
    <t>Triangular-Longest-2</t>
  </si>
  <si>
    <t>SafeStack</t>
  </si>
  <si>
    <t>Iterations = 10K, -explore</t>
  </si>
  <si>
    <t>QL-NDN</t>
  </si>
  <si>
    <t> 0.0007</t>
  </si>
  <si>
    <t> 0.0071</t>
  </si>
  <si>
    <t>QL</t>
  </si>
  <si>
    <t>FailureDetector</t>
  </si>
  <si>
    <t>FibBench2</t>
  </si>
  <si>
    <t>FibBenchLongest2</t>
  </si>
  <si>
    <t>Raftv1</t>
  </si>
  <si>
    <t>Raftv2</t>
  </si>
  <si>
    <t>Triangular2</t>
  </si>
  <si>
    <t>TriangularLongest2</t>
  </si>
  <si>
    <t xml:space="preserve">Softmax, Iter = 100K, Reset = 1000, -explore,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</si>
</sst>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1" fontId="2" fillId="0" borderId="0" xfId="0" applyNumberFormat="1" applyFont="1" applyAlignment="1">
      <alignment horizontal="right" vertical="center"/>
    </xf>
    <xf numFmtId="11" fontId="0" fillId="0" borderId="0" xfId="0" applyNumberFormat="1"/>
    <xf numFmtId="0" fontId="5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workbookViewId="0">
      <selection activeCell="E15" sqref="E15"/>
    </sheetView>
  </sheetViews>
  <sheetFormatPr defaultRowHeight="15" x14ac:dyDescent="0.25"/>
  <cols>
    <col min="1" max="1" width="10.85546875" bestFit="1" customWidth="1"/>
    <col min="2" max="2" width="1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197813</v>
      </c>
    </row>
    <row r="3" spans="1:2" x14ac:dyDescent="0.25">
      <c r="A3" t="s">
        <v>3</v>
      </c>
      <c r="B3">
        <v>181600</v>
      </c>
    </row>
    <row r="4" spans="1:2" x14ac:dyDescent="0.25">
      <c r="A4" t="s">
        <v>4</v>
      </c>
      <c r="B4">
        <v>129619</v>
      </c>
    </row>
    <row r="5" spans="1:2" x14ac:dyDescent="0.25">
      <c r="A5" t="s">
        <v>5</v>
      </c>
      <c r="B5">
        <v>41610</v>
      </c>
    </row>
    <row r="6" spans="1:2" x14ac:dyDescent="0.25">
      <c r="A6" t="s">
        <v>6</v>
      </c>
      <c r="B6">
        <v>70940</v>
      </c>
    </row>
    <row r="8" spans="1:2" x14ac:dyDescent="0.25">
      <c r="A8" t="s">
        <v>7</v>
      </c>
      <c r="B8">
        <f>AVERAGE(B2:B6)</f>
        <v>124316.4</v>
      </c>
    </row>
    <row r="9" spans="1:2" x14ac:dyDescent="0.2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6846-BF78-4BE3-BF7B-537B2902362F}">
  <dimension ref="A1:J11"/>
  <sheetViews>
    <sheetView workbookViewId="0">
      <selection activeCell="D32" sqref="D32"/>
    </sheetView>
  </sheetViews>
  <sheetFormatPr defaultRowHeight="15" x14ac:dyDescent="0.25"/>
  <cols>
    <col min="1" max="1" width="19.42578125" bestFit="1" customWidth="1"/>
    <col min="10" max="10" width="23.5703125" bestFit="1" customWidth="1"/>
  </cols>
  <sheetData>
    <row r="1" spans="1:10" x14ac:dyDescent="0.25">
      <c r="A1" s="4" t="s">
        <v>0</v>
      </c>
      <c r="B1" s="4" t="s">
        <v>9</v>
      </c>
      <c r="C1" s="4" t="s">
        <v>22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2" t="s">
        <v>21</v>
      </c>
    </row>
    <row r="2" spans="1:10" x14ac:dyDescent="0.25">
      <c r="A2" s="5" t="s">
        <v>2</v>
      </c>
      <c r="B2" s="3">
        <v>1.5599999999999999E-2</v>
      </c>
      <c r="C2" s="3">
        <v>1E-4</v>
      </c>
      <c r="D2" s="3">
        <v>2.9999999999999997E-4</v>
      </c>
      <c r="E2" s="3">
        <v>1E-4</v>
      </c>
      <c r="F2" s="3">
        <v>0</v>
      </c>
      <c r="G2" s="3">
        <v>0</v>
      </c>
      <c r="H2" s="3">
        <v>0</v>
      </c>
      <c r="I2" s="3">
        <v>0</v>
      </c>
      <c r="J2" s="2"/>
    </row>
    <row r="3" spans="1:10" x14ac:dyDescent="0.25">
      <c r="A3" s="5" t="s">
        <v>3</v>
      </c>
      <c r="B3" s="3">
        <v>8.3000000000000001E-3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/>
    </row>
    <row r="4" spans="1:10" x14ac:dyDescent="0.25">
      <c r="A4" s="5" t="s">
        <v>4</v>
      </c>
      <c r="B4" s="3">
        <v>2.0000000000000001E-4</v>
      </c>
      <c r="C4" s="3">
        <v>0</v>
      </c>
      <c r="D4" s="3">
        <v>0</v>
      </c>
      <c r="E4" s="3">
        <v>1E-4</v>
      </c>
      <c r="F4" s="3">
        <v>0</v>
      </c>
      <c r="G4" s="3">
        <v>0</v>
      </c>
      <c r="H4" s="3">
        <v>1E-4</v>
      </c>
      <c r="I4" s="3">
        <v>1E-4</v>
      </c>
      <c r="J4" s="2"/>
    </row>
    <row r="5" spans="1:10" x14ac:dyDescent="0.25">
      <c r="A5" s="5" t="s">
        <v>5</v>
      </c>
      <c r="B5" s="3">
        <v>0</v>
      </c>
      <c r="C5" s="3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/>
    </row>
    <row r="6" spans="1:10" x14ac:dyDescent="0.25">
      <c r="A6" s="5" t="s">
        <v>6</v>
      </c>
      <c r="B6" s="3">
        <v>1E-4</v>
      </c>
      <c r="C6" s="3">
        <v>1E-4</v>
      </c>
      <c r="D6" s="3">
        <v>0</v>
      </c>
      <c r="E6" s="3">
        <v>0</v>
      </c>
      <c r="F6" s="3">
        <v>0</v>
      </c>
      <c r="G6" s="3">
        <v>1.1999999999999999E-3</v>
      </c>
      <c r="H6" s="3">
        <v>2.0000000000000001E-4</v>
      </c>
      <c r="I6" s="3">
        <v>0</v>
      </c>
      <c r="J6" s="2"/>
    </row>
    <row r="7" spans="1:10" x14ac:dyDescent="0.25">
      <c r="A7" s="5" t="s">
        <v>16</v>
      </c>
      <c r="B7" s="3">
        <v>8.6499999999999994E-2</v>
      </c>
      <c r="C7" s="3">
        <v>0.1045</v>
      </c>
      <c r="D7" s="3">
        <v>4.9000000000000002E-2</v>
      </c>
      <c r="E7" s="3">
        <v>3.8300000000000001E-2</v>
      </c>
      <c r="F7" s="3">
        <v>0</v>
      </c>
      <c r="G7" s="3" t="s">
        <v>23</v>
      </c>
      <c r="H7" s="3">
        <v>0.71319999999999995</v>
      </c>
      <c r="I7" s="3">
        <v>0.68989999999999996</v>
      </c>
      <c r="J7" s="2"/>
    </row>
    <row r="8" spans="1:10" x14ac:dyDescent="0.25">
      <c r="A8" s="5" t="s">
        <v>17</v>
      </c>
      <c r="B8" s="3">
        <v>1.9E-3</v>
      </c>
      <c r="C8" s="3">
        <v>2.9999999999999997E-4</v>
      </c>
      <c r="D8" s="3">
        <v>5.9999999999999995E-4</v>
      </c>
      <c r="E8" s="3">
        <v>3.5999999999999999E-3</v>
      </c>
      <c r="F8" s="3">
        <v>0</v>
      </c>
      <c r="G8" s="3">
        <v>0</v>
      </c>
      <c r="H8" s="3">
        <v>1E-4</v>
      </c>
      <c r="I8" s="3">
        <v>0.32219999999999999</v>
      </c>
      <c r="J8" s="2"/>
    </row>
    <row r="9" spans="1:10" x14ac:dyDescent="0.25">
      <c r="A9" s="5" t="s">
        <v>18</v>
      </c>
      <c r="B9" s="3">
        <v>4.8999999999999998E-3</v>
      </c>
      <c r="C9" s="3">
        <v>1.7100000000000001E-2</v>
      </c>
      <c r="D9" s="3">
        <v>0</v>
      </c>
      <c r="E9" s="3" t="s">
        <v>24</v>
      </c>
      <c r="F9" s="3">
        <v>0</v>
      </c>
      <c r="G9" s="3">
        <v>0</v>
      </c>
      <c r="H9" s="3">
        <v>0</v>
      </c>
      <c r="I9" s="3">
        <v>1E-4</v>
      </c>
      <c r="J9" s="2"/>
    </row>
    <row r="10" spans="1:10" x14ac:dyDescent="0.25">
      <c r="A10" s="5" t="s">
        <v>19</v>
      </c>
      <c r="B10" s="3">
        <v>0</v>
      </c>
      <c r="C10" s="3">
        <v>2.5000000000000001E-3</v>
      </c>
      <c r="D10" s="3">
        <v>0</v>
      </c>
      <c r="E10" s="3">
        <v>5.0000000000000001E-4</v>
      </c>
      <c r="F10" s="3">
        <v>0</v>
      </c>
      <c r="G10" s="3">
        <v>0</v>
      </c>
      <c r="H10" s="3">
        <v>0</v>
      </c>
      <c r="I10" s="3">
        <v>0</v>
      </c>
      <c r="J10" s="2"/>
    </row>
    <row r="11" spans="1:10" x14ac:dyDescent="0.25">
      <c r="A11" s="5" t="s">
        <v>20</v>
      </c>
      <c r="B11" s="3">
        <v>0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1E-4</v>
      </c>
      <c r="J1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54B0-8C31-463D-B4D6-5CBEAB732BCA}">
  <dimension ref="A1:J25"/>
  <sheetViews>
    <sheetView tabSelected="1" workbookViewId="0">
      <selection activeCell="J22" sqref="J22"/>
    </sheetView>
  </sheetViews>
  <sheetFormatPr defaultRowHeight="15" x14ac:dyDescent="0.25"/>
  <cols>
    <col min="1" max="1" width="19.42578125" style="1" bestFit="1" customWidth="1"/>
    <col min="2" max="9" width="10.140625" bestFit="1" customWidth="1"/>
    <col min="10" max="10" width="39.28515625" bestFit="1" customWidth="1"/>
  </cols>
  <sheetData>
    <row r="1" spans="1:10" s="9" customFormat="1" x14ac:dyDescent="0.25">
      <c r="A1" s="9" t="s">
        <v>33</v>
      </c>
    </row>
    <row r="2" spans="1:10" s="1" customFormat="1" x14ac:dyDescent="0.25">
      <c r="A2" s="1" t="s">
        <v>0</v>
      </c>
      <c r="B2" s="1" t="s">
        <v>25</v>
      </c>
      <c r="C2" s="1" t="s">
        <v>22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6"/>
    </row>
    <row r="3" spans="1:10" x14ac:dyDescent="0.25">
      <c r="A3" s="1" t="s">
        <v>5</v>
      </c>
      <c r="B3">
        <v>3.2000000000000003E-4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2"/>
    </row>
    <row r="4" spans="1:10" x14ac:dyDescent="0.25">
      <c r="A4" s="1" t="s">
        <v>26</v>
      </c>
      <c r="B4">
        <v>2.3000000000000001E-4</v>
      </c>
      <c r="C4">
        <v>1.7000000000000001E-4</v>
      </c>
      <c r="D4">
        <v>0</v>
      </c>
      <c r="E4">
        <v>0</v>
      </c>
      <c r="F4" s="8">
        <v>1.0000000000000001E-5</v>
      </c>
      <c r="G4">
        <v>3.5E-4</v>
      </c>
      <c r="H4">
        <v>3.6999999999999999E-4</v>
      </c>
      <c r="I4">
        <v>0</v>
      </c>
      <c r="J4" s="2"/>
    </row>
    <row r="5" spans="1:10" x14ac:dyDescent="0.25">
      <c r="A5" s="1" t="s">
        <v>27</v>
      </c>
      <c r="B5">
        <v>0.10894</v>
      </c>
      <c r="C5">
        <v>0.10907</v>
      </c>
      <c r="D5">
        <v>4.8689999999999997E-2</v>
      </c>
      <c r="E5">
        <v>3.7920000000000002E-2</v>
      </c>
      <c r="F5">
        <v>0</v>
      </c>
      <c r="G5">
        <v>4.2999999999999999E-4</v>
      </c>
      <c r="H5">
        <v>0.70953999999999995</v>
      </c>
      <c r="I5">
        <v>0.95940999999999999</v>
      </c>
      <c r="J5" s="2"/>
    </row>
    <row r="6" spans="1:10" x14ac:dyDescent="0.25">
      <c r="A6" s="1" t="s">
        <v>28</v>
      </c>
      <c r="B6">
        <v>6.5740000000000007E-2</v>
      </c>
      <c r="C6">
        <v>1.42E-3</v>
      </c>
      <c r="D6">
        <v>5.1999999999999995E-4</v>
      </c>
      <c r="E6">
        <v>3.65E-3</v>
      </c>
      <c r="F6">
        <v>0</v>
      </c>
      <c r="G6">
        <v>0</v>
      </c>
      <c r="H6" s="8">
        <v>1.0000000000000001E-5</v>
      </c>
      <c r="I6">
        <v>0.92291000000000001</v>
      </c>
      <c r="J6" s="2"/>
    </row>
    <row r="7" spans="1:10" x14ac:dyDescent="0.25">
      <c r="A7" s="1" t="s">
        <v>4</v>
      </c>
      <c r="B7" s="8">
        <v>3.0000000000000001E-5</v>
      </c>
      <c r="C7" s="8">
        <v>6.0000000000000002E-5</v>
      </c>
      <c r="D7">
        <v>0</v>
      </c>
      <c r="E7" s="8">
        <v>2.0000000000000002E-5</v>
      </c>
      <c r="F7" s="8">
        <v>2.0000000000000002E-5</v>
      </c>
      <c r="G7">
        <v>3.3E-4</v>
      </c>
      <c r="H7">
        <v>2.2000000000000001E-4</v>
      </c>
      <c r="I7" s="8">
        <v>4.0000000000000003E-5</v>
      </c>
      <c r="J7" s="2"/>
    </row>
    <row r="8" spans="1:10" x14ac:dyDescent="0.25">
      <c r="A8" s="1" t="s">
        <v>29</v>
      </c>
      <c r="B8">
        <v>1.7799999999999999E-3</v>
      </c>
      <c r="C8">
        <v>2.3000000000000001E-4</v>
      </c>
      <c r="D8">
        <v>5.0000000000000001E-4</v>
      </c>
      <c r="E8" s="8">
        <v>8.0000000000000007E-5</v>
      </c>
      <c r="F8">
        <v>0</v>
      </c>
      <c r="G8" s="8">
        <v>2.0000000000000002E-5</v>
      </c>
      <c r="H8" s="8">
        <v>5.0000000000000002E-5</v>
      </c>
      <c r="I8">
        <v>2.4000000000000001E-4</v>
      </c>
      <c r="J8" s="2"/>
    </row>
    <row r="9" spans="1:10" x14ac:dyDescent="0.25">
      <c r="A9" s="1" t="s">
        <v>30</v>
      </c>
      <c r="B9">
        <v>8.3899999999999999E-3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"/>
    </row>
    <row r="10" spans="1:10" x14ac:dyDescent="0.25">
      <c r="A10" s="1" t="s">
        <v>20</v>
      </c>
      <c r="B10" s="8">
        <v>1.0000000000000001E-5</v>
      </c>
      <c r="C10">
        <v>0</v>
      </c>
      <c r="D10" s="8">
        <v>6.9999999999999994E-5</v>
      </c>
      <c r="E10" s="8">
        <v>4.0000000000000003E-5</v>
      </c>
      <c r="F10">
        <v>0</v>
      </c>
      <c r="G10">
        <v>0</v>
      </c>
      <c r="H10" s="8">
        <v>2.0000000000000002E-5</v>
      </c>
      <c r="I10" s="8">
        <v>6.0000000000000002E-5</v>
      </c>
      <c r="J10" s="2"/>
    </row>
    <row r="11" spans="1:10" x14ac:dyDescent="0.25">
      <c r="A11" s="1" t="s">
        <v>31</v>
      </c>
      <c r="B11">
        <v>1.7330000000000002E-2</v>
      </c>
      <c r="C11">
        <v>1.72E-2</v>
      </c>
      <c r="D11">
        <v>2.0000000000000001E-4</v>
      </c>
      <c r="E11">
        <v>7.1000000000000004E-3</v>
      </c>
      <c r="F11">
        <v>0</v>
      </c>
      <c r="G11">
        <v>0</v>
      </c>
      <c r="H11">
        <v>0</v>
      </c>
      <c r="I11">
        <v>1E-4</v>
      </c>
      <c r="J11" s="2"/>
    </row>
    <row r="12" spans="1:10" x14ac:dyDescent="0.25">
      <c r="A12" s="1" t="s">
        <v>32</v>
      </c>
      <c r="B12">
        <v>1.4200000000000001E-2</v>
      </c>
      <c r="C12">
        <v>2.2000000000000001E-4</v>
      </c>
      <c r="D12">
        <v>0</v>
      </c>
      <c r="E12">
        <v>2.5000000000000001E-4</v>
      </c>
      <c r="F12">
        <v>0</v>
      </c>
      <c r="G12">
        <v>0</v>
      </c>
      <c r="H12">
        <v>0</v>
      </c>
      <c r="I12">
        <v>0</v>
      </c>
      <c r="J12" s="2"/>
    </row>
    <row r="13" spans="1:10" x14ac:dyDescent="0.25">
      <c r="J13" s="2"/>
    </row>
    <row r="14" spans="1:10" x14ac:dyDescent="0.25">
      <c r="J14" s="2"/>
    </row>
    <row r="15" spans="1:10" x14ac:dyDescent="0.25">
      <c r="A15" s="4" t="s">
        <v>0</v>
      </c>
      <c r="B15" s="4" t="s">
        <v>9</v>
      </c>
      <c r="C15" s="4" t="s">
        <v>22</v>
      </c>
      <c r="D15" s="4" t="s">
        <v>10</v>
      </c>
      <c r="E15" s="4" t="s">
        <v>11</v>
      </c>
      <c r="F15" s="4" t="s">
        <v>12</v>
      </c>
      <c r="G15" s="4" t="s">
        <v>13</v>
      </c>
      <c r="H15" s="4" t="s">
        <v>14</v>
      </c>
      <c r="I15" s="4" t="s">
        <v>15</v>
      </c>
    </row>
    <row r="16" spans="1:10" x14ac:dyDescent="0.25">
      <c r="A16" s="6" t="s">
        <v>2</v>
      </c>
      <c r="B16" s="7">
        <v>4.6E-5</v>
      </c>
      <c r="C16" s="7">
        <v>1.9999999999999999E-6</v>
      </c>
      <c r="D16" s="3">
        <v>0</v>
      </c>
      <c r="E16" s="7">
        <v>3.0000000000000001E-6</v>
      </c>
      <c r="F16" s="3">
        <v>0</v>
      </c>
      <c r="G16" s="3">
        <v>0</v>
      </c>
      <c r="H16" s="7">
        <v>1.9999999999999999E-6</v>
      </c>
      <c r="I16" s="3">
        <v>0</v>
      </c>
    </row>
    <row r="17" spans="1:9" x14ac:dyDescent="0.25">
      <c r="A17" s="6" t="s">
        <v>3</v>
      </c>
      <c r="B17" s="7">
        <v>5.5000000000000002E-5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25">
      <c r="A18" s="6" t="s">
        <v>4</v>
      </c>
      <c r="B18" s="3">
        <v>0</v>
      </c>
      <c r="C18" s="7">
        <v>1.9999999999999999E-6</v>
      </c>
      <c r="D18" s="7">
        <v>9.9999999999999995E-7</v>
      </c>
      <c r="E18" s="7">
        <v>9.9999999999999995E-7</v>
      </c>
      <c r="F18" s="7">
        <v>9.9999999999999995E-7</v>
      </c>
      <c r="G18" s="7">
        <v>7.9999999999999996E-6</v>
      </c>
      <c r="H18" s="7">
        <v>9.0000000000000002E-6</v>
      </c>
      <c r="I18" s="7">
        <v>5.0000000000000004E-6</v>
      </c>
    </row>
    <row r="19" spans="1:9" x14ac:dyDescent="0.25">
      <c r="A19" s="6" t="s">
        <v>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 x14ac:dyDescent="0.25">
      <c r="A20" s="6" t="s">
        <v>6</v>
      </c>
      <c r="B20" s="7">
        <v>3.9999999999999998E-6</v>
      </c>
      <c r="C20" s="7">
        <v>3.9999999999999998E-6</v>
      </c>
      <c r="D20" s="3">
        <v>0</v>
      </c>
      <c r="E20" s="3">
        <v>0</v>
      </c>
      <c r="F20" s="3">
        <v>0</v>
      </c>
      <c r="G20" s="7">
        <v>1.2E-5</v>
      </c>
      <c r="H20" s="7">
        <v>1.0000000000000001E-5</v>
      </c>
      <c r="I20" s="3">
        <v>0</v>
      </c>
    </row>
    <row r="21" spans="1:9" x14ac:dyDescent="0.25">
      <c r="A21" s="6" t="s">
        <v>16</v>
      </c>
      <c r="B21" s="3">
        <v>7.1349999999999998E-3</v>
      </c>
      <c r="C21" s="3">
        <v>3.3700000000000001E-2</v>
      </c>
      <c r="D21" s="3">
        <v>1.5599E-2</v>
      </c>
      <c r="E21" s="3">
        <v>1.2264000000000001E-2</v>
      </c>
      <c r="F21" s="3">
        <v>0</v>
      </c>
      <c r="G21" s="3">
        <v>1.92E-4</v>
      </c>
      <c r="H21" s="3">
        <v>0.17366200000000001</v>
      </c>
      <c r="I21" s="3">
        <v>0.23088800000000001</v>
      </c>
    </row>
    <row r="22" spans="1:9" x14ac:dyDescent="0.25">
      <c r="A22" s="6" t="s">
        <v>17</v>
      </c>
      <c r="B22" s="7">
        <v>6.4999999999999994E-5</v>
      </c>
      <c r="C22" s="3">
        <v>1.6069999999999999E-3</v>
      </c>
      <c r="D22" s="3">
        <v>1.2899999999999999E-4</v>
      </c>
      <c r="E22" s="3">
        <v>8.3100000000000003E-4</v>
      </c>
      <c r="F22" s="3">
        <v>0</v>
      </c>
      <c r="G22" s="3">
        <v>0</v>
      </c>
      <c r="H22" s="7">
        <v>1.9999999999999999E-6</v>
      </c>
      <c r="I22" s="3">
        <v>0.13374800000000001</v>
      </c>
    </row>
    <row r="23" spans="1:9" x14ac:dyDescent="0.25">
      <c r="A23" s="6" t="s">
        <v>18</v>
      </c>
      <c r="B23" s="7">
        <v>7.3999999999999996E-5</v>
      </c>
      <c r="C23" s="3">
        <v>4.8700000000000002E-3</v>
      </c>
      <c r="D23" s="7">
        <v>6.7000000000000002E-5</v>
      </c>
      <c r="E23" s="3">
        <v>2.0079999999999998E-3</v>
      </c>
      <c r="F23" s="3">
        <v>0</v>
      </c>
      <c r="G23" s="3">
        <v>0</v>
      </c>
      <c r="H23" s="7">
        <v>9.9999999999999995E-7</v>
      </c>
      <c r="I23" s="7">
        <v>3.6000000000000001E-5</v>
      </c>
    </row>
    <row r="24" spans="1:9" x14ac:dyDescent="0.25">
      <c r="A24" s="6" t="s">
        <v>19</v>
      </c>
      <c r="B24" s="3">
        <v>0</v>
      </c>
      <c r="C24" s="7">
        <v>3.0000000000000001E-6</v>
      </c>
      <c r="D24" s="3">
        <v>0</v>
      </c>
      <c r="E24" s="7">
        <v>2.8E-5</v>
      </c>
      <c r="F24" s="3">
        <v>0</v>
      </c>
      <c r="G24" s="3">
        <v>0</v>
      </c>
      <c r="H24" s="3">
        <v>0</v>
      </c>
      <c r="I24" s="3">
        <v>0</v>
      </c>
    </row>
    <row r="25" spans="1:9" x14ac:dyDescent="0.25">
      <c r="A25" s="6" t="s">
        <v>20</v>
      </c>
      <c r="B25" s="7">
        <v>9.9999999999999995E-7</v>
      </c>
      <c r="C25" s="3">
        <v>0</v>
      </c>
      <c r="D25" s="7">
        <v>5.0000000000000004E-6</v>
      </c>
      <c r="E25" s="7">
        <v>9.9999999999999995E-7</v>
      </c>
      <c r="F25" s="3">
        <v>0</v>
      </c>
      <c r="G25" s="3">
        <v>0</v>
      </c>
      <c r="H25" s="3">
        <v>0</v>
      </c>
      <c r="I25" s="7">
        <v>3.0000000000000001E-6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Random-Timing</vt:lpstr>
      <vt:lpstr>Micro-10K</vt:lpstr>
      <vt:lpstr>Micro-5min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2020-02-28T06:32:27Z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