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wo\Documents\Github\UMass-Math691Y-F21-RNNs\datasets\jhu\SIR\"/>
    </mc:Choice>
  </mc:AlternateContent>
  <xr:revisionPtr revIDLastSave="0" documentId="13_ncr:1_{D2652821-CF3A-461C-BC0B-86DD886F4A07}" xr6:coauthVersionLast="47" xr6:coauthVersionMax="47" xr10:uidLastSave="{00000000-0000-0000-0000-000000000000}"/>
  <bookViews>
    <workbookView xWindow="-108" yWindow="-108" windowWidth="23256" windowHeight="12576" xr2:uid="{02E3BD40-24CF-4C81-A987-DD7DB7EFE3D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8" i="1"/>
  <c r="F179" i="1"/>
  <c r="F180" i="1"/>
  <c r="F181" i="1"/>
  <c r="F182" i="1"/>
  <c r="F183" i="1"/>
  <c r="F184" i="1"/>
  <c r="F186" i="1"/>
  <c r="F187" i="1"/>
  <c r="F188" i="1"/>
  <c r="F189" i="1"/>
  <c r="F190" i="1"/>
  <c r="F191" i="1"/>
  <c r="F192" i="1"/>
  <c r="F194" i="1"/>
  <c r="F195" i="1"/>
  <c r="F196" i="1"/>
  <c r="F197" i="1"/>
  <c r="F198" i="1"/>
  <c r="F199" i="1"/>
  <c r="F200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8" i="1"/>
  <c r="F299" i="1"/>
  <c r="F300" i="1"/>
  <c r="F301" i="1"/>
  <c r="F302" i="1"/>
  <c r="F303" i="1"/>
  <c r="F304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2" i="1"/>
  <c r="F323" i="1"/>
  <c r="F324" i="1"/>
  <c r="F325" i="1"/>
  <c r="F326" i="1"/>
  <c r="F327" i="1"/>
  <c r="F328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2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4" i="1"/>
  <c r="E155" i="1"/>
  <c r="E156" i="1"/>
  <c r="E157" i="1"/>
  <c r="E158" i="1"/>
  <c r="E159" i="1"/>
  <c r="E160" i="1"/>
  <c r="E162" i="1"/>
  <c r="E163" i="1"/>
  <c r="E164" i="1"/>
  <c r="E165" i="1"/>
  <c r="E166" i="1"/>
  <c r="E167" i="1"/>
  <c r="E168" i="1"/>
  <c r="E170" i="1"/>
  <c r="E171" i="1"/>
  <c r="E172" i="1"/>
  <c r="E173" i="1"/>
  <c r="E174" i="1"/>
  <c r="E175" i="1"/>
  <c r="E176" i="1"/>
  <c r="E178" i="1"/>
  <c r="E179" i="1"/>
  <c r="E180" i="1"/>
  <c r="E181" i="1"/>
  <c r="E182" i="1"/>
  <c r="E183" i="1"/>
  <c r="E184" i="1"/>
  <c r="E186" i="1"/>
  <c r="E187" i="1"/>
  <c r="E188" i="1"/>
  <c r="E189" i="1"/>
  <c r="E190" i="1"/>
  <c r="E191" i="1"/>
  <c r="E192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8" i="1"/>
  <c r="E219" i="1"/>
  <c r="E220" i="1"/>
  <c r="E221" i="1"/>
  <c r="E222" i="1"/>
  <c r="E223" i="1"/>
  <c r="E224" i="1"/>
  <c r="E226" i="1"/>
  <c r="E227" i="1"/>
  <c r="E228" i="1"/>
  <c r="E229" i="1"/>
  <c r="E230" i="1"/>
  <c r="E231" i="1"/>
  <c r="E232" i="1"/>
  <c r="E234" i="1"/>
  <c r="E235" i="1"/>
  <c r="E236" i="1"/>
  <c r="E237" i="1"/>
  <c r="E238" i="1"/>
  <c r="E239" i="1"/>
  <c r="E240" i="1"/>
  <c r="E242" i="1"/>
  <c r="E243" i="1"/>
  <c r="E244" i="1"/>
  <c r="E245" i="1"/>
  <c r="E246" i="1"/>
  <c r="E247" i="1"/>
  <c r="E248" i="1"/>
  <c r="E250" i="1"/>
  <c r="E251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1" i="1"/>
  <c r="E272" i="1"/>
  <c r="E274" i="1"/>
  <c r="E275" i="1"/>
  <c r="E276" i="1"/>
  <c r="E277" i="1"/>
  <c r="E278" i="1"/>
  <c r="E279" i="1"/>
  <c r="E280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6" i="1"/>
  <c r="E307" i="1"/>
  <c r="E308" i="1"/>
  <c r="E309" i="1"/>
  <c r="E310" i="1"/>
  <c r="E311" i="1"/>
  <c r="E312" i="1"/>
  <c r="E314" i="1"/>
  <c r="E315" i="1"/>
  <c r="E316" i="1"/>
  <c r="E317" i="1"/>
  <c r="E318" i="1"/>
  <c r="E319" i="1"/>
  <c r="E320" i="1"/>
  <c r="E322" i="1"/>
  <c r="E323" i="1"/>
  <c r="E324" i="1"/>
  <c r="E325" i="1"/>
  <c r="E326" i="1"/>
  <c r="E327" i="1"/>
  <c r="E328" i="1"/>
  <c r="F321" i="1" l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</calcChain>
</file>

<file path=xl/sharedStrings.xml><?xml version="1.0" encoding="utf-8"?>
<sst xmlns="http://schemas.openxmlformats.org/spreadsheetml/2006/main" count="6" uniqueCount="6">
  <si>
    <t>Cases [C]</t>
  </si>
  <si>
    <t>Deaths [D]</t>
  </si>
  <si>
    <t>Recovered [R]</t>
  </si>
  <si>
    <t>Infected [C - R]</t>
  </si>
  <si>
    <t>Infected v2 [C - (R + D)]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</si>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</sst>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wo/Downloads/time_series_covid19_confirmed_globa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wo/Downloads/time_series_covid19_deaths_glob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series_covid19_confirmed_g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_series_covid19_deaths_glob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31D9-4C8C-49F2-B553-1EB0B0E62055}">
  <dimension ref="A1:F679"/>
  <sheetViews>
    <sheetView tabSelected="1" topLeftCell="A315" workbookViewId="0">
      <selection activeCell="A329" sqref="A329"/>
    </sheetView>
  </sheetViews>
  <sheetFormatPr defaultRowHeight="14.4" x14ac:dyDescent="0.3"/>
  <cols>
    <col min="1" max="1" width="10.5546875" bestFit="1" customWidth="1"/>
    <col min="3" max="3" width="9.6640625" bestFit="1" customWidth="1"/>
    <col min="4" max="4" width="12.5546875" bestFit="1" customWidth="1"/>
    <col min="5" max="5" width="13.44140625" bestFit="1" customWidth="1"/>
    <col min="6" max="6" width="20.10937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43852</v>
      </c>
      <c r="B2">
        <v>1</v>
      </c>
      <c r="C2">
        <v>0</v>
      </c>
      <c r="D2">
        <v>0</v>
      </c>
      <c r="E2">
        <f>B2-D2</f>
        <v>1</v>
      </c>
      <c r="F2">
        <f>B2-(C2+D2)</f>
        <v>1</v>
      </c>
    </row>
    <row r="3" spans="1:6" x14ac:dyDescent="0.3">
      <c r="A3" s="1">
        <v>43853</v>
      </c>
      <c r="B3">
        <v>1</v>
      </c>
      <c r="C3">
        <v>0</v>
      </c>
      <c r="D3">
        <v>0</v>
      </c>
      <c r="E3">
        <f t="shared" ref="E3:E66" si="0">B3-D3</f>
        <v>1</v>
      </c>
      <c r="F3">
        <f t="shared" ref="F3:F66" si="1">B3-(C3+D3)</f>
        <v>1</v>
      </c>
    </row>
    <row r="4" spans="1:6" x14ac:dyDescent="0.3">
      <c r="A4" s="1">
        <v>43854</v>
      </c>
      <c r="B4">
        <v>2</v>
      </c>
      <c r="C4">
        <v>0</v>
      </c>
      <c r="D4">
        <v>0</v>
      </c>
      <c r="E4">
        <f t="shared" si="0"/>
        <v>2</v>
      </c>
      <c r="F4">
        <f t="shared" si="1"/>
        <v>2</v>
      </c>
    </row>
    <row r="5" spans="1:6" x14ac:dyDescent="0.3">
      <c r="A5" s="1">
        <v>43855</v>
      </c>
      <c r="B5">
        <v>2</v>
      </c>
      <c r="C5">
        <v>0</v>
      </c>
      <c r="D5">
        <v>0</v>
      </c>
      <c r="E5">
        <f t="shared" si="0"/>
        <v>2</v>
      </c>
      <c r="F5">
        <f t="shared" si="1"/>
        <v>2</v>
      </c>
    </row>
    <row r="6" spans="1:6" x14ac:dyDescent="0.3">
      <c r="A6" s="1">
        <v>43856</v>
      </c>
      <c r="B6">
        <v>5</v>
      </c>
      <c r="C6">
        <v>0</v>
      </c>
      <c r="D6">
        <v>0</v>
      </c>
      <c r="E6">
        <f t="shared" si="0"/>
        <v>5</v>
      </c>
      <c r="F6">
        <f t="shared" si="1"/>
        <v>5</v>
      </c>
    </row>
    <row r="7" spans="1:6" x14ac:dyDescent="0.3">
      <c r="A7" s="1">
        <v>43857</v>
      </c>
      <c r="B7">
        <v>5</v>
      </c>
      <c r="C7">
        <v>0</v>
      </c>
      <c r="D7">
        <v>0</v>
      </c>
      <c r="E7">
        <f t="shared" si="0"/>
        <v>5</v>
      </c>
      <c r="F7">
        <f t="shared" si="1"/>
        <v>5</v>
      </c>
    </row>
    <row r="8" spans="1:6" x14ac:dyDescent="0.3">
      <c r="A8" s="1">
        <v>43858</v>
      </c>
      <c r="B8">
        <v>5</v>
      </c>
      <c r="C8">
        <v>0</v>
      </c>
      <c r="D8">
        <v>0</v>
      </c>
      <c r="E8">
        <f t="shared" si="0"/>
        <v>5</v>
      </c>
      <c r="F8">
        <f t="shared" si="1"/>
        <v>5</v>
      </c>
    </row>
    <row r="9" spans="1:6" x14ac:dyDescent="0.3">
      <c r="A9" s="1">
        <v>43859</v>
      </c>
      <c r="B9">
        <v>6</v>
      </c>
      <c r="C9">
        <v>0</v>
      </c>
      <c r="D9">
        <v>0</v>
      </c>
      <c r="E9">
        <f t="shared" si="0"/>
        <v>6</v>
      </c>
      <c r="F9">
        <f t="shared" si="1"/>
        <v>6</v>
      </c>
    </row>
    <row r="10" spans="1:6" x14ac:dyDescent="0.3">
      <c r="A10" s="1">
        <v>43860</v>
      </c>
      <c r="B10">
        <v>6</v>
      </c>
      <c r="C10">
        <v>0</v>
      </c>
      <c r="D10">
        <v>0</v>
      </c>
      <c r="E10">
        <f t="shared" si="0"/>
        <v>6</v>
      </c>
      <c r="F10">
        <f t="shared" si="1"/>
        <v>6</v>
      </c>
    </row>
    <row r="11" spans="1:6" x14ac:dyDescent="0.3">
      <c r="A11" s="1">
        <v>43861</v>
      </c>
      <c r="B11">
        <v>8</v>
      </c>
      <c r="C11">
        <v>0</v>
      </c>
      <c r="D11">
        <v>0</v>
      </c>
      <c r="E11">
        <f t="shared" si="0"/>
        <v>8</v>
      </c>
      <c r="F11">
        <f t="shared" si="1"/>
        <v>8</v>
      </c>
    </row>
    <row r="12" spans="1:6" x14ac:dyDescent="0.3">
      <c r="A12" s="1">
        <v>43862</v>
      </c>
      <c r="B12">
        <v>8</v>
      </c>
      <c r="C12">
        <v>0</v>
      </c>
      <c r="D12">
        <v>0</v>
      </c>
      <c r="E12">
        <f t="shared" si="0"/>
        <v>8</v>
      </c>
      <c r="F12">
        <f t="shared" si="1"/>
        <v>8</v>
      </c>
    </row>
    <row r="13" spans="1:6" x14ac:dyDescent="0.3">
      <c r="A13" s="1">
        <v>43863</v>
      </c>
      <c r="B13">
        <v>8</v>
      </c>
      <c r="C13">
        <v>0</v>
      </c>
      <c r="D13">
        <v>0</v>
      </c>
      <c r="E13">
        <f t="shared" si="0"/>
        <v>8</v>
      </c>
      <c r="F13">
        <f t="shared" si="1"/>
        <v>8</v>
      </c>
    </row>
    <row r="14" spans="1:6" x14ac:dyDescent="0.3">
      <c r="A14" s="1">
        <v>43864</v>
      </c>
      <c r="B14">
        <v>11</v>
      </c>
      <c r="C14">
        <v>0</v>
      </c>
      <c r="D14">
        <v>0</v>
      </c>
      <c r="E14">
        <f t="shared" si="0"/>
        <v>11</v>
      </c>
      <c r="F14">
        <f t="shared" si="1"/>
        <v>11</v>
      </c>
    </row>
    <row r="15" spans="1:6" x14ac:dyDescent="0.3">
      <c r="A15" s="1">
        <v>43865</v>
      </c>
      <c r="B15">
        <v>11</v>
      </c>
      <c r="C15">
        <v>0</v>
      </c>
      <c r="D15">
        <v>0</v>
      </c>
      <c r="E15">
        <f t="shared" si="0"/>
        <v>11</v>
      </c>
      <c r="F15">
        <f t="shared" si="1"/>
        <v>11</v>
      </c>
    </row>
    <row r="16" spans="1:6" x14ac:dyDescent="0.3">
      <c r="A16" s="1">
        <v>43866</v>
      </c>
      <c r="B16">
        <v>11</v>
      </c>
      <c r="C16">
        <v>0</v>
      </c>
      <c r="D16">
        <v>0</v>
      </c>
      <c r="E16">
        <f t="shared" si="0"/>
        <v>11</v>
      </c>
      <c r="F16">
        <f t="shared" si="1"/>
        <v>11</v>
      </c>
    </row>
    <row r="17" spans="1:6" x14ac:dyDescent="0.3">
      <c r="A17" s="1">
        <v>43867</v>
      </c>
      <c r="B17">
        <v>12</v>
      </c>
      <c r="C17">
        <v>0</v>
      </c>
      <c r="D17">
        <v>0</v>
      </c>
      <c r="E17">
        <f t="shared" si="0"/>
        <v>12</v>
      </c>
      <c r="F17">
        <f t="shared" si="1"/>
        <v>12</v>
      </c>
    </row>
    <row r="18" spans="1:6" x14ac:dyDescent="0.3">
      <c r="A18" s="1">
        <v>43868</v>
      </c>
      <c r="B18">
        <v>12</v>
      </c>
      <c r="C18">
        <v>0</v>
      </c>
      <c r="D18">
        <v>0</v>
      </c>
      <c r="E18">
        <f t="shared" si="0"/>
        <v>12</v>
      </c>
      <c r="F18">
        <f t="shared" si="1"/>
        <v>12</v>
      </c>
    </row>
    <row r="19" spans="1:6" x14ac:dyDescent="0.3">
      <c r="A19" s="1">
        <v>43869</v>
      </c>
      <c r="B19">
        <v>12</v>
      </c>
      <c r="C19">
        <v>0</v>
      </c>
      <c r="D19">
        <v>0</v>
      </c>
      <c r="E19">
        <f t="shared" si="0"/>
        <v>12</v>
      </c>
      <c r="F19">
        <f t="shared" si="1"/>
        <v>12</v>
      </c>
    </row>
    <row r="20" spans="1:6" x14ac:dyDescent="0.3">
      <c r="A20" s="1">
        <v>43870</v>
      </c>
      <c r="B20">
        <v>12</v>
      </c>
      <c r="C20">
        <v>0</v>
      </c>
      <c r="D20">
        <v>3</v>
      </c>
      <c r="E20">
        <f t="shared" si="0"/>
        <v>9</v>
      </c>
      <c r="F20">
        <f t="shared" si="1"/>
        <v>9</v>
      </c>
    </row>
    <row r="21" spans="1:6" x14ac:dyDescent="0.3">
      <c r="A21" s="1">
        <v>43871</v>
      </c>
      <c r="B21">
        <v>12</v>
      </c>
      <c r="C21">
        <v>0</v>
      </c>
      <c r="D21">
        <v>3</v>
      </c>
      <c r="E21">
        <f t="shared" si="0"/>
        <v>9</v>
      </c>
      <c r="F21">
        <f t="shared" si="1"/>
        <v>9</v>
      </c>
    </row>
    <row r="22" spans="1:6" x14ac:dyDescent="0.3">
      <c r="A22" s="1">
        <v>43872</v>
      </c>
      <c r="B22">
        <v>13</v>
      </c>
      <c r="C22">
        <v>0</v>
      </c>
      <c r="D22">
        <v>3</v>
      </c>
      <c r="E22">
        <f t="shared" si="0"/>
        <v>10</v>
      </c>
      <c r="F22">
        <f t="shared" si="1"/>
        <v>10</v>
      </c>
    </row>
    <row r="23" spans="1:6" x14ac:dyDescent="0.3">
      <c r="A23" s="1">
        <v>43873</v>
      </c>
      <c r="B23">
        <v>13</v>
      </c>
      <c r="C23">
        <v>0</v>
      </c>
      <c r="D23">
        <v>3</v>
      </c>
      <c r="E23">
        <f t="shared" si="0"/>
        <v>10</v>
      </c>
      <c r="F23">
        <f t="shared" si="1"/>
        <v>10</v>
      </c>
    </row>
    <row r="24" spans="1:6" x14ac:dyDescent="0.3">
      <c r="A24" s="1">
        <v>43874</v>
      </c>
      <c r="B24">
        <v>14</v>
      </c>
      <c r="C24">
        <v>0</v>
      </c>
      <c r="D24">
        <v>3</v>
      </c>
      <c r="E24">
        <f t="shared" si="0"/>
        <v>11</v>
      </c>
      <c r="F24">
        <f t="shared" si="1"/>
        <v>11</v>
      </c>
    </row>
    <row r="25" spans="1:6" x14ac:dyDescent="0.3">
      <c r="A25" s="1">
        <v>43875</v>
      </c>
      <c r="B25">
        <v>14</v>
      </c>
      <c r="C25">
        <v>0</v>
      </c>
      <c r="D25">
        <v>3</v>
      </c>
      <c r="E25">
        <f t="shared" si="0"/>
        <v>11</v>
      </c>
      <c r="F25">
        <f t="shared" si="1"/>
        <v>11</v>
      </c>
    </row>
    <row r="26" spans="1:6" x14ac:dyDescent="0.3">
      <c r="A26" s="1">
        <v>43876</v>
      </c>
      <c r="B26">
        <v>14</v>
      </c>
      <c r="C26">
        <v>0</v>
      </c>
      <c r="D26">
        <v>3</v>
      </c>
      <c r="E26">
        <f t="shared" si="0"/>
        <v>11</v>
      </c>
      <c r="F26">
        <f t="shared" si="1"/>
        <v>11</v>
      </c>
    </row>
    <row r="27" spans="1:6" x14ac:dyDescent="0.3">
      <c r="A27" s="1">
        <v>43877</v>
      </c>
      <c r="B27">
        <v>14</v>
      </c>
      <c r="C27">
        <v>0</v>
      </c>
      <c r="D27">
        <v>3</v>
      </c>
      <c r="E27">
        <f t="shared" si="0"/>
        <v>11</v>
      </c>
      <c r="F27">
        <f t="shared" si="1"/>
        <v>11</v>
      </c>
    </row>
    <row r="28" spans="1:6" x14ac:dyDescent="0.3">
      <c r="A28" s="1">
        <v>43878</v>
      </c>
      <c r="B28">
        <v>14</v>
      </c>
      <c r="C28">
        <v>0</v>
      </c>
      <c r="D28">
        <v>3</v>
      </c>
      <c r="E28">
        <f t="shared" si="0"/>
        <v>11</v>
      </c>
      <c r="F28">
        <f t="shared" si="1"/>
        <v>11</v>
      </c>
    </row>
    <row r="29" spans="1:6" x14ac:dyDescent="0.3">
      <c r="A29" s="1">
        <v>43879</v>
      </c>
      <c r="B29">
        <v>14</v>
      </c>
      <c r="C29">
        <v>0</v>
      </c>
      <c r="D29">
        <v>3</v>
      </c>
      <c r="E29">
        <f t="shared" si="0"/>
        <v>11</v>
      </c>
      <c r="F29">
        <f t="shared" si="1"/>
        <v>11</v>
      </c>
    </row>
    <row r="30" spans="1:6" x14ac:dyDescent="0.3">
      <c r="A30" s="1">
        <v>43880</v>
      </c>
      <c r="B30">
        <v>14</v>
      </c>
      <c r="C30">
        <v>0</v>
      </c>
      <c r="D30">
        <v>3</v>
      </c>
      <c r="E30">
        <f t="shared" si="0"/>
        <v>11</v>
      </c>
      <c r="F30">
        <f t="shared" si="1"/>
        <v>11</v>
      </c>
    </row>
    <row r="31" spans="1:6" x14ac:dyDescent="0.3">
      <c r="A31" s="1">
        <v>43881</v>
      </c>
      <c r="B31">
        <v>14</v>
      </c>
      <c r="C31">
        <v>0</v>
      </c>
      <c r="D31">
        <v>3</v>
      </c>
      <c r="E31">
        <f t="shared" si="0"/>
        <v>11</v>
      </c>
      <c r="F31">
        <f t="shared" si="1"/>
        <v>11</v>
      </c>
    </row>
    <row r="32" spans="1:6" x14ac:dyDescent="0.3">
      <c r="A32" s="1">
        <v>43882</v>
      </c>
      <c r="B32">
        <v>16</v>
      </c>
      <c r="C32">
        <v>0</v>
      </c>
      <c r="D32">
        <v>5</v>
      </c>
      <c r="E32">
        <f t="shared" si="0"/>
        <v>11</v>
      </c>
      <c r="F32">
        <f t="shared" si="1"/>
        <v>11</v>
      </c>
    </row>
    <row r="33" spans="1:6" x14ac:dyDescent="0.3">
      <c r="A33" s="1">
        <v>43883</v>
      </c>
      <c r="B33">
        <v>16</v>
      </c>
      <c r="C33">
        <v>0</v>
      </c>
      <c r="D33">
        <v>5</v>
      </c>
      <c r="E33">
        <f t="shared" si="0"/>
        <v>11</v>
      </c>
      <c r="F33">
        <f t="shared" si="1"/>
        <v>11</v>
      </c>
    </row>
    <row r="34" spans="1:6" x14ac:dyDescent="0.3">
      <c r="A34" s="1">
        <v>43884</v>
      </c>
      <c r="B34">
        <v>16</v>
      </c>
      <c r="C34">
        <v>0</v>
      </c>
      <c r="D34">
        <v>5</v>
      </c>
      <c r="E34">
        <f t="shared" si="0"/>
        <v>11</v>
      </c>
      <c r="F34">
        <f t="shared" si="1"/>
        <v>11</v>
      </c>
    </row>
    <row r="35" spans="1:6" x14ac:dyDescent="0.3">
      <c r="A35" s="1">
        <v>43885</v>
      </c>
      <c r="B35">
        <v>16</v>
      </c>
      <c r="C35">
        <v>0</v>
      </c>
      <c r="D35">
        <v>5</v>
      </c>
      <c r="E35">
        <f t="shared" si="0"/>
        <v>11</v>
      </c>
      <c r="F35">
        <f t="shared" si="1"/>
        <v>11</v>
      </c>
    </row>
    <row r="36" spans="1:6" x14ac:dyDescent="0.3">
      <c r="A36" s="1">
        <v>43886</v>
      </c>
      <c r="B36">
        <v>16</v>
      </c>
      <c r="C36">
        <v>0</v>
      </c>
      <c r="D36">
        <v>6</v>
      </c>
      <c r="E36">
        <f t="shared" si="0"/>
        <v>10</v>
      </c>
      <c r="F36">
        <f t="shared" si="1"/>
        <v>10</v>
      </c>
    </row>
    <row r="37" spans="1:6" x14ac:dyDescent="0.3">
      <c r="A37" s="1">
        <v>43887</v>
      </c>
      <c r="B37">
        <v>16</v>
      </c>
      <c r="C37">
        <v>0</v>
      </c>
      <c r="D37">
        <v>6</v>
      </c>
      <c r="E37">
        <f t="shared" si="0"/>
        <v>10</v>
      </c>
      <c r="F37">
        <f t="shared" si="1"/>
        <v>10</v>
      </c>
    </row>
    <row r="38" spans="1:6" x14ac:dyDescent="0.3">
      <c r="A38" s="1">
        <v>43888</v>
      </c>
      <c r="B38">
        <v>17</v>
      </c>
      <c r="C38">
        <v>0</v>
      </c>
      <c r="D38">
        <v>6</v>
      </c>
      <c r="E38">
        <f t="shared" si="0"/>
        <v>11</v>
      </c>
      <c r="F38">
        <f t="shared" si="1"/>
        <v>11</v>
      </c>
    </row>
    <row r="39" spans="1:6" x14ac:dyDescent="0.3">
      <c r="A39" s="1">
        <v>43889</v>
      </c>
      <c r="B39">
        <v>17</v>
      </c>
      <c r="C39">
        <v>0</v>
      </c>
      <c r="D39">
        <v>7</v>
      </c>
      <c r="E39">
        <f t="shared" si="0"/>
        <v>10</v>
      </c>
      <c r="F39">
        <f t="shared" si="1"/>
        <v>10</v>
      </c>
    </row>
    <row r="40" spans="1:6" x14ac:dyDescent="0.3">
      <c r="A40" s="1">
        <v>43890</v>
      </c>
      <c r="B40">
        <v>25</v>
      </c>
      <c r="C40">
        <v>1</v>
      </c>
      <c r="D40">
        <v>7</v>
      </c>
      <c r="E40">
        <f t="shared" si="0"/>
        <v>18</v>
      </c>
      <c r="F40">
        <f t="shared" si="1"/>
        <v>17</v>
      </c>
    </row>
    <row r="41" spans="1:6" x14ac:dyDescent="0.3">
      <c r="A41" s="1">
        <v>43891</v>
      </c>
      <c r="B41">
        <v>32</v>
      </c>
      <c r="C41">
        <v>1</v>
      </c>
      <c r="D41">
        <v>7</v>
      </c>
      <c r="E41">
        <f t="shared" si="0"/>
        <v>25</v>
      </c>
      <c r="F41">
        <f t="shared" si="1"/>
        <v>24</v>
      </c>
    </row>
    <row r="42" spans="1:6" x14ac:dyDescent="0.3">
      <c r="A42" s="1">
        <v>43892</v>
      </c>
      <c r="B42">
        <v>55</v>
      </c>
      <c r="C42">
        <v>6</v>
      </c>
      <c r="D42">
        <v>7</v>
      </c>
      <c r="E42">
        <f t="shared" si="0"/>
        <v>48</v>
      </c>
      <c r="F42">
        <f t="shared" si="1"/>
        <v>42</v>
      </c>
    </row>
    <row r="43" spans="1:6" x14ac:dyDescent="0.3">
      <c r="A43" s="1">
        <v>43893</v>
      </c>
      <c r="B43">
        <v>74</v>
      </c>
      <c r="C43">
        <v>7</v>
      </c>
      <c r="D43">
        <v>7</v>
      </c>
      <c r="E43">
        <f t="shared" si="0"/>
        <v>67</v>
      </c>
      <c r="F43">
        <f t="shared" si="1"/>
        <v>60</v>
      </c>
    </row>
    <row r="44" spans="1:6" x14ac:dyDescent="0.3">
      <c r="A44" s="1">
        <v>43894</v>
      </c>
      <c r="B44">
        <v>107</v>
      </c>
      <c r="C44">
        <v>11</v>
      </c>
      <c r="D44">
        <v>7</v>
      </c>
      <c r="E44">
        <f t="shared" si="0"/>
        <v>100</v>
      </c>
      <c r="F44">
        <f t="shared" si="1"/>
        <v>89</v>
      </c>
    </row>
    <row r="45" spans="1:6" x14ac:dyDescent="0.3">
      <c r="A45" s="1">
        <v>43895</v>
      </c>
      <c r="B45">
        <v>184</v>
      </c>
      <c r="C45">
        <v>12</v>
      </c>
      <c r="D45">
        <v>7</v>
      </c>
      <c r="E45">
        <f t="shared" si="0"/>
        <v>177</v>
      </c>
      <c r="F45">
        <f t="shared" si="1"/>
        <v>165</v>
      </c>
    </row>
    <row r="46" spans="1:6" x14ac:dyDescent="0.3">
      <c r="A46" s="1">
        <v>43896</v>
      </c>
      <c r="B46">
        <v>237</v>
      </c>
      <c r="C46">
        <v>14</v>
      </c>
      <c r="D46">
        <v>7</v>
      </c>
      <c r="E46">
        <f t="shared" si="0"/>
        <v>230</v>
      </c>
      <c r="F46">
        <f t="shared" si="1"/>
        <v>216</v>
      </c>
    </row>
    <row r="47" spans="1:6" x14ac:dyDescent="0.3">
      <c r="A47" s="1">
        <v>43897</v>
      </c>
      <c r="B47">
        <v>403</v>
      </c>
      <c r="C47">
        <v>17</v>
      </c>
      <c r="D47">
        <v>7</v>
      </c>
      <c r="E47">
        <f t="shared" si="0"/>
        <v>396</v>
      </c>
      <c r="F47">
        <f t="shared" si="1"/>
        <v>379</v>
      </c>
    </row>
    <row r="48" spans="1:6" x14ac:dyDescent="0.3">
      <c r="A48" s="1">
        <v>43898</v>
      </c>
      <c r="B48">
        <v>519</v>
      </c>
      <c r="C48">
        <v>21</v>
      </c>
      <c r="D48">
        <v>7</v>
      </c>
      <c r="E48">
        <f t="shared" si="0"/>
        <v>512</v>
      </c>
      <c r="F48">
        <f t="shared" si="1"/>
        <v>491</v>
      </c>
    </row>
    <row r="49" spans="1:6" x14ac:dyDescent="0.3">
      <c r="A49" s="1">
        <v>43899</v>
      </c>
      <c r="B49">
        <v>594</v>
      </c>
      <c r="C49">
        <v>22</v>
      </c>
      <c r="D49">
        <v>7</v>
      </c>
      <c r="E49">
        <f t="shared" si="0"/>
        <v>587</v>
      </c>
      <c r="F49">
        <f t="shared" si="1"/>
        <v>565</v>
      </c>
    </row>
    <row r="50" spans="1:6" x14ac:dyDescent="0.3">
      <c r="A50" s="1">
        <v>43900</v>
      </c>
      <c r="B50">
        <v>782</v>
      </c>
      <c r="C50">
        <v>28</v>
      </c>
      <c r="D50">
        <v>8</v>
      </c>
      <c r="E50">
        <f t="shared" si="0"/>
        <v>774</v>
      </c>
      <c r="F50">
        <f t="shared" si="1"/>
        <v>746</v>
      </c>
    </row>
    <row r="51" spans="1:6" x14ac:dyDescent="0.3">
      <c r="A51" s="1">
        <v>43901</v>
      </c>
      <c r="B51">
        <v>1147</v>
      </c>
      <c r="C51">
        <v>33</v>
      </c>
      <c r="D51">
        <v>8</v>
      </c>
      <c r="E51">
        <f t="shared" si="0"/>
        <v>1139</v>
      </c>
      <c r="F51">
        <f t="shared" si="1"/>
        <v>1106</v>
      </c>
    </row>
    <row r="52" spans="1:6" x14ac:dyDescent="0.3">
      <c r="A52" s="1">
        <v>43902</v>
      </c>
      <c r="B52">
        <v>1586</v>
      </c>
      <c r="C52">
        <v>43</v>
      </c>
      <c r="D52">
        <v>12</v>
      </c>
      <c r="E52">
        <f t="shared" si="0"/>
        <v>1574</v>
      </c>
      <c r="F52">
        <f t="shared" si="1"/>
        <v>1531</v>
      </c>
    </row>
    <row r="53" spans="1:6" x14ac:dyDescent="0.3">
      <c r="A53" s="1">
        <v>43903</v>
      </c>
      <c r="B53">
        <v>2219</v>
      </c>
      <c r="C53">
        <v>51</v>
      </c>
      <c r="D53">
        <v>12</v>
      </c>
      <c r="E53">
        <f t="shared" si="0"/>
        <v>2207</v>
      </c>
      <c r="F53">
        <f t="shared" si="1"/>
        <v>2156</v>
      </c>
    </row>
    <row r="54" spans="1:6" x14ac:dyDescent="0.3">
      <c r="A54" s="1">
        <v>43904</v>
      </c>
      <c r="B54">
        <v>2978</v>
      </c>
      <c r="C54">
        <v>58</v>
      </c>
      <c r="D54">
        <v>12</v>
      </c>
      <c r="E54">
        <f t="shared" si="0"/>
        <v>2966</v>
      </c>
      <c r="F54">
        <f t="shared" si="1"/>
        <v>2908</v>
      </c>
    </row>
    <row r="55" spans="1:6" x14ac:dyDescent="0.3">
      <c r="A55" s="1">
        <v>43905</v>
      </c>
      <c r="B55">
        <v>3212</v>
      </c>
      <c r="C55">
        <v>70</v>
      </c>
      <c r="D55">
        <v>12</v>
      </c>
      <c r="E55">
        <f t="shared" si="0"/>
        <v>3200</v>
      </c>
      <c r="F55">
        <f t="shared" si="1"/>
        <v>3130</v>
      </c>
    </row>
    <row r="56" spans="1:6" x14ac:dyDescent="0.3">
      <c r="A56" s="1">
        <v>43906</v>
      </c>
      <c r="B56">
        <v>4679</v>
      </c>
      <c r="C56">
        <v>97</v>
      </c>
      <c r="D56">
        <v>17</v>
      </c>
      <c r="E56">
        <f t="shared" si="0"/>
        <v>4662</v>
      </c>
      <c r="F56">
        <f t="shared" si="1"/>
        <v>4565</v>
      </c>
    </row>
    <row r="57" spans="1:6" x14ac:dyDescent="0.3">
      <c r="A57" s="1">
        <v>43907</v>
      </c>
      <c r="B57">
        <v>6512</v>
      </c>
      <c r="C57">
        <v>134</v>
      </c>
      <c r="D57">
        <v>17</v>
      </c>
      <c r="E57">
        <f t="shared" si="0"/>
        <v>6495</v>
      </c>
      <c r="F57">
        <f t="shared" si="1"/>
        <v>6361</v>
      </c>
    </row>
    <row r="58" spans="1:6" x14ac:dyDescent="0.3">
      <c r="A58" s="1">
        <v>43908</v>
      </c>
      <c r="B58">
        <v>9169</v>
      </c>
      <c r="C58">
        <v>194</v>
      </c>
      <c r="D58">
        <v>105</v>
      </c>
      <c r="E58">
        <f t="shared" si="0"/>
        <v>9064</v>
      </c>
      <c r="F58">
        <f t="shared" si="1"/>
        <v>8870</v>
      </c>
    </row>
    <row r="59" spans="1:6" x14ac:dyDescent="0.3">
      <c r="A59" s="1">
        <v>43909</v>
      </c>
      <c r="B59">
        <v>13663</v>
      </c>
      <c r="C59">
        <v>266</v>
      </c>
      <c r="D59">
        <v>121</v>
      </c>
      <c r="E59">
        <f t="shared" si="0"/>
        <v>13542</v>
      </c>
      <c r="F59">
        <f t="shared" si="1"/>
        <v>13276</v>
      </c>
    </row>
    <row r="60" spans="1:6" x14ac:dyDescent="0.3">
      <c r="A60" s="1">
        <v>43910</v>
      </c>
      <c r="B60">
        <v>20030</v>
      </c>
      <c r="C60">
        <v>372</v>
      </c>
      <c r="D60">
        <v>147</v>
      </c>
      <c r="E60">
        <f t="shared" si="0"/>
        <v>19883</v>
      </c>
      <c r="F60">
        <f t="shared" si="1"/>
        <v>19511</v>
      </c>
    </row>
    <row r="61" spans="1:6" x14ac:dyDescent="0.3">
      <c r="A61" s="1">
        <v>43911</v>
      </c>
      <c r="B61">
        <v>26025</v>
      </c>
      <c r="C61">
        <v>475</v>
      </c>
      <c r="D61">
        <v>176</v>
      </c>
      <c r="E61">
        <f t="shared" si="0"/>
        <v>25849</v>
      </c>
      <c r="F61">
        <f t="shared" si="1"/>
        <v>25374</v>
      </c>
    </row>
    <row r="62" spans="1:6" x14ac:dyDescent="0.3">
      <c r="A62" s="1">
        <v>43912</v>
      </c>
      <c r="B62">
        <v>34944</v>
      </c>
      <c r="C62">
        <v>603</v>
      </c>
      <c r="D62">
        <v>178</v>
      </c>
      <c r="E62">
        <f t="shared" si="0"/>
        <v>34766</v>
      </c>
      <c r="F62">
        <f t="shared" si="1"/>
        <v>34163</v>
      </c>
    </row>
    <row r="63" spans="1:6" x14ac:dyDescent="0.3">
      <c r="A63" s="1">
        <v>43913</v>
      </c>
      <c r="B63">
        <v>46096</v>
      </c>
      <c r="C63">
        <v>790</v>
      </c>
      <c r="D63">
        <v>178</v>
      </c>
      <c r="E63">
        <f t="shared" si="0"/>
        <v>45918</v>
      </c>
      <c r="F63">
        <f t="shared" si="1"/>
        <v>45128</v>
      </c>
    </row>
    <row r="64" spans="1:6" x14ac:dyDescent="0.3">
      <c r="A64" s="1">
        <v>43914</v>
      </c>
      <c r="B64">
        <v>56714</v>
      </c>
      <c r="C64">
        <v>1033</v>
      </c>
      <c r="D64">
        <v>348</v>
      </c>
      <c r="E64">
        <f t="shared" si="0"/>
        <v>56366</v>
      </c>
      <c r="F64">
        <f t="shared" si="1"/>
        <v>55333</v>
      </c>
    </row>
    <row r="65" spans="1:6" x14ac:dyDescent="0.3">
      <c r="A65" s="1">
        <v>43915</v>
      </c>
      <c r="B65">
        <v>68841</v>
      </c>
      <c r="C65">
        <v>1366</v>
      </c>
      <c r="D65">
        <v>361</v>
      </c>
      <c r="E65">
        <f t="shared" si="0"/>
        <v>68480</v>
      </c>
      <c r="F65">
        <f t="shared" si="1"/>
        <v>67114</v>
      </c>
    </row>
    <row r="66" spans="1:6" x14ac:dyDescent="0.3">
      <c r="A66" s="1">
        <v>43916</v>
      </c>
      <c r="B66">
        <v>86662</v>
      </c>
      <c r="C66">
        <v>1783</v>
      </c>
      <c r="D66">
        <v>681</v>
      </c>
      <c r="E66">
        <f t="shared" si="0"/>
        <v>85981</v>
      </c>
      <c r="F66">
        <f t="shared" si="1"/>
        <v>84198</v>
      </c>
    </row>
    <row r="67" spans="1:6" x14ac:dyDescent="0.3">
      <c r="A67" s="1">
        <v>43917</v>
      </c>
      <c r="B67">
        <v>105253</v>
      </c>
      <c r="C67">
        <v>2305</v>
      </c>
      <c r="D67">
        <v>869</v>
      </c>
      <c r="E67">
        <f t="shared" ref="E67:E130" si="2">B67-D67</f>
        <v>104384</v>
      </c>
      <c r="F67">
        <f t="shared" ref="F67:F130" si="3">B67-(C67+D67)</f>
        <v>102079</v>
      </c>
    </row>
    <row r="68" spans="1:6" x14ac:dyDescent="0.3">
      <c r="A68" s="1">
        <v>43918</v>
      </c>
      <c r="B68">
        <v>127417</v>
      </c>
      <c r="C68">
        <v>3018</v>
      </c>
      <c r="D68">
        <v>1072</v>
      </c>
      <c r="E68">
        <f t="shared" si="2"/>
        <v>126345</v>
      </c>
      <c r="F68">
        <f t="shared" si="3"/>
        <v>123327</v>
      </c>
    </row>
    <row r="69" spans="1:6" x14ac:dyDescent="0.3">
      <c r="A69" s="1">
        <v>43919</v>
      </c>
      <c r="B69">
        <v>143544</v>
      </c>
      <c r="C69">
        <v>3573</v>
      </c>
      <c r="D69">
        <v>2665</v>
      </c>
      <c r="E69">
        <f t="shared" si="2"/>
        <v>140879</v>
      </c>
      <c r="F69">
        <f t="shared" si="3"/>
        <v>137306</v>
      </c>
    </row>
    <row r="70" spans="1:6" x14ac:dyDescent="0.3">
      <c r="A70" s="1">
        <v>43920</v>
      </c>
      <c r="B70">
        <v>165698</v>
      </c>
      <c r="C70">
        <v>4280</v>
      </c>
      <c r="D70">
        <v>5644</v>
      </c>
      <c r="E70">
        <f t="shared" si="2"/>
        <v>160054</v>
      </c>
      <c r="F70">
        <f t="shared" si="3"/>
        <v>155774</v>
      </c>
    </row>
    <row r="71" spans="1:6" x14ac:dyDescent="0.3">
      <c r="A71" s="1">
        <v>43921</v>
      </c>
      <c r="B71">
        <v>192079</v>
      </c>
      <c r="C71">
        <v>5359</v>
      </c>
      <c r="D71">
        <v>7024</v>
      </c>
      <c r="E71">
        <f t="shared" si="2"/>
        <v>185055</v>
      </c>
      <c r="F71">
        <f t="shared" si="3"/>
        <v>179696</v>
      </c>
    </row>
    <row r="72" spans="1:6" x14ac:dyDescent="0.3">
      <c r="A72" s="1">
        <v>43922</v>
      </c>
      <c r="B72">
        <v>224311</v>
      </c>
      <c r="C72">
        <v>6635</v>
      </c>
      <c r="D72">
        <v>8474</v>
      </c>
      <c r="E72">
        <f t="shared" si="2"/>
        <v>215837</v>
      </c>
      <c r="F72">
        <f t="shared" si="3"/>
        <v>209202</v>
      </c>
    </row>
    <row r="73" spans="1:6" x14ac:dyDescent="0.3">
      <c r="A73" s="1">
        <v>43923</v>
      </c>
      <c r="B73">
        <v>256541</v>
      </c>
      <c r="C73">
        <v>8146</v>
      </c>
      <c r="D73">
        <v>9001</v>
      </c>
      <c r="E73">
        <f t="shared" si="2"/>
        <v>247540</v>
      </c>
      <c r="F73">
        <f t="shared" si="3"/>
        <v>239394</v>
      </c>
    </row>
    <row r="74" spans="1:6" x14ac:dyDescent="0.3">
      <c r="A74" s="1">
        <v>43924</v>
      </c>
      <c r="B74">
        <v>289023</v>
      </c>
      <c r="C74">
        <v>9566</v>
      </c>
      <c r="D74">
        <v>9707</v>
      </c>
      <c r="E74">
        <f t="shared" si="2"/>
        <v>279316</v>
      </c>
      <c r="F74">
        <f t="shared" si="3"/>
        <v>269750</v>
      </c>
    </row>
    <row r="75" spans="1:6" x14ac:dyDescent="0.3">
      <c r="A75" s="1">
        <v>43925</v>
      </c>
      <c r="B75">
        <v>321199</v>
      </c>
      <c r="C75">
        <v>11172</v>
      </c>
      <c r="D75">
        <v>14652</v>
      </c>
      <c r="E75">
        <f t="shared" si="2"/>
        <v>306547</v>
      </c>
      <c r="F75">
        <f t="shared" si="3"/>
        <v>295375</v>
      </c>
    </row>
    <row r="76" spans="1:6" x14ac:dyDescent="0.3">
      <c r="A76" s="1">
        <v>43926</v>
      </c>
      <c r="B76">
        <v>350803</v>
      </c>
      <c r="C76">
        <v>12790</v>
      </c>
      <c r="D76">
        <v>17448</v>
      </c>
      <c r="E76">
        <f t="shared" si="2"/>
        <v>333355</v>
      </c>
      <c r="F76">
        <f t="shared" si="3"/>
        <v>320565</v>
      </c>
    </row>
    <row r="77" spans="1:6" x14ac:dyDescent="0.3">
      <c r="A77" s="1">
        <v>43927</v>
      </c>
      <c r="B77">
        <v>382661</v>
      </c>
      <c r="C77">
        <v>14523</v>
      </c>
      <c r="D77">
        <v>19581</v>
      </c>
      <c r="E77">
        <f t="shared" si="2"/>
        <v>363080</v>
      </c>
      <c r="F77">
        <f t="shared" si="3"/>
        <v>348557</v>
      </c>
    </row>
    <row r="78" spans="1:6" x14ac:dyDescent="0.3">
      <c r="A78" s="1">
        <v>43928</v>
      </c>
      <c r="B78">
        <v>413004</v>
      </c>
      <c r="C78">
        <v>17099</v>
      </c>
      <c r="D78">
        <v>21763</v>
      </c>
      <c r="E78">
        <f t="shared" si="2"/>
        <v>391241</v>
      </c>
      <c r="F78">
        <f t="shared" si="3"/>
        <v>374142</v>
      </c>
    </row>
    <row r="79" spans="1:6" x14ac:dyDescent="0.3">
      <c r="A79" s="1">
        <v>43929</v>
      </c>
      <c r="B79">
        <v>444153</v>
      </c>
      <c r="C79">
        <v>19250</v>
      </c>
      <c r="D79">
        <v>23559</v>
      </c>
      <c r="E79">
        <f t="shared" si="2"/>
        <v>420594</v>
      </c>
      <c r="F79">
        <f t="shared" si="3"/>
        <v>401344</v>
      </c>
    </row>
    <row r="80" spans="1:6" x14ac:dyDescent="0.3">
      <c r="A80" s="1">
        <v>43930</v>
      </c>
      <c r="B80">
        <v>480596</v>
      </c>
      <c r="C80">
        <v>21463</v>
      </c>
      <c r="D80">
        <v>25410</v>
      </c>
      <c r="E80">
        <f t="shared" si="2"/>
        <v>455186</v>
      </c>
      <c r="F80">
        <f t="shared" si="3"/>
        <v>433723</v>
      </c>
    </row>
    <row r="81" spans="1:6" x14ac:dyDescent="0.3">
      <c r="A81" s="1">
        <v>43931</v>
      </c>
      <c r="B81">
        <v>514943</v>
      </c>
      <c r="C81">
        <v>23649</v>
      </c>
      <c r="D81">
        <v>28790</v>
      </c>
      <c r="E81">
        <f t="shared" si="2"/>
        <v>486153</v>
      </c>
      <c r="F81">
        <f t="shared" si="3"/>
        <v>462504</v>
      </c>
    </row>
    <row r="82" spans="1:6" x14ac:dyDescent="0.3">
      <c r="A82" s="1">
        <v>43932</v>
      </c>
      <c r="B82">
        <v>544221</v>
      </c>
      <c r="C82">
        <v>25790</v>
      </c>
      <c r="D82">
        <v>31270</v>
      </c>
      <c r="E82">
        <f t="shared" si="2"/>
        <v>512951</v>
      </c>
      <c r="F82">
        <f t="shared" si="3"/>
        <v>487161</v>
      </c>
    </row>
    <row r="83" spans="1:6" x14ac:dyDescent="0.3">
      <c r="A83" s="1">
        <v>43933</v>
      </c>
      <c r="B83">
        <v>571093</v>
      </c>
      <c r="C83">
        <v>27679</v>
      </c>
      <c r="D83">
        <v>32988</v>
      </c>
      <c r="E83">
        <f t="shared" si="2"/>
        <v>538105</v>
      </c>
      <c r="F83">
        <f t="shared" si="3"/>
        <v>510426</v>
      </c>
    </row>
    <row r="84" spans="1:6" x14ac:dyDescent="0.3">
      <c r="A84" s="1">
        <v>43934</v>
      </c>
      <c r="B84">
        <v>598017</v>
      </c>
      <c r="C84">
        <v>29657</v>
      </c>
      <c r="D84">
        <v>43482</v>
      </c>
      <c r="E84">
        <f t="shared" si="2"/>
        <v>554535</v>
      </c>
      <c r="F84">
        <f t="shared" si="3"/>
        <v>524878</v>
      </c>
    </row>
    <row r="85" spans="1:6" x14ac:dyDescent="0.3">
      <c r="A85" s="1">
        <v>43935</v>
      </c>
      <c r="B85">
        <v>626412</v>
      </c>
      <c r="C85">
        <v>32132</v>
      </c>
      <c r="D85">
        <v>47763</v>
      </c>
      <c r="E85">
        <f t="shared" si="2"/>
        <v>578649</v>
      </c>
      <c r="F85">
        <f t="shared" si="3"/>
        <v>546517</v>
      </c>
    </row>
    <row r="86" spans="1:6" x14ac:dyDescent="0.3">
      <c r="A86" s="1">
        <v>43936</v>
      </c>
      <c r="B86">
        <v>652312</v>
      </c>
      <c r="C86">
        <v>34719</v>
      </c>
      <c r="D86">
        <v>52096</v>
      </c>
      <c r="E86">
        <f t="shared" si="2"/>
        <v>600216</v>
      </c>
      <c r="F86">
        <f t="shared" si="3"/>
        <v>565497</v>
      </c>
    </row>
    <row r="87" spans="1:6" x14ac:dyDescent="0.3">
      <c r="A87" s="1">
        <v>43937</v>
      </c>
      <c r="B87">
        <v>682268</v>
      </c>
      <c r="C87">
        <v>36908</v>
      </c>
      <c r="D87">
        <v>54703</v>
      </c>
      <c r="E87">
        <f t="shared" si="2"/>
        <v>627565</v>
      </c>
      <c r="F87">
        <f t="shared" si="3"/>
        <v>590657</v>
      </c>
    </row>
    <row r="88" spans="1:6" x14ac:dyDescent="0.3">
      <c r="A88" s="1">
        <v>43938</v>
      </c>
      <c r="B88">
        <v>715425</v>
      </c>
      <c r="C88">
        <v>39007</v>
      </c>
      <c r="D88">
        <v>58545</v>
      </c>
      <c r="E88">
        <f t="shared" si="2"/>
        <v>656880</v>
      </c>
      <c r="F88">
        <f t="shared" si="3"/>
        <v>617873</v>
      </c>
    </row>
    <row r="89" spans="1:6" x14ac:dyDescent="0.3">
      <c r="A89" s="1">
        <v>43939</v>
      </c>
      <c r="B89">
        <v>743419</v>
      </c>
      <c r="C89">
        <v>40951</v>
      </c>
      <c r="D89">
        <v>64840</v>
      </c>
      <c r="E89">
        <f t="shared" si="2"/>
        <v>678579</v>
      </c>
      <c r="F89">
        <f t="shared" si="3"/>
        <v>637628</v>
      </c>
    </row>
    <row r="90" spans="1:6" x14ac:dyDescent="0.3">
      <c r="A90" s="1">
        <v>43940</v>
      </c>
      <c r="B90">
        <v>769342</v>
      </c>
      <c r="C90">
        <v>42934</v>
      </c>
      <c r="D90">
        <v>70337</v>
      </c>
      <c r="E90">
        <f t="shared" si="2"/>
        <v>699005</v>
      </c>
      <c r="F90">
        <f t="shared" si="3"/>
        <v>656071</v>
      </c>
    </row>
    <row r="91" spans="1:6" x14ac:dyDescent="0.3">
      <c r="A91" s="1">
        <v>43941</v>
      </c>
      <c r="B91">
        <v>799022</v>
      </c>
      <c r="C91">
        <v>45179</v>
      </c>
      <c r="D91">
        <v>72329</v>
      </c>
      <c r="E91">
        <f t="shared" si="2"/>
        <v>726693</v>
      </c>
      <c r="F91">
        <f t="shared" si="3"/>
        <v>681514</v>
      </c>
    </row>
    <row r="92" spans="1:6" x14ac:dyDescent="0.3">
      <c r="A92" s="1">
        <v>43942</v>
      </c>
      <c r="B92">
        <v>825192</v>
      </c>
      <c r="C92">
        <v>47662</v>
      </c>
      <c r="D92">
        <v>75204</v>
      </c>
      <c r="E92">
        <f t="shared" si="2"/>
        <v>749988</v>
      </c>
      <c r="F92">
        <f t="shared" si="3"/>
        <v>702326</v>
      </c>
    </row>
    <row r="93" spans="1:6" x14ac:dyDescent="0.3">
      <c r="A93" s="1">
        <v>43943</v>
      </c>
      <c r="B93">
        <v>854611</v>
      </c>
      <c r="C93">
        <v>50119</v>
      </c>
      <c r="D93">
        <v>77366</v>
      </c>
      <c r="E93">
        <f t="shared" si="2"/>
        <v>777245</v>
      </c>
      <c r="F93">
        <f t="shared" si="3"/>
        <v>727126</v>
      </c>
    </row>
    <row r="94" spans="1:6" x14ac:dyDescent="0.3">
      <c r="A94" s="1">
        <v>43944</v>
      </c>
      <c r="B94">
        <v>887380</v>
      </c>
      <c r="C94">
        <v>52543</v>
      </c>
      <c r="D94">
        <v>80203</v>
      </c>
      <c r="E94">
        <f t="shared" si="2"/>
        <v>807177</v>
      </c>
      <c r="F94">
        <f t="shared" si="3"/>
        <v>754634</v>
      </c>
    </row>
    <row r="95" spans="1:6" x14ac:dyDescent="0.3">
      <c r="A95" s="1">
        <v>43945</v>
      </c>
      <c r="B95">
        <v>919532</v>
      </c>
      <c r="C95">
        <v>54712</v>
      </c>
      <c r="D95">
        <v>99079</v>
      </c>
      <c r="E95">
        <f t="shared" si="2"/>
        <v>820453</v>
      </c>
      <c r="F95">
        <f t="shared" si="3"/>
        <v>765741</v>
      </c>
    </row>
    <row r="96" spans="1:6" x14ac:dyDescent="0.3">
      <c r="A96" s="1">
        <v>43946</v>
      </c>
      <c r="B96">
        <v>950526</v>
      </c>
      <c r="C96">
        <v>56444</v>
      </c>
      <c r="D96">
        <v>100372</v>
      </c>
      <c r="E96">
        <f t="shared" si="2"/>
        <v>850154</v>
      </c>
      <c r="F96">
        <f t="shared" si="3"/>
        <v>793710</v>
      </c>
    </row>
    <row r="97" spans="1:6" x14ac:dyDescent="0.3">
      <c r="A97" s="1">
        <v>43947</v>
      </c>
      <c r="B97">
        <v>977073</v>
      </c>
      <c r="C97">
        <v>57850</v>
      </c>
      <c r="D97">
        <v>106988</v>
      </c>
      <c r="E97">
        <f t="shared" si="2"/>
        <v>870085</v>
      </c>
      <c r="F97">
        <f t="shared" si="3"/>
        <v>812235</v>
      </c>
    </row>
    <row r="98" spans="1:6" x14ac:dyDescent="0.3">
      <c r="A98" s="1">
        <v>43948</v>
      </c>
      <c r="B98">
        <v>1000823</v>
      </c>
      <c r="C98">
        <v>59330</v>
      </c>
      <c r="D98">
        <v>111424</v>
      </c>
      <c r="E98">
        <f t="shared" si="2"/>
        <v>889399</v>
      </c>
      <c r="F98">
        <f t="shared" si="3"/>
        <v>830069</v>
      </c>
    </row>
    <row r="99" spans="1:6" x14ac:dyDescent="0.3">
      <c r="A99" s="1">
        <v>43949</v>
      </c>
      <c r="B99">
        <v>1025513</v>
      </c>
      <c r="C99">
        <v>61571</v>
      </c>
      <c r="D99">
        <v>115936</v>
      </c>
      <c r="E99">
        <f t="shared" si="2"/>
        <v>909577</v>
      </c>
      <c r="F99">
        <f t="shared" si="3"/>
        <v>848006</v>
      </c>
    </row>
    <row r="100" spans="1:6" x14ac:dyDescent="0.3">
      <c r="A100" s="1">
        <v>43950</v>
      </c>
      <c r="B100">
        <v>1051733</v>
      </c>
      <c r="C100">
        <v>63962</v>
      </c>
      <c r="D100">
        <v>120720</v>
      </c>
      <c r="E100">
        <f t="shared" si="2"/>
        <v>931013</v>
      </c>
      <c r="F100">
        <f t="shared" si="3"/>
        <v>867051</v>
      </c>
    </row>
    <row r="101" spans="1:6" x14ac:dyDescent="0.3">
      <c r="A101" s="1">
        <v>43951</v>
      </c>
      <c r="B101">
        <v>1080974</v>
      </c>
      <c r="C101">
        <v>66154</v>
      </c>
      <c r="D101">
        <v>153947</v>
      </c>
      <c r="E101">
        <f t="shared" si="2"/>
        <v>927027</v>
      </c>
      <c r="F101">
        <f t="shared" si="3"/>
        <v>860873</v>
      </c>
    </row>
    <row r="102" spans="1:6" x14ac:dyDescent="0.3">
      <c r="A102" s="1">
        <v>43952</v>
      </c>
      <c r="B102">
        <v>1115995</v>
      </c>
      <c r="C102">
        <v>68063</v>
      </c>
      <c r="D102">
        <v>164015</v>
      </c>
      <c r="E102">
        <f t="shared" si="2"/>
        <v>951980</v>
      </c>
      <c r="F102">
        <f t="shared" si="3"/>
        <v>883917</v>
      </c>
    </row>
    <row r="103" spans="1:6" x14ac:dyDescent="0.3">
      <c r="A103" s="1">
        <v>43953</v>
      </c>
      <c r="B103">
        <v>1143819</v>
      </c>
      <c r="C103">
        <v>69804</v>
      </c>
      <c r="D103">
        <v>175382</v>
      </c>
      <c r="E103">
        <f t="shared" si="2"/>
        <v>968437</v>
      </c>
      <c r="F103">
        <f t="shared" si="3"/>
        <v>898633</v>
      </c>
    </row>
    <row r="104" spans="1:6" x14ac:dyDescent="0.3">
      <c r="A104" s="1">
        <v>43954</v>
      </c>
      <c r="B104">
        <v>1168311</v>
      </c>
      <c r="C104">
        <v>71007</v>
      </c>
      <c r="D104">
        <v>180152</v>
      </c>
      <c r="E104">
        <f t="shared" si="2"/>
        <v>988159</v>
      </c>
      <c r="F104">
        <f t="shared" si="3"/>
        <v>917152</v>
      </c>
    </row>
    <row r="105" spans="1:6" x14ac:dyDescent="0.3">
      <c r="A105" s="1">
        <v>43955</v>
      </c>
      <c r="B105">
        <v>1192024</v>
      </c>
      <c r="C105">
        <v>72365</v>
      </c>
      <c r="D105">
        <v>187180</v>
      </c>
      <c r="E105">
        <f t="shared" si="2"/>
        <v>1004844</v>
      </c>
      <c r="F105">
        <f t="shared" si="3"/>
        <v>932479</v>
      </c>
    </row>
    <row r="106" spans="1:6" x14ac:dyDescent="0.3">
      <c r="A106" s="1">
        <v>43956</v>
      </c>
      <c r="B106">
        <v>1216353</v>
      </c>
      <c r="C106">
        <v>74586</v>
      </c>
      <c r="D106">
        <v>189791</v>
      </c>
      <c r="E106">
        <f t="shared" si="2"/>
        <v>1026562</v>
      </c>
      <c r="F106">
        <f t="shared" si="3"/>
        <v>951976</v>
      </c>
    </row>
    <row r="107" spans="1:6" x14ac:dyDescent="0.3">
      <c r="A107" s="1">
        <v>43957</v>
      </c>
      <c r="B107">
        <v>1240616</v>
      </c>
      <c r="C107">
        <v>76905</v>
      </c>
      <c r="D107">
        <v>189910</v>
      </c>
      <c r="E107">
        <f t="shared" si="2"/>
        <v>1050706</v>
      </c>
      <c r="F107">
        <f t="shared" si="3"/>
        <v>973801</v>
      </c>
    </row>
    <row r="108" spans="1:6" x14ac:dyDescent="0.3">
      <c r="A108" s="1">
        <v>43958</v>
      </c>
      <c r="B108">
        <v>1268273</v>
      </c>
      <c r="C108">
        <v>78822</v>
      </c>
      <c r="D108">
        <v>195036</v>
      </c>
      <c r="E108">
        <f t="shared" si="2"/>
        <v>1073237</v>
      </c>
      <c r="F108">
        <f t="shared" si="3"/>
        <v>994415</v>
      </c>
    </row>
    <row r="109" spans="1:6" x14ac:dyDescent="0.3">
      <c r="A109" s="1">
        <v>43959</v>
      </c>
      <c r="B109">
        <v>1295545</v>
      </c>
      <c r="C109">
        <v>80594</v>
      </c>
      <c r="D109">
        <v>198993</v>
      </c>
      <c r="E109">
        <f t="shared" si="2"/>
        <v>1096552</v>
      </c>
      <c r="F109">
        <f t="shared" si="3"/>
        <v>1015958</v>
      </c>
    </row>
    <row r="110" spans="1:6" x14ac:dyDescent="0.3">
      <c r="A110" s="1">
        <v>43960</v>
      </c>
      <c r="B110">
        <v>1319991</v>
      </c>
      <c r="C110">
        <v>82058</v>
      </c>
      <c r="D110">
        <v>212534</v>
      </c>
      <c r="E110">
        <f t="shared" si="2"/>
        <v>1107457</v>
      </c>
      <c r="F110">
        <f t="shared" si="3"/>
        <v>1025399</v>
      </c>
    </row>
    <row r="111" spans="1:6" x14ac:dyDescent="0.3">
      <c r="A111" s="1">
        <v>43961</v>
      </c>
      <c r="B111">
        <v>1339139</v>
      </c>
      <c r="C111">
        <v>83059</v>
      </c>
      <c r="D111">
        <v>216169</v>
      </c>
      <c r="E111">
        <f t="shared" si="2"/>
        <v>1122970</v>
      </c>
      <c r="F111">
        <f t="shared" si="3"/>
        <v>1039911</v>
      </c>
    </row>
    <row r="112" spans="1:6" x14ac:dyDescent="0.3">
      <c r="A112" s="1">
        <v>43962</v>
      </c>
      <c r="B112">
        <v>1358173</v>
      </c>
      <c r="C112">
        <v>84093</v>
      </c>
      <c r="D112">
        <v>232733</v>
      </c>
      <c r="E112">
        <f t="shared" si="2"/>
        <v>1125440</v>
      </c>
      <c r="F112">
        <f t="shared" si="3"/>
        <v>1041347</v>
      </c>
    </row>
    <row r="113" spans="1:6" x14ac:dyDescent="0.3">
      <c r="A113" s="1">
        <v>43963</v>
      </c>
      <c r="B113">
        <v>1381016</v>
      </c>
      <c r="C113">
        <v>85684</v>
      </c>
      <c r="D113">
        <v>230287</v>
      </c>
      <c r="E113">
        <f t="shared" si="2"/>
        <v>1150729</v>
      </c>
      <c r="F113">
        <f t="shared" si="3"/>
        <v>1065045</v>
      </c>
    </row>
    <row r="114" spans="1:6" x14ac:dyDescent="0.3">
      <c r="A114" s="1">
        <v>43964</v>
      </c>
      <c r="B114">
        <v>1401592</v>
      </c>
      <c r="C114">
        <v>87416</v>
      </c>
      <c r="D114">
        <v>243430</v>
      </c>
      <c r="E114">
        <f t="shared" si="2"/>
        <v>1158162</v>
      </c>
      <c r="F114">
        <f t="shared" si="3"/>
        <v>1070746</v>
      </c>
    </row>
    <row r="115" spans="1:6" x14ac:dyDescent="0.3">
      <c r="A115" s="1">
        <v>43965</v>
      </c>
      <c r="B115">
        <v>1428124</v>
      </c>
      <c r="C115">
        <v>89197</v>
      </c>
      <c r="D115">
        <v>246414</v>
      </c>
      <c r="E115">
        <f t="shared" si="2"/>
        <v>1181710</v>
      </c>
      <c r="F115">
        <f t="shared" si="3"/>
        <v>1092513</v>
      </c>
    </row>
    <row r="116" spans="1:6" x14ac:dyDescent="0.3">
      <c r="A116" s="1">
        <v>43966</v>
      </c>
      <c r="B116">
        <v>1452945</v>
      </c>
      <c r="C116">
        <v>90862</v>
      </c>
      <c r="D116">
        <v>250747</v>
      </c>
      <c r="E116">
        <f t="shared" si="2"/>
        <v>1202198</v>
      </c>
      <c r="F116">
        <f t="shared" si="3"/>
        <v>1111336</v>
      </c>
    </row>
    <row r="117" spans="1:6" x14ac:dyDescent="0.3">
      <c r="A117" s="1">
        <v>43967</v>
      </c>
      <c r="B117">
        <v>1477178</v>
      </c>
      <c r="C117">
        <v>92060</v>
      </c>
      <c r="D117">
        <v>268376</v>
      </c>
      <c r="E117">
        <f t="shared" si="2"/>
        <v>1208802</v>
      </c>
      <c r="F117">
        <f t="shared" si="3"/>
        <v>1116742</v>
      </c>
    </row>
    <row r="118" spans="1:6" x14ac:dyDescent="0.3">
      <c r="A118" s="1">
        <v>43968</v>
      </c>
      <c r="B118">
        <v>1495976</v>
      </c>
      <c r="C118">
        <v>92891</v>
      </c>
      <c r="D118">
        <v>272265</v>
      </c>
      <c r="E118">
        <f t="shared" si="2"/>
        <v>1223711</v>
      </c>
      <c r="F118">
        <f t="shared" si="3"/>
        <v>1130820</v>
      </c>
    </row>
    <row r="119" spans="1:6" x14ac:dyDescent="0.3">
      <c r="A119" s="1">
        <v>43969</v>
      </c>
      <c r="B119">
        <v>1518110</v>
      </c>
      <c r="C119">
        <v>94110</v>
      </c>
      <c r="D119">
        <v>283178</v>
      </c>
      <c r="E119">
        <f t="shared" si="2"/>
        <v>1234932</v>
      </c>
      <c r="F119">
        <f t="shared" si="3"/>
        <v>1140822</v>
      </c>
    </row>
    <row r="120" spans="1:6" x14ac:dyDescent="0.3">
      <c r="A120" s="1">
        <v>43970</v>
      </c>
      <c r="B120">
        <v>1538870</v>
      </c>
      <c r="C120">
        <v>95555</v>
      </c>
      <c r="D120">
        <v>289392</v>
      </c>
      <c r="E120">
        <f t="shared" si="2"/>
        <v>1249478</v>
      </c>
      <c r="F120">
        <f t="shared" si="3"/>
        <v>1153923</v>
      </c>
    </row>
    <row r="121" spans="1:6" x14ac:dyDescent="0.3">
      <c r="A121" s="1">
        <v>43971</v>
      </c>
      <c r="B121">
        <v>1561592</v>
      </c>
      <c r="C121">
        <v>97052</v>
      </c>
      <c r="D121">
        <v>294312</v>
      </c>
      <c r="E121">
        <f t="shared" si="2"/>
        <v>1267280</v>
      </c>
      <c r="F121">
        <f t="shared" si="3"/>
        <v>1170228</v>
      </c>
    </row>
    <row r="122" spans="1:6" x14ac:dyDescent="0.3">
      <c r="A122" s="1">
        <v>43972</v>
      </c>
      <c r="B122">
        <v>1587398</v>
      </c>
      <c r="C122">
        <v>98246</v>
      </c>
      <c r="D122">
        <v>298418</v>
      </c>
      <c r="E122">
        <f t="shared" si="2"/>
        <v>1288980</v>
      </c>
      <c r="F122">
        <f t="shared" si="3"/>
        <v>1190734</v>
      </c>
    </row>
    <row r="123" spans="1:6" x14ac:dyDescent="0.3">
      <c r="A123" s="1">
        <v>43973</v>
      </c>
      <c r="B123">
        <v>1611017</v>
      </c>
      <c r="C123">
        <v>99450</v>
      </c>
      <c r="D123">
        <v>350135</v>
      </c>
      <c r="E123">
        <f t="shared" si="2"/>
        <v>1260882</v>
      </c>
      <c r="F123">
        <f t="shared" si="3"/>
        <v>1161432</v>
      </c>
    </row>
    <row r="124" spans="1:6" x14ac:dyDescent="0.3">
      <c r="A124" s="1">
        <v>43974</v>
      </c>
      <c r="B124">
        <v>1631996</v>
      </c>
      <c r="C124">
        <v>100524</v>
      </c>
      <c r="D124">
        <v>361239</v>
      </c>
      <c r="E124">
        <f t="shared" si="2"/>
        <v>1270757</v>
      </c>
      <c r="F124">
        <f t="shared" si="3"/>
        <v>1170233</v>
      </c>
    </row>
    <row r="125" spans="1:6" x14ac:dyDescent="0.3">
      <c r="A125" s="1">
        <v>43975</v>
      </c>
      <c r="B125">
        <v>1652587</v>
      </c>
      <c r="C125">
        <v>101165</v>
      </c>
      <c r="D125">
        <v>366736</v>
      </c>
      <c r="E125">
        <f t="shared" si="2"/>
        <v>1285851</v>
      </c>
      <c r="F125">
        <f t="shared" si="3"/>
        <v>1184686</v>
      </c>
    </row>
    <row r="126" spans="1:6" x14ac:dyDescent="0.3">
      <c r="A126" s="1">
        <v>43976</v>
      </c>
      <c r="B126">
        <v>1671240</v>
      </c>
      <c r="C126">
        <v>101762</v>
      </c>
      <c r="D126">
        <v>379157</v>
      </c>
      <c r="E126">
        <f t="shared" si="2"/>
        <v>1292083</v>
      </c>
      <c r="F126">
        <f t="shared" si="3"/>
        <v>1190321</v>
      </c>
    </row>
    <row r="127" spans="1:6" x14ac:dyDescent="0.3">
      <c r="A127" s="1">
        <v>43977</v>
      </c>
      <c r="B127">
        <v>1689816</v>
      </c>
      <c r="C127">
        <v>102418</v>
      </c>
      <c r="D127">
        <v>384902</v>
      </c>
      <c r="E127">
        <f t="shared" si="2"/>
        <v>1304914</v>
      </c>
      <c r="F127">
        <f t="shared" si="3"/>
        <v>1202496</v>
      </c>
    </row>
    <row r="128" spans="1:6" x14ac:dyDescent="0.3">
      <c r="A128" s="1">
        <v>43978</v>
      </c>
      <c r="B128">
        <v>1709222</v>
      </c>
      <c r="C128">
        <v>103896</v>
      </c>
      <c r="D128">
        <v>391508</v>
      </c>
      <c r="E128">
        <f t="shared" si="2"/>
        <v>1317714</v>
      </c>
      <c r="F128">
        <f t="shared" si="3"/>
        <v>1213818</v>
      </c>
    </row>
    <row r="129" spans="1:6" x14ac:dyDescent="0.3">
      <c r="A129" s="1">
        <v>43979</v>
      </c>
      <c r="B129">
        <v>1730868</v>
      </c>
      <c r="C129">
        <v>104985</v>
      </c>
      <c r="D129">
        <v>399991</v>
      </c>
      <c r="E129">
        <f t="shared" si="2"/>
        <v>1330877</v>
      </c>
      <c r="F129">
        <f t="shared" si="3"/>
        <v>1225892</v>
      </c>
    </row>
    <row r="130" spans="1:6" x14ac:dyDescent="0.3">
      <c r="A130" s="1">
        <v>43980</v>
      </c>
      <c r="B130">
        <v>1755604</v>
      </c>
      <c r="C130">
        <v>106103</v>
      </c>
      <c r="D130">
        <v>406446</v>
      </c>
      <c r="E130">
        <f t="shared" si="2"/>
        <v>1349158</v>
      </c>
      <c r="F130">
        <f t="shared" si="3"/>
        <v>1243055</v>
      </c>
    </row>
    <row r="131" spans="1:6" x14ac:dyDescent="0.3">
      <c r="A131" s="1">
        <v>43981</v>
      </c>
      <c r="B131">
        <v>1779688</v>
      </c>
      <c r="C131">
        <v>107053</v>
      </c>
      <c r="D131">
        <v>416461</v>
      </c>
      <c r="E131">
        <f t="shared" ref="E131:E194" si="4">B131-D131</f>
        <v>1363227</v>
      </c>
      <c r="F131">
        <f t="shared" ref="F131:F194" si="5">B131-(C131+D131)</f>
        <v>1256174</v>
      </c>
    </row>
    <row r="132" spans="1:6" x14ac:dyDescent="0.3">
      <c r="A132" s="1">
        <v>43982</v>
      </c>
      <c r="B132">
        <v>1799142</v>
      </c>
      <c r="C132">
        <v>107674</v>
      </c>
      <c r="D132">
        <v>444758</v>
      </c>
      <c r="E132">
        <f t="shared" si="4"/>
        <v>1354384</v>
      </c>
      <c r="F132">
        <f t="shared" si="5"/>
        <v>1246710</v>
      </c>
    </row>
    <row r="133" spans="1:6" x14ac:dyDescent="0.3">
      <c r="A133" s="1">
        <v>43983</v>
      </c>
      <c r="B133">
        <v>1816107</v>
      </c>
      <c r="C133">
        <v>108445</v>
      </c>
      <c r="D133">
        <v>458231</v>
      </c>
      <c r="E133">
        <f t="shared" si="4"/>
        <v>1357876</v>
      </c>
      <c r="F133">
        <f t="shared" si="5"/>
        <v>1249431</v>
      </c>
    </row>
    <row r="134" spans="1:6" x14ac:dyDescent="0.3">
      <c r="A134" s="1">
        <v>43984</v>
      </c>
      <c r="B134">
        <v>1837390</v>
      </c>
      <c r="C134">
        <v>109428</v>
      </c>
      <c r="D134">
        <v>463868</v>
      </c>
      <c r="E134">
        <f t="shared" si="4"/>
        <v>1373522</v>
      </c>
      <c r="F134">
        <f t="shared" si="5"/>
        <v>1264094</v>
      </c>
    </row>
    <row r="135" spans="1:6" x14ac:dyDescent="0.3">
      <c r="A135" s="1">
        <v>43985</v>
      </c>
      <c r="B135">
        <v>1857161</v>
      </c>
      <c r="C135">
        <v>110437</v>
      </c>
      <c r="D135">
        <v>479258</v>
      </c>
      <c r="E135">
        <f t="shared" si="4"/>
        <v>1377903</v>
      </c>
      <c r="F135">
        <f t="shared" si="5"/>
        <v>1267466</v>
      </c>
    </row>
    <row r="136" spans="1:6" x14ac:dyDescent="0.3">
      <c r="A136" s="1">
        <v>43986</v>
      </c>
      <c r="B136">
        <v>1878884</v>
      </c>
      <c r="C136">
        <v>111443</v>
      </c>
      <c r="D136">
        <v>485002</v>
      </c>
      <c r="E136">
        <f t="shared" si="4"/>
        <v>1393882</v>
      </c>
      <c r="F136">
        <f t="shared" si="5"/>
        <v>1282439</v>
      </c>
    </row>
    <row r="137" spans="1:6" x14ac:dyDescent="0.3">
      <c r="A137" s="1">
        <v>43987</v>
      </c>
      <c r="B137">
        <v>1903885</v>
      </c>
      <c r="C137">
        <v>112321</v>
      </c>
      <c r="D137">
        <v>491706</v>
      </c>
      <c r="E137">
        <f t="shared" si="4"/>
        <v>1412179</v>
      </c>
      <c r="F137">
        <f t="shared" si="5"/>
        <v>1299858</v>
      </c>
    </row>
    <row r="138" spans="1:6" x14ac:dyDescent="0.3">
      <c r="A138" s="1">
        <v>43988</v>
      </c>
      <c r="B138">
        <v>1925183</v>
      </c>
      <c r="C138">
        <v>112958</v>
      </c>
      <c r="D138">
        <v>500849</v>
      </c>
      <c r="E138">
        <f t="shared" si="4"/>
        <v>1424334</v>
      </c>
      <c r="F138">
        <f t="shared" si="5"/>
        <v>1311376</v>
      </c>
    </row>
    <row r="139" spans="1:6" x14ac:dyDescent="0.3">
      <c r="A139" s="1">
        <v>43989</v>
      </c>
      <c r="B139">
        <v>1943596</v>
      </c>
      <c r="C139">
        <v>113415</v>
      </c>
      <c r="D139">
        <v>506367</v>
      </c>
      <c r="E139">
        <f t="shared" si="4"/>
        <v>1437229</v>
      </c>
      <c r="F139">
        <f t="shared" si="5"/>
        <v>1323814</v>
      </c>
    </row>
    <row r="140" spans="1:6" x14ac:dyDescent="0.3">
      <c r="A140" s="1">
        <v>43990</v>
      </c>
      <c r="B140">
        <v>1960100</v>
      </c>
      <c r="C140">
        <v>113926</v>
      </c>
      <c r="D140">
        <v>518522</v>
      </c>
      <c r="E140">
        <f t="shared" si="4"/>
        <v>1441578</v>
      </c>
      <c r="F140">
        <f t="shared" si="5"/>
        <v>1327652</v>
      </c>
    </row>
    <row r="141" spans="1:6" x14ac:dyDescent="0.3">
      <c r="A141" s="1">
        <v>43991</v>
      </c>
      <c r="B141">
        <v>1978192</v>
      </c>
      <c r="C141">
        <v>114840</v>
      </c>
      <c r="D141">
        <v>524855</v>
      </c>
      <c r="E141">
        <f t="shared" si="4"/>
        <v>1453337</v>
      </c>
      <c r="F141">
        <f t="shared" si="5"/>
        <v>1338497</v>
      </c>
    </row>
    <row r="142" spans="1:6" x14ac:dyDescent="0.3">
      <c r="A142" s="1">
        <v>43992</v>
      </c>
      <c r="B142">
        <v>1999260</v>
      </c>
      <c r="C142">
        <v>115716</v>
      </c>
      <c r="D142">
        <v>533504</v>
      </c>
      <c r="E142">
        <f t="shared" si="4"/>
        <v>1465756</v>
      </c>
      <c r="F142">
        <f t="shared" si="5"/>
        <v>1350040</v>
      </c>
    </row>
    <row r="143" spans="1:6" x14ac:dyDescent="0.3">
      <c r="A143" s="1">
        <v>43993</v>
      </c>
      <c r="B143">
        <v>2021642</v>
      </c>
      <c r="C143">
        <v>116532</v>
      </c>
      <c r="D143">
        <v>540292</v>
      </c>
      <c r="E143">
        <f t="shared" si="4"/>
        <v>1481350</v>
      </c>
      <c r="F143">
        <f t="shared" si="5"/>
        <v>1364818</v>
      </c>
    </row>
    <row r="144" spans="1:6" x14ac:dyDescent="0.3">
      <c r="A144" s="1">
        <v>43994</v>
      </c>
      <c r="B144">
        <v>2046968</v>
      </c>
      <c r="C144">
        <v>117355</v>
      </c>
      <c r="D144">
        <v>547386</v>
      </c>
      <c r="E144">
        <f t="shared" si="4"/>
        <v>1499582</v>
      </c>
      <c r="F144">
        <f t="shared" si="5"/>
        <v>1382227</v>
      </c>
    </row>
    <row r="145" spans="1:6" x14ac:dyDescent="0.3">
      <c r="A145" s="1">
        <v>43995</v>
      </c>
      <c r="B145">
        <v>2071940</v>
      </c>
      <c r="C145">
        <v>118077</v>
      </c>
      <c r="D145">
        <v>556606</v>
      </c>
      <c r="E145">
        <f t="shared" si="4"/>
        <v>1515334</v>
      </c>
      <c r="F145">
        <f t="shared" si="5"/>
        <v>1397257</v>
      </c>
    </row>
    <row r="146" spans="1:6" x14ac:dyDescent="0.3">
      <c r="A146" s="1">
        <v>43996</v>
      </c>
      <c r="B146">
        <v>2091360</v>
      </c>
      <c r="C146">
        <v>118424</v>
      </c>
      <c r="D146">
        <v>561816</v>
      </c>
      <c r="E146">
        <f t="shared" si="4"/>
        <v>1529544</v>
      </c>
      <c r="F146">
        <f t="shared" si="5"/>
        <v>1411120</v>
      </c>
    </row>
    <row r="147" spans="1:6" x14ac:dyDescent="0.3">
      <c r="A147" s="1">
        <v>43997</v>
      </c>
      <c r="B147">
        <v>2109882</v>
      </c>
      <c r="C147">
        <v>118825</v>
      </c>
      <c r="D147">
        <v>576334</v>
      </c>
      <c r="E147">
        <f t="shared" si="4"/>
        <v>1533548</v>
      </c>
      <c r="F147">
        <f t="shared" si="5"/>
        <v>1414723</v>
      </c>
    </row>
    <row r="148" spans="1:6" x14ac:dyDescent="0.3">
      <c r="A148" s="1">
        <v>43998</v>
      </c>
      <c r="B148">
        <v>2133721</v>
      </c>
      <c r="C148">
        <v>119612</v>
      </c>
      <c r="D148">
        <v>583503</v>
      </c>
      <c r="E148">
        <f t="shared" si="4"/>
        <v>1550218</v>
      </c>
      <c r="F148">
        <f t="shared" si="5"/>
        <v>1430606</v>
      </c>
    </row>
    <row r="149" spans="1:6" x14ac:dyDescent="0.3">
      <c r="A149" s="1">
        <v>43999</v>
      </c>
      <c r="B149">
        <v>2161110</v>
      </c>
      <c r="C149">
        <v>120360</v>
      </c>
      <c r="D149">
        <v>592191</v>
      </c>
      <c r="E149">
        <f t="shared" si="4"/>
        <v>1568919</v>
      </c>
      <c r="F149">
        <f t="shared" si="5"/>
        <v>1448559</v>
      </c>
    </row>
    <row r="150" spans="1:6" x14ac:dyDescent="0.3">
      <c r="A150" s="1">
        <v>44000</v>
      </c>
      <c r="B150">
        <v>2189425</v>
      </c>
      <c r="C150">
        <v>121058</v>
      </c>
      <c r="D150">
        <v>599115</v>
      </c>
      <c r="E150">
        <f t="shared" si="4"/>
        <v>1590310</v>
      </c>
      <c r="F150">
        <f t="shared" si="5"/>
        <v>1469252</v>
      </c>
    </row>
    <row r="151" spans="1:6" x14ac:dyDescent="0.3">
      <c r="A151" s="1">
        <v>44001</v>
      </c>
      <c r="B151">
        <v>2221122</v>
      </c>
      <c r="C151">
        <v>121684</v>
      </c>
      <c r="D151">
        <v>606715</v>
      </c>
      <c r="E151">
        <f t="shared" si="4"/>
        <v>1614407</v>
      </c>
      <c r="F151">
        <f t="shared" si="5"/>
        <v>1492723</v>
      </c>
    </row>
    <row r="152" spans="1:6" x14ac:dyDescent="0.3">
      <c r="A152" s="1">
        <v>44002</v>
      </c>
      <c r="B152">
        <v>2253735</v>
      </c>
      <c r="C152">
        <v>122257</v>
      </c>
      <c r="D152">
        <v>617460</v>
      </c>
      <c r="E152">
        <f t="shared" si="4"/>
        <v>1636275</v>
      </c>
      <c r="F152">
        <f t="shared" si="5"/>
        <v>1514018</v>
      </c>
    </row>
    <row r="153" spans="1:6" x14ac:dyDescent="0.3">
      <c r="A153" s="1">
        <v>44003</v>
      </c>
      <c r="B153">
        <v>2279924</v>
      </c>
      <c r="C153">
        <v>122574</v>
      </c>
      <c r="D153">
        <v>622133</v>
      </c>
      <c r="E153">
        <f t="shared" si="4"/>
        <v>1657791</v>
      </c>
      <c r="F153">
        <f t="shared" si="5"/>
        <v>1535217</v>
      </c>
    </row>
    <row r="154" spans="1:6" x14ac:dyDescent="0.3">
      <c r="A154" s="1">
        <v>44004</v>
      </c>
      <c r="B154">
        <v>2310897</v>
      </c>
      <c r="C154">
        <v>122952</v>
      </c>
      <c r="D154">
        <v>640198</v>
      </c>
      <c r="E154">
        <f t="shared" si="4"/>
        <v>1670699</v>
      </c>
      <c r="F154">
        <f t="shared" si="5"/>
        <v>1547747</v>
      </c>
    </row>
    <row r="155" spans="1:6" x14ac:dyDescent="0.3">
      <c r="A155" s="1">
        <v>44005</v>
      </c>
      <c r="B155">
        <v>2348119</v>
      </c>
      <c r="C155">
        <v>123691</v>
      </c>
      <c r="D155">
        <v>647548</v>
      </c>
      <c r="E155">
        <f t="shared" si="4"/>
        <v>1700571</v>
      </c>
      <c r="F155">
        <f t="shared" si="5"/>
        <v>1576880</v>
      </c>
    </row>
    <row r="156" spans="1:6" x14ac:dyDescent="0.3">
      <c r="A156" s="1">
        <v>44006</v>
      </c>
      <c r="B156">
        <v>2384350</v>
      </c>
      <c r="C156">
        <v>124446</v>
      </c>
      <c r="D156">
        <v>656161</v>
      </c>
      <c r="E156">
        <f t="shared" si="4"/>
        <v>1728189</v>
      </c>
      <c r="F156">
        <f t="shared" si="5"/>
        <v>1603743</v>
      </c>
    </row>
    <row r="157" spans="1:6" x14ac:dyDescent="0.3">
      <c r="A157" s="1">
        <v>44007</v>
      </c>
      <c r="B157">
        <v>2424718</v>
      </c>
      <c r="C157">
        <v>124994</v>
      </c>
      <c r="D157">
        <v>663562</v>
      </c>
      <c r="E157">
        <f t="shared" si="4"/>
        <v>1761156</v>
      </c>
      <c r="F157">
        <f t="shared" si="5"/>
        <v>1636162</v>
      </c>
    </row>
    <row r="158" spans="1:6" x14ac:dyDescent="0.3">
      <c r="A158" s="1">
        <v>44008</v>
      </c>
      <c r="B158">
        <v>2470928</v>
      </c>
      <c r="C158">
        <v>125620</v>
      </c>
      <c r="D158">
        <v>670809</v>
      </c>
      <c r="E158">
        <f t="shared" si="4"/>
        <v>1800119</v>
      </c>
      <c r="F158">
        <f t="shared" si="5"/>
        <v>1674499</v>
      </c>
    </row>
    <row r="159" spans="1:6" x14ac:dyDescent="0.3">
      <c r="A159" s="1">
        <v>44009</v>
      </c>
      <c r="B159">
        <v>2512665</v>
      </c>
      <c r="C159">
        <v>126116</v>
      </c>
      <c r="D159">
        <v>679308</v>
      </c>
      <c r="E159">
        <f t="shared" si="4"/>
        <v>1833357</v>
      </c>
      <c r="F159">
        <f t="shared" si="5"/>
        <v>1707241</v>
      </c>
    </row>
    <row r="160" spans="1:6" x14ac:dyDescent="0.3">
      <c r="A160" s="1">
        <v>44010</v>
      </c>
      <c r="B160">
        <v>2554527</v>
      </c>
      <c r="C160">
        <v>126437</v>
      </c>
      <c r="D160">
        <v>685164</v>
      </c>
      <c r="E160">
        <f t="shared" si="4"/>
        <v>1869363</v>
      </c>
      <c r="F160">
        <f t="shared" si="5"/>
        <v>1742926</v>
      </c>
    </row>
    <row r="161" spans="1:6" x14ac:dyDescent="0.3">
      <c r="A161" s="1">
        <v>44011</v>
      </c>
      <c r="B161">
        <v>2594168</v>
      </c>
      <c r="C161">
        <v>126806</v>
      </c>
      <c r="D161">
        <v>705203</v>
      </c>
      <c r="E161">
        <f t="shared" si="4"/>
        <v>1888965</v>
      </c>
      <c r="F161">
        <f t="shared" si="5"/>
        <v>1762159</v>
      </c>
    </row>
    <row r="162" spans="1:6" x14ac:dyDescent="0.3">
      <c r="A162" s="1">
        <v>44012</v>
      </c>
      <c r="B162">
        <v>2642480</v>
      </c>
      <c r="C162">
        <v>127365</v>
      </c>
      <c r="D162">
        <v>720631</v>
      </c>
      <c r="E162">
        <f t="shared" si="4"/>
        <v>1921849</v>
      </c>
      <c r="F162">
        <f t="shared" si="5"/>
        <v>1794484</v>
      </c>
    </row>
    <row r="163" spans="1:6" x14ac:dyDescent="0.3">
      <c r="A163" s="1">
        <v>44013</v>
      </c>
      <c r="B163">
        <v>2694046</v>
      </c>
      <c r="C163">
        <v>128063</v>
      </c>
      <c r="D163">
        <v>729994</v>
      </c>
      <c r="E163">
        <f t="shared" si="4"/>
        <v>1964052</v>
      </c>
      <c r="F163">
        <f t="shared" si="5"/>
        <v>1835989</v>
      </c>
    </row>
    <row r="164" spans="1:6" x14ac:dyDescent="0.3">
      <c r="A164" s="1">
        <v>44014</v>
      </c>
      <c r="B164">
        <v>2750394</v>
      </c>
      <c r="C164">
        <v>128802</v>
      </c>
      <c r="D164">
        <v>781970</v>
      </c>
      <c r="E164">
        <f t="shared" si="4"/>
        <v>1968424</v>
      </c>
      <c r="F164">
        <f t="shared" si="5"/>
        <v>1839622</v>
      </c>
    </row>
    <row r="165" spans="1:6" x14ac:dyDescent="0.3">
      <c r="A165" s="1">
        <v>44015</v>
      </c>
      <c r="B165">
        <v>2803014</v>
      </c>
      <c r="C165">
        <v>129479</v>
      </c>
      <c r="D165">
        <v>790404</v>
      </c>
      <c r="E165">
        <f t="shared" si="4"/>
        <v>2012610</v>
      </c>
      <c r="F165">
        <f t="shared" si="5"/>
        <v>1883131</v>
      </c>
    </row>
    <row r="166" spans="1:6" x14ac:dyDescent="0.3">
      <c r="A166" s="1">
        <v>44016</v>
      </c>
      <c r="B166">
        <v>2851960</v>
      </c>
      <c r="C166">
        <v>129781</v>
      </c>
      <c r="D166">
        <v>894325</v>
      </c>
      <c r="E166">
        <f t="shared" si="4"/>
        <v>1957635</v>
      </c>
      <c r="F166">
        <f t="shared" si="5"/>
        <v>1827854</v>
      </c>
    </row>
    <row r="167" spans="1:6" x14ac:dyDescent="0.3">
      <c r="A167" s="1">
        <v>44017</v>
      </c>
      <c r="B167">
        <v>2902397</v>
      </c>
      <c r="C167">
        <v>130103</v>
      </c>
      <c r="D167">
        <v>906763</v>
      </c>
      <c r="E167">
        <f t="shared" si="4"/>
        <v>1995634</v>
      </c>
      <c r="F167">
        <f t="shared" si="5"/>
        <v>1865531</v>
      </c>
    </row>
    <row r="168" spans="1:6" x14ac:dyDescent="0.3">
      <c r="A168" s="1">
        <v>44018</v>
      </c>
      <c r="B168">
        <v>2945198</v>
      </c>
      <c r="C168">
        <v>130474</v>
      </c>
      <c r="D168">
        <v>924148</v>
      </c>
      <c r="E168">
        <f t="shared" si="4"/>
        <v>2021050</v>
      </c>
      <c r="F168">
        <f t="shared" si="5"/>
        <v>1890576</v>
      </c>
    </row>
    <row r="169" spans="1:6" x14ac:dyDescent="0.3">
      <c r="A169" s="1">
        <v>44019</v>
      </c>
      <c r="B169">
        <v>3004056</v>
      </c>
      <c r="C169">
        <v>131616</v>
      </c>
      <c r="D169">
        <v>936476</v>
      </c>
      <c r="E169">
        <f t="shared" si="4"/>
        <v>2067580</v>
      </c>
      <c r="F169">
        <f t="shared" si="5"/>
        <v>1935964</v>
      </c>
    </row>
    <row r="170" spans="1:6" x14ac:dyDescent="0.3">
      <c r="A170" s="1">
        <v>44020</v>
      </c>
      <c r="B170">
        <v>3063780</v>
      </c>
      <c r="C170">
        <v>132457</v>
      </c>
      <c r="D170">
        <v>953462</v>
      </c>
      <c r="E170">
        <f t="shared" si="4"/>
        <v>2110318</v>
      </c>
      <c r="F170">
        <f t="shared" si="5"/>
        <v>1977861</v>
      </c>
    </row>
    <row r="171" spans="1:6" x14ac:dyDescent="0.3">
      <c r="A171" s="1">
        <v>44021</v>
      </c>
      <c r="B171">
        <v>3124656</v>
      </c>
      <c r="C171">
        <v>133488</v>
      </c>
      <c r="D171">
        <v>969111</v>
      </c>
      <c r="E171">
        <f t="shared" si="4"/>
        <v>2155545</v>
      </c>
      <c r="F171">
        <f t="shared" si="5"/>
        <v>2022057</v>
      </c>
    </row>
    <row r="172" spans="1:6" x14ac:dyDescent="0.3">
      <c r="A172" s="1">
        <v>44022</v>
      </c>
      <c r="B172">
        <v>3192434</v>
      </c>
      <c r="C172">
        <v>134304</v>
      </c>
      <c r="D172">
        <v>983185</v>
      </c>
      <c r="E172">
        <f t="shared" si="4"/>
        <v>2209249</v>
      </c>
      <c r="F172">
        <f t="shared" si="5"/>
        <v>2074945</v>
      </c>
    </row>
    <row r="173" spans="1:6" x14ac:dyDescent="0.3">
      <c r="A173" s="1">
        <v>44023</v>
      </c>
      <c r="B173">
        <v>3253803</v>
      </c>
      <c r="C173">
        <v>135058</v>
      </c>
      <c r="D173">
        <v>995576</v>
      </c>
      <c r="E173">
        <f t="shared" si="4"/>
        <v>2258227</v>
      </c>
      <c r="F173">
        <f t="shared" si="5"/>
        <v>2123169</v>
      </c>
    </row>
    <row r="174" spans="1:6" x14ac:dyDescent="0.3">
      <c r="A174" s="1">
        <v>44024</v>
      </c>
      <c r="B174">
        <v>3314487</v>
      </c>
      <c r="C174">
        <v>135531</v>
      </c>
      <c r="D174">
        <v>1006326</v>
      </c>
      <c r="E174">
        <f t="shared" si="4"/>
        <v>2308161</v>
      </c>
      <c r="F174">
        <f t="shared" si="5"/>
        <v>2172630</v>
      </c>
    </row>
    <row r="175" spans="1:6" x14ac:dyDescent="0.3">
      <c r="A175" s="1">
        <v>44025</v>
      </c>
      <c r="B175">
        <v>3372046</v>
      </c>
      <c r="C175">
        <v>135966</v>
      </c>
      <c r="D175">
        <v>1031939</v>
      </c>
      <c r="E175">
        <f t="shared" si="4"/>
        <v>2340107</v>
      </c>
      <c r="F175">
        <f t="shared" si="5"/>
        <v>2204141</v>
      </c>
    </row>
    <row r="176" spans="1:6" x14ac:dyDescent="0.3">
      <c r="A176" s="1">
        <v>44026</v>
      </c>
      <c r="B176">
        <v>3438484</v>
      </c>
      <c r="C176">
        <v>136862</v>
      </c>
      <c r="D176">
        <v>1049098</v>
      </c>
      <c r="E176">
        <f t="shared" si="4"/>
        <v>2389386</v>
      </c>
      <c r="F176">
        <f t="shared" si="5"/>
        <v>2252524</v>
      </c>
    </row>
    <row r="177" spans="1:6" x14ac:dyDescent="0.3">
      <c r="A177" s="1">
        <v>44027</v>
      </c>
      <c r="B177">
        <v>3506442</v>
      </c>
      <c r="C177">
        <v>137827</v>
      </c>
      <c r="D177">
        <v>1075882</v>
      </c>
      <c r="E177">
        <f t="shared" si="4"/>
        <v>2430560</v>
      </c>
      <c r="F177">
        <f t="shared" si="5"/>
        <v>2292733</v>
      </c>
    </row>
    <row r="178" spans="1:6" x14ac:dyDescent="0.3">
      <c r="A178" s="1">
        <v>44028</v>
      </c>
      <c r="B178">
        <v>3582466</v>
      </c>
      <c r="C178">
        <v>138788</v>
      </c>
      <c r="D178">
        <v>1090645</v>
      </c>
      <c r="E178">
        <f t="shared" si="4"/>
        <v>2491821</v>
      </c>
      <c r="F178">
        <f t="shared" si="5"/>
        <v>2353033</v>
      </c>
    </row>
    <row r="179" spans="1:6" x14ac:dyDescent="0.3">
      <c r="A179" s="1">
        <v>44029</v>
      </c>
      <c r="B179">
        <v>3654708</v>
      </c>
      <c r="C179">
        <v>139703</v>
      </c>
      <c r="D179">
        <v>1107204</v>
      </c>
      <c r="E179">
        <f t="shared" si="4"/>
        <v>2547504</v>
      </c>
      <c r="F179">
        <f t="shared" si="5"/>
        <v>2407801</v>
      </c>
    </row>
    <row r="180" spans="1:6" x14ac:dyDescent="0.3">
      <c r="A180" s="1">
        <v>44030</v>
      </c>
      <c r="B180">
        <v>3718505</v>
      </c>
      <c r="C180">
        <v>140585</v>
      </c>
      <c r="D180">
        <v>1122720</v>
      </c>
      <c r="E180">
        <f t="shared" si="4"/>
        <v>2595785</v>
      </c>
      <c r="F180">
        <f t="shared" si="5"/>
        <v>2455200</v>
      </c>
    </row>
    <row r="181" spans="1:6" x14ac:dyDescent="0.3">
      <c r="A181" s="1">
        <v>44031</v>
      </c>
      <c r="B181">
        <v>3779954</v>
      </c>
      <c r="C181">
        <v>141061</v>
      </c>
      <c r="D181">
        <v>1131121</v>
      </c>
      <c r="E181">
        <f t="shared" si="4"/>
        <v>2648833</v>
      </c>
      <c r="F181">
        <f t="shared" si="5"/>
        <v>2507772</v>
      </c>
    </row>
    <row r="182" spans="1:6" x14ac:dyDescent="0.3">
      <c r="A182" s="1">
        <v>44032</v>
      </c>
      <c r="B182">
        <v>3840166</v>
      </c>
      <c r="C182">
        <v>141590</v>
      </c>
      <c r="D182">
        <v>1160087</v>
      </c>
      <c r="E182">
        <f t="shared" si="4"/>
        <v>2680079</v>
      </c>
      <c r="F182">
        <f t="shared" si="5"/>
        <v>2538489</v>
      </c>
    </row>
    <row r="183" spans="1:6" x14ac:dyDescent="0.3">
      <c r="A183" s="1">
        <v>44033</v>
      </c>
      <c r="B183">
        <v>3905747</v>
      </c>
      <c r="C183">
        <v>142686</v>
      </c>
      <c r="D183">
        <v>1182018</v>
      </c>
      <c r="E183">
        <f t="shared" si="4"/>
        <v>2723729</v>
      </c>
      <c r="F183">
        <f t="shared" si="5"/>
        <v>2581043</v>
      </c>
    </row>
    <row r="184" spans="1:6" x14ac:dyDescent="0.3">
      <c r="A184" s="1">
        <v>44034</v>
      </c>
      <c r="B184">
        <v>3976127</v>
      </c>
      <c r="C184">
        <v>143911</v>
      </c>
      <c r="D184">
        <v>1210849</v>
      </c>
      <c r="E184">
        <f t="shared" si="4"/>
        <v>2765278</v>
      </c>
      <c r="F184">
        <f t="shared" si="5"/>
        <v>2621367</v>
      </c>
    </row>
    <row r="185" spans="1:6" x14ac:dyDescent="0.3">
      <c r="A185" s="1">
        <v>44035</v>
      </c>
      <c r="B185">
        <v>4044379</v>
      </c>
      <c r="C185">
        <v>144997</v>
      </c>
      <c r="D185">
        <v>1233269</v>
      </c>
      <c r="E185">
        <f t="shared" si="4"/>
        <v>2811110</v>
      </c>
      <c r="F185">
        <f t="shared" si="5"/>
        <v>2666113</v>
      </c>
    </row>
    <row r="186" spans="1:6" x14ac:dyDescent="0.3">
      <c r="A186" s="1">
        <v>44036</v>
      </c>
      <c r="B186">
        <v>4118527</v>
      </c>
      <c r="C186">
        <v>146091</v>
      </c>
      <c r="D186">
        <v>1261624</v>
      </c>
      <c r="E186">
        <f t="shared" si="4"/>
        <v>2856903</v>
      </c>
      <c r="F186">
        <f t="shared" si="5"/>
        <v>2710812</v>
      </c>
    </row>
    <row r="187" spans="1:6" x14ac:dyDescent="0.3">
      <c r="A187" s="1">
        <v>44037</v>
      </c>
      <c r="B187">
        <v>4185522</v>
      </c>
      <c r="C187">
        <v>147060</v>
      </c>
      <c r="D187">
        <v>1279414</v>
      </c>
      <c r="E187">
        <f t="shared" si="4"/>
        <v>2906108</v>
      </c>
      <c r="F187">
        <f t="shared" si="5"/>
        <v>2759048</v>
      </c>
    </row>
    <row r="188" spans="1:6" x14ac:dyDescent="0.3">
      <c r="A188" s="1">
        <v>44038</v>
      </c>
      <c r="B188">
        <v>4241675</v>
      </c>
      <c r="C188">
        <v>147594</v>
      </c>
      <c r="D188">
        <v>1297863</v>
      </c>
      <c r="E188">
        <f t="shared" si="4"/>
        <v>2943812</v>
      </c>
      <c r="F188">
        <f t="shared" si="5"/>
        <v>2796218</v>
      </c>
    </row>
    <row r="189" spans="1:6" x14ac:dyDescent="0.3">
      <c r="A189" s="1">
        <v>44039</v>
      </c>
      <c r="B189">
        <v>4297841</v>
      </c>
      <c r="C189">
        <v>148694</v>
      </c>
      <c r="D189">
        <v>1325804</v>
      </c>
      <c r="E189">
        <f t="shared" si="4"/>
        <v>2972037</v>
      </c>
      <c r="F189">
        <f t="shared" si="5"/>
        <v>2823343</v>
      </c>
    </row>
    <row r="190" spans="1:6" x14ac:dyDescent="0.3">
      <c r="A190" s="1">
        <v>44040</v>
      </c>
      <c r="B190">
        <v>4361529</v>
      </c>
      <c r="C190">
        <v>149916</v>
      </c>
      <c r="D190">
        <v>1355363</v>
      </c>
      <c r="E190">
        <f t="shared" si="4"/>
        <v>3006166</v>
      </c>
      <c r="F190">
        <f t="shared" si="5"/>
        <v>2856250</v>
      </c>
    </row>
    <row r="191" spans="1:6" x14ac:dyDescent="0.3">
      <c r="A191" s="1">
        <v>44041</v>
      </c>
      <c r="B191">
        <v>4429904</v>
      </c>
      <c r="C191">
        <v>151356</v>
      </c>
      <c r="D191">
        <v>1389425</v>
      </c>
      <c r="E191">
        <f t="shared" si="4"/>
        <v>3040479</v>
      </c>
      <c r="F191">
        <f t="shared" si="5"/>
        <v>2889123</v>
      </c>
    </row>
    <row r="192" spans="1:6" x14ac:dyDescent="0.3">
      <c r="A192" s="1">
        <v>44042</v>
      </c>
      <c r="B192">
        <v>4497870</v>
      </c>
      <c r="C192">
        <v>152645</v>
      </c>
      <c r="D192">
        <v>1414155</v>
      </c>
      <c r="E192">
        <f t="shared" si="4"/>
        <v>3083715</v>
      </c>
      <c r="F192">
        <f t="shared" si="5"/>
        <v>2931070</v>
      </c>
    </row>
    <row r="193" spans="1:6" x14ac:dyDescent="0.3">
      <c r="A193" s="1">
        <v>44043</v>
      </c>
      <c r="B193">
        <v>4566339</v>
      </c>
      <c r="C193">
        <v>153828</v>
      </c>
      <c r="D193">
        <v>1438160</v>
      </c>
      <c r="E193">
        <f t="shared" si="4"/>
        <v>3128179</v>
      </c>
      <c r="F193">
        <f t="shared" si="5"/>
        <v>2974351</v>
      </c>
    </row>
    <row r="194" spans="1:6" x14ac:dyDescent="0.3">
      <c r="A194" s="1">
        <v>44044</v>
      </c>
      <c r="B194">
        <v>4625471</v>
      </c>
      <c r="C194">
        <v>154947</v>
      </c>
      <c r="D194">
        <v>1461885</v>
      </c>
      <c r="E194">
        <f t="shared" si="4"/>
        <v>3163586</v>
      </c>
      <c r="F194">
        <f t="shared" si="5"/>
        <v>3008639</v>
      </c>
    </row>
    <row r="195" spans="1:6" x14ac:dyDescent="0.3">
      <c r="A195" s="1">
        <v>44045</v>
      </c>
      <c r="B195">
        <v>4671478</v>
      </c>
      <c r="C195">
        <v>155404</v>
      </c>
      <c r="D195">
        <v>1468689</v>
      </c>
      <c r="E195">
        <f t="shared" ref="E195:E258" si="6">B195-D195</f>
        <v>3202789</v>
      </c>
      <c r="F195">
        <f t="shared" ref="F195:F258" si="7">B195-(C195+D195)</f>
        <v>3047385</v>
      </c>
    </row>
    <row r="196" spans="1:6" x14ac:dyDescent="0.3">
      <c r="A196" s="1">
        <v>44046</v>
      </c>
      <c r="B196">
        <v>4716762</v>
      </c>
      <c r="C196">
        <v>155963</v>
      </c>
      <c r="D196">
        <v>1513446</v>
      </c>
      <c r="E196">
        <f t="shared" si="6"/>
        <v>3203316</v>
      </c>
      <c r="F196">
        <f t="shared" si="7"/>
        <v>3047353</v>
      </c>
    </row>
    <row r="197" spans="1:6" x14ac:dyDescent="0.3">
      <c r="A197" s="1">
        <v>44047</v>
      </c>
      <c r="B197">
        <v>4771736</v>
      </c>
      <c r="C197">
        <v>157218</v>
      </c>
      <c r="D197">
        <v>1528979</v>
      </c>
      <c r="E197">
        <f t="shared" si="6"/>
        <v>3242757</v>
      </c>
      <c r="F197">
        <f t="shared" si="7"/>
        <v>3085539</v>
      </c>
    </row>
    <row r="198" spans="1:6" x14ac:dyDescent="0.3">
      <c r="A198" s="1">
        <v>44048</v>
      </c>
      <c r="B198">
        <v>4827619</v>
      </c>
      <c r="C198">
        <v>158626</v>
      </c>
      <c r="D198">
        <v>1577851</v>
      </c>
      <c r="E198">
        <f t="shared" si="6"/>
        <v>3249768</v>
      </c>
      <c r="F198">
        <f t="shared" si="7"/>
        <v>3091142</v>
      </c>
    </row>
    <row r="199" spans="1:6" x14ac:dyDescent="0.3">
      <c r="A199" s="1">
        <v>44049</v>
      </c>
      <c r="B199">
        <v>4884849</v>
      </c>
      <c r="C199">
        <v>159807</v>
      </c>
      <c r="D199">
        <v>1598624</v>
      </c>
      <c r="E199">
        <f t="shared" si="6"/>
        <v>3286225</v>
      </c>
      <c r="F199">
        <f t="shared" si="7"/>
        <v>3126418</v>
      </c>
    </row>
    <row r="200" spans="1:6" x14ac:dyDescent="0.3">
      <c r="A200" s="1">
        <v>44050</v>
      </c>
      <c r="B200">
        <v>4945913</v>
      </c>
      <c r="C200">
        <v>161098</v>
      </c>
      <c r="D200">
        <v>1623870</v>
      </c>
      <c r="E200">
        <f t="shared" si="6"/>
        <v>3322043</v>
      </c>
      <c r="F200">
        <f t="shared" si="7"/>
        <v>3160945</v>
      </c>
    </row>
    <row r="201" spans="1:6" x14ac:dyDescent="0.3">
      <c r="A201" s="1">
        <v>44051</v>
      </c>
      <c r="B201">
        <v>5001089</v>
      </c>
      <c r="C201">
        <v>162185</v>
      </c>
      <c r="D201">
        <v>1643118</v>
      </c>
      <c r="E201">
        <f t="shared" si="6"/>
        <v>3357971</v>
      </c>
      <c r="F201">
        <f t="shared" si="7"/>
        <v>3195786</v>
      </c>
    </row>
    <row r="202" spans="1:6" x14ac:dyDescent="0.3">
      <c r="A202" s="1">
        <v>44052</v>
      </c>
      <c r="B202">
        <v>5049226</v>
      </c>
      <c r="C202">
        <v>162757</v>
      </c>
      <c r="D202">
        <v>1656864</v>
      </c>
      <c r="E202">
        <f t="shared" si="6"/>
        <v>3392362</v>
      </c>
      <c r="F202">
        <f t="shared" si="7"/>
        <v>3229605</v>
      </c>
    </row>
    <row r="203" spans="1:6" x14ac:dyDescent="0.3">
      <c r="A203" s="1">
        <v>44053</v>
      </c>
      <c r="B203">
        <v>5094446</v>
      </c>
      <c r="C203">
        <v>163274</v>
      </c>
      <c r="D203">
        <v>1670755</v>
      </c>
      <c r="E203">
        <f t="shared" si="6"/>
        <v>3423691</v>
      </c>
      <c r="F203">
        <f t="shared" si="7"/>
        <v>3260417</v>
      </c>
    </row>
    <row r="204" spans="1:6" x14ac:dyDescent="0.3">
      <c r="A204" s="1">
        <v>44054</v>
      </c>
      <c r="B204">
        <v>5147047</v>
      </c>
      <c r="C204">
        <v>164371</v>
      </c>
      <c r="D204">
        <v>1714960</v>
      </c>
      <c r="E204">
        <f t="shared" si="6"/>
        <v>3432087</v>
      </c>
      <c r="F204">
        <f t="shared" si="7"/>
        <v>3267716</v>
      </c>
    </row>
    <row r="205" spans="1:6" x14ac:dyDescent="0.3">
      <c r="A205" s="1">
        <v>44055</v>
      </c>
      <c r="B205">
        <v>5199850</v>
      </c>
      <c r="C205">
        <v>165886</v>
      </c>
      <c r="D205">
        <v>1753760</v>
      </c>
      <c r="E205">
        <f t="shared" si="6"/>
        <v>3446090</v>
      </c>
      <c r="F205">
        <f t="shared" si="7"/>
        <v>3280204</v>
      </c>
    </row>
    <row r="206" spans="1:6" x14ac:dyDescent="0.3">
      <c r="A206" s="1">
        <v>44056</v>
      </c>
      <c r="B206">
        <v>5251379</v>
      </c>
      <c r="C206">
        <v>166924</v>
      </c>
      <c r="D206">
        <v>1774648</v>
      </c>
      <c r="E206">
        <f t="shared" si="6"/>
        <v>3476731</v>
      </c>
      <c r="F206">
        <f t="shared" si="7"/>
        <v>3309807</v>
      </c>
    </row>
    <row r="207" spans="1:6" x14ac:dyDescent="0.3">
      <c r="A207" s="1">
        <v>44057</v>
      </c>
      <c r="B207">
        <v>5316452</v>
      </c>
      <c r="C207">
        <v>168233</v>
      </c>
      <c r="D207">
        <v>1796326</v>
      </c>
      <c r="E207">
        <f t="shared" si="6"/>
        <v>3520126</v>
      </c>
      <c r="F207">
        <f t="shared" si="7"/>
        <v>3351893</v>
      </c>
    </row>
    <row r="208" spans="1:6" x14ac:dyDescent="0.3">
      <c r="A208" s="1">
        <v>44058</v>
      </c>
      <c r="B208">
        <v>5366108</v>
      </c>
      <c r="C208">
        <v>169278</v>
      </c>
      <c r="D208">
        <v>1818527</v>
      </c>
      <c r="E208">
        <f t="shared" si="6"/>
        <v>3547581</v>
      </c>
      <c r="F208">
        <f t="shared" si="7"/>
        <v>3378303</v>
      </c>
    </row>
    <row r="209" spans="1:6" x14ac:dyDescent="0.3">
      <c r="A209" s="1">
        <v>44059</v>
      </c>
      <c r="B209">
        <v>5406212</v>
      </c>
      <c r="C209">
        <v>169886</v>
      </c>
      <c r="D209">
        <v>1833067</v>
      </c>
      <c r="E209">
        <f t="shared" si="6"/>
        <v>3573145</v>
      </c>
      <c r="F209">
        <f t="shared" si="7"/>
        <v>3403259</v>
      </c>
    </row>
    <row r="210" spans="1:6" x14ac:dyDescent="0.3">
      <c r="A210" s="1">
        <v>44060</v>
      </c>
      <c r="B210">
        <v>5441874</v>
      </c>
      <c r="C210">
        <v>170355</v>
      </c>
      <c r="D210">
        <v>1865580</v>
      </c>
      <c r="E210">
        <f t="shared" si="6"/>
        <v>3576294</v>
      </c>
      <c r="F210">
        <f t="shared" si="7"/>
        <v>3405939</v>
      </c>
    </row>
    <row r="211" spans="1:6" x14ac:dyDescent="0.3">
      <c r="A211" s="1">
        <v>44061</v>
      </c>
      <c r="B211">
        <v>5484779</v>
      </c>
      <c r="C211">
        <v>171578</v>
      </c>
      <c r="D211">
        <v>1898159</v>
      </c>
      <c r="E211">
        <f t="shared" si="6"/>
        <v>3586620</v>
      </c>
      <c r="F211">
        <f t="shared" si="7"/>
        <v>3415042</v>
      </c>
    </row>
    <row r="212" spans="1:6" x14ac:dyDescent="0.3">
      <c r="A212" s="1">
        <v>44062</v>
      </c>
      <c r="B212">
        <v>5529042</v>
      </c>
      <c r="C212">
        <v>172865</v>
      </c>
      <c r="D212">
        <v>1925049</v>
      </c>
      <c r="E212">
        <f t="shared" si="6"/>
        <v>3603993</v>
      </c>
      <c r="F212">
        <f t="shared" si="7"/>
        <v>3431128</v>
      </c>
    </row>
    <row r="213" spans="1:6" x14ac:dyDescent="0.3">
      <c r="A213" s="1">
        <v>44063</v>
      </c>
      <c r="B213">
        <v>5573631</v>
      </c>
      <c r="C213">
        <v>173972</v>
      </c>
      <c r="D213">
        <v>1947035</v>
      </c>
      <c r="E213">
        <f t="shared" si="6"/>
        <v>3626596</v>
      </c>
      <c r="F213">
        <f t="shared" si="7"/>
        <v>3452624</v>
      </c>
    </row>
    <row r="214" spans="1:6" x14ac:dyDescent="0.3">
      <c r="A214" s="1">
        <v>44064</v>
      </c>
      <c r="B214">
        <v>5622420</v>
      </c>
      <c r="C214">
        <v>175073</v>
      </c>
      <c r="D214">
        <v>1965056</v>
      </c>
      <c r="E214">
        <f t="shared" si="6"/>
        <v>3657364</v>
      </c>
      <c r="F214">
        <f t="shared" si="7"/>
        <v>3482291</v>
      </c>
    </row>
    <row r="215" spans="1:6" x14ac:dyDescent="0.3">
      <c r="A215" s="1">
        <v>44065</v>
      </c>
      <c r="B215">
        <v>5666825</v>
      </c>
      <c r="C215">
        <v>176052</v>
      </c>
      <c r="D215">
        <v>1985484</v>
      </c>
      <c r="E215">
        <f t="shared" si="6"/>
        <v>3681341</v>
      </c>
      <c r="F215">
        <f t="shared" si="7"/>
        <v>3505289</v>
      </c>
    </row>
    <row r="216" spans="1:6" x14ac:dyDescent="0.3">
      <c r="A216" s="1">
        <v>44066</v>
      </c>
      <c r="B216">
        <v>5701391</v>
      </c>
      <c r="C216">
        <v>176547</v>
      </c>
      <c r="D216">
        <v>1997761</v>
      </c>
      <c r="E216">
        <f t="shared" si="6"/>
        <v>3703630</v>
      </c>
      <c r="F216">
        <f t="shared" si="7"/>
        <v>3527083</v>
      </c>
    </row>
    <row r="217" spans="1:6" x14ac:dyDescent="0.3">
      <c r="A217" s="1">
        <v>44067</v>
      </c>
      <c r="B217">
        <v>5736272</v>
      </c>
      <c r="C217">
        <v>176989</v>
      </c>
      <c r="D217">
        <v>2020774</v>
      </c>
      <c r="E217">
        <f t="shared" si="6"/>
        <v>3715498</v>
      </c>
      <c r="F217">
        <f t="shared" si="7"/>
        <v>3538509</v>
      </c>
    </row>
    <row r="218" spans="1:6" x14ac:dyDescent="0.3">
      <c r="A218" s="1">
        <v>44068</v>
      </c>
      <c r="B218">
        <v>5777199</v>
      </c>
      <c r="C218">
        <v>178223</v>
      </c>
      <c r="D218">
        <v>2053699</v>
      </c>
      <c r="E218">
        <f t="shared" si="6"/>
        <v>3723500</v>
      </c>
      <c r="F218">
        <f t="shared" si="7"/>
        <v>3545277</v>
      </c>
    </row>
    <row r="219" spans="1:6" x14ac:dyDescent="0.3">
      <c r="A219" s="1">
        <v>44069</v>
      </c>
      <c r="B219">
        <v>5821155</v>
      </c>
      <c r="C219">
        <v>179401</v>
      </c>
      <c r="D219">
        <v>2084465</v>
      </c>
      <c r="E219">
        <f t="shared" si="6"/>
        <v>3736690</v>
      </c>
      <c r="F219">
        <f t="shared" si="7"/>
        <v>3557289</v>
      </c>
    </row>
    <row r="220" spans="1:6" x14ac:dyDescent="0.3">
      <c r="A220" s="1">
        <v>44070</v>
      </c>
      <c r="B220">
        <v>5867143</v>
      </c>
      <c r="C220">
        <v>180516</v>
      </c>
      <c r="D220">
        <v>2101326</v>
      </c>
      <c r="E220">
        <f t="shared" si="6"/>
        <v>3765817</v>
      </c>
      <c r="F220">
        <f t="shared" si="7"/>
        <v>3585301</v>
      </c>
    </row>
    <row r="221" spans="1:6" x14ac:dyDescent="0.3">
      <c r="A221" s="1">
        <v>44071</v>
      </c>
      <c r="B221">
        <v>5913677</v>
      </c>
      <c r="C221">
        <v>181457</v>
      </c>
      <c r="D221">
        <v>2118367</v>
      </c>
      <c r="E221">
        <f t="shared" si="6"/>
        <v>3795310</v>
      </c>
      <c r="F221">
        <f t="shared" si="7"/>
        <v>3613853</v>
      </c>
    </row>
    <row r="222" spans="1:6" x14ac:dyDescent="0.3">
      <c r="A222" s="1">
        <v>44072</v>
      </c>
      <c r="B222">
        <v>5957918</v>
      </c>
      <c r="C222">
        <v>182440</v>
      </c>
      <c r="D222">
        <v>2140614</v>
      </c>
      <c r="E222">
        <f t="shared" si="6"/>
        <v>3817304</v>
      </c>
      <c r="F222">
        <f t="shared" si="7"/>
        <v>3634864</v>
      </c>
    </row>
    <row r="223" spans="1:6" x14ac:dyDescent="0.3">
      <c r="A223" s="1">
        <v>44073</v>
      </c>
      <c r="B223">
        <v>5992846</v>
      </c>
      <c r="C223">
        <v>182889</v>
      </c>
      <c r="D223">
        <v>2153939</v>
      </c>
      <c r="E223">
        <f t="shared" si="6"/>
        <v>3838907</v>
      </c>
      <c r="F223">
        <f t="shared" si="7"/>
        <v>3656018</v>
      </c>
    </row>
    <row r="224" spans="1:6" x14ac:dyDescent="0.3">
      <c r="A224" s="1">
        <v>44074</v>
      </c>
      <c r="B224">
        <v>6025460</v>
      </c>
      <c r="C224">
        <v>183383</v>
      </c>
      <c r="D224">
        <v>2184825</v>
      </c>
      <c r="E224">
        <f t="shared" si="6"/>
        <v>3840635</v>
      </c>
      <c r="F224">
        <f t="shared" si="7"/>
        <v>3657252</v>
      </c>
    </row>
    <row r="225" spans="1:6" x14ac:dyDescent="0.3">
      <c r="A225" s="1">
        <v>44075</v>
      </c>
      <c r="B225">
        <v>6068403</v>
      </c>
      <c r="C225">
        <v>184444</v>
      </c>
      <c r="D225">
        <v>2202663</v>
      </c>
      <c r="E225">
        <f t="shared" si="6"/>
        <v>3865740</v>
      </c>
      <c r="F225">
        <f t="shared" si="7"/>
        <v>3681296</v>
      </c>
    </row>
    <row r="226" spans="1:6" x14ac:dyDescent="0.3">
      <c r="A226" s="1">
        <v>44076</v>
      </c>
      <c r="B226">
        <v>6109045</v>
      </c>
      <c r="C226">
        <v>185496</v>
      </c>
      <c r="D226">
        <v>2231757</v>
      </c>
      <c r="E226">
        <f t="shared" si="6"/>
        <v>3877288</v>
      </c>
      <c r="F226">
        <f t="shared" si="7"/>
        <v>3691792</v>
      </c>
    </row>
    <row r="227" spans="1:6" x14ac:dyDescent="0.3">
      <c r="A227" s="1">
        <v>44077</v>
      </c>
      <c r="B227">
        <v>6153398</v>
      </c>
      <c r="C227">
        <v>186527</v>
      </c>
      <c r="D227">
        <v>2266957</v>
      </c>
      <c r="E227">
        <f t="shared" si="6"/>
        <v>3886441</v>
      </c>
      <c r="F227">
        <f t="shared" si="7"/>
        <v>3699914</v>
      </c>
    </row>
    <row r="228" spans="1:6" x14ac:dyDescent="0.3">
      <c r="A228" s="1">
        <v>44078</v>
      </c>
      <c r="B228">
        <v>6204088</v>
      </c>
      <c r="C228">
        <v>187506</v>
      </c>
      <c r="D228">
        <v>2283454</v>
      </c>
      <c r="E228">
        <f t="shared" si="6"/>
        <v>3920634</v>
      </c>
      <c r="F228">
        <f t="shared" si="7"/>
        <v>3733128</v>
      </c>
    </row>
    <row r="229" spans="1:6" x14ac:dyDescent="0.3">
      <c r="A229" s="1">
        <v>44079</v>
      </c>
      <c r="B229">
        <v>6247597</v>
      </c>
      <c r="C229">
        <v>188326</v>
      </c>
      <c r="D229">
        <v>2302187</v>
      </c>
      <c r="E229">
        <f t="shared" si="6"/>
        <v>3945410</v>
      </c>
      <c r="F229">
        <f t="shared" si="7"/>
        <v>3757084</v>
      </c>
    </row>
    <row r="230" spans="1:6" x14ac:dyDescent="0.3">
      <c r="A230" s="1">
        <v>44080</v>
      </c>
      <c r="B230">
        <v>6278647</v>
      </c>
      <c r="C230">
        <v>188766</v>
      </c>
      <c r="D230">
        <v>2315995</v>
      </c>
      <c r="E230">
        <f t="shared" si="6"/>
        <v>3962652</v>
      </c>
      <c r="F230">
        <f t="shared" si="7"/>
        <v>3773886</v>
      </c>
    </row>
    <row r="231" spans="1:6" x14ac:dyDescent="0.3">
      <c r="A231" s="1">
        <v>44081</v>
      </c>
      <c r="B231">
        <v>6302545</v>
      </c>
      <c r="C231">
        <v>189086</v>
      </c>
      <c r="D231">
        <v>2333551</v>
      </c>
      <c r="E231">
        <f t="shared" si="6"/>
        <v>3968994</v>
      </c>
      <c r="F231">
        <f t="shared" si="7"/>
        <v>3779908</v>
      </c>
    </row>
    <row r="232" spans="1:6" x14ac:dyDescent="0.3">
      <c r="A232" s="1">
        <v>44082</v>
      </c>
      <c r="B232">
        <v>6328235</v>
      </c>
      <c r="C232">
        <v>189554</v>
      </c>
      <c r="D232">
        <v>2359111</v>
      </c>
      <c r="E232">
        <f t="shared" si="6"/>
        <v>3969124</v>
      </c>
      <c r="F232">
        <f t="shared" si="7"/>
        <v>3779570</v>
      </c>
    </row>
    <row r="233" spans="1:6" x14ac:dyDescent="0.3">
      <c r="A233" s="1">
        <v>44083</v>
      </c>
      <c r="B233">
        <v>6362771</v>
      </c>
      <c r="C233">
        <v>190659</v>
      </c>
      <c r="D233">
        <v>2387479</v>
      </c>
      <c r="E233">
        <f t="shared" si="6"/>
        <v>3975292</v>
      </c>
      <c r="F233">
        <f t="shared" si="7"/>
        <v>3784633</v>
      </c>
    </row>
    <row r="234" spans="1:6" x14ac:dyDescent="0.3">
      <c r="A234" s="1">
        <v>44084</v>
      </c>
      <c r="B234">
        <v>6398669</v>
      </c>
      <c r="C234">
        <v>191583</v>
      </c>
      <c r="D234">
        <v>2403511</v>
      </c>
      <c r="E234">
        <f t="shared" si="6"/>
        <v>3995158</v>
      </c>
      <c r="F234">
        <f t="shared" si="7"/>
        <v>3803575</v>
      </c>
    </row>
    <row r="235" spans="1:6" x14ac:dyDescent="0.3">
      <c r="A235" s="1">
        <v>44085</v>
      </c>
      <c r="B235">
        <v>6446690</v>
      </c>
      <c r="C235">
        <v>192739</v>
      </c>
      <c r="D235">
        <v>2417878</v>
      </c>
      <c r="E235">
        <f t="shared" si="6"/>
        <v>4028812</v>
      </c>
      <c r="F235">
        <f t="shared" si="7"/>
        <v>3836073</v>
      </c>
    </row>
    <row r="236" spans="1:6" x14ac:dyDescent="0.3">
      <c r="A236" s="1">
        <v>44086</v>
      </c>
      <c r="B236">
        <v>6488378</v>
      </c>
      <c r="C236">
        <v>193488</v>
      </c>
      <c r="D236">
        <v>2434658</v>
      </c>
      <c r="E236">
        <f t="shared" si="6"/>
        <v>4053720</v>
      </c>
      <c r="F236">
        <f t="shared" si="7"/>
        <v>3860232</v>
      </c>
    </row>
    <row r="237" spans="1:6" x14ac:dyDescent="0.3">
      <c r="A237" s="1">
        <v>44087</v>
      </c>
      <c r="B237">
        <v>6522912</v>
      </c>
      <c r="C237">
        <v>193888</v>
      </c>
      <c r="D237">
        <v>2451406</v>
      </c>
      <c r="E237">
        <f t="shared" si="6"/>
        <v>4071506</v>
      </c>
      <c r="F237">
        <f t="shared" si="7"/>
        <v>3877618</v>
      </c>
    </row>
    <row r="238" spans="1:6" x14ac:dyDescent="0.3">
      <c r="A238" s="1">
        <v>44088</v>
      </c>
      <c r="B238">
        <v>6556079</v>
      </c>
      <c r="C238">
        <v>194311</v>
      </c>
      <c r="D238">
        <v>2474570</v>
      </c>
      <c r="E238">
        <f t="shared" si="6"/>
        <v>4081509</v>
      </c>
      <c r="F238">
        <f t="shared" si="7"/>
        <v>3887198</v>
      </c>
    </row>
    <row r="239" spans="1:6" x14ac:dyDescent="0.3">
      <c r="A239" s="1">
        <v>44089</v>
      </c>
      <c r="B239">
        <v>6595622</v>
      </c>
      <c r="C239">
        <v>195513</v>
      </c>
      <c r="D239">
        <v>2495127</v>
      </c>
      <c r="E239">
        <f t="shared" si="6"/>
        <v>4100495</v>
      </c>
      <c r="F239">
        <f t="shared" si="7"/>
        <v>3904982</v>
      </c>
    </row>
    <row r="240" spans="1:6" x14ac:dyDescent="0.3">
      <c r="A240" s="1">
        <v>44090</v>
      </c>
      <c r="B240">
        <v>6634496</v>
      </c>
      <c r="C240">
        <v>196468</v>
      </c>
      <c r="D240">
        <v>2525573</v>
      </c>
      <c r="E240">
        <f t="shared" si="6"/>
        <v>4108923</v>
      </c>
      <c r="F240">
        <f t="shared" si="7"/>
        <v>3912455</v>
      </c>
    </row>
    <row r="241" spans="1:6" x14ac:dyDescent="0.3">
      <c r="A241" s="1">
        <v>44091</v>
      </c>
      <c r="B241">
        <v>6679747</v>
      </c>
      <c r="C241">
        <v>197334</v>
      </c>
      <c r="D241">
        <v>2540334</v>
      </c>
      <c r="E241">
        <f t="shared" si="6"/>
        <v>4139413</v>
      </c>
      <c r="F241">
        <f t="shared" si="7"/>
        <v>3942079</v>
      </c>
    </row>
    <row r="242" spans="1:6" x14ac:dyDescent="0.3">
      <c r="A242" s="1">
        <v>44092</v>
      </c>
      <c r="B242">
        <v>6728970</v>
      </c>
      <c r="C242">
        <v>198294</v>
      </c>
      <c r="D242">
        <v>2556465</v>
      </c>
      <c r="E242">
        <f t="shared" si="6"/>
        <v>4172505</v>
      </c>
      <c r="F242">
        <f t="shared" si="7"/>
        <v>3974211</v>
      </c>
    </row>
    <row r="243" spans="1:6" x14ac:dyDescent="0.3">
      <c r="A243" s="1">
        <v>44093</v>
      </c>
      <c r="B243">
        <v>6771709</v>
      </c>
      <c r="C243">
        <v>199005</v>
      </c>
      <c r="D243">
        <v>2577446</v>
      </c>
      <c r="E243">
        <f t="shared" si="6"/>
        <v>4194263</v>
      </c>
      <c r="F243">
        <f t="shared" si="7"/>
        <v>3995258</v>
      </c>
    </row>
    <row r="244" spans="1:6" x14ac:dyDescent="0.3">
      <c r="A244" s="1">
        <v>44094</v>
      </c>
      <c r="B244">
        <v>6810626</v>
      </c>
      <c r="C244">
        <v>199275</v>
      </c>
      <c r="D244">
        <v>2590671</v>
      </c>
      <c r="E244">
        <f t="shared" si="6"/>
        <v>4219955</v>
      </c>
      <c r="F244">
        <f t="shared" si="7"/>
        <v>4020680</v>
      </c>
    </row>
    <row r="245" spans="1:6" x14ac:dyDescent="0.3">
      <c r="A245" s="1">
        <v>44095</v>
      </c>
      <c r="B245">
        <v>6861220</v>
      </c>
      <c r="C245">
        <v>199688</v>
      </c>
      <c r="D245">
        <v>2615949</v>
      </c>
      <c r="E245">
        <f t="shared" si="6"/>
        <v>4245271</v>
      </c>
      <c r="F245">
        <f t="shared" si="7"/>
        <v>4045583</v>
      </c>
    </row>
    <row r="246" spans="1:6" x14ac:dyDescent="0.3">
      <c r="A246" s="1">
        <v>44096</v>
      </c>
      <c r="B246">
        <v>6901381</v>
      </c>
      <c r="C246">
        <v>200723</v>
      </c>
      <c r="D246">
        <v>2646959</v>
      </c>
      <c r="E246">
        <f t="shared" si="6"/>
        <v>4254422</v>
      </c>
      <c r="F246">
        <f t="shared" si="7"/>
        <v>4053699</v>
      </c>
    </row>
    <row r="247" spans="1:6" x14ac:dyDescent="0.3">
      <c r="A247" s="1">
        <v>44097</v>
      </c>
      <c r="B247">
        <v>6940233</v>
      </c>
      <c r="C247">
        <v>201788</v>
      </c>
      <c r="D247">
        <v>2670256</v>
      </c>
      <c r="E247">
        <f t="shared" si="6"/>
        <v>4269977</v>
      </c>
      <c r="F247">
        <f t="shared" si="7"/>
        <v>4068189</v>
      </c>
    </row>
    <row r="248" spans="1:6" x14ac:dyDescent="0.3">
      <c r="A248" s="1">
        <v>44098</v>
      </c>
      <c r="B248">
        <v>6987708</v>
      </c>
      <c r="C248">
        <v>202695</v>
      </c>
      <c r="D248">
        <v>2710183</v>
      </c>
      <c r="E248">
        <f t="shared" si="6"/>
        <v>4277525</v>
      </c>
      <c r="F248">
        <f t="shared" si="7"/>
        <v>4074830</v>
      </c>
    </row>
    <row r="249" spans="1:6" x14ac:dyDescent="0.3">
      <c r="A249" s="1">
        <v>44099</v>
      </c>
      <c r="B249">
        <v>7036256</v>
      </c>
      <c r="C249">
        <v>203610</v>
      </c>
      <c r="D249">
        <v>2727335</v>
      </c>
      <c r="E249">
        <f t="shared" si="6"/>
        <v>4308921</v>
      </c>
      <c r="F249">
        <f t="shared" si="7"/>
        <v>4105311</v>
      </c>
    </row>
    <row r="250" spans="1:6" x14ac:dyDescent="0.3">
      <c r="A250" s="1">
        <v>44100</v>
      </c>
      <c r="B250">
        <v>7081186</v>
      </c>
      <c r="C250">
        <v>204393</v>
      </c>
      <c r="D250">
        <v>2750459</v>
      </c>
      <c r="E250">
        <f t="shared" si="6"/>
        <v>4330727</v>
      </c>
      <c r="F250">
        <f t="shared" si="7"/>
        <v>4126334</v>
      </c>
    </row>
    <row r="251" spans="1:6" x14ac:dyDescent="0.3">
      <c r="A251" s="1">
        <v>44101</v>
      </c>
      <c r="B251">
        <v>7119340</v>
      </c>
      <c r="C251">
        <v>204705</v>
      </c>
      <c r="D251">
        <v>2766280</v>
      </c>
      <c r="E251">
        <f t="shared" si="6"/>
        <v>4353060</v>
      </c>
      <c r="F251">
        <f t="shared" si="7"/>
        <v>4148355</v>
      </c>
    </row>
    <row r="252" spans="1:6" x14ac:dyDescent="0.3">
      <c r="A252" s="1">
        <v>44102</v>
      </c>
      <c r="B252">
        <v>7151789</v>
      </c>
      <c r="C252">
        <v>205046</v>
      </c>
      <c r="D252">
        <v>2794608</v>
      </c>
      <c r="E252">
        <f t="shared" si="6"/>
        <v>4357181</v>
      </c>
      <c r="F252">
        <f t="shared" si="7"/>
        <v>4152135</v>
      </c>
    </row>
    <row r="253" spans="1:6" x14ac:dyDescent="0.3">
      <c r="A253" s="1">
        <v>44103</v>
      </c>
      <c r="B253">
        <v>7195303</v>
      </c>
      <c r="C253">
        <v>205948</v>
      </c>
      <c r="D253">
        <v>2813305</v>
      </c>
      <c r="E253">
        <f t="shared" si="6"/>
        <v>4381998</v>
      </c>
      <c r="F253">
        <f t="shared" si="7"/>
        <v>4176050</v>
      </c>
    </row>
    <row r="254" spans="1:6" x14ac:dyDescent="0.3">
      <c r="A254" s="1">
        <v>44104</v>
      </c>
      <c r="B254">
        <v>7234382</v>
      </c>
      <c r="C254">
        <v>206880</v>
      </c>
      <c r="D254">
        <v>2840688</v>
      </c>
      <c r="E254">
        <f t="shared" si="6"/>
        <v>4393694</v>
      </c>
      <c r="F254">
        <f t="shared" si="7"/>
        <v>4186814</v>
      </c>
    </row>
    <row r="255" spans="1:6" x14ac:dyDescent="0.3">
      <c r="A255" s="1">
        <v>44105</v>
      </c>
      <c r="B255">
        <v>7280478</v>
      </c>
      <c r="C255">
        <v>207796</v>
      </c>
      <c r="D255">
        <v>2860650</v>
      </c>
      <c r="E255">
        <f t="shared" si="6"/>
        <v>4419828</v>
      </c>
      <c r="F255">
        <f t="shared" si="7"/>
        <v>4212032</v>
      </c>
    </row>
    <row r="256" spans="1:6" x14ac:dyDescent="0.3">
      <c r="A256" s="1">
        <v>44106</v>
      </c>
      <c r="B256">
        <v>7335609</v>
      </c>
      <c r="C256">
        <v>208637</v>
      </c>
      <c r="D256">
        <v>2873369</v>
      </c>
      <c r="E256">
        <f t="shared" si="6"/>
        <v>4462240</v>
      </c>
      <c r="F256">
        <f t="shared" si="7"/>
        <v>4253603</v>
      </c>
    </row>
    <row r="257" spans="1:6" x14ac:dyDescent="0.3">
      <c r="A257" s="1">
        <v>44107</v>
      </c>
      <c r="B257">
        <v>7386268</v>
      </c>
      <c r="C257">
        <v>209323</v>
      </c>
      <c r="D257">
        <v>2897322</v>
      </c>
      <c r="E257">
        <f t="shared" si="6"/>
        <v>4488946</v>
      </c>
      <c r="F257">
        <f t="shared" si="7"/>
        <v>4279623</v>
      </c>
    </row>
    <row r="258" spans="1:6" x14ac:dyDescent="0.3">
      <c r="A258" s="1">
        <v>44108</v>
      </c>
      <c r="B258">
        <v>7420900</v>
      </c>
      <c r="C258">
        <v>209692</v>
      </c>
      <c r="D258">
        <v>2911699</v>
      </c>
      <c r="E258">
        <f t="shared" si="6"/>
        <v>4509201</v>
      </c>
      <c r="F258">
        <f t="shared" si="7"/>
        <v>4299509</v>
      </c>
    </row>
    <row r="259" spans="1:6" x14ac:dyDescent="0.3">
      <c r="A259" s="1">
        <v>44109</v>
      </c>
      <c r="B259">
        <v>7459130</v>
      </c>
      <c r="C259">
        <v>210174</v>
      </c>
      <c r="D259">
        <v>2935142</v>
      </c>
      <c r="E259">
        <f t="shared" ref="E259:E322" si="8">B259-D259</f>
        <v>4523988</v>
      </c>
      <c r="F259">
        <f t="shared" ref="F259:F322" si="9">B259-(C259+D259)</f>
        <v>4313814</v>
      </c>
    </row>
    <row r="260" spans="1:6" x14ac:dyDescent="0.3">
      <c r="A260" s="1">
        <v>44110</v>
      </c>
      <c r="B260">
        <v>7504349</v>
      </c>
      <c r="C260">
        <v>210875</v>
      </c>
      <c r="D260">
        <v>2952390</v>
      </c>
      <c r="E260">
        <f t="shared" si="8"/>
        <v>4551959</v>
      </c>
      <c r="F260">
        <f t="shared" si="9"/>
        <v>4341084</v>
      </c>
    </row>
    <row r="261" spans="1:6" x14ac:dyDescent="0.3">
      <c r="A261" s="1">
        <v>44111</v>
      </c>
      <c r="B261">
        <v>7555567</v>
      </c>
      <c r="C261">
        <v>211794</v>
      </c>
      <c r="D261">
        <v>2999895</v>
      </c>
      <c r="E261">
        <f t="shared" si="8"/>
        <v>4555672</v>
      </c>
      <c r="F261">
        <f t="shared" si="9"/>
        <v>4343878</v>
      </c>
    </row>
    <row r="262" spans="1:6" x14ac:dyDescent="0.3">
      <c r="A262" s="1">
        <v>44112</v>
      </c>
      <c r="B262">
        <v>7614482</v>
      </c>
      <c r="C262">
        <v>212776</v>
      </c>
      <c r="D262">
        <v>3021252</v>
      </c>
      <c r="E262">
        <f t="shared" si="8"/>
        <v>4593230</v>
      </c>
      <c r="F262">
        <f t="shared" si="9"/>
        <v>4380454</v>
      </c>
    </row>
    <row r="263" spans="1:6" x14ac:dyDescent="0.3">
      <c r="A263" s="1">
        <v>44113</v>
      </c>
      <c r="B263">
        <v>7671232</v>
      </c>
      <c r="C263">
        <v>213749</v>
      </c>
      <c r="D263">
        <v>3039089</v>
      </c>
      <c r="E263">
        <f t="shared" si="8"/>
        <v>4632143</v>
      </c>
      <c r="F263">
        <f t="shared" si="9"/>
        <v>4418394</v>
      </c>
    </row>
    <row r="264" spans="1:6" x14ac:dyDescent="0.3">
      <c r="A264" s="1">
        <v>44114</v>
      </c>
      <c r="B264">
        <v>7726972</v>
      </c>
      <c r="C264">
        <v>214409</v>
      </c>
      <c r="D264">
        <v>3062983</v>
      </c>
      <c r="E264">
        <f t="shared" si="8"/>
        <v>4663989</v>
      </c>
      <c r="F264">
        <f t="shared" si="9"/>
        <v>4449580</v>
      </c>
    </row>
    <row r="265" spans="1:6" x14ac:dyDescent="0.3">
      <c r="A265" s="1">
        <v>44115</v>
      </c>
      <c r="B265">
        <v>7773804</v>
      </c>
      <c r="C265">
        <v>214876</v>
      </c>
      <c r="D265">
        <v>3075077</v>
      </c>
      <c r="E265">
        <f t="shared" si="8"/>
        <v>4698727</v>
      </c>
      <c r="F265">
        <f t="shared" si="9"/>
        <v>4483851</v>
      </c>
    </row>
    <row r="266" spans="1:6" x14ac:dyDescent="0.3">
      <c r="A266" s="1">
        <v>44116</v>
      </c>
      <c r="B266">
        <v>7815536</v>
      </c>
      <c r="C266">
        <v>215274</v>
      </c>
      <c r="D266">
        <v>3106728</v>
      </c>
      <c r="E266">
        <f t="shared" si="8"/>
        <v>4708808</v>
      </c>
      <c r="F266">
        <f t="shared" si="9"/>
        <v>4493534</v>
      </c>
    </row>
    <row r="267" spans="1:6" x14ac:dyDescent="0.3">
      <c r="A267" s="1">
        <v>44117</v>
      </c>
      <c r="B267">
        <v>7866627</v>
      </c>
      <c r="C267">
        <v>216051</v>
      </c>
      <c r="D267">
        <v>3124593</v>
      </c>
      <c r="E267">
        <f t="shared" si="8"/>
        <v>4742034</v>
      </c>
      <c r="F267">
        <f t="shared" si="9"/>
        <v>4525983</v>
      </c>
    </row>
    <row r="268" spans="1:6" x14ac:dyDescent="0.3">
      <c r="A268" s="1">
        <v>44118</v>
      </c>
      <c r="B268">
        <v>7925929</v>
      </c>
      <c r="C268">
        <v>217050</v>
      </c>
      <c r="D268">
        <v>3155794</v>
      </c>
      <c r="E268">
        <f t="shared" si="8"/>
        <v>4770135</v>
      </c>
      <c r="F268">
        <f t="shared" si="9"/>
        <v>4553085</v>
      </c>
    </row>
    <row r="269" spans="1:6" x14ac:dyDescent="0.3">
      <c r="A269" s="1">
        <v>44119</v>
      </c>
      <c r="B269">
        <v>7991044</v>
      </c>
      <c r="C269">
        <v>217895</v>
      </c>
      <c r="D269">
        <v>3177397</v>
      </c>
      <c r="E269">
        <f t="shared" si="8"/>
        <v>4813647</v>
      </c>
      <c r="F269">
        <f t="shared" si="9"/>
        <v>4595752</v>
      </c>
    </row>
    <row r="270" spans="1:6" x14ac:dyDescent="0.3">
      <c r="A270" s="1">
        <v>44120</v>
      </c>
      <c r="B270">
        <v>8060166</v>
      </c>
      <c r="C270">
        <v>218838</v>
      </c>
      <c r="D270">
        <v>3197539</v>
      </c>
      <c r="E270">
        <f t="shared" si="8"/>
        <v>4862627</v>
      </c>
      <c r="F270">
        <f t="shared" si="9"/>
        <v>4643789</v>
      </c>
    </row>
    <row r="271" spans="1:6" x14ac:dyDescent="0.3">
      <c r="A271" s="1">
        <v>44121</v>
      </c>
      <c r="B271">
        <v>8117858</v>
      </c>
      <c r="C271">
        <v>219658</v>
      </c>
      <c r="D271">
        <v>3220573</v>
      </c>
      <c r="E271">
        <f t="shared" si="8"/>
        <v>4897285</v>
      </c>
      <c r="F271">
        <f t="shared" si="9"/>
        <v>4677627</v>
      </c>
    </row>
    <row r="272" spans="1:6" x14ac:dyDescent="0.3">
      <c r="A272" s="1">
        <v>44122</v>
      </c>
      <c r="B272">
        <v>8168848</v>
      </c>
      <c r="C272">
        <v>220121</v>
      </c>
      <c r="D272">
        <v>3234138</v>
      </c>
      <c r="E272">
        <f t="shared" si="8"/>
        <v>4934710</v>
      </c>
      <c r="F272">
        <f t="shared" si="9"/>
        <v>4714589</v>
      </c>
    </row>
    <row r="273" spans="1:6" x14ac:dyDescent="0.3">
      <c r="A273" s="1">
        <v>44123</v>
      </c>
      <c r="B273">
        <v>8235586</v>
      </c>
      <c r="C273">
        <v>220611</v>
      </c>
      <c r="D273">
        <v>3272603</v>
      </c>
      <c r="E273">
        <f t="shared" si="8"/>
        <v>4962983</v>
      </c>
      <c r="F273">
        <f t="shared" si="9"/>
        <v>4742372</v>
      </c>
    </row>
    <row r="274" spans="1:6" x14ac:dyDescent="0.3">
      <c r="A274" s="1">
        <v>44124</v>
      </c>
      <c r="B274">
        <v>8297283</v>
      </c>
      <c r="C274">
        <v>221548</v>
      </c>
      <c r="D274">
        <v>3295148</v>
      </c>
      <c r="E274">
        <f t="shared" si="8"/>
        <v>5002135</v>
      </c>
      <c r="F274">
        <f t="shared" si="9"/>
        <v>4780587</v>
      </c>
    </row>
    <row r="275" spans="1:6" x14ac:dyDescent="0.3">
      <c r="A275" s="1">
        <v>44125</v>
      </c>
      <c r="B275">
        <v>8360604</v>
      </c>
      <c r="C275">
        <v>222722</v>
      </c>
      <c r="D275">
        <v>3323354</v>
      </c>
      <c r="E275">
        <f t="shared" si="8"/>
        <v>5037250</v>
      </c>
      <c r="F275">
        <f t="shared" si="9"/>
        <v>4814528</v>
      </c>
    </row>
    <row r="276" spans="1:6" x14ac:dyDescent="0.3">
      <c r="A276" s="1">
        <v>44126</v>
      </c>
      <c r="B276">
        <v>8436829</v>
      </c>
      <c r="C276">
        <v>223579</v>
      </c>
      <c r="D276">
        <v>3353056</v>
      </c>
      <c r="E276">
        <f t="shared" si="8"/>
        <v>5083773</v>
      </c>
      <c r="F276">
        <f t="shared" si="9"/>
        <v>4860194</v>
      </c>
    </row>
    <row r="277" spans="1:6" x14ac:dyDescent="0.3">
      <c r="A277" s="1">
        <v>44127</v>
      </c>
      <c r="B277">
        <v>8519307</v>
      </c>
      <c r="C277">
        <v>224529</v>
      </c>
      <c r="D277">
        <v>3375427</v>
      </c>
      <c r="E277">
        <f t="shared" si="8"/>
        <v>5143880</v>
      </c>
      <c r="F277">
        <f t="shared" si="9"/>
        <v>4919351</v>
      </c>
    </row>
    <row r="278" spans="1:6" x14ac:dyDescent="0.3">
      <c r="A278" s="1">
        <v>44128</v>
      </c>
      <c r="B278">
        <v>8603035</v>
      </c>
      <c r="C278">
        <v>225492</v>
      </c>
      <c r="D278">
        <v>3406656</v>
      </c>
      <c r="E278">
        <f t="shared" si="8"/>
        <v>5196379</v>
      </c>
      <c r="F278">
        <f t="shared" si="9"/>
        <v>4970887</v>
      </c>
    </row>
    <row r="279" spans="1:6" x14ac:dyDescent="0.3">
      <c r="A279" s="1">
        <v>44129</v>
      </c>
      <c r="B279">
        <v>8665702</v>
      </c>
      <c r="C279">
        <v>225950</v>
      </c>
      <c r="D279">
        <v>3422878</v>
      </c>
      <c r="E279">
        <f t="shared" si="8"/>
        <v>5242824</v>
      </c>
      <c r="F279">
        <f t="shared" si="9"/>
        <v>5016874</v>
      </c>
    </row>
    <row r="280" spans="1:6" x14ac:dyDescent="0.3">
      <c r="A280" s="1">
        <v>44130</v>
      </c>
      <c r="B280">
        <v>8731678</v>
      </c>
      <c r="C280">
        <v>226472</v>
      </c>
      <c r="D280">
        <v>3460455</v>
      </c>
      <c r="E280">
        <f t="shared" si="8"/>
        <v>5271223</v>
      </c>
      <c r="F280">
        <f t="shared" si="9"/>
        <v>5044751</v>
      </c>
    </row>
    <row r="281" spans="1:6" x14ac:dyDescent="0.3">
      <c r="A281" s="1">
        <v>44131</v>
      </c>
      <c r="B281">
        <v>8808839</v>
      </c>
      <c r="C281">
        <v>227483</v>
      </c>
      <c r="D281">
        <v>3487666</v>
      </c>
      <c r="E281">
        <f t="shared" si="8"/>
        <v>5321173</v>
      </c>
      <c r="F281">
        <f t="shared" si="9"/>
        <v>5093690</v>
      </c>
    </row>
    <row r="282" spans="1:6" x14ac:dyDescent="0.3">
      <c r="A282" s="1">
        <v>44132</v>
      </c>
      <c r="B282">
        <v>8888107</v>
      </c>
      <c r="C282">
        <v>228517</v>
      </c>
      <c r="D282">
        <v>3518140</v>
      </c>
      <c r="E282">
        <f t="shared" si="8"/>
        <v>5369967</v>
      </c>
      <c r="F282">
        <f t="shared" si="9"/>
        <v>5141450</v>
      </c>
    </row>
    <row r="283" spans="1:6" x14ac:dyDescent="0.3">
      <c r="A283" s="1">
        <v>44133</v>
      </c>
      <c r="B283">
        <v>8979326</v>
      </c>
      <c r="C283">
        <v>229520</v>
      </c>
      <c r="D283">
        <v>3554336</v>
      </c>
      <c r="E283">
        <f t="shared" si="8"/>
        <v>5424990</v>
      </c>
      <c r="F283">
        <f t="shared" si="9"/>
        <v>5195470</v>
      </c>
    </row>
    <row r="284" spans="1:6" x14ac:dyDescent="0.3">
      <c r="A284" s="1">
        <v>44134</v>
      </c>
      <c r="B284">
        <v>9079417</v>
      </c>
      <c r="C284">
        <v>230584</v>
      </c>
      <c r="D284">
        <v>3578452</v>
      </c>
      <c r="E284">
        <f t="shared" si="8"/>
        <v>5500965</v>
      </c>
      <c r="F284">
        <f t="shared" si="9"/>
        <v>5270381</v>
      </c>
    </row>
    <row r="285" spans="1:6" x14ac:dyDescent="0.3">
      <c r="A285" s="1">
        <v>44135</v>
      </c>
      <c r="B285">
        <v>9170153</v>
      </c>
      <c r="C285">
        <v>231515</v>
      </c>
      <c r="D285">
        <v>3612478</v>
      </c>
      <c r="E285">
        <f t="shared" si="8"/>
        <v>5557675</v>
      </c>
      <c r="F285">
        <f t="shared" si="9"/>
        <v>5326160</v>
      </c>
    </row>
    <row r="286" spans="1:6" x14ac:dyDescent="0.3">
      <c r="A286" s="1">
        <v>44136</v>
      </c>
      <c r="B286">
        <v>9275798</v>
      </c>
      <c r="C286">
        <v>232018</v>
      </c>
      <c r="D286">
        <v>3630579</v>
      </c>
      <c r="E286">
        <f t="shared" si="8"/>
        <v>5645219</v>
      </c>
      <c r="F286">
        <f t="shared" si="9"/>
        <v>5413201</v>
      </c>
    </row>
    <row r="287" spans="1:6" x14ac:dyDescent="0.3">
      <c r="A287" s="1">
        <v>44137</v>
      </c>
      <c r="B287">
        <v>9359133</v>
      </c>
      <c r="C287">
        <v>232575</v>
      </c>
      <c r="D287">
        <v>3674981</v>
      </c>
      <c r="E287">
        <f t="shared" si="8"/>
        <v>5684152</v>
      </c>
      <c r="F287">
        <f t="shared" si="9"/>
        <v>5451577</v>
      </c>
    </row>
    <row r="288" spans="1:6" x14ac:dyDescent="0.3">
      <c r="A288" s="1">
        <v>44138</v>
      </c>
      <c r="B288">
        <v>9486968</v>
      </c>
      <c r="C288">
        <v>234172</v>
      </c>
      <c r="D288">
        <v>3705130</v>
      </c>
      <c r="E288">
        <f t="shared" si="8"/>
        <v>5781838</v>
      </c>
      <c r="F288">
        <f t="shared" si="9"/>
        <v>5547666</v>
      </c>
    </row>
    <row r="289" spans="1:6" x14ac:dyDescent="0.3">
      <c r="A289" s="1">
        <v>44139</v>
      </c>
      <c r="B289">
        <v>9591145</v>
      </c>
      <c r="C289">
        <v>235292</v>
      </c>
      <c r="D289">
        <v>3743527</v>
      </c>
      <c r="E289">
        <f t="shared" si="8"/>
        <v>5847618</v>
      </c>
      <c r="F289">
        <f t="shared" si="9"/>
        <v>5612326</v>
      </c>
    </row>
    <row r="290" spans="1:6" x14ac:dyDescent="0.3">
      <c r="A290" s="1">
        <v>44140</v>
      </c>
      <c r="B290">
        <v>9721163</v>
      </c>
      <c r="C290">
        <v>236457</v>
      </c>
      <c r="D290">
        <v>3781751</v>
      </c>
      <c r="E290">
        <f t="shared" si="8"/>
        <v>5939412</v>
      </c>
      <c r="F290">
        <f t="shared" si="9"/>
        <v>5702955</v>
      </c>
    </row>
    <row r="291" spans="1:6" x14ac:dyDescent="0.3">
      <c r="A291" s="1">
        <v>44141</v>
      </c>
      <c r="B291">
        <v>9848975</v>
      </c>
      <c r="C291">
        <v>237671</v>
      </c>
      <c r="D291">
        <v>3810791</v>
      </c>
      <c r="E291">
        <f t="shared" si="8"/>
        <v>6038184</v>
      </c>
      <c r="F291">
        <f t="shared" si="9"/>
        <v>5800513</v>
      </c>
    </row>
    <row r="292" spans="1:6" x14ac:dyDescent="0.3">
      <c r="A292" s="1">
        <v>44142</v>
      </c>
      <c r="B292">
        <v>9981101</v>
      </c>
      <c r="C292">
        <v>238788</v>
      </c>
      <c r="D292">
        <v>3851465</v>
      </c>
      <c r="E292">
        <f t="shared" si="8"/>
        <v>6129636</v>
      </c>
      <c r="F292">
        <f t="shared" si="9"/>
        <v>5890848</v>
      </c>
    </row>
    <row r="293" spans="1:6" x14ac:dyDescent="0.3">
      <c r="A293" s="1">
        <v>44143</v>
      </c>
      <c r="B293">
        <v>10096457</v>
      </c>
      <c r="C293">
        <v>239351</v>
      </c>
      <c r="D293">
        <v>3881491</v>
      </c>
      <c r="E293">
        <f t="shared" si="8"/>
        <v>6214966</v>
      </c>
      <c r="F293">
        <f t="shared" si="9"/>
        <v>5975615</v>
      </c>
    </row>
    <row r="294" spans="1:6" x14ac:dyDescent="0.3">
      <c r="A294" s="1">
        <v>44144</v>
      </c>
      <c r="B294">
        <v>10214506</v>
      </c>
      <c r="C294">
        <v>240110</v>
      </c>
      <c r="D294">
        <v>3928845</v>
      </c>
      <c r="E294">
        <f t="shared" si="8"/>
        <v>6285661</v>
      </c>
      <c r="F294">
        <f t="shared" si="9"/>
        <v>6045551</v>
      </c>
    </row>
    <row r="295" spans="1:6" x14ac:dyDescent="0.3">
      <c r="A295" s="1">
        <v>44145</v>
      </c>
      <c r="B295">
        <v>10354777</v>
      </c>
      <c r="C295">
        <v>241526</v>
      </c>
      <c r="D295">
        <v>3961873</v>
      </c>
      <c r="E295">
        <f t="shared" si="8"/>
        <v>6392904</v>
      </c>
      <c r="F295">
        <f t="shared" si="9"/>
        <v>6151378</v>
      </c>
    </row>
    <row r="296" spans="1:6" x14ac:dyDescent="0.3">
      <c r="A296" s="1">
        <v>44146</v>
      </c>
      <c r="B296">
        <v>10504265</v>
      </c>
      <c r="C296">
        <v>242969</v>
      </c>
      <c r="D296">
        <v>3997175</v>
      </c>
      <c r="E296">
        <f t="shared" si="8"/>
        <v>6507090</v>
      </c>
      <c r="F296">
        <f t="shared" si="9"/>
        <v>6264121</v>
      </c>
    </row>
    <row r="297" spans="1:6" x14ac:dyDescent="0.3">
      <c r="A297" s="1">
        <v>44147</v>
      </c>
      <c r="B297">
        <v>10666034</v>
      </c>
      <c r="C297">
        <v>244173</v>
      </c>
      <c r="D297">
        <v>4051256</v>
      </c>
      <c r="E297">
        <f t="shared" si="8"/>
        <v>6614778</v>
      </c>
      <c r="F297">
        <f t="shared" si="9"/>
        <v>6370605</v>
      </c>
    </row>
    <row r="298" spans="1:6" x14ac:dyDescent="0.3">
      <c r="A298" s="1">
        <v>44148</v>
      </c>
      <c r="B298">
        <v>10847160</v>
      </c>
      <c r="C298">
        <v>245373</v>
      </c>
      <c r="D298">
        <v>4095146</v>
      </c>
      <c r="E298">
        <f t="shared" si="8"/>
        <v>6752014</v>
      </c>
      <c r="F298">
        <f t="shared" si="9"/>
        <v>6506641</v>
      </c>
    </row>
    <row r="299" spans="1:6" x14ac:dyDescent="0.3">
      <c r="A299" s="1">
        <v>44149</v>
      </c>
      <c r="B299">
        <v>11019445</v>
      </c>
      <c r="C299">
        <v>246746</v>
      </c>
      <c r="D299">
        <v>4148444</v>
      </c>
      <c r="E299">
        <f t="shared" si="8"/>
        <v>6871001</v>
      </c>
      <c r="F299">
        <f t="shared" si="9"/>
        <v>6624255</v>
      </c>
    </row>
    <row r="300" spans="1:6" x14ac:dyDescent="0.3">
      <c r="A300" s="1">
        <v>44150</v>
      </c>
      <c r="B300">
        <v>11157358</v>
      </c>
      <c r="C300">
        <v>247534</v>
      </c>
      <c r="D300">
        <v>4174884</v>
      </c>
      <c r="E300">
        <f t="shared" si="8"/>
        <v>6982474</v>
      </c>
      <c r="F300">
        <f t="shared" si="9"/>
        <v>6734940</v>
      </c>
    </row>
    <row r="301" spans="1:6" x14ac:dyDescent="0.3">
      <c r="A301" s="1">
        <v>44151</v>
      </c>
      <c r="B301">
        <v>11316537</v>
      </c>
      <c r="C301">
        <v>248348</v>
      </c>
      <c r="D301">
        <v>4244811</v>
      </c>
      <c r="E301">
        <f t="shared" si="8"/>
        <v>7071726</v>
      </c>
      <c r="F301">
        <f t="shared" si="9"/>
        <v>6823378</v>
      </c>
    </row>
    <row r="302" spans="1:6" x14ac:dyDescent="0.3">
      <c r="A302" s="1">
        <v>44152</v>
      </c>
      <c r="B302">
        <v>11480700</v>
      </c>
      <c r="C302">
        <v>250057</v>
      </c>
      <c r="D302">
        <v>4293640</v>
      </c>
      <c r="E302">
        <f t="shared" si="8"/>
        <v>7187060</v>
      </c>
      <c r="F302">
        <f t="shared" si="9"/>
        <v>6937003</v>
      </c>
    </row>
    <row r="303" spans="1:6" x14ac:dyDescent="0.3">
      <c r="A303" s="1">
        <v>44153</v>
      </c>
      <c r="B303">
        <v>11654113</v>
      </c>
      <c r="C303">
        <v>251999</v>
      </c>
      <c r="D303">
        <v>4350789</v>
      </c>
      <c r="E303">
        <f t="shared" si="8"/>
        <v>7303324</v>
      </c>
      <c r="F303">
        <f t="shared" si="9"/>
        <v>7051325</v>
      </c>
    </row>
    <row r="304" spans="1:6" x14ac:dyDescent="0.3">
      <c r="A304" s="1">
        <v>44154</v>
      </c>
      <c r="B304">
        <v>11846014</v>
      </c>
      <c r="C304">
        <v>254041</v>
      </c>
      <c r="D304">
        <v>4410709</v>
      </c>
      <c r="E304">
        <f t="shared" si="8"/>
        <v>7435305</v>
      </c>
      <c r="F304">
        <f t="shared" si="9"/>
        <v>7181264</v>
      </c>
    </row>
    <row r="305" spans="1:6" x14ac:dyDescent="0.3">
      <c r="A305" s="1">
        <v>44155</v>
      </c>
      <c r="B305">
        <v>12047450</v>
      </c>
      <c r="C305">
        <v>255990</v>
      </c>
      <c r="D305">
        <v>4457930</v>
      </c>
      <c r="E305">
        <f t="shared" si="8"/>
        <v>7589520</v>
      </c>
      <c r="F305">
        <f t="shared" si="9"/>
        <v>7333530</v>
      </c>
    </row>
    <row r="306" spans="1:6" x14ac:dyDescent="0.3">
      <c r="A306" s="1">
        <v>44156</v>
      </c>
      <c r="B306">
        <v>12229486</v>
      </c>
      <c r="C306">
        <v>257628</v>
      </c>
      <c r="D306">
        <v>4529700</v>
      </c>
      <c r="E306">
        <f t="shared" si="8"/>
        <v>7699786</v>
      </c>
      <c r="F306">
        <f t="shared" si="9"/>
        <v>7442158</v>
      </c>
    </row>
    <row r="307" spans="1:6" x14ac:dyDescent="0.3">
      <c r="A307" s="1">
        <v>44157</v>
      </c>
      <c r="B307">
        <v>12376138</v>
      </c>
      <c r="C307">
        <v>258689</v>
      </c>
      <c r="D307">
        <v>4526513</v>
      </c>
      <c r="E307">
        <f t="shared" si="8"/>
        <v>7849625</v>
      </c>
      <c r="F307">
        <f t="shared" si="9"/>
        <v>7590936</v>
      </c>
    </row>
    <row r="308" spans="1:6" x14ac:dyDescent="0.3">
      <c r="A308" s="1">
        <v>44158</v>
      </c>
      <c r="B308">
        <v>12548086</v>
      </c>
      <c r="C308">
        <v>259762</v>
      </c>
      <c r="D308">
        <v>4633600</v>
      </c>
      <c r="E308">
        <f t="shared" si="8"/>
        <v>7914486</v>
      </c>
      <c r="F308">
        <f t="shared" si="9"/>
        <v>7654724</v>
      </c>
    </row>
    <row r="309" spans="1:6" x14ac:dyDescent="0.3">
      <c r="A309" s="1">
        <v>44159</v>
      </c>
      <c r="B309">
        <v>12725321</v>
      </c>
      <c r="C309">
        <v>261898</v>
      </c>
      <c r="D309">
        <v>4696664</v>
      </c>
      <c r="E309">
        <f t="shared" si="8"/>
        <v>8028657</v>
      </c>
      <c r="F309">
        <f t="shared" si="9"/>
        <v>7766759</v>
      </c>
    </row>
    <row r="310" spans="1:6" x14ac:dyDescent="0.3">
      <c r="A310" s="1">
        <v>44160</v>
      </c>
      <c r="B310">
        <v>12910215</v>
      </c>
      <c r="C310">
        <v>264151</v>
      </c>
      <c r="D310">
        <v>4835956</v>
      </c>
      <c r="E310">
        <f t="shared" si="8"/>
        <v>8074259</v>
      </c>
      <c r="F310">
        <f t="shared" si="9"/>
        <v>7810108</v>
      </c>
    </row>
    <row r="311" spans="1:6" x14ac:dyDescent="0.3">
      <c r="A311" s="1">
        <v>44161</v>
      </c>
      <c r="B311">
        <v>13028602</v>
      </c>
      <c r="C311">
        <v>265554</v>
      </c>
      <c r="D311">
        <v>4871203</v>
      </c>
      <c r="E311">
        <f t="shared" si="8"/>
        <v>8157399</v>
      </c>
      <c r="F311">
        <f t="shared" si="9"/>
        <v>7891845</v>
      </c>
    </row>
    <row r="312" spans="1:6" x14ac:dyDescent="0.3">
      <c r="A312" s="1">
        <v>44162</v>
      </c>
      <c r="B312">
        <v>13231626</v>
      </c>
      <c r="C312">
        <v>267106</v>
      </c>
      <c r="D312">
        <v>4947446</v>
      </c>
      <c r="E312">
        <f t="shared" si="8"/>
        <v>8284180</v>
      </c>
      <c r="F312">
        <f t="shared" si="9"/>
        <v>8017074</v>
      </c>
    </row>
    <row r="313" spans="1:6" x14ac:dyDescent="0.3">
      <c r="A313" s="1">
        <v>44163</v>
      </c>
      <c r="B313">
        <v>13390383</v>
      </c>
      <c r="C313">
        <v>268464</v>
      </c>
      <c r="D313">
        <v>5023063</v>
      </c>
      <c r="E313">
        <f t="shared" si="8"/>
        <v>8367320</v>
      </c>
      <c r="F313">
        <f t="shared" si="9"/>
        <v>8098856</v>
      </c>
    </row>
    <row r="314" spans="1:6" x14ac:dyDescent="0.3">
      <c r="A314" s="1">
        <v>44164</v>
      </c>
      <c r="B314">
        <v>13531227</v>
      </c>
      <c r="C314">
        <v>269515</v>
      </c>
      <c r="D314">
        <v>5065030</v>
      </c>
      <c r="E314">
        <f t="shared" si="8"/>
        <v>8466197</v>
      </c>
      <c r="F314">
        <f t="shared" si="9"/>
        <v>8196682</v>
      </c>
    </row>
    <row r="315" spans="1:6" x14ac:dyDescent="0.3">
      <c r="A315" s="1">
        <v>44165</v>
      </c>
      <c r="B315">
        <v>13686921</v>
      </c>
      <c r="C315">
        <v>270827</v>
      </c>
      <c r="D315">
        <v>5146319</v>
      </c>
      <c r="E315">
        <f t="shared" si="8"/>
        <v>8540602</v>
      </c>
      <c r="F315">
        <f t="shared" si="9"/>
        <v>8269775</v>
      </c>
    </row>
    <row r="316" spans="1:6" x14ac:dyDescent="0.3">
      <c r="A316" s="1">
        <v>44166</v>
      </c>
      <c r="B316">
        <v>13880957</v>
      </c>
      <c r="C316">
        <v>273379</v>
      </c>
      <c r="D316">
        <v>5226581</v>
      </c>
      <c r="E316">
        <f t="shared" si="8"/>
        <v>8654376</v>
      </c>
      <c r="F316">
        <f t="shared" si="9"/>
        <v>8380997</v>
      </c>
    </row>
    <row r="317" spans="1:6" x14ac:dyDescent="0.3">
      <c r="A317" s="1">
        <v>44167</v>
      </c>
      <c r="B317">
        <v>14085458</v>
      </c>
      <c r="C317">
        <v>276209</v>
      </c>
      <c r="D317">
        <v>5322128</v>
      </c>
      <c r="E317">
        <f t="shared" si="8"/>
        <v>8763330</v>
      </c>
      <c r="F317">
        <f t="shared" si="9"/>
        <v>8487121</v>
      </c>
    </row>
    <row r="318" spans="1:6" x14ac:dyDescent="0.3">
      <c r="A318" s="1">
        <v>44168</v>
      </c>
      <c r="B318">
        <v>14309618</v>
      </c>
      <c r="C318">
        <v>279178</v>
      </c>
      <c r="D318">
        <v>5404018</v>
      </c>
      <c r="E318">
        <f t="shared" si="8"/>
        <v>8905600</v>
      </c>
      <c r="F318">
        <f t="shared" si="9"/>
        <v>8626422</v>
      </c>
    </row>
    <row r="319" spans="1:6" x14ac:dyDescent="0.3">
      <c r="A319" s="1">
        <v>44169</v>
      </c>
      <c r="B319">
        <v>14544933</v>
      </c>
      <c r="C319">
        <v>281790</v>
      </c>
      <c r="D319">
        <v>5470389</v>
      </c>
      <c r="E319">
        <f t="shared" si="8"/>
        <v>9074544</v>
      </c>
      <c r="F319">
        <f t="shared" si="9"/>
        <v>8792754</v>
      </c>
    </row>
    <row r="320" spans="1:6" x14ac:dyDescent="0.3">
      <c r="A320" s="1">
        <v>44170</v>
      </c>
      <c r="B320">
        <v>14766843</v>
      </c>
      <c r="C320">
        <v>284180</v>
      </c>
      <c r="D320">
        <v>5576026</v>
      </c>
      <c r="E320">
        <f t="shared" si="8"/>
        <v>9190817</v>
      </c>
      <c r="F320">
        <f t="shared" si="9"/>
        <v>8906637</v>
      </c>
    </row>
    <row r="321" spans="1:6" x14ac:dyDescent="0.3">
      <c r="A321" s="1">
        <v>44171</v>
      </c>
      <c r="B321">
        <v>14946062</v>
      </c>
      <c r="C321">
        <v>285583</v>
      </c>
      <c r="D321">
        <v>5624444</v>
      </c>
      <c r="E321">
        <f t="shared" si="8"/>
        <v>9321618</v>
      </c>
      <c r="F321">
        <f t="shared" si="9"/>
        <v>9036035</v>
      </c>
    </row>
    <row r="322" spans="1:6" x14ac:dyDescent="0.3">
      <c r="A322" s="1">
        <v>44172</v>
      </c>
      <c r="B322">
        <v>15136211</v>
      </c>
      <c r="C322">
        <v>287142</v>
      </c>
      <c r="D322">
        <v>5714557</v>
      </c>
      <c r="E322">
        <f t="shared" si="8"/>
        <v>9421654</v>
      </c>
      <c r="F322">
        <f t="shared" si="9"/>
        <v>9134512</v>
      </c>
    </row>
    <row r="323" spans="1:6" x14ac:dyDescent="0.3">
      <c r="A323" s="1">
        <v>44173</v>
      </c>
      <c r="B323">
        <v>15367161</v>
      </c>
      <c r="C323">
        <v>289725</v>
      </c>
      <c r="D323">
        <v>5786915</v>
      </c>
      <c r="E323">
        <f t="shared" ref="E323:E328" si="10">B323-D323</f>
        <v>9580246</v>
      </c>
      <c r="F323">
        <f t="shared" ref="F323:F328" si="11">B323-(C323+D323)</f>
        <v>9290521</v>
      </c>
    </row>
    <row r="324" spans="1:6" x14ac:dyDescent="0.3">
      <c r="A324" s="1">
        <v>44174</v>
      </c>
      <c r="B324">
        <v>15588301</v>
      </c>
      <c r="C324">
        <v>292906</v>
      </c>
      <c r="D324">
        <v>5889896</v>
      </c>
      <c r="E324">
        <f t="shared" si="10"/>
        <v>9698405</v>
      </c>
      <c r="F324">
        <f t="shared" si="11"/>
        <v>9405499</v>
      </c>
    </row>
    <row r="325" spans="1:6" x14ac:dyDescent="0.3">
      <c r="A325" s="1">
        <v>44175</v>
      </c>
      <c r="B325">
        <v>15822977</v>
      </c>
      <c r="C325">
        <v>295892</v>
      </c>
      <c r="D325">
        <v>5985047</v>
      </c>
      <c r="E325">
        <f t="shared" si="10"/>
        <v>9837930</v>
      </c>
      <c r="F325">
        <f t="shared" si="11"/>
        <v>9542038</v>
      </c>
    </row>
    <row r="326" spans="1:6" x14ac:dyDescent="0.3">
      <c r="A326" s="1">
        <v>44176</v>
      </c>
      <c r="B326">
        <v>16063233</v>
      </c>
      <c r="C326">
        <v>299273</v>
      </c>
      <c r="D326">
        <v>6135314</v>
      </c>
      <c r="E326">
        <f t="shared" si="10"/>
        <v>9927919</v>
      </c>
      <c r="F326">
        <f t="shared" si="11"/>
        <v>9628646</v>
      </c>
    </row>
    <row r="327" spans="1:6" x14ac:dyDescent="0.3">
      <c r="A327" s="1">
        <v>44177</v>
      </c>
      <c r="B327">
        <v>16285398</v>
      </c>
      <c r="C327">
        <v>301806</v>
      </c>
      <c r="D327">
        <v>6246605</v>
      </c>
      <c r="E327">
        <f t="shared" si="10"/>
        <v>10038793</v>
      </c>
      <c r="F327">
        <f t="shared" si="11"/>
        <v>9736987</v>
      </c>
    </row>
    <row r="328" spans="1:6" x14ac:dyDescent="0.3">
      <c r="A328" s="1">
        <v>44178</v>
      </c>
      <c r="B328">
        <v>16472103</v>
      </c>
      <c r="C328">
        <v>303465</v>
      </c>
      <c r="D328">
        <v>6298082</v>
      </c>
      <c r="E328">
        <f t="shared" si="10"/>
        <v>10174021</v>
      </c>
      <c r="F328">
        <f t="shared" si="11"/>
        <v>9870556</v>
      </c>
    </row>
    <row r="329" spans="1:6" x14ac:dyDescent="0.3">
      <c r="A329" s="1"/>
    </row>
    <row r="330" spans="1:6" x14ac:dyDescent="0.3">
      <c r="A330" s="1"/>
    </row>
    <row r="331" spans="1:6" x14ac:dyDescent="0.3">
      <c r="A331" s="1"/>
    </row>
    <row r="332" spans="1:6" x14ac:dyDescent="0.3">
      <c r="A332" s="1"/>
    </row>
    <row r="333" spans="1:6" x14ac:dyDescent="0.3">
      <c r="A333" s="1"/>
    </row>
    <row r="334" spans="1:6" x14ac:dyDescent="0.3">
      <c r="A334" s="1"/>
    </row>
    <row r="335" spans="1:6" x14ac:dyDescent="0.3">
      <c r="A335" s="1"/>
    </row>
    <row r="336" spans="1:6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DelMastro</dc:creator>
  <cp:lastModifiedBy>Peter DelMastro</cp:lastModifiedBy>
  <dcterms:created xsi:type="dcterms:W3CDTF">2021-11-30T22:04:31Z</dcterms:created>
  <dcterms:modified xsi:type="dcterms:W3CDTF">2021-11-30T22:17:21Z</dcterms:modified>
</cp:coreProperties>
</file>