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7680"/>
  </bookViews>
  <sheets>
    <sheet name="SISTEMA_CG_JUL17" sheetId="1" r:id="rId1"/>
  </sheets>
  <calcPr calcId="124519"/>
</workbook>
</file>

<file path=xl/sharedStrings.xml><?xml version="1.0" encoding="utf-8"?>
<sst xmlns="http://schemas.openxmlformats.org/spreadsheetml/2006/main" count="158" uniqueCount="117">
  <si>
    <t>#</t>
  </si>
  <si>
    <t>MÓDULO</t>
  </si>
  <si>
    <t>DESCRIÇÃO ATIVIDADE</t>
  </si>
  <si>
    <t>DATA</t>
  </si>
  <si>
    <t>STATUS</t>
  </si>
  <si>
    <t>OBSERVAÇÃO</t>
  </si>
  <si>
    <t>RETORNO DE OS</t>
  </si>
  <si>
    <t>Gerar lançamento financeiro</t>
  </si>
  <si>
    <t>MODULO DE ESTOQUE DE PEÇAS PARA MANUTENÇÃO</t>
  </si>
  <si>
    <t>Controle de estoque para as peças que compraremos dos fornecedores para manutenção interna dos equipamentos.
Sendo que a entrada das peças deverá ser controlada por nº do pedido ou nota fiscal do fornecedor e a saída 
deverá ser através de OS para manutenção interna e com autorização do responsável para liberar cada 
peça necessária para o conserto do equipamento.</t>
  </si>
  <si>
    <t>12.1</t>
  </si>
  <si>
    <t>Cadastro de Marcas</t>
  </si>
  <si>
    <t>OK</t>
  </si>
  <si>
    <t>12.2</t>
  </si>
  <si>
    <t>Cadastro de Categorias</t>
  </si>
  <si>
    <t>12.3</t>
  </si>
  <si>
    <t>Cadastro de Finalidade</t>
  </si>
  <si>
    <t>12.4</t>
  </si>
  <si>
    <t>Cadastro de Peças</t>
  </si>
  <si>
    <t>12.5</t>
  </si>
  <si>
    <t>Cadastro de Preços de Peças (Histórico - tabela por período/data)</t>
  </si>
  <si>
    <t>12.6</t>
  </si>
  <si>
    <t>Pedido de Compras de Peças</t>
  </si>
  <si>
    <t>12.7</t>
  </si>
  <si>
    <t>Baixa de Pedido de Compras (Recebimento de peças/Entrada estoque)</t>
  </si>
  <si>
    <t>12.8</t>
  </si>
  <si>
    <t>Saida de Estoque/Integração com módulo de OS</t>
  </si>
  <si>
    <t>12.9</t>
  </si>
  <si>
    <t>Inventário de Estoque de Peças (contagem)</t>
  </si>
  <si>
    <t>12.10</t>
  </si>
  <si>
    <t>Ajuste de Estoque de Peças (Entrada/Saída)</t>
  </si>
  <si>
    <t>12.11</t>
  </si>
  <si>
    <t>Gerar lançamento financeiro (contas a pagar)</t>
  </si>
  <si>
    <t>12.12</t>
  </si>
  <si>
    <t>Relatório de Estoque de Peças</t>
  </si>
  <si>
    <t>Cadastro de Lojas</t>
  </si>
  <si>
    <t>Pesquisar pelo código da loja para localizar o registro para edição/consulta</t>
  </si>
  <si>
    <t>Limpar todos os campos quando for incluir novo registro (campo código)</t>
  </si>
  <si>
    <t>Vincular chip</t>
  </si>
  <si>
    <t>Localizar o POS pelo número de série</t>
  </si>
  <si>
    <t>Na inclusão dos chips no grid, colocar busca incremental pelo SIMID e ir eliminando conforme vai digitando o SIMID</t>
  </si>
  <si>
    <t>Cadastro de Responsáveis</t>
  </si>
  <si>
    <t>campo e-mail não é obrigatório para salvar</t>
  </si>
  <si>
    <t>Cadastro de Áreas (Zonas)</t>
  </si>
  <si>
    <t>Uma área pode ter várias lojas;
Uma área pode ter apenas 1 responsável, que pode ser trocado conforme necessidade operacional</t>
  </si>
  <si>
    <r>
      <t xml:space="preserve">Criar um cadastro de Áreas, com as seguintes informações:
</t>
    </r>
    <r>
      <rPr>
        <b/>
        <sz val="11"/>
        <color theme="1"/>
        <rFont val="Calibri"/>
        <family val="2"/>
        <scheme val="minor"/>
      </rPr>
      <t>Código
Descrição da Área
Responsável</t>
    </r>
  </si>
  <si>
    <t>Cadastro de Chip</t>
  </si>
  <si>
    <t>Não permitir duplicidade de SIMID</t>
  </si>
  <si>
    <t>TODOS OS CADASTROS COM ENDEREÇO</t>
  </si>
  <si>
    <t>Colocar primeiro o bairro depois a cidade</t>
  </si>
  <si>
    <t>Movimentação de Equipamentos</t>
  </si>
  <si>
    <t>Coluna Série/Modelo está invertida no Grid</t>
  </si>
  <si>
    <t>Cadastro de Ocorrências</t>
  </si>
  <si>
    <r>
      <t xml:space="preserve">Criar um cadastro de Ocorrências, com as seguintes informações:
</t>
    </r>
    <r>
      <rPr>
        <b/>
        <sz val="11"/>
        <color theme="1"/>
        <rFont val="Calibri"/>
        <family val="2"/>
        <scheme val="minor"/>
      </rPr>
      <t>id ocorrência
data 
Descrição 
Numero Série do POS
Loja
Histórico (Observação)</t>
    </r>
  </si>
  <si>
    <t>OS</t>
  </si>
  <si>
    <t>Criar botão para exibir as ocorrências vinculadas com a Loja que está sendo usada na OS</t>
  </si>
  <si>
    <t>Cadastro de Equipamentos</t>
  </si>
  <si>
    <t>Na inclusão do equipamento, preencher automaticamente a quantidade de dias de garantia informada no cadastro de fornecedores para novo equipamento</t>
  </si>
  <si>
    <t>Desenhar Workflow de Processos</t>
  </si>
  <si>
    <t>Pendente SR 
Controle de processos internos com disparos automaticos de e-mail para as pessoas envovidas nas atividades</t>
  </si>
  <si>
    <t>Pedido de Compra de PEÇAS</t>
  </si>
  <si>
    <t>Criar flag de autorização do pedido, sendo que este flag terá controle de permissão de acesso, sendo permitido sua alteração caso o usuário tenha permissão para modificar o flag.
O pedido pode ser alterado enquanto não estiver autorizado, após autorização, apenas alguns campos poderao ser informados, exemplo previsçao de entrega</t>
  </si>
  <si>
    <t>Criar um relatório de POS com os seguintes filtros:
tudo que estiver em campo (loja fisica) 
filtrar por área
Matriz
Assistência técnica
Quarentena</t>
  </si>
  <si>
    <t>vincular area
uma area pode ter varias lojas
uma area tem um responsavel
criar flag loja fisica para diferenciar de motoboy (transito e de matriz, assistencia tecnica etc)
criar flag parceria (sublocação de pos/chip para terceiros, para futura cobrança financeira)</t>
  </si>
  <si>
    <t>Movimentação de Estoque de POS</t>
  </si>
  <si>
    <t>Parametrização de Pesquisa Dinâmica</t>
  </si>
  <si>
    <t>Cadastro de Tabelas/Views para Pesquisa Dinâmica</t>
  </si>
  <si>
    <t xml:space="preserve">Criar um cadastro para Parametrizar as Pesquisas de Cadastros </t>
  </si>
  <si>
    <t>Criar um catálogo de todas as tabelas/Views utilizadas nas Pesquisas Dinâmicas do Sistema</t>
  </si>
  <si>
    <t>Pesquisa Geral de Cadastros</t>
  </si>
  <si>
    <t>Permitir pesquisar registro por vários campos (combo de opções de coluna de pesquisa)</t>
  </si>
  <si>
    <t>EM ANDAMENTO</t>
  </si>
  <si>
    <t>TELA DE PARAMETRIZAÇÃO</t>
  </si>
  <si>
    <t>Gerar código script SQL para exportar a configuração da tabela para o Servidor (VFP)</t>
  </si>
  <si>
    <t>FALTA TODOS OS CADASTROS E FAZER O SCRIPT PARA DELETAR OS QUE JÁ EXISTEM PARA SUBSTITUIR PELOS NOVOS ITENS PARAMETRIZADOS</t>
  </si>
  <si>
    <t>Pesquisas de Chaves Estrangeiras</t>
  </si>
  <si>
    <t>Substituir a Classe PesquisaDinamica por PesquisaDinamica2</t>
  </si>
  <si>
    <t>Cadastros de Usuario/Lojas/Fornecedores</t>
  </si>
  <si>
    <t>Após a operação de Cancelar, limpar o conteudo dos controles</t>
  </si>
  <si>
    <t>Cadastro de OS</t>
  </si>
  <si>
    <t>Criar botão para Vincular/Desvincular Ocorrência com Item (equipamento/pos)</t>
  </si>
  <si>
    <r>
      <t xml:space="preserve">Criar coluna </t>
    </r>
    <r>
      <rPr>
        <b/>
        <sz val="11"/>
        <color theme="1"/>
        <rFont val="Calibri"/>
        <family val="2"/>
        <scheme val="minor"/>
      </rPr>
      <t>OS_VINCULADA</t>
    </r>
    <r>
      <rPr>
        <sz val="11"/>
        <color theme="1"/>
        <rFont val="Calibri"/>
        <family val="2"/>
        <scheme val="minor"/>
      </rPr>
      <t xml:space="preserve"> para guardar a chave de refêrencia do Item da OS que gerou a ocorrência e não permitir que estas colunas sejam alteradas na tela de cadastro de ocorrência enquanto a Ocorrência estiver vinculada com a OS</t>
    </r>
  </si>
  <si>
    <t>ID_OS
SEPARADOR |
ITEM_ID 
SEPARADOR |
ID_EQUIPAMENTO</t>
  </si>
  <si>
    <t>Codigo em primeiro no grid 
em todo lugar onde tiver a loja, primeiro codigo e depois dados da loja</t>
  </si>
  <si>
    <t>Deixar o código ser preenchido na inclusão</t>
  </si>
  <si>
    <t>cadastro de vinculo de pos x chip</t>
  </si>
  <si>
    <t>pesquisar pelo numero de serie do pos (não esta trazendo no combo)</t>
  </si>
  <si>
    <t>cadastro de os</t>
  </si>
  <si>
    <t>movimentar primeiro o estoque da loja para a matriz, travar o campo loja de origem na os, para ser sempre matriz</t>
  </si>
  <si>
    <t>movimentacao de estoque</t>
  </si>
  <si>
    <t>informar o motivo pq esta movimentando o estoque entre lojas</t>
  </si>
  <si>
    <t>vinculo de chip com pos</t>
  </si>
  <si>
    <t>movimentacao de pos</t>
  </si>
  <si>
    <t>na consulta eliminar do grid conforme pesquisar</t>
  </si>
  <si>
    <t>selecionar somente pos que estiverem no estoque da matriz/chip</t>
  </si>
  <si>
    <t>filtro controle de estoque</t>
  </si>
  <si>
    <t>consultar loja pelo codigo - pesquisadinamica2</t>
  </si>
  <si>
    <t>status da os</t>
  </si>
  <si>
    <t>cadastro de lojas</t>
  </si>
  <si>
    <t>criar flag para as lojas "motoboy" - responsavel matriz</t>
  </si>
  <si>
    <t>estoque</t>
  </si>
  <si>
    <t>origem -&gt; transito -&gt; destino</t>
  </si>
  <si>
    <t>as movimentações tem que ser loja - motoboy - matriz, ou matriz motoboy loja, nunca matriz - loja ou loja - matriz</t>
  </si>
  <si>
    <t>Importação Planilha</t>
  </si>
  <si>
    <t>Cadastro de Chip (permitir atualização de dados)</t>
  </si>
  <si>
    <t>Cadastro de Equipamentos (permitir atualização de dados)</t>
  </si>
  <si>
    <t>Cadastro de Lojas (permitir atualização de dados)</t>
  </si>
  <si>
    <r>
      <t xml:space="preserve">incluido os campos novos
</t>
    </r>
    <r>
      <rPr>
        <sz val="9"/>
        <color theme="1"/>
        <rFont val="Calibri"/>
        <family val="2"/>
        <scheme val="minor"/>
      </rPr>
      <t>@LOJA_FISICA=0,@PARCERIA=0,@ID_AREA=0</t>
    </r>
  </si>
  <si>
    <t>CADASTRO DE LOJA OK, VERIFICAR OUTROS MODULOS</t>
  </si>
  <si>
    <t>não faz mais sentido no modelo atual</t>
  </si>
  <si>
    <r>
      <t xml:space="preserve">Criar um estoque chamado </t>
    </r>
    <r>
      <rPr>
        <b/>
        <strike/>
        <sz val="11"/>
        <color rgb="FFFF0000"/>
        <rFont val="Calibri"/>
        <family val="2"/>
        <scheme val="minor"/>
      </rPr>
      <t>QUARENTENA</t>
    </r>
    <r>
      <rPr>
        <strike/>
        <sz val="11"/>
        <color rgb="FFFF0000"/>
        <rFont val="Calibri"/>
        <family val="2"/>
        <scheme val="minor"/>
      </rPr>
      <t>, para movimentar os POS que tem problema com infestação de baratas. O equipamento fica fechado numa caixa com inseticida para depois ser limpo e enviado para ASSISTENCIA TÉCNICA</t>
    </r>
  </si>
  <si>
    <t>Esta rotina foi incorporado ao novo modelo de controle de estoque</t>
  </si>
  <si>
    <t>Relatório de POS/CHIP</t>
  </si>
  <si>
    <t>IMPLEMENTAÇÃO DE USERCONTROL</t>
  </si>
  <si>
    <t>Gerar Transito</t>
  </si>
  <si>
    <t>Tela de Gerar transito unificar as operações de chip e pos 
criar botão para adicionar pos e outro botão para adicionar chip. 
Utilizar a mesma interface para agilizar o processo</t>
  </si>
  <si>
    <t>1 - aberta
2 - em processo
3 - em conserto
4 - conserto finalizado/SEM CONDIÇOES DE REPARO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</si>
</sst>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0" xfId="0" applyFill="1" applyBorder="1"/>
    <xf numFmtId="0" fontId="0" fillId="0" borderId="0" xfId="0" applyBorder="1" applyAlignment="1">
      <alignment horizontal="left" indent="3"/>
    </xf>
    <xf numFmtId="0" fontId="0" fillId="0" borderId="0" xfId="0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14" fontId="0" fillId="0" borderId="0" xfId="0" applyNumberFormat="1" applyBorder="1"/>
    <xf numFmtId="14" fontId="0" fillId="0" borderId="0" xfId="0" applyNumberForma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indent="3"/>
    </xf>
    <xf numFmtId="0" fontId="0" fillId="0" borderId="0" xfId="0" applyFill="1" applyBorder="1" applyAlignment="1">
      <alignment horizontal="left" indent="2"/>
    </xf>
    <xf numFmtId="14" fontId="0" fillId="0" borderId="0" xfId="0" applyNumberFormat="1" applyFill="1" applyBorder="1"/>
    <xf numFmtId="0" fontId="0" fillId="0" borderId="0" xfId="0" applyFill="1" applyAlignment="1">
      <alignment horizontal="left" indent="2"/>
    </xf>
    <xf numFmtId="14" fontId="0" fillId="0" borderId="0" xfId="0" applyNumberFormat="1" applyFill="1"/>
    <xf numFmtId="0" fontId="0" fillId="0" borderId="0" xfId="0" applyFill="1" applyBorder="1"/>
    <xf numFmtId="0" fontId="0" fillId="0" borderId="0" xfId="0" applyFill="1"/>
    <xf numFmtId="14" fontId="0" fillId="0" borderId="0" xfId="0" applyNumberFormat="1" applyBorder="1" applyAlignment="1">
      <alignment vertical="center"/>
    </xf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2" fillId="3" borderId="0" xfId="0" applyFont="1" applyFill="1" applyBorder="1"/>
    <xf numFmtId="0" fontId="0" fillId="3" borderId="0" xfId="0" applyFill="1" applyBorder="1"/>
    <xf numFmtId="0" fontId="0" fillId="0" borderId="0" xfId="0" applyFont="1" applyBorder="1"/>
  </cellXfs>
  <cellStyles count="1">
    <cellStyle name="Normal" xfId="0" builtinId="0"/>
  </cellStyles>
  <dxfs count="4">
    <dxf>
      <font>
        <b/>
      </font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relativeIndent="0" justifyLastLine="0" shrinkToFit="0" mergeCell="0" readingOrder="0"/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3" displayName="Tabela3" ref="A1:F55" totalsRowShown="0" headerRowDxfId="2" tableBorderDxfId="1">
  <autoFilter ref="A1:F55">
    <filterColumn colId="0">
      <filters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</filters>
    </filterColumn>
  </autoFilter>
  <tableColumns count="6">
    <tableColumn id="1" name="#" dataDxfId="0"/>
    <tableColumn id="2" name="MÓDULO"/>
    <tableColumn id="3" name="DESCRIÇÃO ATIVIDADE"/>
    <tableColumn id="4" name="DATA"/>
    <tableColumn id="5" name="STATUS"/>
    <tableColumn id="6" name="OBSERVAÇÃ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F55"/>
  <sheetViews>
    <sheetView tabSelected="1" topLeftCell="A43" workbookViewId="0">
      <selection activeCell="C50" sqref="C50"/>
    </sheetView>
  </sheetViews>
  <sheetFormatPr defaultRowHeight="15"/>
  <cols>
    <col min="1" max="1" width="9.85546875" customWidth="1"/>
    <col min="2" max="2" width="41.5703125" customWidth="1"/>
    <col min="3" max="3" width="67" customWidth="1"/>
    <col min="4" max="4" width="14.85546875" customWidth="1"/>
    <col min="5" max="5" width="16.140625" bestFit="1" customWidth="1"/>
    <col min="6" max="6" width="35" customWidth="1"/>
  </cols>
  <sheetData>
    <row r="1" spans="1:6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hidden="1">
      <c r="A2" s="17">
        <v>11</v>
      </c>
      <c r="B2" s="4" t="s">
        <v>6</v>
      </c>
      <c r="C2" s="5" t="s">
        <v>7</v>
      </c>
      <c r="D2" s="4"/>
      <c r="E2" s="4"/>
      <c r="F2" s="4"/>
    </row>
    <row r="3" spans="1:6" ht="105" hidden="1">
      <c r="A3" s="18">
        <v>12</v>
      </c>
      <c r="B3" s="7" t="s">
        <v>8</v>
      </c>
      <c r="C3" s="7" t="s">
        <v>9</v>
      </c>
      <c r="D3" s="6"/>
      <c r="E3" s="8"/>
      <c r="F3" s="6"/>
    </row>
    <row r="4" spans="1:6" hidden="1">
      <c r="A4" s="25" t="s">
        <v>10</v>
      </c>
      <c r="B4" s="26"/>
      <c r="C4" s="27" t="s">
        <v>11</v>
      </c>
      <c r="D4" s="28">
        <v>42914</v>
      </c>
      <c r="E4" s="9" t="s">
        <v>12</v>
      </c>
      <c r="F4" s="31"/>
    </row>
    <row r="5" spans="1:6" hidden="1">
      <c r="A5" s="25" t="s">
        <v>13</v>
      </c>
      <c r="B5" s="26"/>
      <c r="C5" s="29" t="s">
        <v>14</v>
      </c>
      <c r="D5" s="30">
        <v>42914</v>
      </c>
      <c r="E5" s="9" t="s">
        <v>12</v>
      </c>
      <c r="F5" s="32"/>
    </row>
    <row r="6" spans="1:6" hidden="1">
      <c r="A6" s="25" t="s">
        <v>15</v>
      </c>
      <c r="B6" s="26"/>
      <c r="C6" s="29" t="s">
        <v>16</v>
      </c>
      <c r="D6" s="30">
        <v>42914</v>
      </c>
      <c r="E6" s="9" t="s">
        <v>12</v>
      </c>
      <c r="F6" s="32"/>
    </row>
    <row r="7" spans="1:6" hidden="1">
      <c r="A7" s="19" t="s">
        <v>17</v>
      </c>
      <c r="B7" s="10"/>
      <c r="C7" s="11" t="s">
        <v>18</v>
      </c>
      <c r="D7" s="24">
        <v>42914</v>
      </c>
      <c r="E7" t="s">
        <v>12</v>
      </c>
    </row>
    <row r="8" spans="1:6" hidden="1">
      <c r="A8" s="19" t="s">
        <v>19</v>
      </c>
      <c r="B8" s="10"/>
      <c r="C8" s="11" t="s">
        <v>20</v>
      </c>
    </row>
    <row r="9" spans="1:6" hidden="1">
      <c r="A9" s="19" t="s">
        <v>21</v>
      </c>
      <c r="B9" s="10"/>
      <c r="C9" s="11" t="s">
        <v>22</v>
      </c>
    </row>
    <row r="10" spans="1:6" hidden="1">
      <c r="A10" s="19" t="s">
        <v>23</v>
      </c>
      <c r="B10" s="10"/>
      <c r="C10" s="11" t="s">
        <v>24</v>
      </c>
    </row>
    <row r="11" spans="1:6" hidden="1">
      <c r="A11" s="19" t="s">
        <v>25</v>
      </c>
      <c r="B11" s="10"/>
      <c r="C11" s="11" t="s">
        <v>26</v>
      </c>
    </row>
    <row r="12" spans="1:6" hidden="1">
      <c r="A12" s="19" t="s">
        <v>27</v>
      </c>
      <c r="B12" s="10"/>
      <c r="C12" s="11" t="s">
        <v>28</v>
      </c>
    </row>
    <row r="13" spans="1:6" hidden="1">
      <c r="A13" s="19" t="s">
        <v>29</v>
      </c>
      <c r="B13" s="10"/>
      <c r="C13" s="12" t="s">
        <v>30</v>
      </c>
      <c r="D13" s="13"/>
      <c r="E13" s="13"/>
      <c r="F13" s="13"/>
    </row>
    <row r="14" spans="1:6" hidden="1">
      <c r="A14" s="19" t="s">
        <v>31</v>
      </c>
      <c r="B14" s="10"/>
      <c r="C14" s="12" t="s">
        <v>32</v>
      </c>
      <c r="D14" s="13"/>
      <c r="E14" s="13"/>
      <c r="F14" s="13"/>
    </row>
    <row r="15" spans="1:6" hidden="1">
      <c r="A15" s="19" t="s">
        <v>33</v>
      </c>
      <c r="B15" s="10"/>
      <c r="C15" s="12" t="s">
        <v>34</v>
      </c>
      <c r="D15" s="13"/>
      <c r="E15" s="13"/>
      <c r="F15" s="13"/>
    </row>
    <row r="16" spans="1:6">
      <c r="A16" s="20">
        <v>13</v>
      </c>
      <c r="B16" s="13" t="s">
        <v>35</v>
      </c>
      <c r="C16" s="13" t="s">
        <v>36</v>
      </c>
      <c r="D16" s="23">
        <v>42928</v>
      </c>
      <c r="E16" s="13" t="s">
        <v>12</v>
      </c>
      <c r="F16" s="13" t="s">
        <v>72</v>
      </c>
    </row>
    <row r="17" spans="1:6">
      <c r="A17" s="20">
        <v>14</v>
      </c>
      <c r="B17" s="13" t="s">
        <v>35</v>
      </c>
      <c r="C17" s="13" t="s">
        <v>37</v>
      </c>
      <c r="D17" s="23">
        <v>42929</v>
      </c>
      <c r="E17" s="13" t="s">
        <v>12</v>
      </c>
      <c r="F17" s="13"/>
    </row>
    <row r="18" spans="1:6">
      <c r="A18" s="20">
        <v>15</v>
      </c>
      <c r="B18" s="13" t="s">
        <v>38</v>
      </c>
      <c r="C18" s="13" t="s">
        <v>39</v>
      </c>
      <c r="D18" s="23">
        <v>42929</v>
      </c>
      <c r="E18" s="13" t="s">
        <v>12</v>
      </c>
      <c r="F18" s="13"/>
    </row>
    <row r="19" spans="1:6" s="16" customFormat="1" ht="30">
      <c r="A19" s="21">
        <v>16</v>
      </c>
      <c r="B19" s="14" t="s">
        <v>38</v>
      </c>
      <c r="C19" s="15" t="s">
        <v>40</v>
      </c>
      <c r="D19" s="33">
        <v>42929</v>
      </c>
      <c r="E19" s="14" t="s">
        <v>12</v>
      </c>
      <c r="F19" s="14"/>
    </row>
    <row r="20" spans="1:6">
      <c r="A20" s="20">
        <v>17</v>
      </c>
      <c r="B20" s="13" t="s">
        <v>41</v>
      </c>
      <c r="C20" s="13" t="s">
        <v>42</v>
      </c>
      <c r="D20" s="23">
        <v>42931</v>
      </c>
      <c r="E20" s="13" t="s">
        <v>12</v>
      </c>
      <c r="F20" s="13"/>
    </row>
    <row r="21" spans="1:6" s="16" customFormat="1" ht="60">
      <c r="A21" s="21">
        <v>18</v>
      </c>
      <c r="B21" s="14" t="s">
        <v>43</v>
      </c>
      <c r="C21" s="15" t="s">
        <v>45</v>
      </c>
      <c r="D21" s="33">
        <v>42931</v>
      </c>
      <c r="E21" s="14" t="s">
        <v>12</v>
      </c>
      <c r="F21" s="15" t="s">
        <v>44</v>
      </c>
    </row>
    <row r="22" spans="1:6">
      <c r="A22" s="20">
        <v>19</v>
      </c>
      <c r="B22" s="13" t="s">
        <v>46</v>
      </c>
      <c r="C22" s="13" t="s">
        <v>47</v>
      </c>
      <c r="D22" s="23">
        <v>42928</v>
      </c>
      <c r="E22" s="13" t="s">
        <v>12</v>
      </c>
      <c r="F22" s="13"/>
    </row>
    <row r="23" spans="1:6" s="16" customFormat="1" ht="30">
      <c r="A23" s="21">
        <v>20</v>
      </c>
      <c r="B23" s="14" t="s">
        <v>48</v>
      </c>
      <c r="C23" s="14" t="s">
        <v>49</v>
      </c>
      <c r="D23" s="33">
        <v>42931</v>
      </c>
      <c r="E23" s="14" t="s">
        <v>12</v>
      </c>
      <c r="F23" s="15" t="s">
        <v>77</v>
      </c>
    </row>
    <row r="24" spans="1:6">
      <c r="A24" s="20">
        <v>21</v>
      </c>
      <c r="B24" s="13" t="s">
        <v>50</v>
      </c>
      <c r="C24" s="13" t="s">
        <v>51</v>
      </c>
      <c r="D24" s="23">
        <v>42938</v>
      </c>
      <c r="E24" s="13" t="s">
        <v>12</v>
      </c>
      <c r="F24" s="13"/>
    </row>
    <row r="25" spans="1:6" s="16" customFormat="1" ht="105">
      <c r="A25" s="21">
        <v>22</v>
      </c>
      <c r="B25" s="14" t="s">
        <v>52</v>
      </c>
      <c r="C25" s="15" t="s">
        <v>53</v>
      </c>
      <c r="D25" s="33">
        <v>42952</v>
      </c>
      <c r="E25" s="14" t="s">
        <v>12</v>
      </c>
      <c r="F25" s="14"/>
    </row>
    <row r="26" spans="1:6" s="16" customFormat="1" ht="30">
      <c r="A26" s="21">
        <v>23</v>
      </c>
      <c r="B26" s="14" t="s">
        <v>54</v>
      </c>
      <c r="C26" s="15" t="s">
        <v>55</v>
      </c>
      <c r="D26" s="33">
        <v>42959</v>
      </c>
      <c r="E26" s="14" t="s">
        <v>12</v>
      </c>
      <c r="F26" s="14"/>
    </row>
    <row r="27" spans="1:6" s="16" customFormat="1" ht="45">
      <c r="A27" s="21">
        <v>24</v>
      </c>
      <c r="B27" s="14" t="s">
        <v>56</v>
      </c>
      <c r="C27" s="15" t="s">
        <v>57</v>
      </c>
      <c r="D27" s="33">
        <v>42938</v>
      </c>
      <c r="E27" s="14" t="s">
        <v>12</v>
      </c>
      <c r="F27" s="14"/>
    </row>
    <row r="28" spans="1:6" s="16" customFormat="1" ht="45">
      <c r="A28" s="21">
        <v>25</v>
      </c>
      <c r="B28" s="14" t="s">
        <v>58</v>
      </c>
      <c r="C28" s="15" t="s">
        <v>59</v>
      </c>
      <c r="D28" s="14"/>
      <c r="E28" s="14"/>
      <c r="F28" s="14"/>
    </row>
    <row r="29" spans="1:6" s="16" customFormat="1" ht="90">
      <c r="A29" s="21">
        <v>26</v>
      </c>
      <c r="B29" s="14" t="s">
        <v>60</v>
      </c>
      <c r="C29" s="15" t="s">
        <v>61</v>
      </c>
      <c r="D29" s="14"/>
      <c r="E29" s="14"/>
      <c r="F29" s="14"/>
    </row>
    <row r="30" spans="1:6" s="16" customFormat="1" ht="90">
      <c r="A30" s="21">
        <v>27</v>
      </c>
      <c r="B30" s="14" t="s">
        <v>112</v>
      </c>
      <c r="C30" s="15" t="s">
        <v>62</v>
      </c>
      <c r="D30" s="33">
        <v>43057</v>
      </c>
      <c r="E30" s="14" t="s">
        <v>12</v>
      </c>
      <c r="F30" s="14"/>
    </row>
    <row r="31" spans="1:6" s="16" customFormat="1" ht="105">
      <c r="A31" s="21">
        <v>28</v>
      </c>
      <c r="B31" s="14" t="s">
        <v>35</v>
      </c>
      <c r="C31" s="15" t="s">
        <v>63</v>
      </c>
      <c r="D31" s="33">
        <v>42932</v>
      </c>
      <c r="E31" s="14" t="s">
        <v>12</v>
      </c>
      <c r="F31" s="14"/>
    </row>
    <row r="32" spans="1:6" s="16" customFormat="1" ht="60">
      <c r="A32" s="36">
        <v>29</v>
      </c>
      <c r="B32" s="37" t="s">
        <v>64</v>
      </c>
      <c r="C32" s="38" t="s">
        <v>110</v>
      </c>
      <c r="D32" s="37"/>
      <c r="E32" s="37" t="s">
        <v>12</v>
      </c>
      <c r="F32" s="38" t="s">
        <v>111</v>
      </c>
    </row>
    <row r="33" spans="1:6">
      <c r="A33" s="20">
        <v>30</v>
      </c>
      <c r="B33" s="13" t="s">
        <v>65</v>
      </c>
      <c r="C33" s="13" t="s">
        <v>67</v>
      </c>
      <c r="D33" s="23">
        <v>42927</v>
      </c>
      <c r="E33" s="13" t="s">
        <v>12</v>
      </c>
      <c r="F33" s="13"/>
    </row>
    <row r="34" spans="1:6" ht="30">
      <c r="A34" s="20">
        <v>31</v>
      </c>
      <c r="B34" s="22" t="s">
        <v>66</v>
      </c>
      <c r="C34" s="22" t="s">
        <v>68</v>
      </c>
      <c r="D34" s="23">
        <v>42927</v>
      </c>
      <c r="E34" s="13" t="s">
        <v>12</v>
      </c>
      <c r="F34" s="13"/>
    </row>
    <row r="35" spans="1:6" ht="30">
      <c r="A35" s="20">
        <v>32</v>
      </c>
      <c r="B35" s="13" t="s">
        <v>69</v>
      </c>
      <c r="C35" s="22" t="s">
        <v>70</v>
      </c>
      <c r="D35" s="23">
        <v>42928</v>
      </c>
      <c r="E35" s="13" t="s">
        <v>12</v>
      </c>
      <c r="F35" s="13"/>
    </row>
    <row r="36" spans="1:6" s="16" customFormat="1" ht="60">
      <c r="A36" s="21">
        <v>33</v>
      </c>
      <c r="B36" s="14" t="s">
        <v>65</v>
      </c>
      <c r="C36" s="15" t="s">
        <v>73</v>
      </c>
      <c r="D36" s="33">
        <v>42928</v>
      </c>
      <c r="E36" s="14" t="s">
        <v>12</v>
      </c>
      <c r="F36" s="15" t="s">
        <v>74</v>
      </c>
    </row>
    <row r="37" spans="1:6">
      <c r="A37" s="39">
        <v>34</v>
      </c>
      <c r="B37" s="40" t="s">
        <v>75</v>
      </c>
      <c r="C37" s="40" t="s">
        <v>76</v>
      </c>
      <c r="D37" s="40"/>
      <c r="E37" s="40" t="s">
        <v>71</v>
      </c>
      <c r="F37" s="40" t="s">
        <v>113</v>
      </c>
    </row>
    <row r="38" spans="1:6">
      <c r="A38" s="20">
        <v>35</v>
      </c>
      <c r="B38" s="13" t="s">
        <v>56</v>
      </c>
      <c r="C38" s="13" t="s">
        <v>78</v>
      </c>
      <c r="D38" s="23">
        <v>42938</v>
      </c>
      <c r="E38" s="13" t="s">
        <v>12</v>
      </c>
      <c r="F38" s="13"/>
    </row>
    <row r="39" spans="1:6" s="16" customFormat="1" ht="30">
      <c r="A39" s="21">
        <v>36</v>
      </c>
      <c r="B39" s="14" t="s">
        <v>79</v>
      </c>
      <c r="C39" s="15" t="s">
        <v>80</v>
      </c>
      <c r="D39" s="33">
        <v>42959</v>
      </c>
      <c r="E39" s="14" t="s">
        <v>12</v>
      </c>
      <c r="F39" s="14"/>
    </row>
    <row r="40" spans="1:6" s="16" customFormat="1" ht="75">
      <c r="A40" s="21">
        <v>37</v>
      </c>
      <c r="B40" s="14" t="s">
        <v>52</v>
      </c>
      <c r="C40" s="15" t="s">
        <v>81</v>
      </c>
      <c r="D40" s="33">
        <v>42959</v>
      </c>
      <c r="E40" s="14" t="s">
        <v>12</v>
      </c>
      <c r="F40" s="15" t="s">
        <v>82</v>
      </c>
    </row>
    <row r="41" spans="1:6" ht="30">
      <c r="A41" s="20">
        <v>38</v>
      </c>
      <c r="B41" s="41" t="s">
        <v>35</v>
      </c>
      <c r="C41" s="22" t="s">
        <v>83</v>
      </c>
      <c r="D41" s="23">
        <v>42995</v>
      </c>
      <c r="E41" s="13" t="s">
        <v>71</v>
      </c>
      <c r="F41" s="22" t="s">
        <v>108</v>
      </c>
    </row>
    <row r="42" spans="1:6">
      <c r="A42" s="20">
        <v>39</v>
      </c>
      <c r="B42" s="13" t="s">
        <v>43</v>
      </c>
      <c r="C42" s="13" t="s">
        <v>84</v>
      </c>
      <c r="D42" s="13"/>
      <c r="E42" s="13" t="s">
        <v>12</v>
      </c>
      <c r="F42" s="13"/>
    </row>
    <row r="43" spans="1:6">
      <c r="A43" s="20">
        <v>40</v>
      </c>
      <c r="B43" s="13" t="s">
        <v>85</v>
      </c>
      <c r="C43" s="13" t="s">
        <v>86</v>
      </c>
      <c r="D43" s="13"/>
      <c r="E43" s="13"/>
      <c r="F43" s="13"/>
    </row>
    <row r="44" spans="1:6" ht="30">
      <c r="A44" s="20">
        <v>41</v>
      </c>
      <c r="B44" s="13" t="s">
        <v>87</v>
      </c>
      <c r="C44" s="22" t="s">
        <v>88</v>
      </c>
      <c r="D44" s="13"/>
      <c r="E44" s="13"/>
      <c r="F44" s="13"/>
    </row>
    <row r="45" spans="1:6">
      <c r="A45" s="20">
        <v>42</v>
      </c>
      <c r="B45" s="13" t="s">
        <v>89</v>
      </c>
      <c r="C45" s="13" t="s">
        <v>90</v>
      </c>
      <c r="D45" s="13"/>
      <c r="E45" s="13"/>
      <c r="F45" s="13"/>
    </row>
    <row r="46" spans="1:6">
      <c r="A46" s="20">
        <v>43</v>
      </c>
      <c r="B46" s="13" t="s">
        <v>91</v>
      </c>
      <c r="C46" s="13" t="s">
        <v>94</v>
      </c>
      <c r="D46" s="13"/>
      <c r="E46" s="13"/>
      <c r="F46" s="13"/>
    </row>
    <row r="47" spans="1:6">
      <c r="A47" s="20">
        <v>44</v>
      </c>
      <c r="B47" s="13" t="s">
        <v>92</v>
      </c>
      <c r="C47" s="13" t="s">
        <v>93</v>
      </c>
      <c r="D47" s="13"/>
      <c r="E47" s="13"/>
      <c r="F47" s="13"/>
    </row>
    <row r="48" spans="1:6">
      <c r="A48" s="20">
        <v>45</v>
      </c>
      <c r="B48" s="13" t="s">
        <v>95</v>
      </c>
      <c r="C48" s="13" t="s">
        <v>96</v>
      </c>
      <c r="D48" s="13"/>
      <c r="E48" s="13"/>
      <c r="F48" s="13"/>
    </row>
    <row r="49" spans="1:6" s="16" customFormat="1" ht="60">
      <c r="A49" s="21">
        <v>46</v>
      </c>
      <c r="B49" s="14" t="s">
        <v>97</v>
      </c>
      <c r="C49" s="15" t="s">
        <v>116</v>
      </c>
      <c r="D49" s="14"/>
      <c r="E49" s="14"/>
      <c r="F49" s="14"/>
    </row>
    <row r="50" spans="1:6">
      <c r="A50" s="34">
        <v>47</v>
      </c>
      <c r="B50" s="35" t="s">
        <v>98</v>
      </c>
      <c r="C50" s="35" t="s">
        <v>99</v>
      </c>
      <c r="D50" s="35"/>
      <c r="E50" s="35"/>
      <c r="F50" s="35" t="s">
        <v>109</v>
      </c>
    </row>
    <row r="51" spans="1:6" s="16" customFormat="1" ht="60">
      <c r="A51" s="21">
        <v>48</v>
      </c>
      <c r="B51" s="14" t="s">
        <v>100</v>
      </c>
      <c r="C51" s="14" t="s">
        <v>101</v>
      </c>
      <c r="D51" s="33">
        <v>43046</v>
      </c>
      <c r="E51" s="14" t="s">
        <v>12</v>
      </c>
      <c r="F51" s="15" t="s">
        <v>102</v>
      </c>
    </row>
    <row r="52" spans="1:6">
      <c r="A52" s="20">
        <v>49</v>
      </c>
      <c r="B52" s="13" t="s">
        <v>103</v>
      </c>
      <c r="C52" s="13" t="s">
        <v>104</v>
      </c>
      <c r="D52" s="23">
        <v>42994</v>
      </c>
      <c r="E52" s="13" t="s">
        <v>12</v>
      </c>
      <c r="F52" s="13"/>
    </row>
    <row r="53" spans="1:6">
      <c r="A53" s="20">
        <v>50</v>
      </c>
      <c r="B53" s="13" t="s">
        <v>103</v>
      </c>
      <c r="C53" s="13" t="s">
        <v>105</v>
      </c>
      <c r="D53" s="23">
        <v>42994</v>
      </c>
      <c r="E53" s="13" t="s">
        <v>12</v>
      </c>
      <c r="F53" s="13"/>
    </row>
    <row r="54" spans="1:6" ht="39.75">
      <c r="A54" s="20">
        <v>51</v>
      </c>
      <c r="B54" s="13" t="s">
        <v>103</v>
      </c>
      <c r="C54" s="13" t="s">
        <v>106</v>
      </c>
      <c r="D54" s="23">
        <v>42995</v>
      </c>
      <c r="E54" s="13" t="s">
        <v>12</v>
      </c>
      <c r="F54" s="22" t="s">
        <v>107</v>
      </c>
    </row>
    <row r="55" spans="1:6" s="16" customFormat="1" ht="45">
      <c r="A55" s="21">
        <v>52</v>
      </c>
      <c r="B55" s="14" t="s">
        <v>114</v>
      </c>
      <c r="C55" s="15" t="s">
        <v>115</v>
      </c>
      <c r="D55" s="14"/>
      <c r="E55" s="14"/>
      <c r="F55" s="14"/>
    </row>
  </sheetData>
  <conditionalFormatting sqref="E1:E1048576">
    <cfRule type="cellIs" dxfId="3" priority="1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SISTEMA_CG_JUL17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2017-07-08T11:39:49Z</dcterms:created>
  <dcterms:modified xsi:type="dcterms:W3CDTF">2017-11-23T01:00:04Z</dcterms:modified>
</cp:coreProperties>
</file>