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" sheetId="1" state="visible" r:id="rId3"/>
    <sheet name="F" sheetId="2" state="visible" r:id="rId4"/>
    <sheet name="M-F" sheetId="3" state="visible" r:id="rId5"/>
    <sheet name="GK" sheetId="4" state="visible" r:id="rId6"/>
    <sheet name="M" sheetId="5" state="visible" r:id="rId7"/>
    <sheet name="D-M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<sst xmlns="http://schemas.openxmlformats.org/spreadsheetml/2006/main" count="93" uniqueCount="11">
  <si>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</si>
  <si>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</si>
  <si>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</si>
  <si>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</si>
  <si>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D</t>
  </si>
  <si>
    <t xml:space="preserve">F</t>
  </si>
  <si>
    <t xml:space="preserve">M-F</t>
  </si>
  <si>
    <t xml:space="preserve">GK</t>
  </si>
  <si>
    <t xml:space="preserve">M</t>
  </si>
  <si>
    <t xml:space="preserve">D-M</t>
  </si>
  <si>
    <t xml:space="preserve">`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</si>
</sst>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3.7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1350000</v>
      </c>
      <c r="C2" s="4" t="n">
        <v>0.745048543782099</v>
      </c>
      <c r="D2" s="5" t="n">
        <v>-0.0222564363195371</v>
      </c>
    </row>
    <row r="3" customFormat="false" ht="15" hidden="false" customHeight="false" outlineLevel="0" collapsed="false">
      <c r="A3" s="1" t="s">
        <v>4</v>
      </c>
      <c r="B3" s="3" t="n">
        <v>1303044</v>
      </c>
      <c r="C3" s="4" t="n">
        <v>0.745929488696657</v>
      </c>
      <c r="D3" s="5" t="n">
        <v>-0.0211003529644929</v>
      </c>
    </row>
    <row r="4" customFormat="false" ht="15" hidden="false" customHeight="false" outlineLevel="0" collapsed="false">
      <c r="A4" s="1" t="s">
        <v>4</v>
      </c>
      <c r="B4" s="3" t="n">
        <v>675000</v>
      </c>
      <c r="C4" s="4" t="n">
        <v>0.747435414869029</v>
      </c>
      <c r="D4" s="5" t="n">
        <v>-0.0191240929815664</v>
      </c>
    </row>
    <row r="5" customFormat="false" ht="15" hidden="false" customHeight="false" outlineLevel="0" collapsed="false">
      <c r="A5" s="1" t="s">
        <v>4</v>
      </c>
      <c r="B5" s="3" t="n">
        <v>645000</v>
      </c>
      <c r="C5" s="4" t="n">
        <v>0.749561657476182</v>
      </c>
      <c r="D5" s="5" t="n">
        <v>-0.0163337781204513</v>
      </c>
    </row>
    <row r="6" customFormat="false" ht="15" hidden="false" customHeight="false" outlineLevel="0" collapsed="false">
      <c r="A6" s="1" t="s">
        <v>4</v>
      </c>
      <c r="B6" s="3" t="n">
        <v>559500</v>
      </c>
      <c r="C6" s="4" t="n">
        <v>0.752401621141514</v>
      </c>
      <c r="D6" s="5" t="n">
        <v>-0.0126068314428982</v>
      </c>
    </row>
    <row r="7" customFormat="false" ht="15" hidden="false" customHeight="false" outlineLevel="0" collapsed="false">
      <c r="A7" s="1" t="s">
        <v>4</v>
      </c>
      <c r="B7" s="3" t="n">
        <v>557504</v>
      </c>
      <c r="C7" s="4" t="n">
        <v>0.752443646331101</v>
      </c>
      <c r="D7" s="5" t="n">
        <v>-0.0125516808638193</v>
      </c>
    </row>
    <row r="8" customFormat="false" ht="15" hidden="false" customHeight="false" outlineLevel="0" collapsed="false">
      <c r="A8" s="1" t="s">
        <v>4</v>
      </c>
      <c r="B8" s="3" t="n">
        <v>250000</v>
      </c>
      <c r="C8" s="4" t="n">
        <v>0.758987291104127</v>
      </c>
      <c r="D8" s="5" t="n">
        <v>-0.00396431214371012</v>
      </c>
    </row>
    <row r="9" customFormat="false" ht="15" hidden="false" customHeight="false" outlineLevel="0" collapsed="false">
      <c r="A9" s="1" t="s">
        <v>4</v>
      </c>
      <c r="B9" s="3" t="n">
        <v>220000</v>
      </c>
      <c r="C9" s="4" t="n">
        <v>0.759823544380561</v>
      </c>
      <c r="D9" s="5" t="n">
        <v>-0.00286687860670938</v>
      </c>
    </row>
    <row r="10" customFormat="false" ht="15" hidden="false" customHeight="false" outlineLevel="0" collapsed="false">
      <c r="A10" s="1" t="s">
        <v>4</v>
      </c>
      <c r="B10" s="3" t="n">
        <v>75151</v>
      </c>
      <c r="C10" s="4" t="n">
        <v>0.764830927136501</v>
      </c>
      <c r="D10" s="5" t="n">
        <v>0.00370441973534399</v>
      </c>
    </row>
    <row r="11" customFormat="false" ht="15" hidden="false" customHeight="false" outlineLevel="0" collapsed="false">
      <c r="A11" s="1" t="s">
        <v>4</v>
      </c>
      <c r="B11" s="3" t="n">
        <v>71401</v>
      </c>
      <c r="C11" s="4" t="n">
        <v>0.7649780055623</v>
      </c>
      <c r="D11" s="5" t="n">
        <v>0.00389743398304832</v>
      </c>
    </row>
    <row r="12" customFormat="false" ht="15" hidden="false" customHeight="false" outlineLevel="0" collapsed="false">
      <c r="A12" s="1" t="s">
        <v>4</v>
      </c>
      <c r="B12" s="3" t="n">
        <v>71401</v>
      </c>
      <c r="C12" s="4" t="n">
        <v>0.7649780055623</v>
      </c>
      <c r="D12" s="5" t="n">
        <v>0.00389743398304832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2.7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3" t="n">
        <v>800000</v>
      </c>
      <c r="C2" s="4" t="n">
        <v>0.75509518723356</v>
      </c>
      <c r="D2" s="5" t="n">
        <v>-0.00907200551534579</v>
      </c>
    </row>
    <row r="3" customFormat="false" ht="15" hidden="false" customHeight="false" outlineLevel="0" collapsed="false">
      <c r="A3" s="1" t="s">
        <v>5</v>
      </c>
      <c r="B3" s="3" t="n">
        <v>680000</v>
      </c>
      <c r="C3" s="4" t="n">
        <v>0.758202015057282</v>
      </c>
      <c r="D3" s="5" t="n">
        <v>-0.00499484714297065</v>
      </c>
    </row>
    <row r="4" customFormat="false" ht="15" hidden="false" customHeight="false" outlineLevel="0" collapsed="false">
      <c r="A4" s="1" t="s">
        <v>5</v>
      </c>
      <c r="B4" s="3" t="n">
        <v>71401</v>
      </c>
      <c r="C4" s="4" t="n">
        <v>0.760190564905981</v>
      </c>
      <c r="D4" s="5" t="n">
        <v>-0.00238522951221358</v>
      </c>
    </row>
    <row r="5" customFormat="false" ht="15" hidden="false" customHeight="false" outlineLevel="0" collapsed="false">
      <c r="A5" s="1" t="s">
        <v>5</v>
      </c>
      <c r="B5" s="3" t="n">
        <v>71401</v>
      </c>
      <c r="C5" s="4" t="n">
        <v>0.760190564905981</v>
      </c>
      <c r="D5" s="5" t="n">
        <v>-0.00238522951221358</v>
      </c>
    </row>
    <row r="6" customFormat="false" ht="15" hidden="false" customHeight="false" outlineLevel="0" collapsed="false">
      <c r="A6" s="1" t="s">
        <v>5</v>
      </c>
      <c r="B6" s="3" t="n">
        <v>83781</v>
      </c>
      <c r="C6" s="4" t="n">
        <v>0.760320842813564</v>
      </c>
      <c r="D6" s="5" t="n">
        <v>-0.00221426295346755</v>
      </c>
    </row>
    <row r="7" customFormat="false" ht="15" hidden="false" customHeight="false" outlineLevel="0" collapsed="false">
      <c r="A7" s="1" t="s">
        <v>5</v>
      </c>
      <c r="B7" s="3" t="n">
        <v>89716</v>
      </c>
      <c r="C7" s="4" t="n">
        <v>0.760574319086709</v>
      </c>
      <c r="D7" s="5" t="n">
        <v>-0.00188162047442223</v>
      </c>
    </row>
    <row r="8" customFormat="false" ht="15" hidden="false" customHeight="false" outlineLevel="0" collapsed="false">
      <c r="A8" s="1" t="s">
        <v>5</v>
      </c>
      <c r="B8" s="3" t="n">
        <v>368750</v>
      </c>
      <c r="C8" s="4" t="n">
        <v>0.761793916196254</v>
      </c>
      <c r="D8" s="5" t="n">
        <v>-0.000281116407817124</v>
      </c>
    </row>
    <row r="9" customFormat="false" ht="15" hidden="false" customHeight="false" outlineLevel="0" collapsed="false">
      <c r="A9" s="1" t="s">
        <v>5</v>
      </c>
      <c r="B9" s="3" t="n">
        <v>131000</v>
      </c>
      <c r="C9" s="4" t="n">
        <v>0.762490254364043</v>
      </c>
      <c r="D9" s="5" t="n">
        <v>0.000632703459871337</v>
      </c>
    </row>
    <row r="10" customFormat="false" ht="15" hidden="false" customHeight="false" outlineLevel="0" collapsed="false">
      <c r="A10" s="1" t="s">
        <v>5</v>
      </c>
      <c r="B10" s="3" t="n">
        <v>500000</v>
      </c>
      <c r="C10" s="4" t="n">
        <v>0.763057928986307</v>
      </c>
      <c r="D10" s="5" t="n">
        <v>0.00137767533159149</v>
      </c>
    </row>
    <row r="11" customFormat="false" ht="15" hidden="false" customHeight="false" outlineLevel="0" collapsed="false">
      <c r="A11" s="1" t="s">
        <v>5</v>
      </c>
      <c r="B11" s="3" t="n">
        <v>325000</v>
      </c>
      <c r="C11" s="4" t="n">
        <v>0.764316101585589</v>
      </c>
      <c r="D11" s="5" t="n">
        <v>0.00302880286041307</v>
      </c>
    </row>
    <row r="12" customFormat="false" ht="15" hidden="false" customHeight="false" outlineLevel="0" collapsed="false">
      <c r="A12" s="1" t="s">
        <v>5</v>
      </c>
      <c r="B12" s="3" t="n">
        <v>3609500</v>
      </c>
      <c r="C12" s="4" t="n">
        <v>0.782713453811175</v>
      </c>
      <c r="D12" s="5" t="n">
        <v>0.0271720521526225</v>
      </c>
    </row>
    <row r="13" customFormat="false" ht="15" hidden="false" customHeight="false" outlineLevel="0" collapsed="false">
      <c r="A13" s="1" t="s">
        <v>5</v>
      </c>
      <c r="B13" s="3" t="n">
        <v>3675000</v>
      </c>
      <c r="C13" s="4" t="n">
        <v>0.783650736605471</v>
      </c>
      <c r="D13" s="5" t="n">
        <v>0.0284020689443062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1" t="n">
        <v>675000</v>
      </c>
      <c r="C2" s="1" t="n">
        <v>0.757194132595811</v>
      </c>
      <c r="D2" s="1" t="n">
        <v>-0.00631751342810573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1" t="n">
        <v>98049</v>
      </c>
      <c r="C2" s="1" t="n">
        <v>0.762436244757915</v>
      </c>
      <c r="D2" s="1" t="n">
        <v>0.000561825467813637</v>
      </c>
    </row>
    <row r="3" customFormat="false" ht="15" hidden="false" customHeight="false" outlineLevel="0" collapsed="false">
      <c r="A3" s="1" t="s">
        <v>7</v>
      </c>
      <c r="B3" s="1" t="n">
        <v>99849</v>
      </c>
      <c r="C3" s="1" t="n">
        <v>0.762464926933314</v>
      </c>
      <c r="D3" s="1" t="n">
        <v>0.000599465716389917</v>
      </c>
    </row>
    <row r="4" customFormat="false" ht="15" hidden="false" customHeight="false" outlineLevel="0" collapsed="false">
      <c r="A4" s="1" t="s">
        <v>7</v>
      </c>
      <c r="B4" s="1" t="n">
        <v>350000</v>
      </c>
      <c r="C4" s="1" t="n">
        <v>0.764160535849109</v>
      </c>
      <c r="D4" s="1" t="n">
        <v>0.00282465052853894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3.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3" t="n">
        <v>187500</v>
      </c>
      <c r="C2" s="4" t="n">
        <v>0.763332956657587</v>
      </c>
      <c r="D2" s="5" t="n">
        <v>0.00173860018363159</v>
      </c>
    </row>
    <row r="3" customFormat="false" ht="15" hidden="false" customHeight="false" outlineLevel="0" collapsed="false">
      <c r="A3" s="1" t="s">
        <v>8</v>
      </c>
      <c r="B3" s="3" t="n">
        <v>637500</v>
      </c>
      <c r="C3" s="4" t="n">
        <v>0.766291421881766</v>
      </c>
      <c r="D3" s="5" t="n">
        <v>0.0056210590589013</v>
      </c>
    </row>
    <row r="4" customFormat="false" ht="15" hidden="false" customHeight="false" outlineLevel="0" collapsed="false">
      <c r="A4" s="1" t="s">
        <v>8</v>
      </c>
      <c r="B4" s="3" t="n">
        <v>689700</v>
      </c>
      <c r="C4" s="4" t="n">
        <v>0.766667742827141</v>
      </c>
      <c r="D4" s="5" t="n">
        <v>0.00611491329872236</v>
      </c>
    </row>
    <row r="5" customFormat="false" ht="15" hidden="false" customHeight="false" outlineLevel="0" collapsed="false">
      <c r="A5" s="1" t="s">
        <v>8</v>
      </c>
      <c r="B5" s="3" t="n">
        <v>1825500</v>
      </c>
      <c r="C5" s="4" t="n">
        <v>0.777136376606606</v>
      </c>
      <c r="D5" s="5" t="n">
        <v>0.0198531312763586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1" t="n">
        <v>1267875</v>
      </c>
      <c r="C2" s="1" t="n">
        <v>0.767508920019067</v>
      </c>
      <c r="D2" s="1" t="n">
        <v>0.0072188085981412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2.2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1350000</v>
      </c>
      <c r="C2" s="4" t="n">
        <v>0.745048543782099</v>
      </c>
      <c r="D2" s="5" t="n">
        <v>-0.0222564363195371</v>
      </c>
    </row>
    <row r="3" customFormat="false" ht="15" hidden="false" customHeight="false" outlineLevel="0" collapsed="false">
      <c r="A3" s="1" t="s">
        <v>4</v>
      </c>
      <c r="B3" s="3" t="n">
        <v>1303044</v>
      </c>
      <c r="C3" s="4" t="n">
        <v>0.745929488696657</v>
      </c>
      <c r="D3" s="5" t="n">
        <v>-0.0211003529644929</v>
      </c>
    </row>
    <row r="4" customFormat="false" ht="15" hidden="false" customHeight="false" outlineLevel="0" collapsed="false">
      <c r="A4" s="1" t="s">
        <v>4</v>
      </c>
      <c r="B4" s="3" t="n">
        <v>675000</v>
      </c>
      <c r="C4" s="4" t="n">
        <v>0.747435414869029</v>
      </c>
      <c r="D4" s="5" t="n">
        <v>-0.0191240929815664</v>
      </c>
    </row>
    <row r="5" customFormat="false" ht="15" hidden="false" customHeight="false" outlineLevel="0" collapsed="false">
      <c r="A5" s="1" t="s">
        <v>4</v>
      </c>
      <c r="B5" s="3" t="n">
        <v>645000</v>
      </c>
      <c r="C5" s="4" t="n">
        <v>0.749561657476182</v>
      </c>
      <c r="D5" s="5" t="n">
        <v>-0.0163337781204513</v>
      </c>
      <c r="F5" s="5" t="n">
        <f aca="false">SUM(D6,D8:D10,D13,D15:D17)</f>
        <v>-0.0397534268772409</v>
      </c>
    </row>
    <row r="6" customFormat="false" ht="15" hidden="false" customHeight="false" outlineLevel="0" collapsed="false">
      <c r="A6" s="6" t="s">
        <v>4</v>
      </c>
      <c r="B6" s="7" t="n">
        <v>559500</v>
      </c>
      <c r="C6" s="8" t="n">
        <v>0.752401621141514</v>
      </c>
      <c r="D6" s="9" t="n">
        <v>-0.0126068314428982</v>
      </c>
    </row>
    <row r="7" customFormat="false" ht="15" hidden="false" customHeight="false" outlineLevel="0" collapsed="false">
      <c r="A7" s="1" t="s">
        <v>4</v>
      </c>
      <c r="B7" s="3" t="n">
        <v>557504</v>
      </c>
      <c r="C7" s="4" t="n">
        <v>0.752443646331101</v>
      </c>
      <c r="D7" s="5" t="n">
        <v>-0.0125516808638193</v>
      </c>
      <c r="F7" s="5" t="n">
        <f aca="false">SUM(D22,D24:D27,D30:D31)</f>
        <v>0.0433386306199851</v>
      </c>
    </row>
    <row r="8" customFormat="false" ht="15" hidden="false" customHeight="false" outlineLevel="0" collapsed="false">
      <c r="A8" s="6" t="s">
        <v>5</v>
      </c>
      <c r="B8" s="7" t="n">
        <v>800000</v>
      </c>
      <c r="C8" s="8" t="n">
        <v>0.75509518723356</v>
      </c>
      <c r="D8" s="9" t="n">
        <v>-0.00907200551534579</v>
      </c>
    </row>
    <row r="9" customFormat="false" ht="15" hidden="false" customHeight="false" outlineLevel="0" collapsed="false">
      <c r="A9" s="6" t="s">
        <v>6</v>
      </c>
      <c r="B9" s="7" t="n">
        <v>675000</v>
      </c>
      <c r="C9" s="8" t="n">
        <v>0.757194132595811</v>
      </c>
      <c r="D9" s="9" t="n">
        <v>-0.00631751342810573</v>
      </c>
      <c r="E9" s="1" t="s">
        <v>10</v>
      </c>
    </row>
    <row r="10" customFormat="false" ht="15" hidden="false" customHeight="false" outlineLevel="0" collapsed="false">
      <c r="A10" s="6" t="s">
        <v>5</v>
      </c>
      <c r="B10" s="7" t="n">
        <v>680000</v>
      </c>
      <c r="C10" s="8" t="n">
        <v>0.758202015057282</v>
      </c>
      <c r="D10" s="9" t="n">
        <v>-0.00499484714297065</v>
      </c>
      <c r="F10" s="10" t="n">
        <f aca="false">SUM(F5,F7)</f>
        <v>0.0035852037427442</v>
      </c>
    </row>
    <row r="11" customFormat="false" ht="15" hidden="false" customHeight="false" outlineLevel="0" collapsed="false">
      <c r="A11" s="1" t="s">
        <v>4</v>
      </c>
      <c r="B11" s="3" t="n">
        <v>250000</v>
      </c>
      <c r="C11" s="4" t="n">
        <v>0.758987291104127</v>
      </c>
      <c r="D11" s="5" t="n">
        <v>-0.00396431214371012</v>
      </c>
    </row>
    <row r="12" customFormat="false" ht="15" hidden="false" customHeight="false" outlineLevel="0" collapsed="false">
      <c r="A12" s="1" t="s">
        <v>4</v>
      </c>
      <c r="B12" s="3" t="n">
        <v>220000</v>
      </c>
      <c r="C12" s="4" t="n">
        <v>0.759823544380561</v>
      </c>
      <c r="D12" s="5" t="n">
        <v>-0.00286687860670938</v>
      </c>
    </row>
    <row r="13" customFormat="false" ht="15" hidden="false" customHeight="false" outlineLevel="0" collapsed="false">
      <c r="A13" s="6" t="s">
        <v>5</v>
      </c>
      <c r="B13" s="7" t="n">
        <v>71401</v>
      </c>
      <c r="C13" s="8" t="n">
        <v>0.760190564905981</v>
      </c>
      <c r="D13" s="9" t="n">
        <v>-0.00238522951221358</v>
      </c>
    </row>
    <row r="14" customFormat="false" ht="15" hidden="false" customHeight="false" outlineLevel="0" collapsed="false">
      <c r="A14" s="1" t="s">
        <v>5</v>
      </c>
      <c r="B14" s="3" t="n">
        <v>71401</v>
      </c>
      <c r="C14" s="4" t="n">
        <v>0.760190564905981</v>
      </c>
      <c r="D14" s="5" t="n">
        <v>-0.00238522951221358</v>
      </c>
    </row>
    <row r="15" customFormat="false" ht="15" hidden="false" customHeight="false" outlineLevel="0" collapsed="false">
      <c r="A15" s="6" t="s">
        <v>5</v>
      </c>
      <c r="B15" s="7" t="n">
        <v>83781</v>
      </c>
      <c r="C15" s="8" t="n">
        <v>0.760320842813564</v>
      </c>
      <c r="D15" s="9" t="n">
        <v>-0.00221426295346755</v>
      </c>
    </row>
    <row r="16" customFormat="false" ht="15" hidden="false" customHeight="false" outlineLevel="0" collapsed="false">
      <c r="A16" s="6" t="s">
        <v>5</v>
      </c>
      <c r="B16" s="7" t="n">
        <v>89716</v>
      </c>
      <c r="C16" s="8" t="n">
        <v>0.760574319086709</v>
      </c>
      <c r="D16" s="9" t="n">
        <v>-0.00188162047442223</v>
      </c>
    </row>
    <row r="17" customFormat="false" ht="15" hidden="false" customHeight="false" outlineLevel="0" collapsed="false">
      <c r="A17" s="6" t="s">
        <v>5</v>
      </c>
      <c r="B17" s="7" t="n">
        <v>368750</v>
      </c>
      <c r="C17" s="8" t="n">
        <v>0.761793916196254</v>
      </c>
      <c r="D17" s="9" t="n">
        <v>-0.000281116407817124</v>
      </c>
    </row>
    <row r="18" customFormat="false" ht="15" hidden="false" customHeight="false" outlineLevel="0" collapsed="false">
      <c r="A18" s="1" t="s">
        <v>7</v>
      </c>
      <c r="B18" s="3" t="n">
        <v>98049</v>
      </c>
      <c r="C18" s="4" t="n">
        <v>0.762436244757915</v>
      </c>
      <c r="D18" s="5" t="n">
        <v>0.000561825467813637</v>
      </c>
    </row>
    <row r="19" customFormat="false" ht="15" hidden="false" customHeight="false" outlineLevel="0" collapsed="false">
      <c r="A19" s="1" t="s">
        <v>7</v>
      </c>
      <c r="B19" s="3" t="n">
        <v>99849</v>
      </c>
      <c r="C19" s="4" t="n">
        <v>0.762464926933314</v>
      </c>
      <c r="D19" s="5" t="n">
        <v>0.000599465716389917</v>
      </c>
    </row>
    <row r="20" customFormat="false" ht="15" hidden="false" customHeight="false" outlineLevel="0" collapsed="false">
      <c r="A20" s="1" t="s">
        <v>5</v>
      </c>
      <c r="B20" s="3" t="n">
        <v>131000</v>
      </c>
      <c r="C20" s="4" t="n">
        <v>0.762490254364043</v>
      </c>
      <c r="D20" s="5" t="n">
        <v>0.000632703459871337</v>
      </c>
    </row>
    <row r="21" customFormat="false" ht="15" hidden="false" customHeight="false" outlineLevel="0" collapsed="false">
      <c r="A21" s="1" t="s">
        <v>5</v>
      </c>
      <c r="B21" s="3" t="n">
        <v>500000</v>
      </c>
      <c r="C21" s="4" t="n">
        <v>0.763057928986307</v>
      </c>
      <c r="D21" s="5" t="n">
        <v>0.00137767533159149</v>
      </c>
    </row>
    <row r="22" customFormat="false" ht="15" hidden="false" customHeight="false" outlineLevel="0" collapsed="false">
      <c r="A22" s="6" t="s">
        <v>8</v>
      </c>
      <c r="B22" s="7" t="n">
        <v>187500</v>
      </c>
      <c r="C22" s="8" t="n">
        <v>0.763332956657587</v>
      </c>
      <c r="D22" s="9" t="n">
        <v>0.00173860018363159</v>
      </c>
    </row>
    <row r="23" customFormat="false" ht="15" hidden="false" customHeight="false" outlineLevel="0" collapsed="false">
      <c r="A23" s="1" t="s">
        <v>7</v>
      </c>
      <c r="B23" s="3" t="n">
        <v>350000</v>
      </c>
      <c r="C23" s="4" t="n">
        <v>0.764160535849109</v>
      </c>
      <c r="D23" s="5" t="n">
        <v>0.00282465052853894</v>
      </c>
    </row>
    <row r="24" customFormat="false" ht="15" hidden="false" customHeight="false" outlineLevel="0" collapsed="false">
      <c r="A24" s="6" t="s">
        <v>5</v>
      </c>
      <c r="B24" s="7" t="n">
        <v>325000</v>
      </c>
      <c r="C24" s="8" t="n">
        <v>0.764316101585589</v>
      </c>
      <c r="D24" s="9" t="n">
        <v>0.00302880286041307</v>
      </c>
    </row>
    <row r="25" customFormat="false" ht="15" hidden="false" customHeight="false" outlineLevel="0" collapsed="false">
      <c r="A25" s="6" t="s">
        <v>4</v>
      </c>
      <c r="B25" s="7" t="n">
        <v>75151</v>
      </c>
      <c r="C25" s="8" t="n">
        <v>0.764830927136501</v>
      </c>
      <c r="D25" s="9" t="n">
        <v>0.00370441973534399</v>
      </c>
    </row>
    <row r="26" customFormat="false" ht="15" hidden="false" customHeight="false" outlineLevel="0" collapsed="false">
      <c r="A26" s="6" t="s">
        <v>4</v>
      </c>
      <c r="B26" s="7" t="n">
        <v>71401</v>
      </c>
      <c r="C26" s="8" t="n">
        <v>0.7649780055623</v>
      </c>
      <c r="D26" s="9" t="n">
        <v>0.00389743398304832</v>
      </c>
    </row>
    <row r="27" customFormat="false" ht="15" hidden="false" customHeight="false" outlineLevel="0" collapsed="false">
      <c r="A27" s="6" t="s">
        <v>4</v>
      </c>
      <c r="B27" s="7" t="n">
        <v>71401</v>
      </c>
      <c r="C27" s="8" t="n">
        <v>0.7649780055623</v>
      </c>
      <c r="D27" s="9" t="n">
        <v>0.00389743398304832</v>
      </c>
    </row>
    <row r="28" customFormat="false" ht="15" hidden="false" customHeight="false" outlineLevel="0" collapsed="false">
      <c r="A28" s="1" t="s">
        <v>8</v>
      </c>
      <c r="B28" s="3" t="n">
        <v>637500</v>
      </c>
      <c r="C28" s="4" t="n">
        <v>0.766291421881766</v>
      </c>
      <c r="D28" s="5" t="n">
        <v>0.0056210590589013</v>
      </c>
    </row>
    <row r="29" customFormat="false" ht="15" hidden="false" customHeight="false" outlineLevel="0" collapsed="false">
      <c r="A29" s="1" t="s">
        <v>8</v>
      </c>
      <c r="B29" s="3" t="n">
        <v>689700</v>
      </c>
      <c r="C29" s="4" t="n">
        <v>0.766667742827141</v>
      </c>
      <c r="D29" s="5" t="n">
        <v>0.00611491329872236</v>
      </c>
    </row>
    <row r="30" customFormat="false" ht="15" hidden="false" customHeight="false" outlineLevel="0" collapsed="false">
      <c r="A30" s="6" t="s">
        <v>9</v>
      </c>
      <c r="B30" s="7" t="n">
        <v>1267875</v>
      </c>
      <c r="C30" s="8" t="n">
        <v>0.767508920019067</v>
      </c>
      <c r="D30" s="9" t="n">
        <v>0.0072188085981412</v>
      </c>
    </row>
    <row r="31" customFormat="false" ht="15" hidden="false" customHeight="false" outlineLevel="0" collapsed="false">
      <c r="A31" s="6" t="s">
        <v>8</v>
      </c>
      <c r="B31" s="7" t="n">
        <v>1825500</v>
      </c>
      <c r="C31" s="8" t="n">
        <v>0.777136376606606</v>
      </c>
      <c r="D31" s="9" t="n">
        <v>0.0198531312763586</v>
      </c>
    </row>
    <row r="32" customFormat="false" ht="15" hidden="false" customHeight="false" outlineLevel="0" collapsed="false">
      <c r="A32" s="1" t="s">
        <v>5</v>
      </c>
      <c r="B32" s="3" t="n">
        <v>3609500</v>
      </c>
      <c r="C32" s="4" t="n">
        <v>0.782713453811175</v>
      </c>
      <c r="D32" s="5" t="n">
        <v>0.0271720521526225</v>
      </c>
    </row>
    <row r="33" customFormat="false" ht="15" hidden="false" customHeight="false" outlineLevel="0" collapsed="false">
      <c r="A33" s="1" t="s">
        <v>5</v>
      </c>
      <c r="B33" s="3" t="n">
        <v>3675000</v>
      </c>
      <c r="C33" s="4" t="n">
        <v>0.783650736605471</v>
      </c>
      <c r="D33" s="5" t="n">
        <v>0.0284020689443062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2025-04-04T02:20:44Z</dcterms:created>
  <dc:creator>openpyxl</dc:creator>
  <dc:description/>
  <dc:language>en-US</dc:language>
  <cp:lastModifiedBy/>
  <dcterms:modified xsi:type="dcterms:W3CDTF">2025-04-05T21:09:17Z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