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" sheetId="1" state="visible" r:id="rId3"/>
    <sheet name="F" sheetId="2" state="visible" r:id="rId4"/>
    <sheet name="M-F" sheetId="3" state="visible" r:id="rId5"/>
    <sheet name="M" sheetId="4" state="visible" r:id="rId6"/>
    <sheet name="GK" sheetId="5" state="visible" r:id="rId7"/>
    <sheet name="D-M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<sst xmlns="http://schemas.openxmlformats.org/spreadsheetml/2006/main" count="92" uniqueCount="10">
  <si>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</si>
  <si>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</si>
  <si>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</si>
  <si>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</si>
  <si>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D</t>
  </si>
  <si>
    <t xml:space="preserve">F</t>
  </si>
  <si>
    <t xml:space="preserve">M-F</t>
  </si>
  <si>
    <t xml:space="preserve">M</t>
  </si>
  <si>
    <t xml:space="preserve">GK</t>
  </si>
  <si>
    <t xml:space="preserve">D-M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</si>
</sst>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5.0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1350000</v>
      </c>
      <c r="C2" s="4" t="n">
        <v>0.748694270004212</v>
      </c>
      <c r="D2" s="5" t="n">
        <v>-0.0225781594971395</v>
      </c>
    </row>
    <row r="3" customFormat="false" ht="15" hidden="false" customHeight="false" outlineLevel="0" collapsed="false">
      <c r="A3" s="1" t="s">
        <v>4</v>
      </c>
      <c r="B3" s="3" t="n">
        <v>1303044</v>
      </c>
      <c r="C3" s="4" t="n">
        <v>0.749720483104244</v>
      </c>
      <c r="D3" s="5" t="n">
        <v>-0.0212384362787748</v>
      </c>
    </row>
    <row r="4" customFormat="false" ht="15" hidden="false" customHeight="false" outlineLevel="0" collapsed="false">
      <c r="A4" s="1" t="s">
        <v>4</v>
      </c>
      <c r="B4" s="3" t="n">
        <v>675000</v>
      </c>
      <c r="C4" s="4" t="n">
        <v>0.753454484754303</v>
      </c>
      <c r="D4" s="5" t="n">
        <v>-0.0163636897881661</v>
      </c>
    </row>
    <row r="5" customFormat="false" ht="15" hidden="false" customHeight="false" outlineLevel="0" collapsed="false">
      <c r="A5" s="1" t="s">
        <v>4</v>
      </c>
      <c r="B5" s="3" t="n">
        <v>645000</v>
      </c>
      <c r="C5" s="4" t="n">
        <v>0.754820319289821</v>
      </c>
      <c r="D5" s="5" t="n">
        <v>-0.0145805901184965</v>
      </c>
    </row>
    <row r="6" customFormat="false" ht="15" hidden="false" customHeight="false" outlineLevel="0" collapsed="false">
      <c r="A6" s="1" t="s">
        <v>4</v>
      </c>
      <c r="B6" s="3" t="n">
        <v>559500</v>
      </c>
      <c r="C6" s="4" t="n">
        <v>0.756948946955869</v>
      </c>
      <c r="D6" s="5" t="n">
        <v>-0.0118016625182059</v>
      </c>
    </row>
    <row r="7" customFormat="false" ht="15" hidden="false" customHeight="false" outlineLevel="0" collapsed="false">
      <c r="A7" s="1" t="s">
        <v>4</v>
      </c>
      <c r="B7" s="3" t="n">
        <v>557504</v>
      </c>
      <c r="C7" s="4" t="n">
        <v>0.756993631061929</v>
      </c>
      <c r="D7" s="5" t="n">
        <v>-0.0117433273299499</v>
      </c>
    </row>
    <row r="8" customFormat="false" ht="15" hidden="false" customHeight="false" outlineLevel="0" collapsed="false">
      <c r="A8" s="1" t="s">
        <v>4</v>
      </c>
      <c r="B8" s="3" t="n">
        <v>250000</v>
      </c>
      <c r="C8" s="4" t="n">
        <v>0.763108249423728</v>
      </c>
      <c r="D8" s="5" t="n">
        <v>-0.00376068104480033</v>
      </c>
    </row>
    <row r="9" customFormat="false" ht="15" hidden="false" customHeight="false" outlineLevel="0" collapsed="false">
      <c r="A9" s="1" t="s">
        <v>4</v>
      </c>
      <c r="B9" s="3" t="n">
        <v>220000</v>
      </c>
      <c r="C9" s="4" t="n">
        <v>0.763806648378572</v>
      </c>
      <c r="D9" s="5" t="n">
        <v>-0.00284891983705769</v>
      </c>
    </row>
    <row r="10" customFormat="false" ht="15" hidden="false" customHeight="false" outlineLevel="0" collapsed="false">
      <c r="A10" s="1" t="s">
        <v>4</v>
      </c>
      <c r="B10" s="3" t="n">
        <v>75151</v>
      </c>
      <c r="C10" s="4" t="n">
        <v>0.767530210500716</v>
      </c>
      <c r="D10" s="5" t="n">
        <v>0.00201219782934515</v>
      </c>
    </row>
    <row r="11" customFormat="false" ht="15" hidden="false" customHeight="false" outlineLevel="0" collapsed="false">
      <c r="A11" s="1" t="s">
        <v>4</v>
      </c>
      <c r="B11" s="3" t="n">
        <v>71401</v>
      </c>
      <c r="C11" s="4" t="n">
        <v>0.767652424421771</v>
      </c>
      <c r="D11" s="5" t="n">
        <v>0.00217174834340553</v>
      </c>
    </row>
    <row r="12" customFormat="false" ht="15" hidden="false" customHeight="false" outlineLevel="0" collapsed="false">
      <c r="A12" s="1" t="s">
        <v>4</v>
      </c>
      <c r="B12" s="3" t="n">
        <v>71401</v>
      </c>
      <c r="C12" s="4" t="n">
        <v>0.767652424421771</v>
      </c>
      <c r="D12" s="5" t="n">
        <v>0.00217174834340553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8.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3" t="n">
        <v>71401</v>
      </c>
      <c r="C2" s="4" t="n">
        <v>0.758985862464752</v>
      </c>
      <c r="D2" s="5" t="n">
        <v>-0.00914246531928769</v>
      </c>
    </row>
    <row r="3" customFormat="false" ht="15" hidden="false" customHeight="false" outlineLevel="0" collapsed="false">
      <c r="A3" s="1" t="s">
        <v>5</v>
      </c>
      <c r="B3" s="3" t="n">
        <v>71401</v>
      </c>
      <c r="C3" s="4" t="n">
        <v>0.758985862464752</v>
      </c>
      <c r="D3" s="5" t="n">
        <v>-0.00914246531928769</v>
      </c>
    </row>
    <row r="4" customFormat="false" ht="15" hidden="false" customHeight="false" outlineLevel="0" collapsed="false">
      <c r="A4" s="1" t="s">
        <v>5</v>
      </c>
      <c r="B4" s="3" t="n">
        <v>83781</v>
      </c>
      <c r="C4" s="4" t="n">
        <v>0.759136945973467</v>
      </c>
      <c r="D4" s="5" t="n">
        <v>-0.0089452255018162</v>
      </c>
    </row>
    <row r="5" customFormat="false" ht="15" hidden="false" customHeight="false" outlineLevel="0" collapsed="false">
      <c r="A5" s="1" t="s">
        <v>5</v>
      </c>
      <c r="B5" s="3" t="n">
        <v>89716</v>
      </c>
      <c r="C5" s="4" t="n">
        <v>0.75933153827386</v>
      </c>
      <c r="D5" s="5" t="n">
        <v>-0.00869118487132411</v>
      </c>
    </row>
    <row r="6" customFormat="false" ht="15" hidden="false" customHeight="false" outlineLevel="0" collapsed="false">
      <c r="A6" s="1" t="s">
        <v>5</v>
      </c>
      <c r="B6" s="3" t="n">
        <v>131000</v>
      </c>
      <c r="C6" s="4" t="n">
        <v>0.760698123354019</v>
      </c>
      <c r="D6" s="5" t="n">
        <v>-0.00690710536415019</v>
      </c>
    </row>
    <row r="7" customFormat="false" ht="15" hidden="false" customHeight="false" outlineLevel="0" collapsed="false">
      <c r="A7" s="1" t="s">
        <v>5</v>
      </c>
      <c r="B7" s="3" t="n">
        <v>325000</v>
      </c>
      <c r="C7" s="4" t="n">
        <v>0.762954964967925</v>
      </c>
      <c r="D7" s="5" t="n">
        <v>-0.00396079420302003</v>
      </c>
    </row>
    <row r="8" customFormat="false" ht="15" hidden="false" customHeight="false" outlineLevel="0" collapsed="false">
      <c r="A8" s="1" t="s">
        <v>5</v>
      </c>
      <c r="B8" s="3" t="n">
        <v>800000</v>
      </c>
      <c r="C8" s="4" t="n">
        <v>0.768083402060891</v>
      </c>
      <c r="D8" s="5" t="n">
        <v>0.00273439049804857</v>
      </c>
    </row>
    <row r="9" customFormat="false" ht="15" hidden="false" customHeight="false" outlineLevel="0" collapsed="false">
      <c r="A9" s="1" t="s">
        <v>5</v>
      </c>
      <c r="B9" s="3" t="n">
        <v>680000</v>
      </c>
      <c r="C9" s="4" t="n">
        <v>0.769210112792341</v>
      </c>
      <c r="D9" s="5" t="n">
        <v>0.00420531357168489</v>
      </c>
    </row>
    <row r="10" customFormat="false" ht="15" hidden="false" customHeight="false" outlineLevel="0" collapsed="false">
      <c r="A10" s="1" t="s">
        <v>5</v>
      </c>
      <c r="B10" s="3" t="n">
        <v>368750</v>
      </c>
      <c r="C10" s="4" t="n">
        <v>0.769555492942049</v>
      </c>
      <c r="D10" s="5" t="n">
        <v>0.00465620803572121</v>
      </c>
    </row>
    <row r="11" customFormat="false" ht="15" hidden="false" customHeight="false" outlineLevel="0" collapsed="false">
      <c r="A11" s="1" t="s">
        <v>5</v>
      </c>
      <c r="B11" s="3" t="n">
        <v>500000</v>
      </c>
      <c r="C11" s="4" t="n">
        <v>0.771043988326582</v>
      </c>
      <c r="D11" s="5" t="n">
        <v>0.00659944168478075</v>
      </c>
    </row>
    <row r="12" customFormat="false" ht="15" hidden="false" customHeight="false" outlineLevel="0" collapsed="false">
      <c r="A12" s="1" t="s">
        <v>5</v>
      </c>
      <c r="B12" s="3" t="n">
        <v>3609500</v>
      </c>
      <c r="C12" s="4" t="n">
        <v>0.799339873547861</v>
      </c>
      <c r="D12" s="5" t="n">
        <v>0.0435397754360782</v>
      </c>
    </row>
    <row r="13" customFormat="false" ht="15" hidden="false" customHeight="false" outlineLevel="0" collapsed="false">
      <c r="A13" s="1" t="s">
        <v>5</v>
      </c>
      <c r="B13" s="3" t="n">
        <v>3675000</v>
      </c>
      <c r="C13" s="4" t="n">
        <v>0.799859127900749</v>
      </c>
      <c r="D13" s="5" t="n">
        <v>0.0442176630139903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1" t="n">
        <v>675000</v>
      </c>
      <c r="C2" s="1" t="n">
        <v>0.759657401121632</v>
      </c>
      <c r="D2" s="1" t="n">
        <v>-0.00826577028331218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3" t="n">
        <v>187500</v>
      </c>
      <c r="C2" s="4" t="n">
        <v>0.76277981644795</v>
      </c>
      <c r="D2" s="5" t="n">
        <v>-0.00418945093997406</v>
      </c>
    </row>
    <row r="3" customFormat="false" ht="15" hidden="false" customHeight="false" outlineLevel="0" collapsed="false">
      <c r="A3" s="1" t="s">
        <v>7</v>
      </c>
      <c r="B3" s="3" t="n">
        <v>637500</v>
      </c>
      <c r="C3" s="4" t="n">
        <v>0.769387886636867</v>
      </c>
      <c r="D3" s="5" t="n">
        <v>0.00443739767499765</v>
      </c>
    </row>
    <row r="4" customFormat="false" ht="15" hidden="false" customHeight="false" outlineLevel="0" collapsed="false">
      <c r="A4" s="1" t="s">
        <v>7</v>
      </c>
      <c r="B4" s="3" t="n">
        <v>689700</v>
      </c>
      <c r="C4" s="4" t="n">
        <v>0.770191077863402</v>
      </c>
      <c r="D4" s="5" t="n">
        <v>0.00548596539932538</v>
      </c>
    </row>
    <row r="5" customFormat="false" ht="15" hidden="false" customHeight="false" outlineLevel="0" collapsed="false">
      <c r="A5" s="1" t="s">
        <v>7</v>
      </c>
      <c r="B5" s="3" t="n">
        <v>1825500</v>
      </c>
      <c r="C5" s="4" t="n">
        <v>0.78557083383471</v>
      </c>
      <c r="D5" s="5" t="n">
        <v>0.0255642670375578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1" t="n">
        <v>350000</v>
      </c>
      <c r="C2" s="1" t="n">
        <v>0.76394193772656</v>
      </c>
      <c r="D2" s="1" t="n">
        <v>-0.00267229932744713</v>
      </c>
    </row>
    <row r="3" customFormat="false" ht="15" hidden="false" customHeight="false" outlineLevel="0" collapsed="false">
      <c r="A3" s="1" t="s">
        <v>8</v>
      </c>
      <c r="B3" s="1" t="n">
        <v>98049</v>
      </c>
      <c r="C3" s="1" t="n">
        <v>0.765744663873725</v>
      </c>
      <c r="D3" s="1" t="n">
        <v>-0.000318836800379713</v>
      </c>
    </row>
    <row r="4" customFormat="false" ht="15" hidden="false" customHeight="false" outlineLevel="0" collapsed="false">
      <c r="A4" s="1" t="s">
        <v>8</v>
      </c>
      <c r="B4" s="1" t="n">
        <v>99849</v>
      </c>
      <c r="C4" s="1" t="n">
        <v>0.765784926804022</v>
      </c>
      <c r="D4" s="1" t="n">
        <v>-0.000266273465769539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1" t="n">
        <v>1267875</v>
      </c>
      <c r="C2" s="1" t="n">
        <v>0.765034565197006</v>
      </c>
      <c r="D2" s="1" t="n">
        <v>-0.00124587201801813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6"/>
    <col collapsed="false" customWidth="true" hidden="false" outlineLevel="0" max="9" min="9" style="1" width="10.9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1350000</v>
      </c>
      <c r="C2" s="4" t="n">
        <v>0.748694270004212</v>
      </c>
      <c r="D2" s="5" t="n">
        <v>-0.0225781594971395</v>
      </c>
    </row>
    <row r="3" customFormat="false" ht="15" hidden="false" customHeight="false" outlineLevel="0" collapsed="false">
      <c r="A3" s="1" t="s">
        <v>4</v>
      </c>
      <c r="B3" s="3" t="n">
        <v>1303044</v>
      </c>
      <c r="C3" s="4" t="n">
        <v>0.749720483104244</v>
      </c>
      <c r="D3" s="5" t="n">
        <v>-0.0212384362787748</v>
      </c>
    </row>
    <row r="4" customFormat="false" ht="15" hidden="false" customHeight="false" outlineLevel="0" collapsed="false">
      <c r="A4" s="6" t="s">
        <v>4</v>
      </c>
      <c r="B4" s="7" t="n">
        <v>675000</v>
      </c>
      <c r="C4" s="8" t="n">
        <v>0.753454484754303</v>
      </c>
      <c r="D4" s="9" t="n">
        <v>-0.0163636897881661</v>
      </c>
      <c r="G4" s="5" t="n">
        <f aca="false">SUM(D4,D6,D8,D10:D12,D14:D15,D19)</f>
        <v>-0.0726061154431244</v>
      </c>
    </row>
    <row r="5" customFormat="false" ht="15" hidden="false" customHeight="false" outlineLevel="0" collapsed="false">
      <c r="A5" s="1" t="s">
        <v>4</v>
      </c>
      <c r="B5" s="3" t="n">
        <v>645000</v>
      </c>
      <c r="C5" s="4" t="n">
        <v>0.754820319289821</v>
      </c>
      <c r="D5" s="5" t="n">
        <v>-0.0145805901184965</v>
      </c>
    </row>
    <row r="6" customFormat="false" ht="15" hidden="false" customHeight="false" outlineLevel="0" collapsed="false">
      <c r="A6" s="6" t="s">
        <v>4</v>
      </c>
      <c r="B6" s="7" t="n">
        <v>559500</v>
      </c>
      <c r="C6" s="8" t="n">
        <v>0.756948946955869</v>
      </c>
      <c r="D6" s="9" t="n">
        <v>-0.0118016625182059</v>
      </c>
      <c r="G6" s="5" t="n">
        <f aca="false">SUM(D22:D26,D28:D29,D31)</f>
        <v>0.0490018390584941</v>
      </c>
    </row>
    <row r="7" customFormat="false" ht="15" hidden="false" customHeight="false" outlineLevel="0" collapsed="false">
      <c r="A7" s="1" t="s">
        <v>4</v>
      </c>
      <c r="B7" s="3" t="n">
        <v>557504</v>
      </c>
      <c r="C7" s="4" t="n">
        <v>0.756993631061929</v>
      </c>
      <c r="D7" s="5" t="n">
        <v>-0.0117433273299499</v>
      </c>
    </row>
    <row r="8" customFormat="false" ht="15" hidden="false" customHeight="false" outlineLevel="0" collapsed="false">
      <c r="A8" s="6" t="s">
        <v>5</v>
      </c>
      <c r="B8" s="7" t="n">
        <v>71401</v>
      </c>
      <c r="C8" s="8" t="n">
        <v>0.758985862464752</v>
      </c>
      <c r="D8" s="9" t="n">
        <v>-0.00914246531928769</v>
      </c>
      <c r="G8" s="10" t="n">
        <f aca="false">SUM(G4,G6)</f>
        <v>-0.0236042763846303</v>
      </c>
    </row>
    <row r="9" customFormat="false" ht="15" hidden="false" customHeight="false" outlineLevel="0" collapsed="false">
      <c r="A9" s="1" t="s">
        <v>5</v>
      </c>
      <c r="B9" s="3" t="n">
        <v>71401</v>
      </c>
      <c r="C9" s="4" t="n">
        <v>0.758985862464752</v>
      </c>
      <c r="D9" s="5" t="n">
        <v>-0.00914246531928769</v>
      </c>
    </row>
    <row r="10" customFormat="false" ht="15" hidden="false" customHeight="false" outlineLevel="0" collapsed="false">
      <c r="A10" s="6" t="s">
        <v>5</v>
      </c>
      <c r="B10" s="7" t="n">
        <v>83781</v>
      </c>
      <c r="C10" s="8" t="n">
        <v>0.759136945973467</v>
      </c>
      <c r="D10" s="9" t="n">
        <v>-0.0089452255018162</v>
      </c>
    </row>
    <row r="11" customFormat="false" ht="15" hidden="false" customHeight="false" outlineLevel="0" collapsed="false">
      <c r="A11" s="6" t="s">
        <v>5</v>
      </c>
      <c r="B11" s="7" t="n">
        <v>89716</v>
      </c>
      <c r="C11" s="8" t="n">
        <v>0.75933153827386</v>
      </c>
      <c r="D11" s="9" t="n">
        <v>-0.00869118487132411</v>
      </c>
    </row>
    <row r="12" customFormat="false" ht="15" hidden="false" customHeight="false" outlineLevel="0" collapsed="false">
      <c r="A12" s="6" t="s">
        <v>6</v>
      </c>
      <c r="B12" s="7" t="n">
        <v>675000</v>
      </c>
      <c r="C12" s="8" t="n">
        <v>0.759657401121632</v>
      </c>
      <c r="D12" s="9" t="n">
        <v>-0.00826577028331218</v>
      </c>
    </row>
    <row r="13" customFormat="false" ht="15" hidden="false" customHeight="false" outlineLevel="0" collapsed="false">
      <c r="A13" s="1" t="s">
        <v>5</v>
      </c>
      <c r="B13" s="3" t="n">
        <v>131000</v>
      </c>
      <c r="C13" s="4" t="n">
        <v>0.760698123354019</v>
      </c>
      <c r="D13" s="5" t="n">
        <v>-0.00690710536415019</v>
      </c>
    </row>
    <row r="14" customFormat="false" ht="15" hidden="false" customHeight="false" outlineLevel="0" collapsed="false">
      <c r="A14" s="6" t="s">
        <v>7</v>
      </c>
      <c r="B14" s="7" t="n">
        <v>187500</v>
      </c>
      <c r="C14" s="8" t="n">
        <v>0.76277981644795</v>
      </c>
      <c r="D14" s="9" t="n">
        <v>-0.00418945093997406</v>
      </c>
    </row>
    <row r="15" customFormat="false" ht="15" hidden="false" customHeight="false" outlineLevel="0" collapsed="false">
      <c r="A15" s="6" t="s">
        <v>5</v>
      </c>
      <c r="B15" s="7" t="n">
        <v>325000</v>
      </c>
      <c r="C15" s="8" t="n">
        <v>0.762954964967925</v>
      </c>
      <c r="D15" s="9" t="n">
        <v>-0.00396079420302003</v>
      </c>
    </row>
    <row r="16" customFormat="false" ht="15" hidden="false" customHeight="false" outlineLevel="0" collapsed="false">
      <c r="A16" s="1" t="s">
        <v>4</v>
      </c>
      <c r="B16" s="3" t="n">
        <v>250000</v>
      </c>
      <c r="C16" s="4" t="n">
        <v>0.763108249423728</v>
      </c>
      <c r="D16" s="5" t="n">
        <v>-0.00376068104480033</v>
      </c>
    </row>
    <row r="17" customFormat="false" ht="15" hidden="false" customHeight="false" outlineLevel="0" collapsed="false">
      <c r="A17" s="1" t="s">
        <v>4</v>
      </c>
      <c r="B17" s="3" t="n">
        <v>220000</v>
      </c>
      <c r="C17" s="4" t="n">
        <v>0.763806648378572</v>
      </c>
      <c r="D17" s="5" t="n">
        <v>-0.00284891983705769</v>
      </c>
    </row>
    <row r="18" customFormat="false" ht="15" hidden="false" customHeight="false" outlineLevel="0" collapsed="false">
      <c r="A18" s="1" t="s">
        <v>8</v>
      </c>
      <c r="B18" s="3" t="n">
        <v>350000</v>
      </c>
      <c r="C18" s="4" t="n">
        <v>0.76394193772656</v>
      </c>
      <c r="D18" s="5" t="n">
        <v>-0.00267229932744713</v>
      </c>
    </row>
    <row r="19" customFormat="false" ht="15" hidden="false" customHeight="false" outlineLevel="0" collapsed="false">
      <c r="A19" s="6" t="s">
        <v>9</v>
      </c>
      <c r="B19" s="7" t="n">
        <v>1267875</v>
      </c>
      <c r="C19" s="8" t="n">
        <v>0.765034565197006</v>
      </c>
      <c r="D19" s="9" t="n">
        <v>-0.00124587201801813</v>
      </c>
    </row>
    <row r="20" customFormat="false" ht="15" hidden="false" customHeight="false" outlineLevel="0" collapsed="false">
      <c r="A20" s="1" t="s">
        <v>8</v>
      </c>
      <c r="B20" s="3" t="n">
        <v>98049</v>
      </c>
      <c r="C20" s="4" t="n">
        <v>0.765744663873725</v>
      </c>
      <c r="D20" s="5" t="n">
        <v>-0.000318836800379713</v>
      </c>
    </row>
    <row r="21" customFormat="false" ht="15" hidden="false" customHeight="false" outlineLevel="0" collapsed="false">
      <c r="A21" s="1" t="s">
        <v>8</v>
      </c>
      <c r="B21" s="3" t="n">
        <v>99849</v>
      </c>
      <c r="C21" s="4" t="n">
        <v>0.765784926804022</v>
      </c>
      <c r="D21" s="5" t="n">
        <v>-0.000266273465769539</v>
      </c>
    </row>
    <row r="22" customFormat="false" ht="15" hidden="false" customHeight="false" outlineLevel="0" collapsed="false">
      <c r="A22" s="6" t="s">
        <v>4</v>
      </c>
      <c r="B22" s="7" t="n">
        <v>75151</v>
      </c>
      <c r="C22" s="8" t="n">
        <v>0.767530210500716</v>
      </c>
      <c r="D22" s="9" t="n">
        <v>0.00201219782934515</v>
      </c>
    </row>
    <row r="23" customFormat="false" ht="15" hidden="false" customHeight="false" outlineLevel="0" collapsed="false">
      <c r="A23" s="6" t="s">
        <v>4</v>
      </c>
      <c r="B23" s="7" t="n">
        <v>71401</v>
      </c>
      <c r="C23" s="8" t="n">
        <v>0.767652424421771</v>
      </c>
      <c r="D23" s="9" t="n">
        <v>0.00217174834340553</v>
      </c>
    </row>
    <row r="24" customFormat="false" ht="15" hidden="false" customHeight="false" outlineLevel="0" collapsed="false">
      <c r="A24" s="6" t="s">
        <v>4</v>
      </c>
      <c r="B24" s="7" t="n">
        <v>71401</v>
      </c>
      <c r="C24" s="8" t="n">
        <v>0.767652424421771</v>
      </c>
      <c r="D24" s="9" t="n">
        <v>0.00217174834340553</v>
      </c>
    </row>
    <row r="25" customFormat="false" ht="15" hidden="false" customHeight="false" outlineLevel="0" collapsed="false">
      <c r="A25" s="6" t="s">
        <v>5</v>
      </c>
      <c r="B25" s="7" t="n">
        <v>800000</v>
      </c>
      <c r="C25" s="8" t="n">
        <v>0.768083402060891</v>
      </c>
      <c r="D25" s="9" t="n">
        <v>0.00273439049804857</v>
      </c>
    </row>
    <row r="26" customFormat="false" ht="15" hidden="false" customHeight="false" outlineLevel="0" collapsed="false">
      <c r="A26" s="6" t="s">
        <v>5</v>
      </c>
      <c r="B26" s="7" t="n">
        <v>680000</v>
      </c>
      <c r="C26" s="8" t="n">
        <v>0.769210112792341</v>
      </c>
      <c r="D26" s="9" t="n">
        <v>0.00420531357168489</v>
      </c>
    </row>
    <row r="27" customFormat="false" ht="15" hidden="false" customHeight="false" outlineLevel="0" collapsed="false">
      <c r="A27" s="1" t="s">
        <v>7</v>
      </c>
      <c r="B27" s="3" t="n">
        <v>637500</v>
      </c>
      <c r="C27" s="4" t="n">
        <v>0.769387886636867</v>
      </c>
      <c r="D27" s="5" t="n">
        <v>0.00443739767499765</v>
      </c>
    </row>
    <row r="28" customFormat="false" ht="15" hidden="false" customHeight="false" outlineLevel="0" collapsed="false">
      <c r="A28" s="6" t="s">
        <v>5</v>
      </c>
      <c r="B28" s="7" t="n">
        <v>368750</v>
      </c>
      <c r="C28" s="8" t="n">
        <v>0.769555492942049</v>
      </c>
      <c r="D28" s="9" t="n">
        <v>0.00465620803572121</v>
      </c>
    </row>
    <row r="29" customFormat="false" ht="15" hidden="false" customHeight="false" outlineLevel="0" collapsed="false">
      <c r="A29" s="6" t="s">
        <v>7</v>
      </c>
      <c r="B29" s="7" t="n">
        <v>689700</v>
      </c>
      <c r="C29" s="8" t="n">
        <v>0.770191077863402</v>
      </c>
      <c r="D29" s="9" t="n">
        <v>0.00548596539932538</v>
      </c>
    </row>
    <row r="30" customFormat="false" ht="15" hidden="false" customHeight="false" outlineLevel="0" collapsed="false">
      <c r="A30" s="1" t="s">
        <v>5</v>
      </c>
      <c r="B30" s="3" t="n">
        <v>500000</v>
      </c>
      <c r="C30" s="4" t="n">
        <v>0.771043988326582</v>
      </c>
      <c r="D30" s="5" t="n">
        <v>0.00659944168478075</v>
      </c>
    </row>
    <row r="31" customFormat="false" ht="15" hidden="false" customHeight="false" outlineLevel="0" collapsed="false">
      <c r="A31" s="6" t="s">
        <v>7</v>
      </c>
      <c r="B31" s="7" t="n">
        <v>1825500</v>
      </c>
      <c r="C31" s="8" t="n">
        <v>0.78557083383471</v>
      </c>
      <c r="D31" s="9" t="n">
        <v>0.0255642670375578</v>
      </c>
    </row>
    <row r="32" customFormat="false" ht="15" hidden="false" customHeight="false" outlineLevel="0" collapsed="false">
      <c r="A32" s="1" t="s">
        <v>5</v>
      </c>
      <c r="B32" s="3" t="n">
        <v>3609500</v>
      </c>
      <c r="C32" s="4" t="n">
        <v>0.799339873547861</v>
      </c>
      <c r="D32" s="5" t="n">
        <v>0.0435397754360782</v>
      </c>
    </row>
    <row r="33" customFormat="false" ht="15" hidden="false" customHeight="false" outlineLevel="0" collapsed="false">
      <c r="A33" s="1" t="s">
        <v>5</v>
      </c>
      <c r="B33" s="3" t="n">
        <v>3675000</v>
      </c>
      <c r="C33" s="4" t="n">
        <v>0.799859127900749</v>
      </c>
      <c r="D33" s="5" t="n">
        <v>0.0442176630139903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2025-04-04T02:20:35Z</dcterms:created>
  <dc:creator>openpyxl</dc:creator>
  <dc:description/>
  <dc:language>en-US</dc:language>
  <cp:lastModifiedBy/>
  <dcterms:modified xsi:type="dcterms:W3CDTF">2025-04-05T21:06:35Z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