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ven\Documents\GitHub\AR-Education\Documentation\"/>
    </mc:Choice>
  </mc:AlternateContent>
  <bookViews>
    <workbookView xWindow="0" yWindow="0" windowWidth="25605" windowHeight="16125" tabRatio="500"/>
  </bookViews>
  <sheets>
    <sheet name="Blat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<sst xmlns="http://schemas.openxmlformats.org/spreadsheetml/2006/main" count="28" uniqueCount="28">
  <si>
    <t>Suchstring</t>
  </si>
  <si>
    <t>Suchlink</t>
  </si>
  <si>
    <t>Treffer</t>
  </si>
  <si>
    <t>Datum</t>
  </si>
  <si>
    <t>Datenbank</t>
  </si>
  <si>
    <t>Kommentar</t>
  </si>
  <si>
    <t>http://www.emeraldinsight.com/search.htm?ct=jnl&amp;st1=Augmented+Reality&amp;fd1=abs&amp;mm1=all&amp;bl2=or&amp;st2=Augmented+Reality&amp;fd2=art&amp;mm2=all&amp;bl3=or&amp;st3=Augmented+Reality&amp;fd3=kwd&amp;mm3=all&amp;ys=all&amp;ye=all&amp;at=all&amp;ec=1&amp;bf=1&amp;cd=ac&amp;search=Search&amp;nolog=763502&amp;displayno=20&amp;ct=jnl&amp;st1=Augmented+Reality&amp;fd1=abs&amp;mm1=all&amp;bl2=or&amp;st2=Augmented+Reality&amp;fd2=art&amp;mm2=all&amp;bl3=or&amp;st3=Augmented+Reality&amp;fd3=kwd&amp;mm3=all&amp;ys=all&amp;ye=all&amp;at=all&amp;ec=1&amp;bf=1&amp;cd=ac&amp;search=Search&amp;nolog=763502&amp;displayno=20&amp;view=normal</t>
  </si>
  <si>
    <t>"Augmented Reality" in Abstract, Title und Keywords (34 Ergebnisse, 4 passten)</t>
  </si>
  <si>
    <t>ProQuest</t>
  </si>
  <si>
    <t>Emerald Insight</t>
  </si>
  <si>
    <t>TI (    "Augmented Reality" AND "Benefit*" AND  ( "University*" OR "College*" OR "School*" OR "Teach*" OR "Learn*" OR "Educat*") ) OR AB (    "Augmented Reality" AND "Benefit*" AND  ( "University*" OR "College*" OR "School*" OR "Teach*" OR "Learn*" OR "Educat*") ) OR KW (    "Augmented Reality" AND "Benefit*" AND  ( "University*" OR "College*" OR "School*" OR "Teach*" OR "Learn*" OR "Educat*") )</t>
  </si>
  <si>
    <t>http://search.proquest.com/results/B5DF59575C934F61PQ?accountid=10218</t>
  </si>
  <si>
    <t>EBSCO</t>
  </si>
  <si>
    <t>TI (  "Augmented Reality" AND "Benefit*" AND ( "University*" OR "College*" OR "School*" OR "Teach*" OR "Learn*" OR "Educat*") ) OR AB (  "Augmented Reality" AND "Benefit*" AND ( "University*" OR "College*" OR "School*" OR "Teach*" OR "Learn*" OR "Educat*") ) OR KW (  "Augmented Reality" AND "Benefit*" AND ( "University*" OR "College*" OR "School*" OR "Teach*" OR "Learn*" OR "Educat*") )</t>
  </si>
  <si>
    <t>http://web.a.ebscohost.com/ehost/results?sid=f7e6b8d2-a03f-481c-9e04-b8475fcaf3b3%40sessionmgr4004&amp;vid=5&amp;hid=4214&amp;bquery=TI+%28%22Augmented+Reality%22+AND+%22Benefit*%22+AND+%28%22University*%22+OR+%22College*%22+OR+%22School*%22+OR+%22Teach*%22+OR+%22Learn*%22+OR+%22Educat*%22%29%29+OR+AB+%28%22Augmented+Reality%22+AND+%22Benefit*%22+AND+%28%22University*%22+OR+%22College*%22+OR+%22School*%22+OR+%22Teach*%22+OR+%22Learn*%22+OR+%22Educat*%22%29%29+OR+KW+%28%22Augmented+Reality%22+AND+%22Benefit*%22+AND+%28%22University*%22+OR+%22College*%22+OR+%22School*%22+OR+%22Teach*%22+OR+%22Learn*%22+OR+%22Educat*%22%29%29&amp;bdata=JmRiPWE5aCZkYj1idGgmZGI9bHhoJmNsaTA9UlYmY2x2MD1ZJnR5cGU9MCZzaXRlPWVob3N0LWxpdmU%3d</t>
  </si>
  <si>
    <t>ACM</t>
  </si>
  <si>
    <t>AISeL</t>
  </si>
  <si>
    <t xml:space="preserve">( title: ( "Augmented Reality" AND "Benefit*" AND ( "University*" OR "College*" OR "School*" OR "Teach*" OR "Learn*" OR "Educat*") ) OR abstract: ( "Augmented Reality" AND "Benefit*" AND ( "University*" OR "College*" OR "School*" OR "Teach*" OR "Learn*" OR "Educat*") ) OR subject: ( "Augmented Reality" AND "Benefit*" AND  ( "University*" OR "College*" OR "School*" OR "Teach*" OR "Learn*" OR "Educat*")  ) ) </t>
  </si>
  <si>
    <t>http://aisel.aisnet.org/do/search/?q=(%20title%3A%20(%20%22Augmented%20Reality%22%20AND%20%22Benefit*%22%20AND%20(%20%22University*%22%20OR%20%22College*%22%20OR%20%22School*%22%20OR%20%22Teach*%22%20OR%20%22Learn*%22%20OR%20%22Educat*%22%20)%20)%20OR%20abstract%3A%20(%20%22Augmented%20Reality%22%20AND%20%22Benefit*%22%20AND%20(%20%22University*%22%20OR%20%22College*%22%20OR%20%22School*%22%20OR%20%22Teach*%22%20OR%20%22Learn*%22%20OR%20%22Educat*%22%20)%20)%20OR%20subject%3A%20(%20%22Augmented%20Reality%22%20AND%20%22Benefit*%22%20AND%20(%20%22University*%22%20OR%20%22College*%22%20OR%20%22School*%22%20OR%20%22Teach*%22%20OR%20%22Learn*%22%20OR%20%22Educat*%22%20)%20)%20)&amp;start=0&amp;context=509156</t>
  </si>
  <si>
    <t>IEEE</t>
  </si>
  <si>
    <t>ScienceDirect</t>
  </si>
  <si>
    <t>Noch nicht exportiert</t>
  </si>
  <si>
    <t>http://ieeexplore.ieee.org/search/searchresult.jsp?matchBoolean%3Dtrue%26rowsPerPage%3D100%26searchField%3DSearch_All_Text%26queryText%3D%28%28%0A%09%28%0A%09%09p_Title%3A+%22Augmented+Reality%22+AND+%28%22Benefit%22+OR+%22Benefits%22%29+OR%0A%09%09p_Abstract%3A+%22Augmented+Reality%22+AND+%28%22Benefit%22+OR+%22Benefits%22%29+OR+%0A%09%09p_Author_Terms%3A+%22Augmented+Reality%22+AND+%28%22Benefit%22+OR+%22Benefits%22%29%0A%09%29+AND+%0A%09%28%0A%09%09p_Title%3A+%22Learn*%22+OR+%0A%09%09p_Title%3A+%22Teach*%22+OR+%0A%09%09p_Title%3A+%22University%22+OR+%0A%09%09p_Title%3A+%22College%22+OR%0A%09%09p_Title%3A+%22Education%22+OR+%0A%0A%09%09p_Abstract%3A+%22Learn*%22+OR+%0A%09%09p_Abstract%3A+%22University%22+OR+%0A%09%09p_Abstract%3A+%22College%22+OR+%0A%09%09p_Abstract%3A+%22Teach*%22+OR+%0A%09%09p_Abstract%3A+%22Education%22+OR%0A%0A%09%09p_Author_Terms%3A+%22Learning%22+OR+%0A%09%09p_Author_Terms%3A+%22University%22+OR+%0A%09%09p_Author_Terms%3A+%22Teaching%22+OR+%0A%09%09p_Author_Terms%3A+%22College%22++OR+%0A%09%09p_Author_Terms%3A+%22Education%22+%0A%09%29+%0A%29%29&amp;pageNumber=2</t>
  </si>
  <si>
    <t xml:space="preserve">( Title: "Augmented Reality" AND "Benefit*" OR Abstract: "Augmented Reality" AND "Benefit*" OR Keywords: "Augmented Reality" AND "Benefit*") AND  ( ( Title: "University*" OR Title: "College*" OR Title: "School*" OR Title: "Teach*" OR Title: "Learn*" OR Title: "Educat*" ) OR  ( Abstract: "University*" OR Abstract: "College*" OR Abstract: "School*" OR Abstract: "Teach*" OR Abstract: "Learn*" OR Abstract: "Educat*" ) OR ( Keywords: "University*" OR Keywords: "College*" OR Keywords: "School*" OR Keywords: "Teach*" OR Keywords: "Learn*" OR Keywords: "Educat*" ) ) </t>
  </si>
  <si>
    <t>http://www.sciencedirect.com/science?_ob=ArticleListURL&amp;_method=list&amp;_ArticleListID=-561995336&amp;_sort=r&amp;_st=13&amp;view=c&amp;_acct=C000056617&amp;_version=1&amp;_urlVersion=0&amp;_userid=2875156&amp;md5=f16c1117e5b4ad58dedcbaad31c796dc&amp;searchtype=a</t>
  </si>
  <si>
    <t>(("Document Title": "Augmented Reality" AND ("Benefit" OR "Benefits") OR "Abstract": "Augmented Reality" AND ("Benefit" OR "Benefits") OR "Author Keywords": "Augmented Reality" AND ("Benefit" OR "Benefits")) AND ("Document Title": "Learn*" OR "Document Title": "Teach*" OR "Document Title": "University" OR "Document Title": "College" OR "Document Title": "Education" OR "Abstract": "Learn*" OR "Abstract": "University" OR "Abstract": "College" OR "Abstract": "Teach*" OR "Abstract": "Education" OR "Author Keywords": "Learning" OR "Author Keywords": "University" OR "Author Keywords": "Teaching" OR "Author Keywords": "College"  OR "Author Keywords": "Education" ) )</t>
  </si>
  <si>
    <t>http://dl.acm.org/results.cfm?within=%28+%0D%0A%09Title%3A+%22Augmented+Reality%22+AND+%22Benefit*%22+OR+%0D%0A%09Abstract%3A+%22Augmented+Reality%22+AND+%22Benefit*%22+OR+%0D%0A%09Keywords%3A+%22Augmented+Reality%22+AND+%22Benefit*%22%0D%0A%29+%0D%0AAND++%0D%0A%28+%0D%0A%09%28+%0D%0A%09%09Title%3A+%22University*%22+OR+%0D%0A%09%09Title%3A+%22College*%22+OR+%0D%0A%09%09Title%3A+%22School*%22+OR+%0D%0A%09%09Title%3A+%22Teach*%22+OR+%0D%0A%09%09Title%3A+%22Learn*%22+OR+%0D%0A%09%09Title%3A+%22Educat*%22+%0D%0A%09%29+%0D%0A%09OR++%0D%0A%09%28+%0D%0A%09%09Abstract%3A+%22University*%22+OR+%0D%0A%09%09Abstract%3A+%22College*%22+OR+%0D%0A%09%09Abstract%3A+%22School*%22+OR+%0D%0A%09%09Abstract%3A+%22Teach*%22+OR+%0D%0A%09%09Abstract%3A+%22Learn*%22+OR+%0D%0A%09%09Abstract%3A+%22Educat*%22+%0D%0A%09%29+%0D%0A%09OR+%0D%0A%09%28+%0D%0A%09%09Keywords%3A+%22University*%22+OR+%0D%0A%09%09Keywords%3A+%22College*%22+OR+%0D%0A%09%09Keywords%3A+%22School*%22+OR+%0D%0A%09%09Keywords%3A+%22Teach*%22+OR+%0D%0A%09%09Keywords%3A+%22Learn*%22+OR+%0D%0A%09%09Keywords%3A+%22Educat*%22+%0D%0A%09%29+%0D%0A%29+&amp;adv=1&amp;COLL=DL&amp;qrycnt=2223030&amp;DL=ACM&amp;Go.x=37&amp;Go.y=19&amp;termzone=all&amp;allofem=&amp;anyofem=&amp;noneofem=&amp;peoplezone=Name&amp;people=&amp;peoplehow=and&amp;keyword=&amp;keywordhow=AND&amp;affil=&amp;affilhow=AND&amp;pubin=&amp;pubinhow=and&amp;pubby=&amp;pubbyhow=OR&amp;since_year=&amp;before_year=&amp;pubashow=OR&amp;sponsor=&amp;sponsorhow=AND&amp;confdate=&amp;confdatehow=OR&amp;confloc=&amp;conflochow=OR&amp;isbnhow=OR&amp;isbn=&amp;doi=&amp;ccs=&amp;subj=</t>
  </si>
  <si>
    <t>TITLE-ABSTR-KEY("Augmented Reality" AND "Benefit*"("Educat*" OR "Learn*" OR "Teach*" OR "University" OR "College" OR "School"))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</si>
</sst>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1" sqref="C11"/>
    </sheetView>
  </sheetViews>
  <sheetFormatPr baseColWidth="10" defaultRowHeight="15.75" x14ac:dyDescent="0.25"/>
  <cols>
    <col min="1" max="1" width="18.5" customWidth="1"/>
    <col min="2" max="2" width="74.125" customWidth="1"/>
    <col min="3" max="3" width="27.875" customWidth="1"/>
    <col min="4" max="4" width="7.75" bestFit="1" customWidth="1"/>
    <col min="5" max="5" width="10.625" customWidth="1"/>
    <col min="6" max="6" width="74.87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t="s">
        <v>9</v>
      </c>
      <c r="B2" t="s">
        <v>7</v>
      </c>
      <c r="C2" t="s">
        <v>6</v>
      </c>
      <c r="D2">
        <v>4</v>
      </c>
      <c r="E2" s="2">
        <v>41747</v>
      </c>
    </row>
    <row r="3" spans="1:6" x14ac:dyDescent="0.25">
      <c r="A3" t="s">
        <v>8</v>
      </c>
      <c r="B3" t="s">
        <v>10</v>
      </c>
      <c r="C3" t="s">
        <v>11</v>
      </c>
      <c r="D3">
        <v>23</v>
      </c>
      <c r="E3" s="2">
        <v>41747</v>
      </c>
    </row>
    <row r="4" spans="1:6" x14ac:dyDescent="0.25">
      <c r="A4" t="s">
        <v>12</v>
      </c>
      <c r="B4" t="s">
        <v>13</v>
      </c>
      <c r="C4" t="s">
        <v>14</v>
      </c>
      <c r="D4">
        <v>18</v>
      </c>
      <c r="E4" s="2">
        <v>41747</v>
      </c>
    </row>
    <row r="5" spans="1:6" x14ac:dyDescent="0.25">
      <c r="A5" t="s">
        <v>15</v>
      </c>
      <c r="B5" t="s">
        <v>23</v>
      </c>
      <c r="C5" t="s">
        <v>26</v>
      </c>
      <c r="D5">
        <v>115</v>
      </c>
      <c r="E5" s="2">
        <v>41747</v>
      </c>
      <c r="F5" t="s">
        <v>21</v>
      </c>
    </row>
    <row r="6" spans="1:6" x14ac:dyDescent="0.25">
      <c r="A6" t="s">
        <v>16</v>
      </c>
      <c r="B6" t="s">
        <v>17</v>
      </c>
      <c r="C6" t="s">
        <v>18</v>
      </c>
      <c r="D6">
        <v>0</v>
      </c>
      <c r="E6" s="2">
        <v>41747</v>
      </c>
    </row>
    <row r="7" spans="1:6" x14ac:dyDescent="0.25">
      <c r="A7" t="s">
        <v>19</v>
      </c>
      <c r="B7" t="s">
        <v>25</v>
      </c>
      <c r="C7" t="s">
        <v>22</v>
      </c>
      <c r="D7">
        <v>109</v>
      </c>
      <c r="E7" s="2">
        <v>41747</v>
      </c>
    </row>
    <row r="8" spans="1:6" x14ac:dyDescent="0.25">
      <c r="A8" t="s">
        <v>20</v>
      </c>
      <c r="B8" t="s">
        <v>27</v>
      </c>
      <c r="C8" t="s">
        <v>24</v>
      </c>
      <c r="D8">
        <v>18</v>
      </c>
      <c r="E8" s="2">
        <v>41747</v>
      </c>
    </row>
    <row r="11" spans="1:6" x14ac:dyDescent="0.25">
      <c r="D11" s="3">
        <f>SUM(D2:D8)</f>
        <v>287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Sven van den Eynden</cp:lastModifiedBy>
  <dcterms:created xsi:type="dcterms:W3CDTF">2014-04-18T08:26:26Z</dcterms:created>
  <dcterms:modified xsi:type="dcterms:W3CDTF">2014-04-18T10:42:54Z</dcterms:modified>
</cp:coreProperties>
</file>