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50\"/>
    </mc:Choice>
  </mc:AlternateContent>
  <xr:revisionPtr revIDLastSave="0" documentId="13_ncr:1_{017D4846-2FB1-4E70-B567-57F41932275D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RPKA Data (2)" sheetId="6" r:id="rId1"/>
    <sheet name="RPKA Data" sheetId="1" r:id="rId2"/>
    <sheet name="SPKA Data" sheetId="2" r:id="rId3"/>
    <sheet name="IR Data" sheetId="3" r:id="rId4"/>
    <sheet name="Processed IR" sheetId="4" r:id="rId5"/>
    <sheet name="Experimental Data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7" i="6" l="1"/>
  <c r="S37" i="6"/>
  <c r="R37" i="6"/>
  <c r="Q37" i="6"/>
  <c r="P37" i="6"/>
  <c r="T36" i="6"/>
  <c r="S36" i="6"/>
  <c r="R36" i="6"/>
  <c r="Q36" i="6"/>
  <c r="P36" i="6"/>
  <c r="T35" i="6"/>
  <c r="S35" i="6"/>
  <c r="R35" i="6"/>
  <c r="Q35" i="6"/>
  <c r="P35" i="6"/>
  <c r="T34" i="6"/>
  <c r="S34" i="6"/>
  <c r="R34" i="6"/>
  <c r="Q34" i="6"/>
  <c r="P34" i="6"/>
  <c r="T33" i="6"/>
  <c r="S33" i="6"/>
  <c r="R33" i="6"/>
  <c r="Q33" i="6"/>
  <c r="P33" i="6"/>
  <c r="T32" i="6"/>
  <c r="S32" i="6"/>
  <c r="R32" i="6"/>
  <c r="Q32" i="6"/>
  <c r="P32" i="6"/>
  <c r="T31" i="6"/>
  <c r="S31" i="6"/>
  <c r="R31" i="6"/>
  <c r="Q31" i="6"/>
  <c r="P31" i="6"/>
  <c r="T30" i="6"/>
  <c r="S30" i="6"/>
  <c r="R30" i="6"/>
  <c r="Q30" i="6"/>
  <c r="P30" i="6"/>
  <c r="T29" i="6"/>
  <c r="S29" i="6"/>
  <c r="R29" i="6"/>
  <c r="Q29" i="6"/>
  <c r="P29" i="6"/>
  <c r="T28" i="6"/>
  <c r="S28" i="6"/>
  <c r="R28" i="6"/>
  <c r="Q28" i="6"/>
  <c r="P28" i="6"/>
  <c r="T27" i="6"/>
  <c r="S27" i="6"/>
  <c r="R27" i="6"/>
  <c r="Q27" i="6"/>
  <c r="P27" i="6"/>
  <c r="T26" i="6"/>
  <c r="S26" i="6"/>
  <c r="R26" i="6"/>
  <c r="Q26" i="6"/>
  <c r="P26" i="6"/>
  <c r="T25" i="6"/>
  <c r="S25" i="6"/>
  <c r="R25" i="6"/>
  <c r="Q25" i="6"/>
  <c r="P25" i="6"/>
  <c r="T24" i="6"/>
  <c r="S24" i="6"/>
  <c r="R24" i="6"/>
  <c r="Q24" i="6"/>
  <c r="P24" i="6"/>
  <c r="T23" i="6"/>
  <c r="S23" i="6"/>
  <c r="R23" i="6"/>
  <c r="Q23" i="6"/>
  <c r="P23" i="6"/>
  <c r="T22" i="6"/>
  <c r="S22" i="6"/>
  <c r="R22" i="6"/>
  <c r="Q22" i="6"/>
  <c r="P22" i="6"/>
  <c r="T21" i="6"/>
  <c r="S21" i="6"/>
  <c r="R21" i="6"/>
  <c r="Q21" i="6"/>
  <c r="P21" i="6"/>
  <c r="T20" i="6"/>
  <c r="S20" i="6"/>
  <c r="R20" i="6"/>
  <c r="Q20" i="6"/>
  <c r="P20" i="6"/>
  <c r="T19" i="6"/>
  <c r="S19" i="6"/>
  <c r="R19" i="6"/>
  <c r="Q19" i="6"/>
  <c r="P19" i="6"/>
  <c r="T18" i="6"/>
  <c r="S18" i="6"/>
  <c r="R18" i="6"/>
  <c r="Q18" i="6"/>
  <c r="P18" i="6"/>
  <c r="T17" i="6"/>
  <c r="S17" i="6"/>
  <c r="R17" i="6"/>
  <c r="Q17" i="6"/>
  <c r="P17" i="6"/>
  <c r="T16" i="6"/>
  <c r="S16" i="6"/>
  <c r="R16" i="6"/>
  <c r="Q16" i="6"/>
  <c r="P16" i="6"/>
  <c r="T15" i="6"/>
  <c r="S15" i="6"/>
  <c r="R15" i="6"/>
  <c r="Q15" i="6"/>
  <c r="P15" i="6"/>
  <c r="T14" i="6"/>
  <c r="S14" i="6"/>
  <c r="R14" i="6"/>
  <c r="Q14" i="6"/>
  <c r="P14" i="6"/>
  <c r="T13" i="6"/>
  <c r="S13" i="6"/>
  <c r="R13" i="6"/>
  <c r="Q13" i="6"/>
  <c r="P13" i="6"/>
  <c r="T12" i="6"/>
  <c r="S12" i="6"/>
  <c r="R12" i="6"/>
  <c r="Q12" i="6"/>
  <c r="P12" i="6"/>
  <c r="T11" i="6"/>
  <c r="S11" i="6"/>
  <c r="R11" i="6"/>
  <c r="Q11" i="6"/>
  <c r="P11" i="6"/>
  <c r="T10" i="6"/>
  <c r="S10" i="6"/>
  <c r="R10" i="6"/>
  <c r="Q10" i="6"/>
  <c r="P10" i="6"/>
  <c r="T9" i="6"/>
  <c r="S9" i="6"/>
  <c r="R9" i="6"/>
  <c r="Q9" i="6"/>
  <c r="P9" i="6"/>
  <c r="T8" i="6"/>
  <c r="S8" i="6"/>
  <c r="R8" i="6"/>
  <c r="Q8" i="6"/>
  <c r="P8" i="6"/>
  <c r="T7" i="6"/>
  <c r="S7" i="6"/>
  <c r="R7" i="6"/>
  <c r="Q7" i="6"/>
  <c r="P7" i="6"/>
  <c r="T6" i="6"/>
  <c r="S6" i="6"/>
  <c r="R6" i="6"/>
  <c r="Q6" i="6"/>
  <c r="P6" i="6"/>
  <c r="T5" i="6"/>
  <c r="S5" i="6"/>
  <c r="R5" i="6"/>
  <c r="Q5" i="6"/>
  <c r="P5" i="6"/>
  <c r="T4" i="6"/>
  <c r="S4" i="6"/>
  <c r="R4" i="6"/>
  <c r="Q4" i="6"/>
  <c r="P4" i="6"/>
  <c r="T3" i="6"/>
  <c r="S3" i="6"/>
  <c r="R3" i="6"/>
  <c r="Q3" i="6"/>
  <c r="P3" i="6"/>
  <c r="T2" i="6"/>
  <c r="S2" i="6"/>
  <c r="R2" i="6"/>
  <c r="Q2" i="6"/>
  <c r="P2" i="6"/>
</calcChain>
</file>

<file path=xl/sharedStrings.xml><?xml version="1.0" encoding="utf-8"?>
<sst xmlns="http://schemas.openxmlformats.org/spreadsheetml/2006/main" count="3199" uniqueCount="48">
  <si>
    <t>Experiment</t>
  </si>
  <si>
    <t>A</t>
  </si>
  <si>
    <t>B</t>
  </si>
  <si>
    <t>C</t>
  </si>
  <si>
    <t>[A]0</t>
  </si>
  <si>
    <t>[B]0</t>
  </si>
  <si>
    <t>[C]0</t>
  </si>
  <si>
    <t>Raw Peak Property</t>
  </si>
  <si>
    <t>Rate</t>
  </si>
  <si>
    <t>[A]</t>
  </si>
  <si>
    <t>[Excess]</t>
  </si>
  <si>
    <t>[B]</t>
  </si>
  <si>
    <t>[C]</t>
  </si>
  <si>
    <t>Order in A</t>
  </si>
  <si>
    <t>Order in B</t>
  </si>
  <si>
    <t>Order in C</t>
  </si>
  <si>
    <t>Exp1 - R1</t>
  </si>
  <si>
    <t>Exp1 - R2</t>
  </si>
  <si>
    <t>Exp1 - R3</t>
  </si>
  <si>
    <t>Exp1 - R4</t>
  </si>
  <si>
    <t>A1</t>
  </si>
  <si>
    <t>B1</t>
  </si>
  <si>
    <t>C1</t>
  </si>
  <si>
    <t>Interval Size</t>
  </si>
  <si>
    <t>tR (min)</t>
  </si>
  <si>
    <t>SPKA</t>
  </si>
  <si>
    <t>Relative Time</t>
  </si>
  <si>
    <t>Peak Property</t>
  </si>
  <si>
    <t>Method</t>
  </si>
  <si>
    <t>SPKA Conversion</t>
  </si>
  <si>
    <t>SPKA Ideal t0 Concentration</t>
  </si>
  <si>
    <t>Normalised IR Concentration</t>
  </si>
  <si>
    <t>fitted area</t>
  </si>
  <si>
    <t>Peak at 1592 cm-1</t>
  </si>
  <si>
    <t>Peak at 1719 cm-1</t>
  </si>
  <si>
    <t>Exp No</t>
  </si>
  <si>
    <t>GL-06-50-1 - Pearsons Only</t>
  </si>
  <si>
    <t>0</t>
  </si>
  <si>
    <t>[A]^a</t>
  </si>
  <si>
    <t>[B]^b</t>
  </si>
  <si>
    <t>Rate/[A]a</t>
  </si>
  <si>
    <t>Rate/[B]b</t>
  </si>
  <si>
    <t>Rate[C]c</t>
  </si>
  <si>
    <t>Aldehyde</t>
  </si>
  <si>
    <t>a</t>
  </si>
  <si>
    <t>Ketone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</si>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</sst>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(2)'!$K$2:$K$10</c:f>
              <c:numCache>
                <c:formatCode>General</c:formatCode>
                <c:ptCount val="9"/>
                <c:pt idx="0">
                  <c:v>0.13912557423827249</c:v>
                </c:pt>
                <c:pt idx="1">
                  <c:v>0.1303370224428336</c:v>
                </c:pt>
                <c:pt idx="2">
                  <c:v>0.1214717127238981</c:v>
                </c:pt>
                <c:pt idx="3">
                  <c:v>0.1126118857137838</c:v>
                </c:pt>
                <c:pt idx="4">
                  <c:v>0.1036643353625306</c:v>
                </c:pt>
                <c:pt idx="5">
                  <c:v>9.4711302302456113E-2</c:v>
                </c:pt>
                <c:pt idx="6">
                  <c:v>8.5845992583520644E-2</c:v>
                </c:pt>
                <c:pt idx="7">
                  <c:v>7.706840620572411E-2</c:v>
                </c:pt>
                <c:pt idx="8">
                  <c:v>6.8115373145649666E-2</c:v>
                </c:pt>
              </c:numCache>
            </c:numRef>
          </c:xVal>
          <c:yVal>
            <c:numRef>
              <c:f>'RPKA Data (2)'!$R$2:$R$10</c:f>
              <c:numCache>
                <c:formatCode>General</c:formatCode>
                <c:ptCount val="9"/>
                <c:pt idx="0">
                  <c:v>1.036405808584851E-2</c:v>
                </c:pt>
                <c:pt idx="1">
                  <c:v>9.9036458844598777E-3</c:v>
                </c:pt>
                <c:pt idx="2">
                  <c:v>9.486216515144346E-3</c:v>
                </c:pt>
                <c:pt idx="3">
                  <c:v>9.0156906275269191E-3</c:v>
                </c:pt>
                <c:pt idx="4">
                  <c:v>8.612659876010861E-3</c:v>
                </c:pt>
                <c:pt idx="5">
                  <c:v>8.169242046145964E-3</c:v>
                </c:pt>
                <c:pt idx="6">
                  <c:v>7.490037369314289E-3</c:v>
                </c:pt>
                <c:pt idx="7">
                  <c:v>6.4343555930439699E-3</c:v>
                </c:pt>
                <c:pt idx="8">
                  <c:v>5.4792033730280054E-3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4-49CA-9C49-E924061BD70B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(2)'!$K$11:$K$19</c:f>
              <c:numCache>
                <c:formatCode>General</c:formatCode>
                <c:ptCount val="9"/>
                <c:pt idx="0">
                  <c:v>0.13404914027923939</c:v>
                </c:pt>
                <c:pt idx="1">
                  <c:v>0.12043251270393809</c:v>
                </c:pt>
                <c:pt idx="2">
                  <c:v>0.10668291496395629</c:v>
                </c:pt>
                <c:pt idx="3">
                  <c:v>9.2800347059294047E-2</c:v>
                </c:pt>
                <c:pt idx="4">
                  <c:v>7.9192584161638088E-2</c:v>
                </c:pt>
                <c:pt idx="5">
                  <c:v>6.544298642165633E-2</c:v>
                </c:pt>
                <c:pt idx="6">
                  <c:v>5.1817494168709642E-2</c:v>
                </c:pt>
                <c:pt idx="7">
                  <c:v>3.8067896428727863E-2</c:v>
                </c:pt>
                <c:pt idx="8">
                  <c:v>2.458423901810701E-2</c:v>
                </c:pt>
              </c:numCache>
            </c:numRef>
          </c:xVal>
          <c:yVal>
            <c:numRef>
              <c:f>'RPKA Data (2)'!$R$11:$R$19</c:f>
              <c:numCache>
                <c:formatCode>General</c:formatCode>
                <c:ptCount val="9"/>
                <c:pt idx="0">
                  <c:v>1.1424163681464053E-2</c:v>
                </c:pt>
                <c:pt idx="1">
                  <c:v>1.1245769275997389E-2</c:v>
                </c:pt>
                <c:pt idx="2">
                  <c:v>1.1190974488105942E-2</c:v>
                </c:pt>
                <c:pt idx="3">
                  <c:v>1.130284832985934E-2</c:v>
                </c:pt>
                <c:pt idx="4">
                  <c:v>1.118839643389603E-2</c:v>
                </c:pt>
                <c:pt idx="5">
                  <c:v>1.1306890090331133E-2</c:v>
                </c:pt>
                <c:pt idx="6">
                  <c:v>1.1399294736121108E-2</c:v>
                </c:pt>
                <c:pt idx="7">
                  <c:v>1.1983921948351359E-2</c:v>
                </c:pt>
                <c:pt idx="8">
                  <c:v>1.2715249741026134E-2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4-49CA-9C49-E924061BD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(2)'!$I$2:$I$10</c:f>
              <c:numCache>
                <c:formatCode>General</c:formatCode>
                <c:ptCount val="9"/>
                <c:pt idx="0">
                  <c:v>8.9125574238272498E-2</c:v>
                </c:pt>
                <c:pt idx="1">
                  <c:v>8.0337022442833611E-2</c:v>
                </c:pt>
                <c:pt idx="2">
                  <c:v>7.1471712723898129E-2</c:v>
                </c:pt>
                <c:pt idx="3">
                  <c:v>6.261188571378383E-2</c:v>
                </c:pt>
                <c:pt idx="4">
                  <c:v>5.3664335362530569E-2</c:v>
                </c:pt>
                <c:pt idx="5">
                  <c:v>4.4711302302456131E-2</c:v>
                </c:pt>
                <c:pt idx="6">
                  <c:v>3.5845992583520662E-2</c:v>
                </c:pt>
                <c:pt idx="7">
                  <c:v>2.7068406205724128E-2</c:v>
                </c:pt>
                <c:pt idx="8">
                  <c:v>1.811537314564968E-2</c:v>
                </c:pt>
              </c:numCache>
            </c:numRef>
          </c:xVal>
          <c:yVal>
            <c:numRef>
              <c:f>'RPKA Data (2)'!$S$2:$S$10</c:f>
              <c:numCache>
                <c:formatCode>General</c:formatCode>
                <c:ptCount val="9"/>
                <c:pt idx="0">
                  <c:v>3.447540574225829E-3</c:v>
                </c:pt>
                <c:pt idx="1">
                  <c:v>3.1240341783288499E-3</c:v>
                </c:pt>
                <c:pt idx="2">
                  <c:v>2.8160763091719045E-3</c:v>
                </c:pt>
                <c:pt idx="3">
                  <c:v>2.4956488614731173E-3</c:v>
                </c:pt>
                <c:pt idx="4">
                  <c:v>2.1939590383626591E-3</c:v>
                </c:pt>
                <c:pt idx="5">
                  <c:v>1.8817128265383985E-3</c:v>
                </c:pt>
                <c:pt idx="6">
                  <c:v>1.5222164257633166E-3</c:v>
                </c:pt>
                <c:pt idx="7">
                  <c:v>1.1095989182954887E-3</c:v>
                </c:pt>
                <c:pt idx="8">
                  <c:v>7.4024754792197806E-4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E-433E-88B0-743C36139772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(2)'!$I$20:$I$28</c:f>
              <c:numCache>
                <c:formatCode>General</c:formatCode>
                <c:ptCount val="9"/>
                <c:pt idx="0">
                  <c:v>9.0924531126503005E-2</c:v>
                </c:pt>
                <c:pt idx="1">
                  <c:v>8.1908054027391208E-2</c:v>
                </c:pt>
                <c:pt idx="2">
                  <c:v>7.2794588134692931E-2</c:v>
                </c:pt>
                <c:pt idx="3">
                  <c:v>6.36925326882989E-2</c:v>
                </c:pt>
                <c:pt idx="4">
                  <c:v>5.4750223490165027E-2</c:v>
                </c:pt>
                <c:pt idx="5">
                  <c:v>4.5642462820618887E-2</c:v>
                </c:pt>
                <c:pt idx="6">
                  <c:v>3.662598572150709E-2</c:v>
                </c:pt>
                <c:pt idx="7">
                  <c:v>2.7603803399243159E-2</c:v>
                </c:pt>
                <c:pt idx="8">
                  <c:v>1.8496042729697008E-2</c:v>
                </c:pt>
              </c:numCache>
            </c:numRef>
          </c:xVal>
          <c:yVal>
            <c:numRef>
              <c:f>'RPKA Data (2)'!$S$20:$S$28</c:f>
              <c:numCache>
                <c:formatCode>General</c:formatCode>
                <c:ptCount val="9"/>
                <c:pt idx="0">
                  <c:v>3.2688116331702839E-3</c:v>
                </c:pt>
                <c:pt idx="1">
                  <c:v>3.0073234194880139E-3</c:v>
                </c:pt>
                <c:pt idx="2">
                  <c:v>2.7743051415465752E-3</c:v>
                </c:pt>
                <c:pt idx="3">
                  <c:v>2.527863372372899E-3</c:v>
                </c:pt>
                <c:pt idx="4">
                  <c:v>2.20165968845121E-3</c:v>
                </c:pt>
                <c:pt idx="5">
                  <c:v>1.9299920695656208E-3</c:v>
                </c:pt>
                <c:pt idx="6">
                  <c:v>1.5963762719781874E-3</c:v>
                </c:pt>
                <c:pt idx="7">
                  <c:v>1.234118647067994E-3</c:v>
                </c:pt>
                <c:pt idx="8">
                  <c:v>8.7344788144631293E-4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E-433E-88B0-743C36139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(2)'!$I$2:$I$10</c:f>
              <c:numCache>
                <c:formatCode>General</c:formatCode>
                <c:ptCount val="9"/>
                <c:pt idx="0">
                  <c:v>8.9125574238272498E-2</c:v>
                </c:pt>
                <c:pt idx="1">
                  <c:v>8.0337022442833611E-2</c:v>
                </c:pt>
                <c:pt idx="2">
                  <c:v>7.1471712723898129E-2</c:v>
                </c:pt>
                <c:pt idx="3">
                  <c:v>6.261188571378383E-2</c:v>
                </c:pt>
                <c:pt idx="4">
                  <c:v>5.3664335362530569E-2</c:v>
                </c:pt>
                <c:pt idx="5">
                  <c:v>4.4711302302456131E-2</c:v>
                </c:pt>
                <c:pt idx="6">
                  <c:v>3.5845992583520662E-2</c:v>
                </c:pt>
                <c:pt idx="7">
                  <c:v>2.7068406205724128E-2</c:v>
                </c:pt>
                <c:pt idx="8">
                  <c:v>1.811537314564968E-2</c:v>
                </c:pt>
              </c:numCache>
            </c:numRef>
          </c:xVal>
          <c:yVal>
            <c:numRef>
              <c:f>'RPKA Data (2)'!$T$2:$T$10</c:f>
              <c:numCache>
                <c:formatCode>General</c:formatCode>
                <c:ptCount val="9"/>
                <c:pt idx="0">
                  <c:v>9.5389699664276351E-2</c:v>
                </c:pt>
                <c:pt idx="1">
                  <c:v>8.4762961027775446E-2</c:v>
                </c:pt>
                <c:pt idx="2">
                  <c:v>7.4809537509665597E-2</c:v>
                </c:pt>
                <c:pt idx="3">
                  <c:v>6.4808020054527751E-2</c:v>
                </c:pt>
                <c:pt idx="4">
                  <c:v>5.5576005591837105E-2</c:v>
                </c:pt>
                <c:pt idx="5">
                  <c:v>4.6392085066174309E-2</c:v>
                </c:pt>
                <c:pt idx="6">
                  <c:v>3.6438661548064522E-2</c:v>
                </c:pt>
                <c:pt idx="7">
                  <c:v>2.5715735037507709E-2</c:v>
                </c:pt>
                <c:pt idx="8">
                  <c:v>1.6531814511844895E-2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A-4E71-927D-55C91C0049B0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(2)'!$I$29:$I$37</c:f>
              <c:numCache>
                <c:formatCode>General</c:formatCode>
                <c:ptCount val="9"/>
                <c:pt idx="0">
                  <c:v>9.4759854356618295E-2</c:v>
                </c:pt>
                <c:pt idx="1">
                  <c:v>8.5429357381411206E-2</c:v>
                </c:pt>
                <c:pt idx="2">
                  <c:v>7.6105002955105097E-2</c:v>
                </c:pt>
                <c:pt idx="3">
                  <c:v>6.6676225197481953E-2</c:v>
                </c:pt>
                <c:pt idx="4">
                  <c:v>5.7358013320076888E-2</c:v>
                </c:pt>
                <c:pt idx="5">
                  <c:v>4.8021373795968762E-2</c:v>
                </c:pt>
                <c:pt idx="6">
                  <c:v>3.8592596038345611E-2</c:v>
                </c:pt>
                <c:pt idx="7">
                  <c:v>2.9262099063138512E-2</c:v>
                </c:pt>
                <c:pt idx="8">
                  <c:v>2.002988287034747E-2</c:v>
                </c:pt>
              </c:numCache>
            </c:numRef>
          </c:xVal>
          <c:yVal>
            <c:numRef>
              <c:f>'RPKA Data (2)'!$T$29:$T$36</c:f>
              <c:numCache>
                <c:formatCode>General</c:formatCode>
                <c:ptCount val="8"/>
                <c:pt idx="0">
                  <c:v>9.1932379708450931E-2</c:v>
                </c:pt>
                <c:pt idx="1">
                  <c:v>8.0186712606821142E-2</c:v>
                </c:pt>
                <c:pt idx="2">
                  <c:v>6.8333281489384529E-2</c:v>
                </c:pt>
                <c:pt idx="3">
                  <c:v>5.8311838640667489E-2</c:v>
                </c:pt>
                <c:pt idx="4">
                  <c:v>4.635064350742292E-2</c:v>
                </c:pt>
                <c:pt idx="5">
                  <c:v>3.4712740421600712E-2</c:v>
                </c:pt>
                <c:pt idx="6">
                  <c:v>2.4691297572884147E-2</c:v>
                </c:pt>
                <c:pt idx="7">
                  <c:v>1.2945630471254219E-2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A-4E71-927D-55C91C00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(2)'!$Q$2:$Q$10</c:f>
              <c:numCache>
                <c:formatCode>General</c:formatCode>
                <c:ptCount val="9"/>
                <c:pt idx="0">
                  <c:v>0.55337825682122288</c:v>
                </c:pt>
                <c:pt idx="1">
                  <c:v>0.54265066378446591</c:v>
                </c:pt>
                <c:pt idx="2">
                  <c:v>0.53130334050971861</c:v>
                </c:pt>
                <c:pt idx="3">
                  <c:v>0.51936809745160417</c:v>
                </c:pt>
                <c:pt idx="4">
                  <c:v>0.50662755885646071</c:v>
                </c:pt>
                <c:pt idx="5">
                  <c:v>0.49308358227559362</c:v>
                </c:pt>
                <c:pt idx="6">
                  <c:v>0.47875796018680228</c:v>
                </c:pt>
                <c:pt idx="7">
                  <c:v>0.46351406104488557</c:v>
                </c:pt>
                <c:pt idx="8">
                  <c:v>0.44665638024071769</c:v>
                </c:pt>
              </c:numCache>
            </c:numRef>
          </c:xVal>
          <c:yVal>
            <c:numRef>
              <c:f>'RPKA Data (2)'!$R$2:$R$10</c:f>
              <c:numCache>
                <c:formatCode>General</c:formatCode>
                <c:ptCount val="9"/>
                <c:pt idx="0">
                  <c:v>1.036405808584851E-2</c:v>
                </c:pt>
                <c:pt idx="1">
                  <c:v>9.9036458844598777E-3</c:v>
                </c:pt>
                <c:pt idx="2">
                  <c:v>9.486216515144346E-3</c:v>
                </c:pt>
                <c:pt idx="3">
                  <c:v>9.0156906275269191E-3</c:v>
                </c:pt>
                <c:pt idx="4">
                  <c:v>8.612659876010861E-3</c:v>
                </c:pt>
                <c:pt idx="5">
                  <c:v>8.169242046145964E-3</c:v>
                </c:pt>
                <c:pt idx="6">
                  <c:v>7.490037369314289E-3</c:v>
                </c:pt>
                <c:pt idx="7">
                  <c:v>6.4343555930439699E-3</c:v>
                </c:pt>
                <c:pt idx="8">
                  <c:v>5.4792033730280054E-3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6-4BA9-94BE-47A74595CFD3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(2)'!$Q$11:$Q$19</c:f>
              <c:numCache>
                <c:formatCode>General</c:formatCode>
                <c:ptCount val="9"/>
                <c:pt idx="0">
                  <c:v>0.54724173344233284</c:v>
                </c:pt>
                <c:pt idx="1">
                  <c:v>0.52993563508447028</c:v>
                </c:pt>
                <c:pt idx="2">
                  <c:v>0.51100889764901836</c:v>
                </c:pt>
                <c:pt idx="3">
                  <c:v>0.49007763100679053</c:v>
                </c:pt>
                <c:pt idx="4">
                  <c:v>0.46731030109492577</c:v>
                </c:pt>
                <c:pt idx="5">
                  <c:v>0.44132540954821703</c:v>
                </c:pt>
                <c:pt idx="6">
                  <c:v>0.41147449619504739</c:v>
                </c:pt>
                <c:pt idx="7">
                  <c:v>0.37511779226051689</c:v>
                </c:pt>
                <c:pt idx="8">
                  <c:v>0.32900085826619563</c:v>
                </c:pt>
              </c:numCache>
            </c:numRef>
          </c:xVal>
          <c:yVal>
            <c:numRef>
              <c:f>'RPKA Data (2)'!$R$11:$R$19</c:f>
              <c:numCache>
                <c:formatCode>General</c:formatCode>
                <c:ptCount val="9"/>
                <c:pt idx="0">
                  <c:v>1.1424163681464053E-2</c:v>
                </c:pt>
                <c:pt idx="1">
                  <c:v>1.1245769275997389E-2</c:v>
                </c:pt>
                <c:pt idx="2">
                  <c:v>1.1190974488105942E-2</c:v>
                </c:pt>
                <c:pt idx="3">
                  <c:v>1.130284832985934E-2</c:v>
                </c:pt>
                <c:pt idx="4">
                  <c:v>1.118839643389603E-2</c:v>
                </c:pt>
                <c:pt idx="5">
                  <c:v>1.1306890090331133E-2</c:v>
                </c:pt>
                <c:pt idx="6">
                  <c:v>1.1399294736121108E-2</c:v>
                </c:pt>
                <c:pt idx="7">
                  <c:v>1.1983921948351359E-2</c:v>
                </c:pt>
                <c:pt idx="8">
                  <c:v>1.2715249741026134E-2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6-4BA9-94BE-47A74595CFD3}"/>
            </c:ext>
          </c:extLst>
        </c:ser>
        <c:ser>
          <c:idx val="2"/>
          <c:order val="2"/>
          <c:tx>
            <c:strRef>
              <c:f>'RPKA Data (2)'!$A$20</c:f>
              <c:strCache>
                <c:ptCount val="1"/>
                <c:pt idx="0">
                  <c:v>Exp1 - 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'RPKA Data (2)'!$Q$20:$Q$28</c:f>
              <c:numCache>
                <c:formatCode>General</c:formatCode>
                <c:ptCount val="9"/>
                <c:pt idx="0">
                  <c:v>0.4870845127658659</c:v>
                </c:pt>
                <c:pt idx="1">
                  <c:v>0.47206084823394967</c:v>
                </c:pt>
                <c:pt idx="2">
                  <c:v>0.45564827237642025</c:v>
                </c:pt>
                <c:pt idx="3">
                  <c:v>0.43775040402614818</c:v>
                </c:pt>
                <c:pt idx="4">
                  <c:v>0.41832687749575148</c:v>
                </c:pt>
                <c:pt idx="5">
                  <c:v>0.39610536175986794</c:v>
                </c:pt>
                <c:pt idx="6">
                  <c:v>0.37079749928045103</c:v>
                </c:pt>
                <c:pt idx="7">
                  <c:v>0.34063610460192006</c:v>
                </c:pt>
                <c:pt idx="8">
                  <c:v>0.30208116395889656</c:v>
                </c:pt>
              </c:numCache>
            </c:numRef>
          </c:xVal>
          <c:yVal>
            <c:numRef>
              <c:f>'RPKA Data (2)'!$R$20:$R$28</c:f>
              <c:numCache>
                <c:formatCode>General</c:formatCode>
                <c:ptCount val="9"/>
                <c:pt idx="0">
                  <c:v>8.5293800651405315E-3</c:v>
                </c:pt>
                <c:pt idx="1">
                  <c:v>8.1818119431682906E-3</c:v>
                </c:pt>
                <c:pt idx="2">
                  <c:v>7.9125157860152184E-3</c:v>
                </c:pt>
                <c:pt idx="3">
                  <c:v>7.6053322178538697E-3</c:v>
                </c:pt>
                <c:pt idx="4">
                  <c:v>7.0371341836007652E-3</c:v>
                </c:pt>
                <c:pt idx="5">
                  <c:v>6.634495384397596E-3</c:v>
                </c:pt>
                <c:pt idx="6">
                  <c:v>5.9926585788863786E-3</c:v>
                </c:pt>
                <c:pt idx="7">
                  <c:v>5.1876341931831917E-3</c:v>
                </c:pt>
                <c:pt idx="8">
                  <c:v>4.3092874816996465E-3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6-4BA9-94BE-47A74595C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[B]b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 (2)'!$A$2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 (2)'!$P$2:$P$10</c:f>
              <c:numCache>
                <c:formatCode>General</c:formatCode>
                <c:ptCount val="9"/>
                <c:pt idx="0">
                  <c:v>0.18407789472836936</c:v>
                </c:pt>
                <c:pt idx="1">
                  <c:v>0.17117526619318987</c:v>
                </c:pt>
                <c:pt idx="2">
                  <c:v>0.1577226018196724</c:v>
                </c:pt>
                <c:pt idx="3">
                  <c:v>0.14376717820519347</c:v>
                </c:pt>
                <c:pt idx="4">
                  <c:v>0.12905654325589908</c:v>
                </c:pt>
                <c:pt idx="5">
                  <c:v>0.11357745260604903</c:v>
                </c:pt>
                <c:pt idx="6">
                  <c:v>9.7299011343652264E-2</c:v>
                </c:pt>
                <c:pt idx="7">
                  <c:v>7.9932588945840613E-2</c:v>
                </c:pt>
                <c:pt idx="8">
                  <c:v>6.0343861639539101E-2</c:v>
                </c:pt>
              </c:numCache>
            </c:numRef>
          </c:xVal>
          <c:yVal>
            <c:numRef>
              <c:f>'RPKA Data (2)'!$S$2:$S$10</c:f>
              <c:numCache>
                <c:formatCode>General</c:formatCode>
                <c:ptCount val="9"/>
                <c:pt idx="0">
                  <c:v>3.447540574225829E-3</c:v>
                </c:pt>
                <c:pt idx="1">
                  <c:v>3.1240341783288499E-3</c:v>
                </c:pt>
                <c:pt idx="2">
                  <c:v>2.8160763091719045E-3</c:v>
                </c:pt>
                <c:pt idx="3">
                  <c:v>2.4956488614731173E-3</c:v>
                </c:pt>
                <c:pt idx="4">
                  <c:v>2.1939590383626591E-3</c:v>
                </c:pt>
                <c:pt idx="5">
                  <c:v>1.8817128265383985E-3</c:v>
                </c:pt>
                <c:pt idx="6">
                  <c:v>1.5222164257633166E-3</c:v>
                </c:pt>
                <c:pt idx="7">
                  <c:v>1.1095989182954887E-3</c:v>
                </c:pt>
                <c:pt idx="8">
                  <c:v>7.4024754792197806E-4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B-469B-93FE-D6D2FB1A1EF7}"/>
            </c:ext>
          </c:extLst>
        </c:ser>
        <c:ser>
          <c:idx val="1"/>
          <c:order val="1"/>
          <c:tx>
            <c:strRef>
              <c:f>'RPKA Data (2)'!$A$11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 (2)'!$P$11:$P$19</c:f>
              <c:numCache>
                <c:formatCode>General</c:formatCode>
                <c:ptCount val="9"/>
                <c:pt idx="0">
                  <c:v>0.24495416209583581</c:v>
                </c:pt>
                <c:pt idx="1">
                  <c:v>0.2272587550839858</c:v>
                </c:pt>
                <c:pt idx="2">
                  <c:v>0.208769192581125</c:v>
                </c:pt>
                <c:pt idx="3">
                  <c:v>0.18935846320643065</c:v>
                </c:pt>
                <c:pt idx="4">
                  <c:v>0.1694646661459995</c:v>
                </c:pt>
                <c:pt idx="5">
                  <c:v>0.14828737481635157</c:v>
                </c:pt>
                <c:pt idx="6">
                  <c:v>0.12593124154199603</c:v>
                </c:pt>
                <c:pt idx="7">
                  <c:v>0.10148251353081636</c:v>
                </c:pt>
                <c:pt idx="8">
                  <c:v>7.4723935820908485E-2</c:v>
                </c:pt>
              </c:numCache>
            </c:numRef>
          </c:xVal>
          <c:yVal>
            <c:numRef>
              <c:f>'RPKA Data (2)'!$S$11:$S$19</c:f>
              <c:numCache>
                <c:formatCode>General</c:formatCode>
                <c:ptCount val="9"/>
                <c:pt idx="0">
                  <c:v>5.1136385827810684E-3</c:v>
                </c:pt>
                <c:pt idx="1">
                  <c:v>4.8226602561224846E-3</c:v>
                </c:pt>
                <c:pt idx="2">
                  <c:v>4.5719961410193152E-3</c:v>
                </c:pt>
                <c:pt idx="3">
                  <c:v>4.3672468486281105E-3</c:v>
                </c:pt>
                <c:pt idx="4">
                  <c:v>4.0573423310737928E-3</c:v>
                </c:pt>
                <c:pt idx="5">
                  <c:v>3.7991672642384744E-3</c:v>
                </c:pt>
                <c:pt idx="6">
                  <c:v>3.4887395260152442E-3</c:v>
                </c:pt>
                <c:pt idx="7">
                  <c:v>3.2420710144060554E-3</c:v>
                </c:pt>
                <c:pt idx="8">
                  <c:v>2.8879362522103331E-3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B-469B-93FE-D6D2FB1A1EF7}"/>
            </c:ext>
          </c:extLst>
        </c:ser>
        <c:ser>
          <c:idx val="2"/>
          <c:order val="2"/>
          <c:tx>
            <c:strRef>
              <c:f>'RPKA Data (2)'!$A$20</c:f>
              <c:strCache>
                <c:ptCount val="1"/>
                <c:pt idx="0">
                  <c:v>Exp1 - 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'RPKA Data (2)'!$P$20:$P$28</c:f>
              <c:numCache>
                <c:formatCode>General</c:formatCode>
                <c:ptCount val="9"/>
                <c:pt idx="0">
                  <c:v>0.18667095492360486</c:v>
                </c:pt>
                <c:pt idx="1">
                  <c:v>0.17351164438614541</c:v>
                </c:pt>
                <c:pt idx="2">
                  <c:v>0.15976048313545643</c:v>
                </c:pt>
                <c:pt idx="3">
                  <c:v>0.1454996548318305</c:v>
                </c:pt>
                <c:pt idx="4">
                  <c:v>0.13087904802559827</c:v>
                </c:pt>
                <c:pt idx="5">
                  <c:v>0.11522808632994178</c:v>
                </c:pt>
                <c:pt idx="6">
                  <c:v>9.8776247932042274E-2</c:v>
                </c:pt>
                <c:pt idx="7">
                  <c:v>8.1036047049393059E-2</c:v>
                </c:pt>
                <c:pt idx="8">
                  <c:v>6.1228719087608269E-2</c:v>
                </c:pt>
              </c:numCache>
            </c:numRef>
          </c:xVal>
          <c:yVal>
            <c:numRef>
              <c:f>'RPKA Data (2)'!$S$20:$S$28</c:f>
              <c:numCache>
                <c:formatCode>General</c:formatCode>
                <c:ptCount val="9"/>
                <c:pt idx="0">
                  <c:v>3.2688116331702839E-3</c:v>
                </c:pt>
                <c:pt idx="1">
                  <c:v>3.0073234194880139E-3</c:v>
                </c:pt>
                <c:pt idx="2">
                  <c:v>2.7743051415465752E-3</c:v>
                </c:pt>
                <c:pt idx="3">
                  <c:v>2.527863372372899E-3</c:v>
                </c:pt>
                <c:pt idx="4">
                  <c:v>2.20165968845121E-3</c:v>
                </c:pt>
                <c:pt idx="5">
                  <c:v>1.9299920695656208E-3</c:v>
                </c:pt>
                <c:pt idx="6">
                  <c:v>1.5963762719781874E-3</c:v>
                </c:pt>
                <c:pt idx="7">
                  <c:v>1.234118647067994E-3</c:v>
                </c:pt>
                <c:pt idx="8">
                  <c:v>8.7344788144631293E-4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FB-469B-93FE-D6D2FB1A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05952"/>
        <c:axId val="1889609696"/>
      </c:scatterChart>
      <c:valAx>
        <c:axId val="1889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9696"/>
        <c:crosses val="autoZero"/>
        <c:crossBetween val="midCat"/>
      </c:valAx>
      <c:valAx>
        <c:axId val="188960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Rate/[B]b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268998</xdr:colOff>
      <xdr:row>0</xdr:row>
      <xdr:rowOff>129428</xdr:rowOff>
    </xdr:from>
    <xdr:to>
      <xdr:col>29</xdr:col>
      <xdr:colOff>332197</xdr:colOff>
      <xdr:row>11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8399C-059F-47CC-A71D-0D43C4396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268998</xdr:colOff>
      <xdr:row>12</xdr:row>
      <xdr:rowOff>120744</xdr:rowOff>
    </xdr:from>
    <xdr:to>
      <xdr:col>29</xdr:col>
      <xdr:colOff>332197</xdr:colOff>
      <xdr:row>23</xdr:row>
      <xdr:rowOff>148478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A5723-5AA5-4E1C-8B6D-16A1EF2BC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265579</xdr:colOff>
      <xdr:row>24</xdr:row>
      <xdr:rowOff>112059</xdr:rowOff>
    </xdr:from>
    <xdr:to>
      <xdr:col>29</xdr:col>
      <xdr:colOff>335616</xdr:colOff>
      <xdr:row>35</xdr:row>
      <xdr:rowOff>139793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2A20B1-22BF-4155-8DC8-BB24B36BB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592848</xdr:colOff>
      <xdr:row>24</xdr:row>
      <xdr:rowOff>72278</xdr:rowOff>
    </xdr:from>
    <xdr:to>
      <xdr:col>23</xdr:col>
      <xdr:colOff>36922</xdr:colOff>
      <xdr:row>35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377C86-617C-4A31-80F8-2C2803A12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592848</xdr:colOff>
      <xdr:row>12</xdr:row>
      <xdr:rowOff>91328</xdr:rowOff>
    </xdr:from>
    <xdr:to>
      <xdr:col>23</xdr:col>
      <xdr:colOff>36922</xdr:colOff>
      <xdr:row>23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38276B-79FC-4FDC-BC43-EF1EC4B7C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4A4D-5EE9-448D-932B-BB5FC6E83A02}">
  <dimension ref="A1:W37"/>
  <sheetViews>
    <sheetView tabSelected="1" topLeftCell="D1" zoomScaleNormal="100" workbookViewId="0">
      <selection activeCell="W4" sqref="W4"/>
    </sheetView>
  </sheetViews>
  <sheetFormatPr defaultRowHeight="15" x14ac:dyDescent="0.25"/>
  <cols>
    <col min="18" max="19" width="9.5703125" bestFit="1" customWidth="1"/>
    <col min="20" max="20" width="8.425781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2" t="s">
        <v>38</v>
      </c>
      <c r="Q1" s="2" t="s">
        <v>39</v>
      </c>
      <c r="R1" s="3" t="s">
        <v>40</v>
      </c>
      <c r="S1" s="3" t="s">
        <v>41</v>
      </c>
      <c r="T1" s="3" t="s">
        <v>42</v>
      </c>
    </row>
    <row r="2" spans="1:23" x14ac:dyDescent="0.25">
      <c r="A2" t="s">
        <v>16</v>
      </c>
      <c r="B2" t="s">
        <v>20</v>
      </c>
      <c r="C2" t="s">
        <v>21</v>
      </c>
      <c r="D2" t="s">
        <v>22</v>
      </c>
      <c r="E2">
        <v>0.1</v>
      </c>
      <c r="F2">
        <v>0.15</v>
      </c>
      <c r="G2">
        <v>0.02</v>
      </c>
      <c r="H2">
        <v>1.907793993285527E-3</v>
      </c>
      <c r="I2">
        <v>8.9125574238272498E-2</v>
      </c>
      <c r="J2">
        <v>4.9999999999999989E-2</v>
      </c>
      <c r="K2">
        <v>0.13912557423827249</v>
      </c>
      <c r="L2">
        <v>0.02</v>
      </c>
      <c r="M2">
        <v>-0.28000000000000003</v>
      </c>
      <c r="N2">
        <v>0.38</v>
      </c>
      <c r="O2">
        <v>-0.22</v>
      </c>
      <c r="P2">
        <f>I2^$W$2</f>
        <v>0.18407789472836936</v>
      </c>
      <c r="Q2">
        <f>K2^$W$3</f>
        <v>0.55337825682122288</v>
      </c>
      <c r="R2">
        <f>H2/I2^$W$2</f>
        <v>1.036405808584851E-2</v>
      </c>
      <c r="S2">
        <f>H2/K2^$W$3</f>
        <v>3.447540574225829E-3</v>
      </c>
      <c r="T2">
        <f>H2/G2^$W$4</f>
        <v>9.5389699664276351E-2</v>
      </c>
      <c r="U2" t="s">
        <v>43</v>
      </c>
      <c r="V2" t="s">
        <v>44</v>
      </c>
      <c r="W2">
        <v>0.7</v>
      </c>
    </row>
    <row r="3" spans="1:23" x14ac:dyDescent="0.25">
      <c r="A3" t="s">
        <v>16</v>
      </c>
      <c r="B3" t="s">
        <v>20</v>
      </c>
      <c r="C3" t="s">
        <v>21</v>
      </c>
      <c r="D3" t="s">
        <v>22</v>
      </c>
      <c r="E3">
        <v>0.1</v>
      </c>
      <c r="F3">
        <v>0.15</v>
      </c>
      <c r="G3">
        <v>0.02</v>
      </c>
      <c r="H3">
        <v>1.6952592205555089E-3</v>
      </c>
      <c r="I3">
        <v>8.0337022442833611E-2</v>
      </c>
      <c r="J3">
        <v>4.9999999999999989E-2</v>
      </c>
      <c r="K3">
        <v>0.1303370224428336</v>
      </c>
      <c r="L3">
        <v>0.02</v>
      </c>
      <c r="M3">
        <v>-0.28000000000000003</v>
      </c>
      <c r="N3">
        <v>0.38</v>
      </c>
      <c r="O3">
        <v>-0.22</v>
      </c>
      <c r="P3">
        <f t="shared" ref="P3:P37" si="0">I3^$W$2</f>
        <v>0.17117526619318987</v>
      </c>
      <c r="Q3">
        <f t="shared" ref="Q3:Q37" si="1">K3^$W$3</f>
        <v>0.54265066378446591</v>
      </c>
      <c r="R3">
        <f t="shared" ref="R3:R37" si="2">H3/I3^$W$2</f>
        <v>9.9036458844598777E-3</v>
      </c>
      <c r="S3">
        <f t="shared" ref="S3:S37" si="3">H3/K3^$W$3</f>
        <v>3.1240341783288499E-3</v>
      </c>
      <c r="T3">
        <f t="shared" ref="T3:T37" si="4">H3/G3^$W$4</f>
        <v>8.4762961027775446E-2</v>
      </c>
      <c r="U3" t="s">
        <v>45</v>
      </c>
      <c r="V3" t="s">
        <v>46</v>
      </c>
      <c r="W3">
        <v>0.3</v>
      </c>
    </row>
    <row r="4" spans="1:23" x14ac:dyDescent="0.25">
      <c r="A4" t="s">
        <v>16</v>
      </c>
      <c r="B4" t="s">
        <v>20</v>
      </c>
      <c r="C4" t="s">
        <v>21</v>
      </c>
      <c r="D4" t="s">
        <v>22</v>
      </c>
      <c r="E4">
        <v>0.1</v>
      </c>
      <c r="F4">
        <v>0.15</v>
      </c>
      <c r="G4">
        <v>0.02</v>
      </c>
      <c r="H4">
        <v>1.4961907501933121E-3</v>
      </c>
      <c r="I4">
        <v>7.1471712723898129E-2</v>
      </c>
      <c r="J4">
        <v>4.9999999999999989E-2</v>
      </c>
      <c r="K4">
        <v>0.1214717127238981</v>
      </c>
      <c r="L4">
        <v>0.02</v>
      </c>
      <c r="M4">
        <v>-0.28000000000000003</v>
      </c>
      <c r="N4">
        <v>0.38</v>
      </c>
      <c r="O4">
        <v>-0.22</v>
      </c>
      <c r="P4">
        <f t="shared" si="0"/>
        <v>0.1577226018196724</v>
      </c>
      <c r="Q4">
        <f t="shared" si="1"/>
        <v>0.53130334050971861</v>
      </c>
      <c r="R4">
        <f t="shared" si="2"/>
        <v>9.486216515144346E-3</v>
      </c>
      <c r="S4">
        <f t="shared" si="3"/>
        <v>2.8160763091719045E-3</v>
      </c>
      <c r="T4">
        <f t="shared" si="4"/>
        <v>7.4809537509665597E-2</v>
      </c>
      <c r="V4" t="s">
        <v>47</v>
      </c>
      <c r="W4">
        <v>1</v>
      </c>
    </row>
    <row r="5" spans="1:23" x14ac:dyDescent="0.25">
      <c r="A5" t="s">
        <v>16</v>
      </c>
      <c r="B5" t="s">
        <v>20</v>
      </c>
      <c r="C5" t="s">
        <v>21</v>
      </c>
      <c r="D5" t="s">
        <v>22</v>
      </c>
      <c r="E5">
        <v>0.1</v>
      </c>
      <c r="F5">
        <v>0.15</v>
      </c>
      <c r="G5">
        <v>0.02</v>
      </c>
      <c r="H5">
        <v>1.2961604010905551E-3</v>
      </c>
      <c r="I5">
        <v>6.261188571378383E-2</v>
      </c>
      <c r="J5">
        <v>4.9999999999999989E-2</v>
      </c>
      <c r="K5">
        <v>0.1126118857137838</v>
      </c>
      <c r="L5">
        <v>0.02</v>
      </c>
      <c r="M5">
        <v>-0.28000000000000003</v>
      </c>
      <c r="N5">
        <v>0.38</v>
      </c>
      <c r="O5">
        <v>-0.22</v>
      </c>
      <c r="P5">
        <f t="shared" si="0"/>
        <v>0.14376717820519347</v>
      </c>
      <c r="Q5">
        <f t="shared" si="1"/>
        <v>0.51936809745160417</v>
      </c>
      <c r="R5">
        <f t="shared" si="2"/>
        <v>9.0156906275269191E-3</v>
      </c>
      <c r="S5">
        <f t="shared" si="3"/>
        <v>2.4956488614731173E-3</v>
      </c>
      <c r="T5">
        <f t="shared" si="4"/>
        <v>6.4808020054527751E-2</v>
      </c>
    </row>
    <row r="6" spans="1:23" x14ac:dyDescent="0.25">
      <c r="A6" t="s">
        <v>16</v>
      </c>
      <c r="B6" t="s">
        <v>20</v>
      </c>
      <c r="C6" t="s">
        <v>21</v>
      </c>
      <c r="D6" t="s">
        <v>22</v>
      </c>
      <c r="E6">
        <v>0.1</v>
      </c>
      <c r="F6">
        <v>0.15</v>
      </c>
      <c r="G6">
        <v>0.02</v>
      </c>
      <c r="H6">
        <v>1.1115201118367421E-3</v>
      </c>
      <c r="I6">
        <v>5.3664335362530569E-2</v>
      </c>
      <c r="J6">
        <v>4.9999999999999989E-2</v>
      </c>
      <c r="K6">
        <v>0.1036643353625306</v>
      </c>
      <c r="L6">
        <v>0.02</v>
      </c>
      <c r="M6">
        <v>-0.28000000000000003</v>
      </c>
      <c r="N6">
        <v>0.38</v>
      </c>
      <c r="O6">
        <v>-0.22</v>
      </c>
      <c r="P6">
        <f t="shared" si="0"/>
        <v>0.12905654325589908</v>
      </c>
      <c r="Q6">
        <f t="shared" si="1"/>
        <v>0.50662755885646071</v>
      </c>
      <c r="R6">
        <f t="shared" si="2"/>
        <v>8.612659876010861E-3</v>
      </c>
      <c r="S6">
        <f t="shared" si="3"/>
        <v>2.1939590383626591E-3</v>
      </c>
      <c r="T6">
        <f t="shared" si="4"/>
        <v>5.5576005591837105E-2</v>
      </c>
    </row>
    <row r="7" spans="1:23" x14ac:dyDescent="0.25">
      <c r="A7" t="s">
        <v>16</v>
      </c>
      <c r="B7" t="s">
        <v>20</v>
      </c>
      <c r="C7" t="s">
        <v>21</v>
      </c>
      <c r="D7" t="s">
        <v>22</v>
      </c>
      <c r="E7">
        <v>0.1</v>
      </c>
      <c r="F7">
        <v>0.15</v>
      </c>
      <c r="G7">
        <v>0.02</v>
      </c>
      <c r="H7">
        <v>9.2784170132348626E-4</v>
      </c>
      <c r="I7">
        <v>4.4711302302456131E-2</v>
      </c>
      <c r="J7">
        <v>4.9999999999999989E-2</v>
      </c>
      <c r="K7">
        <v>9.4711302302456113E-2</v>
      </c>
      <c r="L7">
        <v>0.02</v>
      </c>
      <c r="M7">
        <v>-0.28000000000000003</v>
      </c>
      <c r="N7">
        <v>0.38</v>
      </c>
      <c r="O7">
        <v>-0.22</v>
      </c>
      <c r="P7">
        <f t="shared" si="0"/>
        <v>0.11357745260604903</v>
      </c>
      <c r="Q7">
        <f t="shared" si="1"/>
        <v>0.49308358227559362</v>
      </c>
      <c r="R7">
        <f t="shared" si="2"/>
        <v>8.169242046145964E-3</v>
      </c>
      <c r="S7">
        <f t="shared" si="3"/>
        <v>1.8817128265383985E-3</v>
      </c>
      <c r="T7">
        <f t="shared" si="4"/>
        <v>4.6392085066174309E-2</v>
      </c>
      <c r="U7">
        <v>0.7</v>
      </c>
      <c r="V7">
        <v>1</v>
      </c>
      <c r="W7">
        <v>0.57999999999999996</v>
      </c>
    </row>
    <row r="8" spans="1:23" x14ac:dyDescent="0.25">
      <c r="A8" t="s">
        <v>16</v>
      </c>
      <c r="B8" t="s">
        <v>20</v>
      </c>
      <c r="C8" t="s">
        <v>21</v>
      </c>
      <c r="D8" t="s">
        <v>22</v>
      </c>
      <c r="E8">
        <v>0.1</v>
      </c>
      <c r="F8">
        <v>0.15</v>
      </c>
      <c r="G8">
        <v>0.02</v>
      </c>
      <c r="H8">
        <v>7.287732309612904E-4</v>
      </c>
      <c r="I8">
        <v>3.5845992583520662E-2</v>
      </c>
      <c r="J8">
        <v>4.9999999999999989E-2</v>
      </c>
      <c r="K8">
        <v>8.5845992583520644E-2</v>
      </c>
      <c r="L8">
        <v>0.02</v>
      </c>
      <c r="M8">
        <v>-0.28000000000000003</v>
      </c>
      <c r="N8">
        <v>0.38</v>
      </c>
      <c r="O8">
        <v>-0.22</v>
      </c>
      <c r="P8">
        <f t="shared" si="0"/>
        <v>9.7299011343652264E-2</v>
      </c>
      <c r="Q8">
        <f t="shared" si="1"/>
        <v>0.47875796018680228</v>
      </c>
      <c r="R8">
        <f t="shared" si="2"/>
        <v>7.490037369314289E-3</v>
      </c>
      <c r="S8">
        <f t="shared" si="3"/>
        <v>1.5222164257633166E-3</v>
      </c>
      <c r="T8">
        <f t="shared" si="4"/>
        <v>3.6438661548064522E-2</v>
      </c>
      <c r="U8">
        <v>0.5</v>
      </c>
      <c r="V8">
        <v>0</v>
      </c>
      <c r="W8">
        <v>0.9</v>
      </c>
    </row>
    <row r="9" spans="1:23" x14ac:dyDescent="0.25">
      <c r="A9" t="s">
        <v>16</v>
      </c>
      <c r="B9" t="s">
        <v>20</v>
      </c>
      <c r="C9" t="s">
        <v>21</v>
      </c>
      <c r="D9" t="s">
        <v>22</v>
      </c>
      <c r="E9">
        <v>0.1</v>
      </c>
      <c r="F9">
        <v>0.15</v>
      </c>
      <c r="G9">
        <v>0.02</v>
      </c>
      <c r="H9">
        <v>5.1431470075015417E-4</v>
      </c>
      <c r="I9">
        <v>2.7068406205724128E-2</v>
      </c>
      <c r="J9">
        <v>4.9999999999999989E-2</v>
      </c>
      <c r="K9">
        <v>7.706840620572411E-2</v>
      </c>
      <c r="L9">
        <v>0.02</v>
      </c>
      <c r="M9">
        <v>-0.28000000000000003</v>
      </c>
      <c r="N9">
        <v>0.38</v>
      </c>
      <c r="O9">
        <v>-0.22</v>
      </c>
      <c r="P9">
        <f t="shared" si="0"/>
        <v>7.9932588945840613E-2</v>
      </c>
      <c r="Q9">
        <f t="shared" si="1"/>
        <v>0.46351406104488557</v>
      </c>
      <c r="R9">
        <f t="shared" si="2"/>
        <v>6.4343555930439699E-3</v>
      </c>
      <c r="S9">
        <f t="shared" si="3"/>
        <v>1.1095989182954887E-3</v>
      </c>
      <c r="T9">
        <f t="shared" si="4"/>
        <v>2.5715735037507709E-2</v>
      </c>
      <c r="U9">
        <v>1</v>
      </c>
      <c r="V9">
        <v>1</v>
      </c>
      <c r="W9">
        <v>1</v>
      </c>
    </row>
    <row r="10" spans="1:23" s="4" customFormat="1" x14ac:dyDescent="0.25">
      <c r="A10" s="4" t="s">
        <v>16</v>
      </c>
      <c r="B10" s="4" t="s">
        <v>20</v>
      </c>
      <c r="C10" s="4" t="s">
        <v>21</v>
      </c>
      <c r="D10" s="4" t="s">
        <v>22</v>
      </c>
      <c r="E10" s="4">
        <v>0.1</v>
      </c>
      <c r="F10" s="4">
        <v>0.15</v>
      </c>
      <c r="G10" s="4">
        <v>0.02</v>
      </c>
      <c r="H10">
        <v>3.3063629023689792E-4</v>
      </c>
      <c r="I10">
        <v>1.811537314564968E-2</v>
      </c>
      <c r="J10">
        <v>4.9999999999999989E-2</v>
      </c>
      <c r="K10">
        <v>6.8115373145649666E-2</v>
      </c>
      <c r="L10">
        <v>0.02</v>
      </c>
      <c r="M10">
        <v>-0.28000000000000003</v>
      </c>
      <c r="N10">
        <v>0.38</v>
      </c>
      <c r="O10">
        <v>-0.22</v>
      </c>
      <c r="P10" s="4">
        <f t="shared" si="0"/>
        <v>6.0343861639539101E-2</v>
      </c>
      <c r="Q10" s="4">
        <f t="shared" si="1"/>
        <v>0.44665638024071769</v>
      </c>
      <c r="R10" s="4">
        <f t="shared" si="2"/>
        <v>5.4792033730280054E-3</v>
      </c>
      <c r="S10" s="4">
        <f t="shared" si="3"/>
        <v>7.4024754792197806E-4</v>
      </c>
      <c r="T10" s="4">
        <f t="shared" si="4"/>
        <v>1.6531814511844895E-2</v>
      </c>
    </row>
    <row r="11" spans="1:23" x14ac:dyDescent="0.25">
      <c r="A11" t="s">
        <v>17</v>
      </c>
      <c r="B11" t="s">
        <v>20</v>
      </c>
      <c r="C11" t="s">
        <v>21</v>
      </c>
      <c r="D11" t="s">
        <v>22</v>
      </c>
      <c r="E11">
        <v>0.15</v>
      </c>
      <c r="F11">
        <v>0.15</v>
      </c>
      <c r="G11">
        <v>0.02</v>
      </c>
      <c r="H11">
        <v>2.798396442238706E-3</v>
      </c>
      <c r="I11">
        <v>0.13404914027923939</v>
      </c>
      <c r="J11">
        <v>0</v>
      </c>
      <c r="K11">
        <v>0.13404914027923939</v>
      </c>
      <c r="L11">
        <v>0.02</v>
      </c>
      <c r="M11">
        <v>-0.28000000000000003</v>
      </c>
      <c r="N11">
        <v>0.38</v>
      </c>
      <c r="O11">
        <v>-0.22</v>
      </c>
      <c r="P11">
        <f t="shared" si="0"/>
        <v>0.24495416209583581</v>
      </c>
      <c r="Q11">
        <f t="shared" si="1"/>
        <v>0.54724173344233284</v>
      </c>
      <c r="R11">
        <f t="shared" si="2"/>
        <v>1.1424163681464053E-2</v>
      </c>
      <c r="S11">
        <f t="shared" si="3"/>
        <v>5.1136385827810684E-3</v>
      </c>
      <c r="T11">
        <f t="shared" si="4"/>
        <v>0.13991982211193529</v>
      </c>
    </row>
    <row r="12" spans="1:23" x14ac:dyDescent="0.25">
      <c r="A12" t="s">
        <v>17</v>
      </c>
      <c r="B12" t="s">
        <v>20</v>
      </c>
      <c r="C12" t="s">
        <v>21</v>
      </c>
      <c r="D12" t="s">
        <v>22</v>
      </c>
      <c r="E12">
        <v>0.15</v>
      </c>
      <c r="F12">
        <v>0.15</v>
      </c>
      <c r="G12">
        <v>0.02</v>
      </c>
      <c r="H12">
        <v>2.5556995256249028E-3</v>
      </c>
      <c r="I12">
        <v>0.12043251270393809</v>
      </c>
      <c r="J12">
        <v>0</v>
      </c>
      <c r="K12">
        <v>0.12043251270393809</v>
      </c>
      <c r="L12">
        <v>0.02</v>
      </c>
      <c r="M12">
        <v>-0.28000000000000003</v>
      </c>
      <c r="N12">
        <v>0.38</v>
      </c>
      <c r="O12">
        <v>-0.22</v>
      </c>
      <c r="P12">
        <f t="shared" si="0"/>
        <v>0.2272587550839858</v>
      </c>
      <c r="Q12">
        <f t="shared" si="1"/>
        <v>0.52993563508447028</v>
      </c>
      <c r="R12">
        <f t="shared" si="2"/>
        <v>1.1245769275997389E-2</v>
      </c>
      <c r="S12">
        <f t="shared" si="3"/>
        <v>4.8226602561224846E-3</v>
      </c>
      <c r="T12">
        <f t="shared" si="4"/>
        <v>0.12778497628124513</v>
      </c>
    </row>
    <row r="13" spans="1:23" x14ac:dyDescent="0.25">
      <c r="A13" t="s">
        <v>17</v>
      </c>
      <c r="B13" t="s">
        <v>20</v>
      </c>
      <c r="C13" t="s">
        <v>21</v>
      </c>
      <c r="D13" t="s">
        <v>22</v>
      </c>
      <c r="E13">
        <v>0.15</v>
      </c>
      <c r="F13">
        <v>0.15</v>
      </c>
      <c r="G13">
        <v>0.02</v>
      </c>
      <c r="H13">
        <v>2.3363307080778461E-3</v>
      </c>
      <c r="I13">
        <v>0.10668291496395629</v>
      </c>
      <c r="J13">
        <v>0</v>
      </c>
      <c r="K13">
        <v>0.10668291496395629</v>
      </c>
      <c r="L13">
        <v>0.02</v>
      </c>
      <c r="M13">
        <v>-0.28000000000000003</v>
      </c>
      <c r="N13">
        <v>0.38</v>
      </c>
      <c r="O13">
        <v>-0.22</v>
      </c>
      <c r="P13">
        <f t="shared" si="0"/>
        <v>0.208769192581125</v>
      </c>
      <c r="Q13">
        <f t="shared" si="1"/>
        <v>0.51100889764901836</v>
      </c>
      <c r="R13">
        <f t="shared" si="2"/>
        <v>1.1190974488105942E-2</v>
      </c>
      <c r="S13">
        <f t="shared" si="3"/>
        <v>4.5719961410193152E-3</v>
      </c>
      <c r="T13">
        <f t="shared" si="4"/>
        <v>0.11681653540389231</v>
      </c>
    </row>
    <row r="14" spans="1:23" x14ac:dyDescent="0.25">
      <c r="A14" t="s">
        <v>17</v>
      </c>
      <c r="B14" t="s">
        <v>20</v>
      </c>
      <c r="C14" t="s">
        <v>21</v>
      </c>
      <c r="D14" t="s">
        <v>22</v>
      </c>
      <c r="E14">
        <v>0.15</v>
      </c>
      <c r="F14">
        <v>0.15</v>
      </c>
      <c r="G14">
        <v>0.02</v>
      </c>
      <c r="H14">
        <v>2.1402899895975359E-3</v>
      </c>
      <c r="I14">
        <v>9.2800347059294047E-2</v>
      </c>
      <c r="J14">
        <v>0</v>
      </c>
      <c r="K14">
        <v>9.2800347059294047E-2</v>
      </c>
      <c r="L14">
        <v>0.02</v>
      </c>
      <c r="M14">
        <v>-0.28000000000000003</v>
      </c>
      <c r="N14">
        <v>0.38</v>
      </c>
      <c r="O14">
        <v>-0.22</v>
      </c>
      <c r="P14">
        <f t="shared" si="0"/>
        <v>0.18935846320643065</v>
      </c>
      <c r="Q14">
        <f t="shared" si="1"/>
        <v>0.49007763100679053</v>
      </c>
      <c r="R14">
        <f t="shared" si="2"/>
        <v>1.130284832985934E-2</v>
      </c>
      <c r="S14">
        <f t="shared" si="3"/>
        <v>4.3672468486281105E-3</v>
      </c>
      <c r="T14">
        <f t="shared" si="4"/>
        <v>0.10701449947987679</v>
      </c>
    </row>
    <row r="15" spans="1:23" x14ac:dyDescent="0.25">
      <c r="A15" t="s">
        <v>17</v>
      </c>
      <c r="B15" t="s">
        <v>20</v>
      </c>
      <c r="C15" t="s">
        <v>21</v>
      </c>
      <c r="D15" t="s">
        <v>22</v>
      </c>
      <c r="E15">
        <v>0.15</v>
      </c>
      <c r="F15">
        <v>0.15</v>
      </c>
      <c r="G15">
        <v>0.02</v>
      </c>
      <c r="H15">
        <v>1.8960378663792821E-3</v>
      </c>
      <c r="I15">
        <v>7.9192584161638088E-2</v>
      </c>
      <c r="J15">
        <v>0</v>
      </c>
      <c r="K15">
        <v>7.9192584161638088E-2</v>
      </c>
      <c r="L15">
        <v>0.02</v>
      </c>
      <c r="M15">
        <v>-0.28000000000000003</v>
      </c>
      <c r="N15">
        <v>0.38</v>
      </c>
      <c r="O15">
        <v>-0.22</v>
      </c>
      <c r="P15">
        <f t="shared" si="0"/>
        <v>0.1694646661459995</v>
      </c>
      <c r="Q15">
        <f t="shared" si="1"/>
        <v>0.46731030109492577</v>
      </c>
      <c r="R15">
        <f t="shared" si="2"/>
        <v>1.118839643389603E-2</v>
      </c>
      <c r="S15">
        <f t="shared" si="3"/>
        <v>4.0573423310737928E-3</v>
      </c>
      <c r="T15">
        <f t="shared" si="4"/>
        <v>9.4801893318964103E-2</v>
      </c>
    </row>
    <row r="16" spans="1:23" x14ac:dyDescent="0.25">
      <c r="A16" t="s">
        <v>17</v>
      </c>
      <c r="B16" t="s">
        <v>20</v>
      </c>
      <c r="C16" t="s">
        <v>21</v>
      </c>
      <c r="D16" t="s">
        <v>22</v>
      </c>
      <c r="E16">
        <v>0.15</v>
      </c>
      <c r="F16">
        <v>0.15</v>
      </c>
      <c r="G16">
        <v>0.02</v>
      </c>
      <c r="H16">
        <v>1.6766690488322241E-3</v>
      </c>
      <c r="I16">
        <v>6.544298642165633E-2</v>
      </c>
      <c r="J16">
        <v>0</v>
      </c>
      <c r="K16">
        <v>6.544298642165633E-2</v>
      </c>
      <c r="L16">
        <v>0.02</v>
      </c>
      <c r="M16">
        <v>-0.28000000000000003</v>
      </c>
      <c r="N16">
        <v>0.38</v>
      </c>
      <c r="O16">
        <v>-0.22</v>
      </c>
      <c r="P16">
        <f t="shared" si="0"/>
        <v>0.14828737481635157</v>
      </c>
      <c r="Q16">
        <f t="shared" si="1"/>
        <v>0.44132540954821703</v>
      </c>
      <c r="R16">
        <f t="shared" si="2"/>
        <v>1.1306890090331133E-2</v>
      </c>
      <c r="S16">
        <f t="shared" si="3"/>
        <v>3.7991672642384744E-3</v>
      </c>
      <c r="T16">
        <f t="shared" si="4"/>
        <v>8.3833452441611195E-2</v>
      </c>
    </row>
    <row r="17" spans="1:20" x14ac:dyDescent="0.25">
      <c r="A17" t="s">
        <v>17</v>
      </c>
      <c r="B17" t="s">
        <v>20</v>
      </c>
      <c r="C17" t="s">
        <v>21</v>
      </c>
      <c r="D17" t="s">
        <v>22</v>
      </c>
      <c r="E17">
        <v>0.15</v>
      </c>
      <c r="F17">
        <v>0.15</v>
      </c>
      <c r="G17">
        <v>0.02</v>
      </c>
      <c r="H17">
        <v>1.435527338822871E-3</v>
      </c>
      <c r="I17">
        <v>5.1817494168709642E-2</v>
      </c>
      <c r="J17">
        <v>0</v>
      </c>
      <c r="K17">
        <v>5.1817494168709642E-2</v>
      </c>
      <c r="L17">
        <v>0.02</v>
      </c>
      <c r="M17">
        <v>-0.28000000000000003</v>
      </c>
      <c r="N17">
        <v>0.38</v>
      </c>
      <c r="O17">
        <v>-0.22</v>
      </c>
      <c r="P17">
        <f t="shared" si="0"/>
        <v>0.12593124154199603</v>
      </c>
      <c r="Q17">
        <f t="shared" si="1"/>
        <v>0.41147449619504739</v>
      </c>
      <c r="R17">
        <f t="shared" si="2"/>
        <v>1.1399294736121108E-2</v>
      </c>
      <c r="S17">
        <f t="shared" si="3"/>
        <v>3.4887395260152442E-3</v>
      </c>
      <c r="T17">
        <f t="shared" si="4"/>
        <v>7.1776366941143546E-2</v>
      </c>
    </row>
    <row r="18" spans="1:20" x14ac:dyDescent="0.25">
      <c r="A18" t="s">
        <v>17</v>
      </c>
      <c r="B18" t="s">
        <v>20</v>
      </c>
      <c r="C18" t="s">
        <v>21</v>
      </c>
      <c r="D18" t="s">
        <v>22</v>
      </c>
      <c r="E18">
        <v>0.15</v>
      </c>
      <c r="F18">
        <v>0.15</v>
      </c>
      <c r="G18">
        <v>0.02</v>
      </c>
      <c r="H18">
        <v>1.2161585212758139E-3</v>
      </c>
      <c r="I18">
        <v>3.8067896428727863E-2</v>
      </c>
      <c r="J18">
        <v>0</v>
      </c>
      <c r="K18">
        <v>3.8067896428727863E-2</v>
      </c>
      <c r="L18">
        <v>0.02</v>
      </c>
      <c r="M18">
        <v>-0.28000000000000003</v>
      </c>
      <c r="N18">
        <v>0.38</v>
      </c>
      <c r="O18">
        <v>-0.22</v>
      </c>
      <c r="P18">
        <f t="shared" si="0"/>
        <v>0.10148251353081636</v>
      </c>
      <c r="Q18">
        <f t="shared" si="1"/>
        <v>0.37511779226051689</v>
      </c>
      <c r="R18">
        <f t="shared" si="2"/>
        <v>1.1983921948351359E-2</v>
      </c>
      <c r="S18">
        <f t="shared" si="3"/>
        <v>3.2420710144060554E-3</v>
      </c>
      <c r="T18">
        <f t="shared" si="4"/>
        <v>6.0807926063790693E-2</v>
      </c>
    </row>
    <row r="19" spans="1:20" s="4" customFormat="1" x14ac:dyDescent="0.25">
      <c r="A19" s="4" t="s">
        <v>17</v>
      </c>
      <c r="B19" s="4" t="s">
        <v>20</v>
      </c>
      <c r="C19" s="4" t="s">
        <v>21</v>
      </c>
      <c r="D19" s="4" t="s">
        <v>22</v>
      </c>
      <c r="E19" s="4">
        <v>0.15</v>
      </c>
      <c r="F19" s="4">
        <v>0.15</v>
      </c>
      <c r="G19" s="4">
        <v>0.02</v>
      </c>
      <c r="H19">
        <v>9.5013350559526003E-4</v>
      </c>
      <c r="I19">
        <v>2.458423901810701E-2</v>
      </c>
      <c r="J19">
        <v>0</v>
      </c>
      <c r="K19">
        <v>2.458423901810701E-2</v>
      </c>
      <c r="L19">
        <v>0.02</v>
      </c>
      <c r="M19">
        <v>-0.28000000000000003</v>
      </c>
      <c r="N19">
        <v>0.38</v>
      </c>
      <c r="O19">
        <v>-0.22</v>
      </c>
      <c r="P19" s="4">
        <f t="shared" si="0"/>
        <v>7.4723935820908485E-2</v>
      </c>
      <c r="Q19" s="4">
        <f t="shared" si="1"/>
        <v>0.32900085826619563</v>
      </c>
      <c r="R19" s="4">
        <f t="shared" si="2"/>
        <v>1.2715249741026134E-2</v>
      </c>
      <c r="S19" s="4">
        <f t="shared" si="3"/>
        <v>2.8879362522103331E-3</v>
      </c>
      <c r="T19" s="4">
        <f t="shared" si="4"/>
        <v>4.7506675279763003E-2</v>
      </c>
    </row>
    <row r="20" spans="1:20" x14ac:dyDescent="0.25">
      <c r="A20" t="s">
        <v>18</v>
      </c>
      <c r="B20" t="s">
        <v>20</v>
      </c>
      <c r="C20" t="s">
        <v>21</v>
      </c>
      <c r="D20" t="s">
        <v>22</v>
      </c>
      <c r="E20">
        <v>0.1</v>
      </c>
      <c r="F20">
        <v>0.1</v>
      </c>
      <c r="G20">
        <v>0.02</v>
      </c>
      <c r="H20">
        <v>1.592187521666142E-3</v>
      </c>
      <c r="I20">
        <v>9.0924531126503005E-2</v>
      </c>
      <c r="J20">
        <v>0</v>
      </c>
      <c r="K20">
        <v>9.0924531126503005E-2</v>
      </c>
      <c r="L20">
        <v>0.02</v>
      </c>
      <c r="M20">
        <v>-0.28000000000000003</v>
      </c>
      <c r="N20">
        <v>0.38</v>
      </c>
      <c r="O20">
        <v>-0.22</v>
      </c>
      <c r="P20">
        <f t="shared" si="0"/>
        <v>0.18667095492360486</v>
      </c>
      <c r="Q20">
        <f t="shared" si="1"/>
        <v>0.4870845127658659</v>
      </c>
      <c r="R20">
        <f t="shared" si="2"/>
        <v>8.5293800651405315E-3</v>
      </c>
      <c r="S20">
        <f t="shared" si="3"/>
        <v>3.2688116331702839E-3</v>
      </c>
      <c r="T20">
        <f t="shared" si="4"/>
        <v>7.9609376083307107E-2</v>
      </c>
    </row>
    <row r="21" spans="1:20" x14ac:dyDescent="0.25">
      <c r="A21" t="s">
        <v>18</v>
      </c>
      <c r="B21" t="s">
        <v>20</v>
      </c>
      <c r="C21" t="s">
        <v>21</v>
      </c>
      <c r="D21" t="s">
        <v>22</v>
      </c>
      <c r="E21">
        <v>0.1</v>
      </c>
      <c r="F21">
        <v>0.1</v>
      </c>
      <c r="G21">
        <v>0.02</v>
      </c>
      <c r="H21">
        <v>1.419639644317334E-3</v>
      </c>
      <c r="I21">
        <v>8.1908054027391208E-2</v>
      </c>
      <c r="J21">
        <v>0</v>
      </c>
      <c r="K21">
        <v>8.1908054027391208E-2</v>
      </c>
      <c r="L21">
        <v>0.02</v>
      </c>
      <c r="M21">
        <v>-0.28000000000000003</v>
      </c>
      <c r="N21">
        <v>0.38</v>
      </c>
      <c r="O21">
        <v>-0.22</v>
      </c>
      <c r="P21">
        <f t="shared" si="0"/>
        <v>0.17351164438614541</v>
      </c>
      <c r="Q21">
        <f t="shared" si="1"/>
        <v>0.47206084823394967</v>
      </c>
      <c r="R21">
        <f t="shared" si="2"/>
        <v>8.1818119431682906E-3</v>
      </c>
      <c r="S21">
        <f t="shared" si="3"/>
        <v>3.0073234194880139E-3</v>
      </c>
      <c r="T21">
        <f t="shared" si="4"/>
        <v>7.0981982215866699E-2</v>
      </c>
    </row>
    <row r="22" spans="1:20" x14ac:dyDescent="0.25">
      <c r="A22" t="s">
        <v>18</v>
      </c>
      <c r="B22" t="s">
        <v>20</v>
      </c>
      <c r="C22" t="s">
        <v>21</v>
      </c>
      <c r="D22" t="s">
        <v>22</v>
      </c>
      <c r="E22">
        <v>0.1</v>
      </c>
      <c r="F22">
        <v>0.1</v>
      </c>
      <c r="G22">
        <v>0.02</v>
      </c>
      <c r="H22">
        <v>1.264107344790717E-3</v>
      </c>
      <c r="I22">
        <v>7.2794588134692931E-2</v>
      </c>
      <c r="J22">
        <v>0</v>
      </c>
      <c r="K22">
        <v>7.2794588134692931E-2</v>
      </c>
      <c r="L22">
        <v>0.02</v>
      </c>
      <c r="M22">
        <v>-0.28000000000000003</v>
      </c>
      <c r="N22">
        <v>0.38</v>
      </c>
      <c r="O22">
        <v>-0.22</v>
      </c>
      <c r="P22">
        <f t="shared" si="0"/>
        <v>0.15976048313545643</v>
      </c>
      <c r="Q22">
        <f t="shared" si="1"/>
        <v>0.45564827237642025</v>
      </c>
      <c r="R22">
        <f t="shared" si="2"/>
        <v>7.9125157860152184E-3</v>
      </c>
      <c r="S22">
        <f t="shared" si="3"/>
        <v>2.7743051415465752E-3</v>
      </c>
      <c r="T22">
        <f t="shared" si="4"/>
        <v>6.3205367239535848E-2</v>
      </c>
    </row>
    <row r="23" spans="1:20" x14ac:dyDescent="0.25">
      <c r="A23" t="s">
        <v>18</v>
      </c>
      <c r="B23" t="s">
        <v>20</v>
      </c>
      <c r="C23" t="s">
        <v>21</v>
      </c>
      <c r="D23" t="s">
        <v>22</v>
      </c>
      <c r="E23">
        <v>0.1</v>
      </c>
      <c r="F23">
        <v>0.1</v>
      </c>
      <c r="G23">
        <v>0.02</v>
      </c>
      <c r="H23">
        <v>1.1065732125791379E-3</v>
      </c>
      <c r="I23">
        <v>6.36925326882989E-2</v>
      </c>
      <c r="J23">
        <v>0</v>
      </c>
      <c r="K23">
        <v>6.36925326882989E-2</v>
      </c>
      <c r="L23">
        <v>0.02</v>
      </c>
      <c r="M23">
        <v>-0.28000000000000003</v>
      </c>
      <c r="N23">
        <v>0.38</v>
      </c>
      <c r="O23">
        <v>-0.22</v>
      </c>
      <c r="P23">
        <f t="shared" si="0"/>
        <v>0.1454996548318305</v>
      </c>
      <c r="Q23">
        <f t="shared" si="1"/>
        <v>0.43775040402614818</v>
      </c>
      <c r="R23">
        <f t="shared" si="2"/>
        <v>7.6053322178538697E-3</v>
      </c>
      <c r="S23">
        <f t="shared" si="3"/>
        <v>2.527863372372899E-3</v>
      </c>
      <c r="T23">
        <f t="shared" si="4"/>
        <v>5.5328660628956895E-2</v>
      </c>
    </row>
    <row r="24" spans="1:20" x14ac:dyDescent="0.25">
      <c r="A24" t="s">
        <v>18</v>
      </c>
      <c r="B24" t="s">
        <v>20</v>
      </c>
      <c r="C24" t="s">
        <v>21</v>
      </c>
      <c r="D24" t="s">
        <v>22</v>
      </c>
      <c r="E24">
        <v>0.1</v>
      </c>
      <c r="F24">
        <v>0.1</v>
      </c>
      <c r="G24">
        <v>0.02</v>
      </c>
      <c r="H24">
        <v>9.2101342277806379E-4</v>
      </c>
      <c r="I24">
        <v>5.4750223490165027E-2</v>
      </c>
      <c r="J24">
        <v>0</v>
      </c>
      <c r="K24">
        <v>5.4750223490165027E-2</v>
      </c>
      <c r="L24">
        <v>0.02</v>
      </c>
      <c r="M24">
        <v>-0.28000000000000003</v>
      </c>
      <c r="N24">
        <v>0.38</v>
      </c>
      <c r="O24">
        <v>-0.22</v>
      </c>
      <c r="P24">
        <f t="shared" si="0"/>
        <v>0.13087904802559827</v>
      </c>
      <c r="Q24">
        <f t="shared" si="1"/>
        <v>0.41832687749575148</v>
      </c>
      <c r="R24">
        <f t="shared" si="2"/>
        <v>7.0371341836007652E-3</v>
      </c>
      <c r="S24">
        <f t="shared" si="3"/>
        <v>2.20165968845121E-3</v>
      </c>
      <c r="T24">
        <f t="shared" si="4"/>
        <v>4.6050671138903189E-2</v>
      </c>
    </row>
    <row r="25" spans="1:20" x14ac:dyDescent="0.25">
      <c r="A25" t="s">
        <v>18</v>
      </c>
      <c r="B25" t="s">
        <v>20</v>
      </c>
      <c r="C25" t="s">
        <v>21</v>
      </c>
      <c r="D25" t="s">
        <v>22</v>
      </c>
      <c r="E25">
        <v>0.1</v>
      </c>
      <c r="F25">
        <v>0.1</v>
      </c>
      <c r="G25">
        <v>0.02</v>
      </c>
      <c r="H25">
        <v>7.6448020690896641E-4</v>
      </c>
      <c r="I25">
        <v>4.5642462820618887E-2</v>
      </c>
      <c r="J25">
        <v>0</v>
      </c>
      <c r="K25">
        <v>4.5642462820618887E-2</v>
      </c>
      <c r="L25">
        <v>0.02</v>
      </c>
      <c r="M25">
        <v>-0.28000000000000003</v>
      </c>
      <c r="N25">
        <v>0.38</v>
      </c>
      <c r="O25">
        <v>-0.22</v>
      </c>
      <c r="P25">
        <f t="shared" si="0"/>
        <v>0.11522808632994178</v>
      </c>
      <c r="Q25">
        <f t="shared" si="1"/>
        <v>0.39610536175986794</v>
      </c>
      <c r="R25">
        <f t="shared" si="2"/>
        <v>6.634495384397596E-3</v>
      </c>
      <c r="S25">
        <f t="shared" si="3"/>
        <v>1.9299920695656208E-3</v>
      </c>
      <c r="T25">
        <f t="shared" si="4"/>
        <v>3.8224010345448318E-2</v>
      </c>
    </row>
    <row r="26" spans="1:20" x14ac:dyDescent="0.25">
      <c r="A26" t="s">
        <v>18</v>
      </c>
      <c r="B26" t="s">
        <v>20</v>
      </c>
      <c r="C26" t="s">
        <v>21</v>
      </c>
      <c r="D26" t="s">
        <v>22</v>
      </c>
      <c r="E26">
        <v>0.1</v>
      </c>
      <c r="F26">
        <v>0.1</v>
      </c>
      <c r="G26">
        <v>0.02</v>
      </c>
      <c r="H26">
        <v>5.9193232956016105E-4</v>
      </c>
      <c r="I26">
        <v>3.662598572150709E-2</v>
      </c>
      <c r="J26">
        <v>0</v>
      </c>
      <c r="K26">
        <v>3.662598572150709E-2</v>
      </c>
      <c r="L26">
        <v>0.02</v>
      </c>
      <c r="M26">
        <v>-0.28000000000000003</v>
      </c>
      <c r="N26">
        <v>0.38</v>
      </c>
      <c r="O26">
        <v>-0.22</v>
      </c>
      <c r="P26">
        <f t="shared" si="0"/>
        <v>9.8776247932042274E-2</v>
      </c>
      <c r="Q26">
        <f t="shared" si="1"/>
        <v>0.37079749928045103</v>
      </c>
      <c r="R26">
        <f t="shared" si="2"/>
        <v>5.9926585788863786E-3</v>
      </c>
      <c r="S26">
        <f t="shared" si="3"/>
        <v>1.5963762719781874E-3</v>
      </c>
      <c r="T26">
        <f t="shared" si="4"/>
        <v>2.9596616478008052E-2</v>
      </c>
    </row>
    <row r="27" spans="1:20" x14ac:dyDescent="0.25">
      <c r="A27" t="s">
        <v>18</v>
      </c>
      <c r="B27" t="s">
        <v>20</v>
      </c>
      <c r="C27" t="s">
        <v>21</v>
      </c>
      <c r="D27" t="s">
        <v>22</v>
      </c>
      <c r="E27">
        <v>0.1</v>
      </c>
      <c r="F27">
        <v>0.1</v>
      </c>
      <c r="G27">
        <v>0.02</v>
      </c>
      <c r="H27">
        <v>4.2038536855383329E-4</v>
      </c>
      <c r="I27">
        <v>2.7603803399243159E-2</v>
      </c>
      <c r="J27">
        <v>0</v>
      </c>
      <c r="K27">
        <v>2.7603803399243159E-2</v>
      </c>
      <c r="L27">
        <v>0.02</v>
      </c>
      <c r="M27">
        <v>-0.28000000000000003</v>
      </c>
      <c r="N27">
        <v>0.38</v>
      </c>
      <c r="O27">
        <v>-0.22</v>
      </c>
      <c r="P27">
        <f t="shared" si="0"/>
        <v>8.1036047049393059E-2</v>
      </c>
      <c r="Q27">
        <f t="shared" si="1"/>
        <v>0.34063610460192006</v>
      </c>
      <c r="R27">
        <f t="shared" si="2"/>
        <v>5.1876341931831917E-3</v>
      </c>
      <c r="S27">
        <f t="shared" si="3"/>
        <v>1.234118647067994E-3</v>
      </c>
      <c r="T27">
        <f t="shared" si="4"/>
        <v>2.1019268427691664E-2</v>
      </c>
    </row>
    <row r="28" spans="1:20" s="4" customFormat="1" x14ac:dyDescent="0.25">
      <c r="A28" s="4" t="s">
        <v>18</v>
      </c>
      <c r="B28" s="4" t="s">
        <v>20</v>
      </c>
      <c r="C28" s="4" t="s">
        <v>21</v>
      </c>
      <c r="D28" s="4" t="s">
        <v>22</v>
      </c>
      <c r="E28" s="4">
        <v>0.1</v>
      </c>
      <c r="F28" s="4">
        <v>0.1</v>
      </c>
      <c r="G28" s="4">
        <v>0.02</v>
      </c>
      <c r="H28">
        <v>2.6385215268473451E-4</v>
      </c>
      <c r="I28">
        <v>1.8496042729697008E-2</v>
      </c>
      <c r="J28">
        <v>0</v>
      </c>
      <c r="K28">
        <v>1.8496042729697008E-2</v>
      </c>
      <c r="L28">
        <v>0.02</v>
      </c>
      <c r="M28">
        <v>-0.28000000000000003</v>
      </c>
      <c r="N28">
        <v>0.38</v>
      </c>
      <c r="O28">
        <v>-0.22</v>
      </c>
      <c r="P28" s="4">
        <f t="shared" si="0"/>
        <v>6.1228719087608269E-2</v>
      </c>
      <c r="Q28" s="4">
        <f t="shared" si="1"/>
        <v>0.30208116395889656</v>
      </c>
      <c r="R28" s="4">
        <f t="shared" si="2"/>
        <v>4.3092874816996465E-3</v>
      </c>
      <c r="S28" s="4">
        <f t="shared" si="3"/>
        <v>8.7344788144631293E-4</v>
      </c>
      <c r="T28" s="4">
        <f t="shared" si="4"/>
        <v>1.3192607634236724E-2</v>
      </c>
    </row>
    <row r="29" spans="1:20" x14ac:dyDescent="0.25">
      <c r="A29" t="s">
        <v>19</v>
      </c>
      <c r="B29" t="s">
        <v>20</v>
      </c>
      <c r="C29" t="s">
        <v>21</v>
      </c>
      <c r="D29" t="s">
        <v>22</v>
      </c>
      <c r="E29">
        <v>0.1</v>
      </c>
      <c r="F29">
        <v>0.15</v>
      </c>
      <c r="G29">
        <v>0.01</v>
      </c>
      <c r="H29">
        <v>9.1932379708450939E-4</v>
      </c>
      <c r="I29">
        <v>9.4759854356618295E-2</v>
      </c>
      <c r="J29">
        <v>4.9999999999999989E-2</v>
      </c>
      <c r="K29">
        <v>0.14475985435661831</v>
      </c>
      <c r="L29">
        <v>0.01</v>
      </c>
      <c r="M29">
        <v>-0.28000000000000003</v>
      </c>
      <c r="N29">
        <v>0.38</v>
      </c>
      <c r="O29">
        <v>-0.22</v>
      </c>
      <c r="P29">
        <f t="shared" si="0"/>
        <v>0.19214853126992623</v>
      </c>
      <c r="Q29">
        <f t="shared" si="1"/>
        <v>0.56000827088929095</v>
      </c>
      <c r="R29">
        <f t="shared" si="2"/>
        <v>4.7844435292251214E-3</v>
      </c>
      <c r="S29">
        <f t="shared" si="3"/>
        <v>1.6416253917547088E-3</v>
      </c>
      <c r="T29">
        <f t="shared" si="4"/>
        <v>9.1932379708450931E-2</v>
      </c>
    </row>
    <row r="30" spans="1:20" x14ac:dyDescent="0.25">
      <c r="A30" t="s">
        <v>19</v>
      </c>
      <c r="B30" t="s">
        <v>20</v>
      </c>
      <c r="C30" t="s">
        <v>21</v>
      </c>
      <c r="D30" t="s">
        <v>22</v>
      </c>
      <c r="E30">
        <v>0.1</v>
      </c>
      <c r="F30">
        <v>0.15</v>
      </c>
      <c r="G30">
        <v>0.01</v>
      </c>
      <c r="H30">
        <v>8.0186712606821137E-4</v>
      </c>
      <c r="I30">
        <v>8.5429357381411206E-2</v>
      </c>
      <c r="J30">
        <v>4.9999999999999989E-2</v>
      </c>
      <c r="K30">
        <v>0.13542935738141121</v>
      </c>
      <c r="L30">
        <v>0.01</v>
      </c>
      <c r="M30">
        <v>-0.28000000000000003</v>
      </c>
      <c r="N30">
        <v>0.38</v>
      </c>
      <c r="O30">
        <v>-0.22</v>
      </c>
      <c r="P30">
        <f t="shared" si="0"/>
        <v>0.17870018316905112</v>
      </c>
      <c r="Q30">
        <f t="shared" si="1"/>
        <v>0.54892605510168335</v>
      </c>
      <c r="R30">
        <f t="shared" si="2"/>
        <v>4.4872205044672042E-3</v>
      </c>
      <c r="S30">
        <f t="shared" si="3"/>
        <v>1.4607926124397084E-3</v>
      </c>
      <c r="T30">
        <f t="shared" si="4"/>
        <v>8.0186712606821142E-2</v>
      </c>
    </row>
    <row r="31" spans="1:20" x14ac:dyDescent="0.25">
      <c r="A31" t="s">
        <v>19</v>
      </c>
      <c r="B31" t="s">
        <v>20</v>
      </c>
      <c r="C31" t="s">
        <v>21</v>
      </c>
      <c r="D31" t="s">
        <v>22</v>
      </c>
      <c r="E31">
        <v>0.1</v>
      </c>
      <c r="F31">
        <v>0.15</v>
      </c>
      <c r="G31">
        <v>0.01</v>
      </c>
      <c r="H31">
        <v>6.8333281489384526E-4</v>
      </c>
      <c r="I31">
        <v>7.6105002955105097E-2</v>
      </c>
      <c r="J31">
        <v>4.9999999999999989E-2</v>
      </c>
      <c r="K31">
        <v>0.1261050029551051</v>
      </c>
      <c r="L31">
        <v>0.01</v>
      </c>
      <c r="M31">
        <v>-0.28000000000000003</v>
      </c>
      <c r="N31">
        <v>0.38</v>
      </c>
      <c r="O31">
        <v>-0.22</v>
      </c>
      <c r="P31">
        <f t="shared" si="0"/>
        <v>0.16481215764751209</v>
      </c>
      <c r="Q31">
        <f t="shared" si="1"/>
        <v>0.53730353144779097</v>
      </c>
      <c r="R31">
        <f t="shared" si="2"/>
        <v>4.1461311146432922E-3</v>
      </c>
      <c r="S31">
        <f t="shared" si="3"/>
        <v>1.271781730249513E-3</v>
      </c>
      <c r="T31">
        <f t="shared" si="4"/>
        <v>6.8333281489384529E-2</v>
      </c>
    </row>
    <row r="32" spans="1:20" x14ac:dyDescent="0.25">
      <c r="A32" t="s">
        <v>19</v>
      </c>
      <c r="B32" t="s">
        <v>20</v>
      </c>
      <c r="C32" t="s">
        <v>21</v>
      </c>
      <c r="D32" t="s">
        <v>22</v>
      </c>
      <c r="E32">
        <v>0.1</v>
      </c>
      <c r="F32">
        <v>0.15</v>
      </c>
      <c r="G32">
        <v>0.01</v>
      </c>
      <c r="H32">
        <v>5.8311838640667487E-4</v>
      </c>
      <c r="I32">
        <v>6.6676225197481953E-2</v>
      </c>
      <c r="J32">
        <v>4.9999999999999989E-2</v>
      </c>
      <c r="K32">
        <v>0.1166762251974819</v>
      </c>
      <c r="L32">
        <v>0.01</v>
      </c>
      <c r="M32">
        <v>-0.28000000000000003</v>
      </c>
      <c r="N32">
        <v>0.38</v>
      </c>
      <c r="O32">
        <v>-0.22</v>
      </c>
      <c r="P32">
        <f t="shared" si="0"/>
        <v>0.15023796878843976</v>
      </c>
      <c r="Q32">
        <f t="shared" si="1"/>
        <v>0.52492192282559813</v>
      </c>
      <c r="R32">
        <f t="shared" si="2"/>
        <v>3.8812983902078929E-3</v>
      </c>
      <c r="S32">
        <f t="shared" si="3"/>
        <v>1.1108668947713432E-3</v>
      </c>
      <c r="T32">
        <f t="shared" si="4"/>
        <v>5.8311838640667489E-2</v>
      </c>
    </row>
    <row r="33" spans="1:20" x14ac:dyDescent="0.25">
      <c r="A33" t="s">
        <v>19</v>
      </c>
      <c r="B33" t="s">
        <v>20</v>
      </c>
      <c r="C33" t="s">
        <v>21</v>
      </c>
      <c r="D33" t="s">
        <v>22</v>
      </c>
      <c r="E33">
        <v>0.1</v>
      </c>
      <c r="F33">
        <v>0.15</v>
      </c>
      <c r="G33">
        <v>0.01</v>
      </c>
      <c r="H33">
        <v>4.6350643507422922E-4</v>
      </c>
      <c r="I33">
        <v>5.7358013320076888E-2</v>
      </c>
      <c r="J33">
        <v>4.9999999999999989E-2</v>
      </c>
      <c r="K33">
        <v>0.1073580133200769</v>
      </c>
      <c r="L33">
        <v>0.01</v>
      </c>
      <c r="M33">
        <v>-0.28000000000000003</v>
      </c>
      <c r="N33">
        <v>0.38</v>
      </c>
      <c r="O33">
        <v>-0.22</v>
      </c>
      <c r="P33">
        <f t="shared" si="0"/>
        <v>0.13521219726267708</v>
      </c>
      <c r="Q33">
        <f t="shared" si="1"/>
        <v>0.51197686872645787</v>
      </c>
      <c r="R33">
        <f t="shared" si="2"/>
        <v>3.4279927732686283E-3</v>
      </c>
      <c r="S33">
        <f t="shared" si="3"/>
        <v>9.0532690710656751E-4</v>
      </c>
      <c r="T33">
        <f t="shared" si="4"/>
        <v>4.635064350742292E-2</v>
      </c>
    </row>
    <row r="34" spans="1:20" x14ac:dyDescent="0.25">
      <c r="A34" t="s">
        <v>19</v>
      </c>
      <c r="B34" t="s">
        <v>20</v>
      </c>
      <c r="C34" t="s">
        <v>21</v>
      </c>
      <c r="D34" t="s">
        <v>22</v>
      </c>
      <c r="E34">
        <v>0.1</v>
      </c>
      <c r="F34">
        <v>0.15</v>
      </c>
      <c r="G34">
        <v>0.01</v>
      </c>
      <c r="H34">
        <v>3.471274042160071E-4</v>
      </c>
      <c r="I34">
        <v>4.8021373795968762E-2</v>
      </c>
      <c r="J34">
        <v>4.9999999999999989E-2</v>
      </c>
      <c r="K34">
        <v>9.8021373795968758E-2</v>
      </c>
      <c r="L34">
        <v>0.01</v>
      </c>
      <c r="M34">
        <v>-0.28000000000000003</v>
      </c>
      <c r="N34">
        <v>0.38</v>
      </c>
      <c r="O34">
        <v>-0.22</v>
      </c>
      <c r="P34">
        <f t="shared" si="0"/>
        <v>0.11939996682891268</v>
      </c>
      <c r="Q34">
        <f t="shared" si="1"/>
        <v>0.49819141056507305</v>
      </c>
      <c r="R34">
        <f t="shared" si="2"/>
        <v>2.9072654996077458E-3</v>
      </c>
      <c r="S34">
        <f t="shared" si="3"/>
        <v>6.9677516884981668E-4</v>
      </c>
      <c r="T34">
        <f t="shared" si="4"/>
        <v>3.4712740421600712E-2</v>
      </c>
    </row>
    <row r="35" spans="1:20" x14ac:dyDescent="0.25">
      <c r="A35" t="s">
        <v>19</v>
      </c>
      <c r="B35" t="s">
        <v>20</v>
      </c>
      <c r="C35" t="s">
        <v>21</v>
      </c>
      <c r="D35" t="s">
        <v>22</v>
      </c>
      <c r="E35">
        <v>0.1</v>
      </c>
      <c r="F35">
        <v>0.15</v>
      </c>
      <c r="G35">
        <v>0.01</v>
      </c>
      <c r="H35">
        <v>2.4691297572884148E-4</v>
      </c>
      <c r="I35">
        <v>3.8592596038345611E-2</v>
      </c>
      <c r="J35">
        <v>4.9999999999999989E-2</v>
      </c>
      <c r="K35">
        <v>8.85925960383456E-2</v>
      </c>
      <c r="L35">
        <v>0.01</v>
      </c>
      <c r="M35">
        <v>-0.28000000000000003</v>
      </c>
      <c r="N35">
        <v>0.38</v>
      </c>
      <c r="O35">
        <v>-0.22</v>
      </c>
      <c r="P35">
        <f t="shared" si="0"/>
        <v>0.10245963289668403</v>
      </c>
      <c r="Q35">
        <f t="shared" si="1"/>
        <v>0.48330270785272761</v>
      </c>
      <c r="R35">
        <f t="shared" si="2"/>
        <v>2.4098561428364485E-3</v>
      </c>
      <c r="S35">
        <f t="shared" si="3"/>
        <v>5.1088680389533637E-4</v>
      </c>
      <c r="T35">
        <f t="shared" si="4"/>
        <v>2.4691297572884147E-2</v>
      </c>
    </row>
    <row r="36" spans="1:20" x14ac:dyDescent="0.25">
      <c r="A36" t="s">
        <v>19</v>
      </c>
      <c r="B36" t="s">
        <v>20</v>
      </c>
      <c r="C36" t="s">
        <v>21</v>
      </c>
      <c r="D36" t="s">
        <v>22</v>
      </c>
      <c r="E36">
        <v>0.1</v>
      </c>
      <c r="F36">
        <v>0.15</v>
      </c>
      <c r="G36">
        <v>0.01</v>
      </c>
      <c r="H36">
        <v>1.2945630471254219E-4</v>
      </c>
      <c r="I36">
        <v>2.9262099063138512E-2</v>
      </c>
      <c r="J36">
        <v>4.9999999999999989E-2</v>
      </c>
      <c r="K36">
        <v>7.9262099063138497E-2</v>
      </c>
      <c r="L36">
        <v>0.01</v>
      </c>
      <c r="M36">
        <v>-0.28000000000000003</v>
      </c>
      <c r="N36">
        <v>0.38</v>
      </c>
      <c r="O36">
        <v>-0.22</v>
      </c>
      <c r="P36">
        <f t="shared" si="0"/>
        <v>8.4413874308174444E-2</v>
      </c>
      <c r="Q36">
        <f t="shared" si="1"/>
        <v>0.46743332418299816</v>
      </c>
      <c r="R36">
        <f t="shared" si="2"/>
        <v>1.5335903697528304E-3</v>
      </c>
      <c r="S36">
        <f t="shared" si="3"/>
        <v>2.7695138111689401E-4</v>
      </c>
      <c r="T36">
        <f t="shared" si="4"/>
        <v>1.2945630471254219E-2</v>
      </c>
    </row>
    <row r="37" spans="1:20" x14ac:dyDescent="0.25">
      <c r="A37" t="s">
        <v>19</v>
      </c>
      <c r="B37" t="s">
        <v>20</v>
      </c>
      <c r="C37" t="s">
        <v>21</v>
      </c>
      <c r="D37" t="s">
        <v>22</v>
      </c>
      <c r="E37">
        <v>0.1</v>
      </c>
      <c r="F37">
        <v>0.15</v>
      </c>
      <c r="G37">
        <v>0.01</v>
      </c>
      <c r="H37">
        <v>-5.2426088328906232E-6</v>
      </c>
      <c r="I37">
        <v>2.002988287034747E-2</v>
      </c>
      <c r="J37">
        <v>4.9999999999999989E-2</v>
      </c>
      <c r="K37">
        <v>7.0029882870347462E-2</v>
      </c>
      <c r="L37">
        <v>0.01</v>
      </c>
      <c r="M37">
        <v>-0.28000000000000003</v>
      </c>
      <c r="N37">
        <v>0.38</v>
      </c>
      <c r="O37">
        <v>-0.22</v>
      </c>
      <c r="P37">
        <f t="shared" si="0"/>
        <v>6.4740326715199165E-2</v>
      </c>
      <c r="Q37">
        <f t="shared" si="1"/>
        <v>0.45038614284313744</v>
      </c>
      <c r="R37">
        <f t="shared" si="2"/>
        <v>-8.0979029592382484E-5</v>
      </c>
      <c r="S37">
        <f t="shared" si="3"/>
        <v>-1.1640253405213097E-5</v>
      </c>
      <c r="T37">
        <f t="shared" si="4"/>
        <v>-5.2426088328906236E-4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workbookViewId="0">
      <selection activeCell="I2" sqref="I2:P37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20</v>
      </c>
      <c r="C2" t="s">
        <v>21</v>
      </c>
      <c r="D2" t="s">
        <v>22</v>
      </c>
      <c r="E2">
        <v>0.1</v>
      </c>
      <c r="F2">
        <v>0.15</v>
      </c>
      <c r="G2">
        <v>0.02</v>
      </c>
      <c r="H2">
        <v>1.0670541683816051</v>
      </c>
      <c r="I2">
        <v>1.907793993285527E-3</v>
      </c>
      <c r="J2">
        <v>8.9125574238272498E-2</v>
      </c>
      <c r="K2">
        <v>4.9999999999999989E-2</v>
      </c>
      <c r="L2">
        <v>0.13912557423827249</v>
      </c>
      <c r="M2">
        <v>0.02</v>
      </c>
      <c r="N2">
        <v>-0.28000000000000003</v>
      </c>
      <c r="O2">
        <v>0.38</v>
      </c>
      <c r="P2">
        <v>-0.22</v>
      </c>
    </row>
    <row r="3" spans="1:16" x14ac:dyDescent="0.25">
      <c r="A3" t="s">
        <v>16</v>
      </c>
      <c r="B3" t="s">
        <v>20</v>
      </c>
      <c r="C3" t="s">
        <v>21</v>
      </c>
      <c r="D3" t="s">
        <v>22</v>
      </c>
      <c r="E3">
        <v>0.1</v>
      </c>
      <c r="F3">
        <v>0.15</v>
      </c>
      <c r="G3">
        <v>0.02</v>
      </c>
      <c r="H3">
        <v>0.96556835967675447</v>
      </c>
      <c r="I3">
        <v>1.6952592205555089E-3</v>
      </c>
      <c r="J3">
        <v>8.0337022442833611E-2</v>
      </c>
      <c r="K3">
        <v>4.9999999999999989E-2</v>
      </c>
      <c r="L3">
        <v>0.1303370224428336</v>
      </c>
      <c r="M3">
        <v>0.02</v>
      </c>
      <c r="N3">
        <v>-0.28000000000000003</v>
      </c>
      <c r="O3">
        <v>0.38</v>
      </c>
      <c r="P3">
        <v>-0.22</v>
      </c>
    </row>
    <row r="4" spans="1:16" x14ac:dyDescent="0.25">
      <c r="A4" t="s">
        <v>16</v>
      </c>
      <c r="B4" t="s">
        <v>20</v>
      </c>
      <c r="C4" t="s">
        <v>21</v>
      </c>
      <c r="D4" t="s">
        <v>22</v>
      </c>
      <c r="E4">
        <v>0.1</v>
      </c>
      <c r="F4">
        <v>0.15</v>
      </c>
      <c r="G4">
        <v>0.02</v>
      </c>
      <c r="H4">
        <v>0.82467990451997009</v>
      </c>
      <c r="I4">
        <v>1.4961907501933121E-3</v>
      </c>
      <c r="J4">
        <v>7.1471712723898129E-2</v>
      </c>
      <c r="K4">
        <v>4.9999999999999989E-2</v>
      </c>
      <c r="L4">
        <v>0.1214717127238981</v>
      </c>
      <c r="M4">
        <v>0.02</v>
      </c>
      <c r="N4">
        <v>-0.28000000000000003</v>
      </c>
      <c r="O4">
        <v>0.38</v>
      </c>
      <c r="P4">
        <v>-0.22</v>
      </c>
    </row>
    <row r="5" spans="1:16" x14ac:dyDescent="0.25">
      <c r="A5" t="s">
        <v>16</v>
      </c>
      <c r="B5" t="s">
        <v>20</v>
      </c>
      <c r="C5" t="s">
        <v>21</v>
      </c>
      <c r="D5" t="s">
        <v>22</v>
      </c>
      <c r="E5">
        <v>0.1</v>
      </c>
      <c r="F5">
        <v>0.15</v>
      </c>
      <c r="G5">
        <v>0.02</v>
      </c>
      <c r="H5">
        <v>0.75053707778786261</v>
      </c>
      <c r="I5">
        <v>1.2961604010905551E-3</v>
      </c>
      <c r="J5">
        <v>6.261188571378383E-2</v>
      </c>
      <c r="K5">
        <v>4.9999999999999989E-2</v>
      </c>
      <c r="L5">
        <v>0.1126118857137838</v>
      </c>
      <c r="M5">
        <v>0.02</v>
      </c>
      <c r="N5">
        <v>-0.28000000000000003</v>
      </c>
      <c r="O5">
        <v>0.38</v>
      </c>
      <c r="P5">
        <v>-0.22</v>
      </c>
    </row>
    <row r="6" spans="1:16" x14ac:dyDescent="0.25">
      <c r="A6" t="s">
        <v>16</v>
      </c>
      <c r="B6" t="s">
        <v>20</v>
      </c>
      <c r="C6" t="s">
        <v>21</v>
      </c>
      <c r="D6" t="s">
        <v>22</v>
      </c>
      <c r="E6">
        <v>0.1</v>
      </c>
      <c r="F6">
        <v>0.15</v>
      </c>
      <c r="G6">
        <v>0.02</v>
      </c>
      <c r="H6">
        <v>0.62442171208075647</v>
      </c>
      <c r="I6">
        <v>1.1115201118367421E-3</v>
      </c>
      <c r="J6">
        <v>5.3664335362530569E-2</v>
      </c>
      <c r="K6">
        <v>4.9999999999999989E-2</v>
      </c>
      <c r="L6">
        <v>0.1036643353625306</v>
      </c>
      <c r="M6">
        <v>0.02</v>
      </c>
      <c r="N6">
        <v>-0.28000000000000003</v>
      </c>
      <c r="O6">
        <v>0.38</v>
      </c>
      <c r="P6">
        <v>-0.22</v>
      </c>
    </row>
    <row r="7" spans="1:16" x14ac:dyDescent="0.25">
      <c r="A7" t="s">
        <v>16</v>
      </c>
      <c r="B7" t="s">
        <v>20</v>
      </c>
      <c r="C7" t="s">
        <v>21</v>
      </c>
      <c r="D7" t="s">
        <v>22</v>
      </c>
      <c r="E7">
        <v>0.1</v>
      </c>
      <c r="F7">
        <v>0.15</v>
      </c>
      <c r="G7">
        <v>0.02</v>
      </c>
      <c r="H7">
        <v>0.48711214296209182</v>
      </c>
      <c r="I7">
        <v>9.2784170132348626E-4</v>
      </c>
      <c r="J7">
        <v>4.4711302302456131E-2</v>
      </c>
      <c r="K7">
        <v>4.9999999999999989E-2</v>
      </c>
      <c r="L7">
        <v>9.4711302302456113E-2</v>
      </c>
      <c r="M7">
        <v>0.02</v>
      </c>
      <c r="N7">
        <v>-0.28000000000000003</v>
      </c>
      <c r="O7">
        <v>0.38</v>
      </c>
      <c r="P7">
        <v>-0.22</v>
      </c>
    </row>
    <row r="8" spans="1:16" x14ac:dyDescent="0.25">
      <c r="A8" t="s">
        <v>16</v>
      </c>
      <c r="B8" t="s">
        <v>20</v>
      </c>
      <c r="C8" t="s">
        <v>21</v>
      </c>
      <c r="D8" t="s">
        <v>22</v>
      </c>
      <c r="E8">
        <v>0.1</v>
      </c>
      <c r="F8">
        <v>0.15</v>
      </c>
      <c r="G8">
        <v>0.02</v>
      </c>
      <c r="H8">
        <v>0.36389206404384672</v>
      </c>
      <c r="I8">
        <v>7.287732309612904E-4</v>
      </c>
      <c r="J8">
        <v>3.5845992583520662E-2</v>
      </c>
      <c r="K8">
        <v>4.9999999999999989E-2</v>
      </c>
      <c r="L8">
        <v>8.5845992583520644E-2</v>
      </c>
      <c r="M8">
        <v>0.02</v>
      </c>
      <c r="N8">
        <v>-0.28000000000000003</v>
      </c>
      <c r="O8">
        <v>0.38</v>
      </c>
      <c r="P8">
        <v>-0.22</v>
      </c>
    </row>
    <row r="9" spans="1:16" x14ac:dyDescent="0.25">
      <c r="A9" t="s">
        <v>16</v>
      </c>
      <c r="B9" t="s">
        <v>20</v>
      </c>
      <c r="C9" t="s">
        <v>21</v>
      </c>
      <c r="D9" t="s">
        <v>22</v>
      </c>
      <c r="E9">
        <v>0.1</v>
      </c>
      <c r="F9">
        <v>0.15</v>
      </c>
      <c r="G9">
        <v>0.02</v>
      </c>
      <c r="H9">
        <v>0.32725619072417261</v>
      </c>
      <c r="I9">
        <v>5.1431470075015417E-4</v>
      </c>
      <c r="J9">
        <v>2.7068406205724128E-2</v>
      </c>
      <c r="K9">
        <v>4.9999999999999989E-2</v>
      </c>
      <c r="L9">
        <v>7.706840620572411E-2</v>
      </c>
      <c r="M9">
        <v>0.02</v>
      </c>
      <c r="N9">
        <v>-0.28000000000000003</v>
      </c>
      <c r="O9">
        <v>0.38</v>
      </c>
      <c r="P9">
        <v>-0.22</v>
      </c>
    </row>
    <row r="10" spans="1:16" x14ac:dyDescent="0.25">
      <c r="A10" t="s">
        <v>16</v>
      </c>
      <c r="B10" t="s">
        <v>20</v>
      </c>
      <c r="C10" t="s">
        <v>21</v>
      </c>
      <c r="D10" t="s">
        <v>22</v>
      </c>
      <c r="E10">
        <v>0.1</v>
      </c>
      <c r="F10">
        <v>0.15</v>
      </c>
      <c r="G10">
        <v>0.02</v>
      </c>
      <c r="H10">
        <v>0.28451418955702318</v>
      </c>
      <c r="I10">
        <v>3.3063629023689792E-4</v>
      </c>
      <c r="J10">
        <v>1.811537314564968E-2</v>
      </c>
      <c r="K10">
        <v>4.9999999999999989E-2</v>
      </c>
      <c r="L10">
        <v>6.8115373145649666E-2</v>
      </c>
      <c r="M10">
        <v>0.02</v>
      </c>
      <c r="N10">
        <v>-0.28000000000000003</v>
      </c>
      <c r="O10">
        <v>0.38</v>
      </c>
      <c r="P10">
        <v>-0.22</v>
      </c>
    </row>
    <row r="11" spans="1:16" x14ac:dyDescent="0.25">
      <c r="A11" t="s">
        <v>17</v>
      </c>
      <c r="B11" t="s">
        <v>20</v>
      </c>
      <c r="C11" t="s">
        <v>21</v>
      </c>
      <c r="D11" t="s">
        <v>22</v>
      </c>
      <c r="E11">
        <v>0.15</v>
      </c>
      <c r="F11">
        <v>0.15</v>
      </c>
      <c r="G11">
        <v>0.02</v>
      </c>
      <c r="H11">
        <v>1.7561302500488329</v>
      </c>
      <c r="I11">
        <v>2.798396442238706E-3</v>
      </c>
      <c r="J11">
        <v>0.13404914027923939</v>
      </c>
      <c r="K11">
        <v>0</v>
      </c>
      <c r="L11">
        <v>0.13404914027923939</v>
      </c>
      <c r="M11">
        <v>0.02</v>
      </c>
      <c r="N11">
        <v>-0.28000000000000003</v>
      </c>
      <c r="O11">
        <v>0.38</v>
      </c>
      <c r="P11">
        <v>-0.22</v>
      </c>
    </row>
    <row r="12" spans="1:16" x14ac:dyDescent="0.25">
      <c r="A12" t="s">
        <v>17</v>
      </c>
      <c r="B12" t="s">
        <v>20</v>
      </c>
      <c r="C12" t="s">
        <v>21</v>
      </c>
      <c r="D12" t="s">
        <v>22</v>
      </c>
      <c r="E12">
        <v>0.15</v>
      </c>
      <c r="F12">
        <v>0.15</v>
      </c>
      <c r="G12">
        <v>0.02</v>
      </c>
      <c r="H12">
        <v>1.5593537503443009</v>
      </c>
      <c r="I12">
        <v>2.5556995256249028E-3</v>
      </c>
      <c r="J12">
        <v>0.12043251270393809</v>
      </c>
      <c r="K12">
        <v>0</v>
      </c>
      <c r="L12">
        <v>0.12043251270393809</v>
      </c>
      <c r="M12">
        <v>0.02</v>
      </c>
      <c r="N12">
        <v>-0.28000000000000003</v>
      </c>
      <c r="O12">
        <v>0.38</v>
      </c>
      <c r="P12">
        <v>-0.22</v>
      </c>
    </row>
    <row r="13" spans="1:16" x14ac:dyDescent="0.25">
      <c r="A13" t="s">
        <v>17</v>
      </c>
      <c r="B13" t="s">
        <v>20</v>
      </c>
      <c r="C13" t="s">
        <v>21</v>
      </c>
      <c r="D13" t="s">
        <v>22</v>
      </c>
      <c r="E13">
        <v>0.15</v>
      </c>
      <c r="F13">
        <v>0.15</v>
      </c>
      <c r="G13">
        <v>0.02</v>
      </c>
      <c r="H13">
        <v>1.319033098529697</v>
      </c>
      <c r="I13">
        <v>2.3363307080778461E-3</v>
      </c>
      <c r="J13">
        <v>0.10668291496395629</v>
      </c>
      <c r="K13">
        <v>0</v>
      </c>
      <c r="L13">
        <v>0.10668291496395629</v>
      </c>
      <c r="M13">
        <v>0.02</v>
      </c>
      <c r="N13">
        <v>-0.28000000000000003</v>
      </c>
      <c r="O13">
        <v>0.38</v>
      </c>
      <c r="P13">
        <v>-0.22</v>
      </c>
    </row>
    <row r="14" spans="1:16" x14ac:dyDescent="0.25">
      <c r="A14" t="s">
        <v>17</v>
      </c>
      <c r="B14" t="s">
        <v>20</v>
      </c>
      <c r="C14" t="s">
        <v>21</v>
      </c>
      <c r="D14" t="s">
        <v>22</v>
      </c>
      <c r="E14">
        <v>0.15</v>
      </c>
      <c r="F14">
        <v>0.15</v>
      </c>
      <c r="G14">
        <v>0.02</v>
      </c>
      <c r="H14">
        <v>1.080712525041696</v>
      </c>
      <c r="I14">
        <v>2.1402899895975359E-3</v>
      </c>
      <c r="J14">
        <v>9.2800347059294047E-2</v>
      </c>
      <c r="K14">
        <v>0</v>
      </c>
      <c r="L14">
        <v>9.2800347059294047E-2</v>
      </c>
      <c r="M14">
        <v>0.02</v>
      </c>
      <c r="N14">
        <v>-0.28000000000000003</v>
      </c>
      <c r="O14">
        <v>0.38</v>
      </c>
      <c r="P14">
        <v>-0.22</v>
      </c>
    </row>
    <row r="15" spans="1:16" x14ac:dyDescent="0.25">
      <c r="A15" t="s">
        <v>17</v>
      </c>
      <c r="B15" t="s">
        <v>20</v>
      </c>
      <c r="C15" t="s">
        <v>21</v>
      </c>
      <c r="D15" t="s">
        <v>22</v>
      </c>
      <c r="E15">
        <v>0.15</v>
      </c>
      <c r="F15">
        <v>0.15</v>
      </c>
      <c r="G15">
        <v>0.02</v>
      </c>
      <c r="H15">
        <v>0.9672171847201414</v>
      </c>
      <c r="I15">
        <v>1.8960378663792821E-3</v>
      </c>
      <c r="J15">
        <v>7.9192584161638088E-2</v>
      </c>
      <c r="K15">
        <v>0</v>
      </c>
      <c r="L15">
        <v>7.9192584161638088E-2</v>
      </c>
      <c r="M15">
        <v>0.02</v>
      </c>
      <c r="N15">
        <v>-0.28000000000000003</v>
      </c>
      <c r="O15">
        <v>0.38</v>
      </c>
      <c r="P15">
        <v>-0.22</v>
      </c>
    </row>
    <row r="16" spans="1:16" x14ac:dyDescent="0.25">
      <c r="A16" t="s">
        <v>17</v>
      </c>
      <c r="B16" t="s">
        <v>20</v>
      </c>
      <c r="C16" t="s">
        <v>21</v>
      </c>
      <c r="D16" t="s">
        <v>22</v>
      </c>
      <c r="E16">
        <v>0.15</v>
      </c>
      <c r="F16">
        <v>0.15</v>
      </c>
      <c r="G16">
        <v>0.02</v>
      </c>
      <c r="H16">
        <v>0.80964987552853807</v>
      </c>
      <c r="I16">
        <v>1.6766690488322241E-3</v>
      </c>
      <c r="J16">
        <v>6.544298642165633E-2</v>
      </c>
      <c r="K16">
        <v>0</v>
      </c>
      <c r="L16">
        <v>6.544298642165633E-2</v>
      </c>
      <c r="M16">
        <v>0.02</v>
      </c>
      <c r="N16">
        <v>-0.28000000000000003</v>
      </c>
      <c r="O16">
        <v>0.38</v>
      </c>
      <c r="P16">
        <v>-0.22</v>
      </c>
    </row>
    <row r="17" spans="1:16" x14ac:dyDescent="0.25">
      <c r="A17" t="s">
        <v>17</v>
      </c>
      <c r="B17" t="s">
        <v>20</v>
      </c>
      <c r="C17" t="s">
        <v>21</v>
      </c>
      <c r="D17" t="s">
        <v>22</v>
      </c>
      <c r="E17">
        <v>0.15</v>
      </c>
      <c r="F17">
        <v>0.15</v>
      </c>
      <c r="G17">
        <v>0.02</v>
      </c>
      <c r="H17">
        <v>0.63526516840724456</v>
      </c>
      <c r="I17">
        <v>1.435527338822871E-3</v>
      </c>
      <c r="J17">
        <v>5.1817494168709642E-2</v>
      </c>
      <c r="K17">
        <v>0</v>
      </c>
      <c r="L17">
        <v>5.1817494168709642E-2</v>
      </c>
      <c r="M17">
        <v>0.02</v>
      </c>
      <c r="N17">
        <v>-0.28000000000000003</v>
      </c>
      <c r="O17">
        <v>0.38</v>
      </c>
      <c r="P17">
        <v>-0.22</v>
      </c>
    </row>
    <row r="18" spans="1:16" x14ac:dyDescent="0.25">
      <c r="A18" t="s">
        <v>17</v>
      </c>
      <c r="B18" t="s">
        <v>20</v>
      </c>
      <c r="C18" t="s">
        <v>21</v>
      </c>
      <c r="D18" t="s">
        <v>22</v>
      </c>
      <c r="E18">
        <v>0.15</v>
      </c>
      <c r="F18">
        <v>0.15</v>
      </c>
      <c r="G18">
        <v>0.02</v>
      </c>
      <c r="H18">
        <v>0.47177391383983641</v>
      </c>
      <c r="I18">
        <v>1.2161585212758139E-3</v>
      </c>
      <c r="J18">
        <v>3.8067896428727863E-2</v>
      </c>
      <c r="K18">
        <v>0</v>
      </c>
      <c r="L18">
        <v>3.8067896428727863E-2</v>
      </c>
      <c r="M18">
        <v>0.02</v>
      </c>
      <c r="N18">
        <v>-0.28000000000000003</v>
      </c>
      <c r="O18">
        <v>0.38</v>
      </c>
      <c r="P18">
        <v>-0.22</v>
      </c>
    </row>
    <row r="19" spans="1:16" x14ac:dyDescent="0.25">
      <c r="A19" t="s">
        <v>17</v>
      </c>
      <c r="B19" t="s">
        <v>20</v>
      </c>
      <c r="C19" t="s">
        <v>21</v>
      </c>
      <c r="D19" t="s">
        <v>22</v>
      </c>
      <c r="E19">
        <v>0.15</v>
      </c>
      <c r="F19">
        <v>0.15</v>
      </c>
      <c r="G19">
        <v>0.02</v>
      </c>
      <c r="H19">
        <v>0.29640715464362188</v>
      </c>
      <c r="I19">
        <v>9.5013350559526003E-4</v>
      </c>
      <c r="J19">
        <v>2.458423901810701E-2</v>
      </c>
      <c r="K19">
        <v>0</v>
      </c>
      <c r="L19">
        <v>2.458423901810701E-2</v>
      </c>
      <c r="M19">
        <v>0.02</v>
      </c>
      <c r="N19">
        <v>-0.28000000000000003</v>
      </c>
      <c r="O19">
        <v>0.38</v>
      </c>
      <c r="P19">
        <v>-0.22</v>
      </c>
    </row>
    <row r="20" spans="1:16" x14ac:dyDescent="0.25">
      <c r="A20" t="s">
        <v>18</v>
      </c>
      <c r="B20" t="s">
        <v>20</v>
      </c>
      <c r="C20" t="s">
        <v>21</v>
      </c>
      <c r="D20" t="s">
        <v>22</v>
      </c>
      <c r="E20">
        <v>0.1</v>
      </c>
      <c r="F20">
        <v>0.1</v>
      </c>
      <c r="G20">
        <v>0.02</v>
      </c>
      <c r="H20">
        <v>1.0932949816397981</v>
      </c>
      <c r="I20">
        <v>1.592187521666142E-3</v>
      </c>
      <c r="J20">
        <v>9.0924531126503005E-2</v>
      </c>
      <c r="K20">
        <v>0</v>
      </c>
      <c r="L20">
        <v>9.0924531126503005E-2</v>
      </c>
      <c r="M20">
        <v>0.02</v>
      </c>
      <c r="N20">
        <v>-0.28000000000000003</v>
      </c>
      <c r="O20">
        <v>0.38</v>
      </c>
      <c r="P20">
        <v>-0.22</v>
      </c>
    </row>
    <row r="21" spans="1:16" x14ac:dyDescent="0.25">
      <c r="A21" t="s">
        <v>18</v>
      </c>
      <c r="B21" t="s">
        <v>20</v>
      </c>
      <c r="C21" t="s">
        <v>21</v>
      </c>
      <c r="D21" t="s">
        <v>22</v>
      </c>
      <c r="E21">
        <v>0.1</v>
      </c>
      <c r="F21">
        <v>0.1</v>
      </c>
      <c r="G21">
        <v>0.02</v>
      </c>
      <c r="H21">
        <v>0.97339089820249103</v>
      </c>
      <c r="I21">
        <v>1.419639644317334E-3</v>
      </c>
      <c r="J21">
        <v>8.1908054027391208E-2</v>
      </c>
      <c r="K21">
        <v>0</v>
      </c>
      <c r="L21">
        <v>8.1908054027391208E-2</v>
      </c>
      <c r="M21">
        <v>0.02</v>
      </c>
      <c r="N21">
        <v>-0.28000000000000003</v>
      </c>
      <c r="O21">
        <v>0.38</v>
      </c>
      <c r="P21">
        <v>-0.22</v>
      </c>
    </row>
    <row r="22" spans="1:16" x14ac:dyDescent="0.25">
      <c r="A22" t="s">
        <v>18</v>
      </c>
      <c r="B22" t="s">
        <v>20</v>
      </c>
      <c r="C22" t="s">
        <v>21</v>
      </c>
      <c r="D22" t="s">
        <v>22</v>
      </c>
      <c r="E22">
        <v>0.1</v>
      </c>
      <c r="F22">
        <v>0.1</v>
      </c>
      <c r="G22">
        <v>0.02</v>
      </c>
      <c r="H22">
        <v>0.88344981339037609</v>
      </c>
      <c r="I22">
        <v>1.264107344790717E-3</v>
      </c>
      <c r="J22">
        <v>7.2794588134692931E-2</v>
      </c>
      <c r="K22">
        <v>0</v>
      </c>
      <c r="L22">
        <v>7.2794588134692931E-2</v>
      </c>
      <c r="M22">
        <v>0.02</v>
      </c>
      <c r="N22">
        <v>-0.28000000000000003</v>
      </c>
      <c r="O22">
        <v>0.38</v>
      </c>
      <c r="P22">
        <v>-0.22</v>
      </c>
    </row>
    <row r="23" spans="1:16" x14ac:dyDescent="0.25">
      <c r="A23" t="s">
        <v>18</v>
      </c>
      <c r="B23" t="s">
        <v>20</v>
      </c>
      <c r="C23" t="s">
        <v>21</v>
      </c>
      <c r="D23" t="s">
        <v>22</v>
      </c>
      <c r="E23">
        <v>0.1</v>
      </c>
      <c r="F23">
        <v>0.1</v>
      </c>
      <c r="G23">
        <v>0.02</v>
      </c>
      <c r="H23">
        <v>0.72432226857596438</v>
      </c>
      <c r="I23">
        <v>1.1065732125791379E-3</v>
      </c>
      <c r="J23">
        <v>6.36925326882989E-2</v>
      </c>
      <c r="K23">
        <v>0</v>
      </c>
      <c r="L23">
        <v>6.36925326882989E-2</v>
      </c>
      <c r="M23">
        <v>0.02</v>
      </c>
      <c r="N23">
        <v>-0.28000000000000003</v>
      </c>
      <c r="O23">
        <v>0.38</v>
      </c>
      <c r="P23">
        <v>-0.22</v>
      </c>
    </row>
    <row r="24" spans="1:16" x14ac:dyDescent="0.25">
      <c r="A24" t="s">
        <v>18</v>
      </c>
      <c r="B24" t="s">
        <v>20</v>
      </c>
      <c r="C24" t="s">
        <v>21</v>
      </c>
      <c r="D24" t="s">
        <v>22</v>
      </c>
      <c r="E24">
        <v>0.1</v>
      </c>
      <c r="F24">
        <v>0.1</v>
      </c>
      <c r="G24">
        <v>0.02</v>
      </c>
      <c r="H24">
        <v>0.62136213782051941</v>
      </c>
      <c r="I24">
        <v>9.2101342277806379E-4</v>
      </c>
      <c r="J24">
        <v>5.4750223490165027E-2</v>
      </c>
      <c r="K24">
        <v>0</v>
      </c>
      <c r="L24">
        <v>5.4750223490165027E-2</v>
      </c>
      <c r="M24">
        <v>0.02</v>
      </c>
      <c r="N24">
        <v>-0.28000000000000003</v>
      </c>
      <c r="O24">
        <v>0.38</v>
      </c>
      <c r="P24">
        <v>-0.22</v>
      </c>
    </row>
    <row r="25" spans="1:16" x14ac:dyDescent="0.25">
      <c r="A25" t="s">
        <v>18</v>
      </c>
      <c r="B25" t="s">
        <v>20</v>
      </c>
      <c r="C25" t="s">
        <v>21</v>
      </c>
      <c r="D25" t="s">
        <v>22</v>
      </c>
      <c r="E25">
        <v>0.1</v>
      </c>
      <c r="F25">
        <v>0.1</v>
      </c>
      <c r="G25">
        <v>0.02</v>
      </c>
      <c r="H25">
        <v>0.54914006910299551</v>
      </c>
      <c r="I25">
        <v>7.6448020690896641E-4</v>
      </c>
      <c r="J25">
        <v>4.5642462820618887E-2</v>
      </c>
      <c r="K25">
        <v>0</v>
      </c>
      <c r="L25">
        <v>4.5642462820618887E-2</v>
      </c>
      <c r="M25">
        <v>0.02</v>
      </c>
      <c r="N25">
        <v>-0.28000000000000003</v>
      </c>
      <c r="O25">
        <v>0.38</v>
      </c>
      <c r="P25">
        <v>-0.22</v>
      </c>
    </row>
    <row r="26" spans="1:16" x14ac:dyDescent="0.25">
      <c r="A26" t="s">
        <v>18</v>
      </c>
      <c r="B26" t="s">
        <v>20</v>
      </c>
      <c r="C26" t="s">
        <v>21</v>
      </c>
      <c r="D26" t="s">
        <v>22</v>
      </c>
      <c r="E26">
        <v>0.1</v>
      </c>
      <c r="F26">
        <v>0.1</v>
      </c>
      <c r="G26">
        <v>0.02</v>
      </c>
      <c r="H26">
        <v>0.50163513310610153</v>
      </c>
      <c r="I26">
        <v>5.9193232956016105E-4</v>
      </c>
      <c r="J26">
        <v>3.662598572150709E-2</v>
      </c>
      <c r="K26">
        <v>0</v>
      </c>
      <c r="L26">
        <v>3.662598572150709E-2</v>
      </c>
      <c r="M26">
        <v>0.02</v>
      </c>
      <c r="N26">
        <v>-0.28000000000000003</v>
      </c>
      <c r="O26">
        <v>0.38</v>
      </c>
      <c r="P26">
        <v>-0.22</v>
      </c>
    </row>
    <row r="27" spans="1:16" x14ac:dyDescent="0.25">
      <c r="A27" t="s">
        <v>18</v>
      </c>
      <c r="B27" t="s">
        <v>20</v>
      </c>
      <c r="C27" t="s">
        <v>21</v>
      </c>
      <c r="D27" t="s">
        <v>22</v>
      </c>
      <c r="E27">
        <v>0.1</v>
      </c>
      <c r="F27">
        <v>0.1</v>
      </c>
      <c r="G27">
        <v>0.02</v>
      </c>
      <c r="H27">
        <v>0.33152151747077868</v>
      </c>
      <c r="I27">
        <v>4.2038536855383329E-4</v>
      </c>
      <c r="J27">
        <v>2.7603803399243159E-2</v>
      </c>
      <c r="K27">
        <v>0</v>
      </c>
      <c r="L27">
        <v>2.7603803399243159E-2</v>
      </c>
      <c r="M27">
        <v>0.02</v>
      </c>
      <c r="N27">
        <v>-0.28000000000000003</v>
      </c>
      <c r="O27">
        <v>0.38</v>
      </c>
      <c r="P27">
        <v>-0.22</v>
      </c>
    </row>
    <row r="28" spans="1:16" x14ac:dyDescent="0.25">
      <c r="A28" t="s">
        <v>18</v>
      </c>
      <c r="B28" t="s">
        <v>20</v>
      </c>
      <c r="C28" t="s">
        <v>21</v>
      </c>
      <c r="D28" t="s">
        <v>22</v>
      </c>
      <c r="E28">
        <v>0.1</v>
      </c>
      <c r="F28">
        <v>0.1</v>
      </c>
      <c r="G28">
        <v>0.02</v>
      </c>
      <c r="H28">
        <v>0.20318687626255921</v>
      </c>
      <c r="I28">
        <v>2.6385215268473451E-4</v>
      </c>
      <c r="J28">
        <v>1.8496042729697008E-2</v>
      </c>
      <c r="K28">
        <v>0</v>
      </c>
      <c r="L28">
        <v>1.8496042729697008E-2</v>
      </c>
      <c r="M28">
        <v>0.02</v>
      </c>
      <c r="N28">
        <v>-0.28000000000000003</v>
      </c>
      <c r="O28">
        <v>0.38</v>
      </c>
      <c r="P28">
        <v>-0.22</v>
      </c>
    </row>
    <row r="29" spans="1:16" x14ac:dyDescent="0.25">
      <c r="A29" t="s">
        <v>19</v>
      </c>
      <c r="B29" t="s">
        <v>20</v>
      </c>
      <c r="C29" t="s">
        <v>21</v>
      </c>
      <c r="D29" t="s">
        <v>22</v>
      </c>
      <c r="E29">
        <v>0.1</v>
      </c>
      <c r="F29">
        <v>0.15</v>
      </c>
      <c r="G29">
        <v>0.01</v>
      </c>
      <c r="H29">
        <v>1.2007236936155381</v>
      </c>
      <c r="I29">
        <v>9.1932379708450939E-4</v>
      </c>
      <c r="J29">
        <v>9.4759854356618295E-2</v>
      </c>
      <c r="K29">
        <v>4.9999999999999989E-2</v>
      </c>
      <c r="L29">
        <v>0.14475985435661831</v>
      </c>
      <c r="M29">
        <v>0.01</v>
      </c>
      <c r="N29">
        <v>-0.28000000000000003</v>
      </c>
      <c r="O29">
        <v>0.38</v>
      </c>
      <c r="P29">
        <v>-0.22</v>
      </c>
    </row>
    <row r="30" spans="1:16" x14ac:dyDescent="0.25">
      <c r="A30" t="s">
        <v>19</v>
      </c>
      <c r="B30" t="s">
        <v>20</v>
      </c>
      <c r="C30" t="s">
        <v>21</v>
      </c>
      <c r="D30" t="s">
        <v>22</v>
      </c>
      <c r="E30">
        <v>0.1</v>
      </c>
      <c r="F30">
        <v>0.15</v>
      </c>
      <c r="G30">
        <v>0.01</v>
      </c>
      <c r="H30">
        <v>1.044671511526116</v>
      </c>
      <c r="I30">
        <v>8.0186712606821137E-4</v>
      </c>
      <c r="J30">
        <v>8.5429357381411206E-2</v>
      </c>
      <c r="K30">
        <v>4.9999999999999989E-2</v>
      </c>
      <c r="L30">
        <v>0.13542935738141121</v>
      </c>
      <c r="M30">
        <v>0.01</v>
      </c>
      <c r="N30">
        <v>-0.28000000000000003</v>
      </c>
      <c r="O30">
        <v>0.38</v>
      </c>
      <c r="P30">
        <v>-0.22</v>
      </c>
    </row>
    <row r="31" spans="1:16" x14ac:dyDescent="0.25">
      <c r="A31" t="s">
        <v>19</v>
      </c>
      <c r="B31" t="s">
        <v>20</v>
      </c>
      <c r="C31" t="s">
        <v>21</v>
      </c>
      <c r="D31" t="s">
        <v>22</v>
      </c>
      <c r="E31">
        <v>0.1</v>
      </c>
      <c r="F31">
        <v>0.15</v>
      </c>
      <c r="G31">
        <v>0.01</v>
      </c>
      <c r="H31">
        <v>0.90286696030900127</v>
      </c>
      <c r="I31">
        <v>6.8333281489384526E-4</v>
      </c>
      <c r="J31">
        <v>7.6105002955105097E-2</v>
      </c>
      <c r="K31">
        <v>4.9999999999999989E-2</v>
      </c>
      <c r="L31">
        <v>0.1261050029551051</v>
      </c>
      <c r="M31">
        <v>0.01</v>
      </c>
      <c r="N31">
        <v>-0.28000000000000003</v>
      </c>
      <c r="O31">
        <v>0.38</v>
      </c>
      <c r="P31">
        <v>-0.22</v>
      </c>
    </row>
    <row r="32" spans="1:16" x14ac:dyDescent="0.25">
      <c r="A32" t="s">
        <v>19</v>
      </c>
      <c r="B32" t="s">
        <v>20</v>
      </c>
      <c r="C32" t="s">
        <v>21</v>
      </c>
      <c r="D32" t="s">
        <v>22</v>
      </c>
      <c r="E32">
        <v>0.1</v>
      </c>
      <c r="F32">
        <v>0.15</v>
      </c>
      <c r="G32">
        <v>0.01</v>
      </c>
      <c r="H32">
        <v>0.81755666926469361</v>
      </c>
      <c r="I32">
        <v>5.8311838640667487E-4</v>
      </c>
      <c r="J32">
        <v>6.6676225197481953E-2</v>
      </c>
      <c r="K32">
        <v>4.9999999999999989E-2</v>
      </c>
      <c r="L32">
        <v>0.1166762251974819</v>
      </c>
      <c r="M32">
        <v>0.01</v>
      </c>
      <c r="N32">
        <v>-0.28000000000000003</v>
      </c>
      <c r="O32">
        <v>0.38</v>
      </c>
      <c r="P32">
        <v>-0.22</v>
      </c>
    </row>
    <row r="33" spans="1:16" x14ac:dyDescent="0.25">
      <c r="A33" t="s">
        <v>19</v>
      </c>
      <c r="B33" t="s">
        <v>20</v>
      </c>
      <c r="C33" t="s">
        <v>21</v>
      </c>
      <c r="D33" t="s">
        <v>22</v>
      </c>
      <c r="E33">
        <v>0.1</v>
      </c>
      <c r="F33">
        <v>0.15</v>
      </c>
      <c r="G33">
        <v>0.01</v>
      </c>
      <c r="H33">
        <v>0.6923478607450323</v>
      </c>
      <c r="I33">
        <v>4.6350643507422922E-4</v>
      </c>
      <c r="J33">
        <v>5.7358013320076888E-2</v>
      </c>
      <c r="K33">
        <v>4.9999999999999989E-2</v>
      </c>
      <c r="L33">
        <v>0.1073580133200769</v>
      </c>
      <c r="M33">
        <v>0.01</v>
      </c>
      <c r="N33">
        <v>-0.28000000000000003</v>
      </c>
      <c r="O33">
        <v>0.38</v>
      </c>
      <c r="P33">
        <v>-0.22</v>
      </c>
    </row>
    <row r="34" spans="1:16" x14ac:dyDescent="0.25">
      <c r="A34" t="s">
        <v>19</v>
      </c>
      <c r="B34" t="s">
        <v>20</v>
      </c>
      <c r="C34" t="s">
        <v>21</v>
      </c>
      <c r="D34" t="s">
        <v>22</v>
      </c>
      <c r="E34">
        <v>0.1</v>
      </c>
      <c r="F34">
        <v>0.15</v>
      </c>
      <c r="G34">
        <v>0.01</v>
      </c>
      <c r="H34">
        <v>0.60447346749612585</v>
      </c>
      <c r="I34">
        <v>3.471274042160071E-4</v>
      </c>
      <c r="J34">
        <v>4.8021373795968762E-2</v>
      </c>
      <c r="K34">
        <v>4.9999999999999989E-2</v>
      </c>
      <c r="L34">
        <v>9.8021373795968758E-2</v>
      </c>
      <c r="M34">
        <v>0.01</v>
      </c>
      <c r="N34">
        <v>-0.28000000000000003</v>
      </c>
      <c r="O34">
        <v>0.38</v>
      </c>
      <c r="P34">
        <v>-0.22</v>
      </c>
    </row>
    <row r="35" spans="1:16" x14ac:dyDescent="0.25">
      <c r="A35" t="s">
        <v>19</v>
      </c>
      <c r="B35" t="s">
        <v>20</v>
      </c>
      <c r="C35" t="s">
        <v>21</v>
      </c>
      <c r="D35" t="s">
        <v>22</v>
      </c>
      <c r="E35">
        <v>0.1</v>
      </c>
      <c r="F35">
        <v>0.15</v>
      </c>
      <c r="G35">
        <v>0.01</v>
      </c>
      <c r="H35">
        <v>0.41901550270824339</v>
      </c>
      <c r="I35">
        <v>2.4691297572884148E-4</v>
      </c>
      <c r="J35">
        <v>3.8592596038345611E-2</v>
      </c>
      <c r="K35">
        <v>4.9999999999999989E-2</v>
      </c>
      <c r="L35">
        <v>8.85925960383456E-2</v>
      </c>
      <c r="M35">
        <v>0.01</v>
      </c>
      <c r="N35">
        <v>-0.28000000000000003</v>
      </c>
      <c r="O35">
        <v>0.38</v>
      </c>
      <c r="P35">
        <v>-0.22</v>
      </c>
    </row>
    <row r="36" spans="1:16" x14ac:dyDescent="0.25">
      <c r="A36" t="s">
        <v>19</v>
      </c>
      <c r="B36" t="s">
        <v>20</v>
      </c>
      <c r="C36" t="s">
        <v>21</v>
      </c>
      <c r="D36" t="s">
        <v>22</v>
      </c>
      <c r="E36">
        <v>0.1</v>
      </c>
      <c r="F36">
        <v>0.15</v>
      </c>
      <c r="G36">
        <v>0.01</v>
      </c>
      <c r="H36">
        <v>0.36376361858849049</v>
      </c>
      <c r="I36">
        <v>1.2945630471254219E-4</v>
      </c>
      <c r="J36">
        <v>2.9262099063138512E-2</v>
      </c>
      <c r="K36">
        <v>4.9999999999999989E-2</v>
      </c>
      <c r="L36">
        <v>7.9262099063138497E-2</v>
      </c>
      <c r="M36">
        <v>0.01</v>
      </c>
      <c r="N36">
        <v>-0.28000000000000003</v>
      </c>
      <c r="O36">
        <v>0.38</v>
      </c>
      <c r="P36">
        <v>-0.22</v>
      </c>
    </row>
    <row r="37" spans="1:16" x14ac:dyDescent="0.25">
      <c r="A37" t="s">
        <v>19</v>
      </c>
      <c r="B37" t="s">
        <v>20</v>
      </c>
      <c r="C37" t="s">
        <v>21</v>
      </c>
      <c r="D37" t="s">
        <v>22</v>
      </c>
      <c r="E37">
        <v>0.1</v>
      </c>
      <c r="F37">
        <v>0.15</v>
      </c>
      <c r="G37">
        <v>0.01</v>
      </c>
      <c r="H37">
        <v>0.31967621820656611</v>
      </c>
      <c r="I37">
        <v>-5.2426088328906232E-6</v>
      </c>
      <c r="J37">
        <v>2.002988287034747E-2</v>
      </c>
      <c r="K37">
        <v>4.9999999999999989E-2</v>
      </c>
      <c r="L37">
        <v>7.0029882870347462E-2</v>
      </c>
      <c r="M37">
        <v>0.01</v>
      </c>
      <c r="N37">
        <v>-0.28000000000000003</v>
      </c>
      <c r="O37">
        <v>0.38</v>
      </c>
      <c r="P37">
        <v>-0.22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workbookViewId="0"/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7</v>
      </c>
      <c r="O1" s="1" t="s">
        <v>29</v>
      </c>
      <c r="P1" s="1" t="s">
        <v>30</v>
      </c>
      <c r="Q1" s="1" t="s">
        <v>31</v>
      </c>
      <c r="R1" s="1" t="s">
        <v>8</v>
      </c>
      <c r="S1" s="1" t="s">
        <v>9</v>
      </c>
    </row>
    <row r="2" spans="1:19" x14ac:dyDescent="0.25">
      <c r="A2" t="s">
        <v>16</v>
      </c>
      <c r="B2" t="s">
        <v>20</v>
      </c>
      <c r="C2" t="s">
        <v>21</v>
      </c>
      <c r="D2" t="s">
        <v>22</v>
      </c>
      <c r="E2">
        <v>0.1</v>
      </c>
      <c r="F2">
        <v>0.15</v>
      </c>
      <c r="G2">
        <v>0.02</v>
      </c>
      <c r="H2">
        <v>10</v>
      </c>
      <c r="I2">
        <v>11.4</v>
      </c>
      <c r="J2">
        <v>0</v>
      </c>
      <c r="K2">
        <v>19.916666666666671</v>
      </c>
      <c r="L2">
        <v>1.0463482848966601</v>
      </c>
      <c r="M2" t="s">
        <v>32</v>
      </c>
      <c r="N2">
        <v>1.0670541683816051</v>
      </c>
      <c r="O2">
        <v>1</v>
      </c>
      <c r="P2">
        <v>0.1</v>
      </c>
      <c r="Q2">
        <v>7.8251148476544991E-2</v>
      </c>
      <c r="R2">
        <v>1.907793993285527E-3</v>
      </c>
      <c r="S2">
        <v>8.9125574238272498E-2</v>
      </c>
    </row>
    <row r="3" spans="1:19" x14ac:dyDescent="0.25">
      <c r="A3" t="s">
        <v>16</v>
      </c>
      <c r="B3" t="s">
        <v>20</v>
      </c>
      <c r="C3" t="s">
        <v>21</v>
      </c>
      <c r="D3" t="s">
        <v>22</v>
      </c>
      <c r="E3">
        <v>0.1</v>
      </c>
      <c r="F3">
        <v>0.15</v>
      </c>
      <c r="G3">
        <v>0.02</v>
      </c>
      <c r="H3">
        <v>10</v>
      </c>
      <c r="I3">
        <v>11.4</v>
      </c>
      <c r="J3">
        <v>10</v>
      </c>
      <c r="K3">
        <v>31.43333333333333</v>
      </c>
      <c r="L3">
        <v>0.94502978029764184</v>
      </c>
      <c r="M3" t="s">
        <v>32</v>
      </c>
      <c r="N3">
        <v>0.96556835967675447</v>
      </c>
      <c r="O3">
        <v>0.9</v>
      </c>
      <c r="P3">
        <v>9.0000000000000011E-2</v>
      </c>
      <c r="Q3">
        <v>7.0674044885667212E-2</v>
      </c>
      <c r="R3">
        <v>1.6952592205555089E-3</v>
      </c>
      <c r="S3">
        <v>8.0337022442833611E-2</v>
      </c>
    </row>
    <row r="4" spans="1:19" x14ac:dyDescent="0.25">
      <c r="A4" t="s">
        <v>16</v>
      </c>
      <c r="B4" t="s">
        <v>20</v>
      </c>
      <c r="C4" t="s">
        <v>21</v>
      </c>
      <c r="D4" t="s">
        <v>22</v>
      </c>
      <c r="E4">
        <v>0.1</v>
      </c>
      <c r="F4">
        <v>0.15</v>
      </c>
      <c r="G4">
        <v>0.02</v>
      </c>
      <c r="H4">
        <v>10</v>
      </c>
      <c r="I4">
        <v>11.4</v>
      </c>
      <c r="J4">
        <v>20</v>
      </c>
      <c r="K4">
        <v>43.18333333333333</v>
      </c>
      <c r="L4">
        <v>0.84165851294263772</v>
      </c>
      <c r="M4" t="s">
        <v>32</v>
      </c>
      <c r="N4">
        <v>0.82467990451997009</v>
      </c>
      <c r="O4">
        <v>0.8</v>
      </c>
      <c r="P4">
        <v>8.0000000000000016E-2</v>
      </c>
      <c r="Q4">
        <v>6.2943425447796256E-2</v>
      </c>
      <c r="R4">
        <v>1.4961907501933121E-3</v>
      </c>
      <c r="S4">
        <v>7.1471712723898129E-2</v>
      </c>
    </row>
    <row r="5" spans="1:19" x14ac:dyDescent="0.25">
      <c r="A5" t="s">
        <v>16</v>
      </c>
      <c r="B5" t="s">
        <v>20</v>
      </c>
      <c r="C5" t="s">
        <v>21</v>
      </c>
      <c r="D5" t="s">
        <v>22</v>
      </c>
      <c r="E5">
        <v>0.1</v>
      </c>
      <c r="F5">
        <v>0.15</v>
      </c>
      <c r="G5">
        <v>0.02</v>
      </c>
      <c r="H5">
        <v>10</v>
      </c>
      <c r="I5">
        <v>11.4</v>
      </c>
      <c r="J5">
        <v>30</v>
      </c>
      <c r="K5">
        <v>54.916666666666657</v>
      </c>
      <c r="L5">
        <v>0.73843387149877526</v>
      </c>
      <c r="M5" t="s">
        <v>32</v>
      </c>
      <c r="N5">
        <v>0.75053707778786261</v>
      </c>
      <c r="O5">
        <v>0.7</v>
      </c>
      <c r="P5">
        <v>6.9999999999999993E-2</v>
      </c>
      <c r="Q5">
        <v>5.522377142756766E-2</v>
      </c>
      <c r="R5">
        <v>1.2961604010905551E-3</v>
      </c>
      <c r="S5">
        <v>6.261188571378383E-2</v>
      </c>
    </row>
    <row r="6" spans="1:19" x14ac:dyDescent="0.25">
      <c r="A6" t="s">
        <v>16</v>
      </c>
      <c r="B6" t="s">
        <v>20</v>
      </c>
      <c r="C6" t="s">
        <v>21</v>
      </c>
      <c r="D6" t="s">
        <v>22</v>
      </c>
      <c r="E6">
        <v>0.1</v>
      </c>
      <c r="F6">
        <v>0.15</v>
      </c>
      <c r="G6">
        <v>0.02</v>
      </c>
      <c r="H6">
        <v>10</v>
      </c>
      <c r="I6">
        <v>11.4</v>
      </c>
      <c r="J6">
        <v>40</v>
      </c>
      <c r="K6">
        <v>66.916666666666671</v>
      </c>
      <c r="L6">
        <v>0.63286321547664315</v>
      </c>
      <c r="M6" t="s">
        <v>32</v>
      </c>
      <c r="N6">
        <v>0.62442171208075647</v>
      </c>
      <c r="O6">
        <v>0.6</v>
      </c>
      <c r="P6">
        <v>0.06</v>
      </c>
      <c r="Q6">
        <v>4.7328670725061139E-2</v>
      </c>
      <c r="R6">
        <v>1.1115201118367421E-3</v>
      </c>
      <c r="S6">
        <v>5.3664335362530569E-2</v>
      </c>
    </row>
    <row r="7" spans="1:19" x14ac:dyDescent="0.25">
      <c r="A7" t="s">
        <v>16</v>
      </c>
      <c r="B7" t="s">
        <v>20</v>
      </c>
      <c r="C7" t="s">
        <v>21</v>
      </c>
      <c r="D7" t="s">
        <v>22</v>
      </c>
      <c r="E7">
        <v>0.1</v>
      </c>
      <c r="F7">
        <v>0.15</v>
      </c>
      <c r="G7">
        <v>0.02</v>
      </c>
      <c r="H7">
        <v>10</v>
      </c>
      <c r="I7">
        <v>11.4</v>
      </c>
      <c r="J7">
        <v>50</v>
      </c>
      <c r="K7">
        <v>78.933333333333337</v>
      </c>
      <c r="L7">
        <v>0.52714593354336936</v>
      </c>
      <c r="M7" t="s">
        <v>32</v>
      </c>
      <c r="N7">
        <v>0.48711214296209182</v>
      </c>
      <c r="O7">
        <v>0.5</v>
      </c>
      <c r="P7">
        <v>0.05</v>
      </c>
      <c r="Q7">
        <v>3.9422604604912259E-2</v>
      </c>
      <c r="R7">
        <v>9.2784170132348626E-4</v>
      </c>
      <c r="S7">
        <v>4.4711302302456131E-2</v>
      </c>
    </row>
    <row r="8" spans="1:19" x14ac:dyDescent="0.25">
      <c r="A8" t="s">
        <v>16</v>
      </c>
      <c r="B8" t="s">
        <v>20</v>
      </c>
      <c r="C8" t="s">
        <v>21</v>
      </c>
      <c r="D8" t="s">
        <v>22</v>
      </c>
      <c r="E8">
        <v>0.1</v>
      </c>
      <c r="F8">
        <v>0.15</v>
      </c>
      <c r="G8">
        <v>0.02</v>
      </c>
      <c r="H8">
        <v>10</v>
      </c>
      <c r="I8">
        <v>11.4</v>
      </c>
      <c r="J8">
        <v>60</v>
      </c>
      <c r="K8">
        <v>90.683333333333337</v>
      </c>
      <c r="L8">
        <v>0.42377466618836512</v>
      </c>
      <c r="M8" t="s">
        <v>32</v>
      </c>
      <c r="N8">
        <v>0.36389206404384672</v>
      </c>
      <c r="O8">
        <v>0.4</v>
      </c>
      <c r="P8">
        <v>4.0000000000000008E-2</v>
      </c>
      <c r="Q8">
        <v>3.1691985167041303E-2</v>
      </c>
      <c r="R8">
        <v>7.287732309612904E-4</v>
      </c>
      <c r="S8">
        <v>3.5845992583520662E-2</v>
      </c>
    </row>
    <row r="9" spans="1:19" x14ac:dyDescent="0.25">
      <c r="A9" t="s">
        <v>16</v>
      </c>
      <c r="B9" t="s">
        <v>20</v>
      </c>
      <c r="C9" t="s">
        <v>21</v>
      </c>
      <c r="D9" t="s">
        <v>22</v>
      </c>
      <c r="E9">
        <v>0.1</v>
      </c>
      <c r="F9">
        <v>0.15</v>
      </c>
      <c r="G9">
        <v>0.02</v>
      </c>
      <c r="H9">
        <v>10</v>
      </c>
      <c r="I9">
        <v>11.4</v>
      </c>
      <c r="J9">
        <v>70</v>
      </c>
      <c r="K9">
        <v>102.1666666666667</v>
      </c>
      <c r="L9">
        <v>0.32274941341163038</v>
      </c>
      <c r="M9" t="s">
        <v>32</v>
      </c>
      <c r="N9">
        <v>0.32725619072417261</v>
      </c>
      <c r="O9">
        <v>0.3</v>
      </c>
      <c r="P9">
        <v>3.0000000000000009E-2</v>
      </c>
      <c r="Q9">
        <v>2.4136812411448251E-2</v>
      </c>
      <c r="R9">
        <v>5.1431470075015417E-4</v>
      </c>
      <c r="S9">
        <v>2.7068406205724128E-2</v>
      </c>
    </row>
    <row r="10" spans="1:19" x14ac:dyDescent="0.25">
      <c r="A10" t="s">
        <v>16</v>
      </c>
      <c r="B10" t="s">
        <v>20</v>
      </c>
      <c r="C10" t="s">
        <v>21</v>
      </c>
      <c r="D10" t="s">
        <v>22</v>
      </c>
      <c r="E10">
        <v>0.1</v>
      </c>
      <c r="F10">
        <v>0.15</v>
      </c>
      <c r="G10">
        <v>0.02</v>
      </c>
      <c r="H10">
        <v>10</v>
      </c>
      <c r="I10">
        <v>11.4</v>
      </c>
      <c r="J10">
        <v>80</v>
      </c>
      <c r="K10">
        <v>114.18333333333329</v>
      </c>
      <c r="L10">
        <v>0.21703213147835651</v>
      </c>
      <c r="M10" t="s">
        <v>32</v>
      </c>
      <c r="N10">
        <v>0.28451418955702318</v>
      </c>
      <c r="O10">
        <v>0.2</v>
      </c>
      <c r="P10">
        <v>0.02</v>
      </c>
      <c r="Q10">
        <v>1.623074629129936E-2</v>
      </c>
      <c r="R10">
        <v>3.3063629023689792E-4</v>
      </c>
      <c r="S10">
        <v>1.811537314564968E-2</v>
      </c>
    </row>
    <row r="11" spans="1:19" x14ac:dyDescent="0.25">
      <c r="A11" t="s">
        <v>17</v>
      </c>
      <c r="B11" t="s">
        <v>20</v>
      </c>
      <c r="C11" t="s">
        <v>21</v>
      </c>
      <c r="D11" t="s">
        <v>22</v>
      </c>
      <c r="E11">
        <v>0.15</v>
      </c>
      <c r="F11">
        <v>0.15</v>
      </c>
      <c r="G11">
        <v>0.02</v>
      </c>
      <c r="H11">
        <v>10</v>
      </c>
      <c r="I11">
        <v>11.4</v>
      </c>
      <c r="J11">
        <v>0</v>
      </c>
      <c r="K11">
        <v>137.68333333333331</v>
      </c>
      <c r="L11">
        <v>1.7050474417431589</v>
      </c>
      <c r="M11" t="s">
        <v>32</v>
      </c>
      <c r="N11">
        <v>1.7561302500488329</v>
      </c>
      <c r="O11">
        <v>1</v>
      </c>
      <c r="P11">
        <v>0.15</v>
      </c>
      <c r="Q11">
        <v>0.11809828055847869</v>
      </c>
      <c r="R11">
        <v>2.798396442238706E-3</v>
      </c>
      <c r="S11">
        <v>0.13404914027923939</v>
      </c>
    </row>
    <row r="12" spans="1:19" x14ac:dyDescent="0.25">
      <c r="A12" t="s">
        <v>17</v>
      </c>
      <c r="B12" t="s">
        <v>20</v>
      </c>
      <c r="C12" t="s">
        <v>21</v>
      </c>
      <c r="D12" t="s">
        <v>22</v>
      </c>
      <c r="E12">
        <v>0.15</v>
      </c>
      <c r="F12">
        <v>0.15</v>
      </c>
      <c r="G12">
        <v>0.02</v>
      </c>
      <c r="H12">
        <v>10</v>
      </c>
      <c r="I12">
        <v>11.4</v>
      </c>
      <c r="J12">
        <v>10</v>
      </c>
      <c r="K12">
        <v>149.18333333333331</v>
      </c>
      <c r="L12">
        <v>1.5284294562814831</v>
      </c>
      <c r="M12" t="s">
        <v>32</v>
      </c>
      <c r="N12">
        <v>1.5593537503443009</v>
      </c>
      <c r="O12">
        <v>0.9</v>
      </c>
      <c r="P12">
        <v>0.13500000000000001</v>
      </c>
      <c r="Q12">
        <v>0.1058650254078761</v>
      </c>
      <c r="R12">
        <v>2.5556995256249028E-3</v>
      </c>
      <c r="S12">
        <v>0.12043251270393809</v>
      </c>
    </row>
    <row r="13" spans="1:19" x14ac:dyDescent="0.25">
      <c r="A13" t="s">
        <v>17</v>
      </c>
      <c r="B13" t="s">
        <v>20</v>
      </c>
      <c r="C13" t="s">
        <v>21</v>
      </c>
      <c r="D13" t="s">
        <v>22</v>
      </c>
      <c r="E13">
        <v>0.15</v>
      </c>
      <c r="F13">
        <v>0.15</v>
      </c>
      <c r="G13">
        <v>0.02</v>
      </c>
      <c r="H13">
        <v>10</v>
      </c>
      <c r="I13">
        <v>11.4</v>
      </c>
      <c r="J13">
        <v>20</v>
      </c>
      <c r="K13">
        <v>160.93333333333331</v>
      </c>
      <c r="L13">
        <v>1.347971949396727</v>
      </c>
      <c r="M13" t="s">
        <v>32</v>
      </c>
      <c r="N13">
        <v>1.319033098529697</v>
      </c>
      <c r="O13">
        <v>0.8</v>
      </c>
      <c r="P13">
        <v>0.12</v>
      </c>
      <c r="Q13">
        <v>9.336582992791255E-2</v>
      </c>
      <c r="R13">
        <v>2.3363307080778461E-3</v>
      </c>
      <c r="S13">
        <v>0.10668291496395629</v>
      </c>
    </row>
    <row r="14" spans="1:19" x14ac:dyDescent="0.25">
      <c r="A14" t="s">
        <v>17</v>
      </c>
      <c r="B14" t="s">
        <v>20</v>
      </c>
      <c r="C14" t="s">
        <v>21</v>
      </c>
      <c r="D14" t="s">
        <v>22</v>
      </c>
      <c r="E14">
        <v>0.15</v>
      </c>
      <c r="F14">
        <v>0.15</v>
      </c>
      <c r="G14">
        <v>0.02</v>
      </c>
      <c r="H14">
        <v>10</v>
      </c>
      <c r="I14">
        <v>11.4</v>
      </c>
      <c r="J14">
        <v>30</v>
      </c>
      <c r="K14">
        <v>172.93333333333331</v>
      </c>
      <c r="L14">
        <v>1.163674921088891</v>
      </c>
      <c r="M14" t="s">
        <v>32</v>
      </c>
      <c r="N14">
        <v>1.080712525041696</v>
      </c>
      <c r="O14">
        <v>0.7</v>
      </c>
      <c r="P14">
        <v>0.105</v>
      </c>
      <c r="Q14">
        <v>8.0600694118588084E-2</v>
      </c>
      <c r="R14">
        <v>2.1402899895975359E-3</v>
      </c>
      <c r="S14">
        <v>9.2800347059294047E-2</v>
      </c>
    </row>
    <row r="15" spans="1:19" x14ac:dyDescent="0.25">
      <c r="A15" t="s">
        <v>17</v>
      </c>
      <c r="B15" t="s">
        <v>20</v>
      </c>
      <c r="C15" t="s">
        <v>21</v>
      </c>
      <c r="D15" t="s">
        <v>22</v>
      </c>
      <c r="E15">
        <v>0.15</v>
      </c>
      <c r="F15">
        <v>0.15</v>
      </c>
      <c r="G15">
        <v>0.02</v>
      </c>
      <c r="H15">
        <v>10</v>
      </c>
      <c r="I15">
        <v>11.4</v>
      </c>
      <c r="J15">
        <v>40</v>
      </c>
      <c r="K15">
        <v>184.41666666666671</v>
      </c>
      <c r="L15">
        <v>0.98731290372208713</v>
      </c>
      <c r="M15" t="s">
        <v>32</v>
      </c>
      <c r="N15">
        <v>0.9672171847201414</v>
      </c>
      <c r="O15">
        <v>0.6</v>
      </c>
      <c r="P15">
        <v>0.09</v>
      </c>
      <c r="Q15">
        <v>6.838516832327618E-2</v>
      </c>
      <c r="R15">
        <v>1.8960378663792821E-3</v>
      </c>
      <c r="S15">
        <v>7.9192584161638088E-2</v>
      </c>
    </row>
    <row r="16" spans="1:19" x14ac:dyDescent="0.25">
      <c r="A16" t="s">
        <v>17</v>
      </c>
      <c r="B16" t="s">
        <v>20</v>
      </c>
      <c r="C16" t="s">
        <v>21</v>
      </c>
      <c r="D16" t="s">
        <v>22</v>
      </c>
      <c r="E16">
        <v>0.15</v>
      </c>
      <c r="F16">
        <v>0.15</v>
      </c>
      <c r="G16">
        <v>0.02</v>
      </c>
      <c r="H16">
        <v>10</v>
      </c>
      <c r="I16">
        <v>11.4</v>
      </c>
      <c r="J16">
        <v>50</v>
      </c>
      <c r="K16">
        <v>196.16666666666671</v>
      </c>
      <c r="L16">
        <v>0.80685539683733154</v>
      </c>
      <c r="M16" t="s">
        <v>32</v>
      </c>
      <c r="N16">
        <v>0.80964987552853807</v>
      </c>
      <c r="O16">
        <v>0.5</v>
      </c>
      <c r="P16">
        <v>7.4999999999999997E-2</v>
      </c>
      <c r="Q16">
        <v>5.5885972843312648E-2</v>
      </c>
      <c r="R16">
        <v>1.6766690488322241E-3</v>
      </c>
      <c r="S16">
        <v>6.544298642165633E-2</v>
      </c>
    </row>
    <row r="17" spans="1:19" x14ac:dyDescent="0.25">
      <c r="A17" t="s">
        <v>17</v>
      </c>
      <c r="B17" t="s">
        <v>20</v>
      </c>
      <c r="C17" t="s">
        <v>21</v>
      </c>
      <c r="D17" t="s">
        <v>22</v>
      </c>
      <c r="E17">
        <v>0.15</v>
      </c>
      <c r="F17">
        <v>0.15</v>
      </c>
      <c r="G17">
        <v>0.02</v>
      </c>
      <c r="H17">
        <v>10</v>
      </c>
      <c r="I17">
        <v>11.4</v>
      </c>
      <c r="J17">
        <v>60</v>
      </c>
      <c r="K17">
        <v>207.68333333333331</v>
      </c>
      <c r="L17">
        <v>0.62998144328078309</v>
      </c>
      <c r="M17" t="s">
        <v>32</v>
      </c>
      <c r="N17">
        <v>0.63526516840724456</v>
      </c>
      <c r="O17">
        <v>0.4</v>
      </c>
      <c r="P17">
        <v>0.06</v>
      </c>
      <c r="Q17">
        <v>4.3634988337419273E-2</v>
      </c>
      <c r="R17">
        <v>1.435527338822871E-3</v>
      </c>
      <c r="S17">
        <v>5.1817494168709642E-2</v>
      </c>
    </row>
    <row r="18" spans="1:19" x14ac:dyDescent="0.25">
      <c r="A18" t="s">
        <v>17</v>
      </c>
      <c r="B18" t="s">
        <v>20</v>
      </c>
      <c r="C18" t="s">
        <v>21</v>
      </c>
      <c r="D18" t="s">
        <v>22</v>
      </c>
      <c r="E18">
        <v>0.15</v>
      </c>
      <c r="F18">
        <v>0.15</v>
      </c>
      <c r="G18">
        <v>0.02</v>
      </c>
      <c r="H18">
        <v>10</v>
      </c>
      <c r="I18">
        <v>11.4</v>
      </c>
      <c r="J18">
        <v>70</v>
      </c>
      <c r="K18">
        <v>219.43333333333331</v>
      </c>
      <c r="L18">
        <v>0.4495239363960275</v>
      </c>
      <c r="M18" t="s">
        <v>32</v>
      </c>
      <c r="N18">
        <v>0.47177391383983641</v>
      </c>
      <c r="O18">
        <v>0.3</v>
      </c>
      <c r="P18">
        <v>4.5000000000000012E-2</v>
      </c>
      <c r="Q18">
        <v>3.113579285745573E-2</v>
      </c>
      <c r="R18">
        <v>1.2161585212758139E-3</v>
      </c>
      <c r="S18">
        <v>3.8067896428727863E-2</v>
      </c>
    </row>
    <row r="19" spans="1:19" x14ac:dyDescent="0.25">
      <c r="A19" t="s">
        <v>17</v>
      </c>
      <c r="B19" t="s">
        <v>20</v>
      </c>
      <c r="C19" t="s">
        <v>21</v>
      </c>
      <c r="D19" t="s">
        <v>22</v>
      </c>
      <c r="E19">
        <v>0.15</v>
      </c>
      <c r="F19">
        <v>0.15</v>
      </c>
      <c r="G19">
        <v>0.02</v>
      </c>
      <c r="H19">
        <v>10</v>
      </c>
      <c r="I19">
        <v>11.4</v>
      </c>
      <c r="J19">
        <v>80</v>
      </c>
      <c r="K19">
        <v>230.68333333333331</v>
      </c>
      <c r="L19">
        <v>0.27674547235743141</v>
      </c>
      <c r="M19" t="s">
        <v>32</v>
      </c>
      <c r="N19">
        <v>0.29640715464362188</v>
      </c>
      <c r="O19">
        <v>0.2</v>
      </c>
      <c r="P19">
        <v>2.9999999999999988E-2</v>
      </c>
      <c r="Q19">
        <v>1.9168478036214031E-2</v>
      </c>
      <c r="R19">
        <v>9.5013350559526003E-4</v>
      </c>
      <c r="S19">
        <v>2.458423901810701E-2</v>
      </c>
    </row>
    <row r="20" spans="1:19" x14ac:dyDescent="0.25">
      <c r="A20" t="s">
        <v>18</v>
      </c>
      <c r="B20" t="s">
        <v>20</v>
      </c>
      <c r="C20" t="s">
        <v>21</v>
      </c>
      <c r="D20" t="s">
        <v>22</v>
      </c>
      <c r="E20">
        <v>0.1</v>
      </c>
      <c r="F20">
        <v>0.1</v>
      </c>
      <c r="G20">
        <v>0.02</v>
      </c>
      <c r="H20">
        <v>10</v>
      </c>
      <c r="I20">
        <v>11.4</v>
      </c>
      <c r="J20">
        <v>0</v>
      </c>
      <c r="K20">
        <v>255.43333333333331</v>
      </c>
      <c r="L20">
        <v>1.0820514193836881</v>
      </c>
      <c r="M20" t="s">
        <v>32</v>
      </c>
      <c r="N20">
        <v>1.0932949816397981</v>
      </c>
      <c r="O20">
        <v>1</v>
      </c>
      <c r="P20">
        <v>0.1</v>
      </c>
      <c r="Q20">
        <v>8.1849062253005991E-2</v>
      </c>
      <c r="R20">
        <v>1.592187521666142E-3</v>
      </c>
      <c r="S20">
        <v>9.0924531126503005E-2</v>
      </c>
    </row>
    <row r="21" spans="1:19" x14ac:dyDescent="0.25">
      <c r="A21" t="s">
        <v>18</v>
      </c>
      <c r="B21" t="s">
        <v>20</v>
      </c>
      <c r="C21" t="s">
        <v>21</v>
      </c>
      <c r="D21" t="s">
        <v>22</v>
      </c>
      <c r="E21">
        <v>0.1</v>
      </c>
      <c r="F21">
        <v>0.1</v>
      </c>
      <c r="G21">
        <v>0.02</v>
      </c>
      <c r="H21">
        <v>10</v>
      </c>
      <c r="I21">
        <v>11.4</v>
      </c>
      <c r="J21">
        <v>10</v>
      </c>
      <c r="K21">
        <v>267.16666666666669</v>
      </c>
      <c r="L21">
        <v>0.97585509589785868</v>
      </c>
      <c r="M21" t="s">
        <v>32</v>
      </c>
      <c r="N21">
        <v>0.97339089820249103</v>
      </c>
      <c r="O21">
        <v>0.9</v>
      </c>
      <c r="P21">
        <v>9.0000000000000011E-2</v>
      </c>
      <c r="Q21">
        <v>7.3816108054782406E-2</v>
      </c>
      <c r="R21">
        <v>1.419639644317334E-3</v>
      </c>
      <c r="S21">
        <v>8.1908054027391208E-2</v>
      </c>
    </row>
    <row r="22" spans="1:19" x14ac:dyDescent="0.25">
      <c r="A22" t="s">
        <v>18</v>
      </c>
      <c r="B22" t="s">
        <v>20</v>
      </c>
      <c r="C22" t="s">
        <v>21</v>
      </c>
      <c r="D22" t="s">
        <v>22</v>
      </c>
      <c r="E22">
        <v>0.1</v>
      </c>
      <c r="F22">
        <v>0.1</v>
      </c>
      <c r="G22">
        <v>0.02</v>
      </c>
      <c r="H22">
        <v>10</v>
      </c>
      <c r="I22">
        <v>11.4</v>
      </c>
      <c r="J22">
        <v>20</v>
      </c>
      <c r="K22">
        <v>279.18333333333328</v>
      </c>
      <c r="L22">
        <v>0.86709437255512789</v>
      </c>
      <c r="M22" t="s">
        <v>32</v>
      </c>
      <c r="N22">
        <v>0.88344981339037609</v>
      </c>
      <c r="O22">
        <v>0.8</v>
      </c>
      <c r="P22">
        <v>8.0000000000000016E-2</v>
      </c>
      <c r="Q22">
        <v>6.5589176269385846E-2</v>
      </c>
      <c r="R22">
        <v>1.264107344790717E-3</v>
      </c>
      <c r="S22">
        <v>7.2794588134692931E-2</v>
      </c>
    </row>
    <row r="23" spans="1:19" x14ac:dyDescent="0.25">
      <c r="A23" t="s">
        <v>18</v>
      </c>
      <c r="B23" t="s">
        <v>20</v>
      </c>
      <c r="C23" t="s">
        <v>21</v>
      </c>
      <c r="D23" t="s">
        <v>22</v>
      </c>
      <c r="E23">
        <v>0.1</v>
      </c>
      <c r="F23">
        <v>0.1</v>
      </c>
      <c r="G23">
        <v>0.02</v>
      </c>
      <c r="H23">
        <v>10</v>
      </c>
      <c r="I23">
        <v>11.4</v>
      </c>
      <c r="J23">
        <v>30</v>
      </c>
      <c r="K23">
        <v>291.16666666666669</v>
      </c>
      <c r="L23">
        <v>0.75863534331320848</v>
      </c>
      <c r="M23" t="s">
        <v>32</v>
      </c>
      <c r="N23">
        <v>0.72432226857596438</v>
      </c>
      <c r="O23">
        <v>0.7</v>
      </c>
      <c r="P23">
        <v>6.9999999999999993E-2</v>
      </c>
      <c r="Q23">
        <v>5.7385065376597807E-2</v>
      </c>
      <c r="R23">
        <v>1.1065732125791379E-3</v>
      </c>
      <c r="S23">
        <v>6.36925326882989E-2</v>
      </c>
    </row>
    <row r="24" spans="1:19" x14ac:dyDescent="0.25">
      <c r="A24" t="s">
        <v>18</v>
      </c>
      <c r="B24" t="s">
        <v>20</v>
      </c>
      <c r="C24" t="s">
        <v>21</v>
      </c>
      <c r="D24" t="s">
        <v>22</v>
      </c>
      <c r="E24">
        <v>0.1</v>
      </c>
      <c r="F24">
        <v>0.1</v>
      </c>
      <c r="G24">
        <v>0.02</v>
      </c>
      <c r="H24">
        <v>10</v>
      </c>
      <c r="I24">
        <v>11.4</v>
      </c>
      <c r="J24">
        <v>40</v>
      </c>
      <c r="K24">
        <v>302.68333333333328</v>
      </c>
      <c r="L24">
        <v>0.65440003148265768</v>
      </c>
      <c r="M24" t="s">
        <v>32</v>
      </c>
      <c r="N24">
        <v>0.62136213782051941</v>
      </c>
      <c r="O24">
        <v>0.6</v>
      </c>
      <c r="P24">
        <v>0.06</v>
      </c>
      <c r="Q24">
        <v>4.9500446980330071E-2</v>
      </c>
      <c r="R24">
        <v>9.2101342277806379E-4</v>
      </c>
      <c r="S24">
        <v>5.4750223490165027E-2</v>
      </c>
    </row>
    <row r="25" spans="1:19" x14ac:dyDescent="0.25">
      <c r="A25" t="s">
        <v>18</v>
      </c>
      <c r="B25" t="s">
        <v>20</v>
      </c>
      <c r="C25" t="s">
        <v>21</v>
      </c>
      <c r="D25" t="s">
        <v>22</v>
      </c>
      <c r="E25">
        <v>0.1</v>
      </c>
      <c r="F25">
        <v>0.1</v>
      </c>
      <c r="G25">
        <v>0.02</v>
      </c>
      <c r="H25">
        <v>10</v>
      </c>
      <c r="I25">
        <v>11.4</v>
      </c>
      <c r="J25">
        <v>50</v>
      </c>
      <c r="K25">
        <v>314.68333333333328</v>
      </c>
      <c r="L25">
        <v>0.5457901551903328</v>
      </c>
      <c r="M25" t="s">
        <v>32</v>
      </c>
      <c r="N25">
        <v>0.54914006910299551</v>
      </c>
      <c r="O25">
        <v>0.5</v>
      </c>
      <c r="P25">
        <v>0.05</v>
      </c>
      <c r="Q25">
        <v>4.1284925641237792E-2</v>
      </c>
      <c r="R25">
        <v>7.6448020690896641E-4</v>
      </c>
      <c r="S25">
        <v>4.5642462820618887E-2</v>
      </c>
    </row>
    <row r="26" spans="1:19" x14ac:dyDescent="0.25">
      <c r="A26" t="s">
        <v>18</v>
      </c>
      <c r="B26" t="s">
        <v>20</v>
      </c>
      <c r="C26" t="s">
        <v>21</v>
      </c>
      <c r="D26" t="s">
        <v>22</v>
      </c>
      <c r="E26">
        <v>0.1</v>
      </c>
      <c r="F26">
        <v>0.1</v>
      </c>
      <c r="G26">
        <v>0.02</v>
      </c>
      <c r="H26">
        <v>10</v>
      </c>
      <c r="I26">
        <v>11.4</v>
      </c>
      <c r="J26">
        <v>60</v>
      </c>
      <c r="K26">
        <v>326.41666666666669</v>
      </c>
      <c r="L26">
        <v>0.43959383170450339</v>
      </c>
      <c r="M26" t="s">
        <v>32</v>
      </c>
      <c r="N26">
        <v>0.50163513310610153</v>
      </c>
      <c r="O26">
        <v>0.4</v>
      </c>
      <c r="P26">
        <v>4.0000000000000008E-2</v>
      </c>
      <c r="Q26">
        <v>3.3251971443014172E-2</v>
      </c>
      <c r="R26">
        <v>5.9193232956016105E-4</v>
      </c>
      <c r="S26">
        <v>3.662598572150709E-2</v>
      </c>
    </row>
    <row r="27" spans="1:19" x14ac:dyDescent="0.25">
      <c r="A27" t="s">
        <v>18</v>
      </c>
      <c r="B27" t="s">
        <v>20</v>
      </c>
      <c r="C27" t="s">
        <v>21</v>
      </c>
      <c r="D27" t="s">
        <v>22</v>
      </c>
      <c r="E27">
        <v>0.1</v>
      </c>
      <c r="F27">
        <v>0.1</v>
      </c>
      <c r="G27">
        <v>0.02</v>
      </c>
      <c r="H27">
        <v>10</v>
      </c>
      <c r="I27">
        <v>11.4</v>
      </c>
      <c r="J27">
        <v>70</v>
      </c>
      <c r="K27">
        <v>338.16666666666669</v>
      </c>
      <c r="L27">
        <v>0.33324666116826851</v>
      </c>
      <c r="M27" t="s">
        <v>32</v>
      </c>
      <c r="N27">
        <v>0.33152151747077868</v>
      </c>
      <c r="O27">
        <v>0.3</v>
      </c>
      <c r="P27">
        <v>3.0000000000000009E-2</v>
      </c>
      <c r="Q27">
        <v>2.5207606798486309E-2</v>
      </c>
      <c r="R27">
        <v>4.2038536855383329E-4</v>
      </c>
      <c r="S27">
        <v>2.7603803399243159E-2</v>
      </c>
    </row>
    <row r="28" spans="1:19" x14ac:dyDescent="0.25">
      <c r="A28" t="s">
        <v>18</v>
      </c>
      <c r="B28" t="s">
        <v>20</v>
      </c>
      <c r="C28" t="s">
        <v>21</v>
      </c>
      <c r="D28" t="s">
        <v>22</v>
      </c>
      <c r="E28">
        <v>0.1</v>
      </c>
      <c r="F28">
        <v>0.1</v>
      </c>
      <c r="G28">
        <v>0.02</v>
      </c>
      <c r="H28">
        <v>10</v>
      </c>
      <c r="I28">
        <v>11.4</v>
      </c>
      <c r="J28">
        <v>80</v>
      </c>
      <c r="K28">
        <v>350.16666666666669</v>
      </c>
      <c r="L28">
        <v>0.2246367848759436</v>
      </c>
      <c r="M28" t="s">
        <v>32</v>
      </c>
      <c r="N28">
        <v>0.20318687626255921</v>
      </c>
      <c r="O28">
        <v>0.2</v>
      </c>
      <c r="P28">
        <v>0.02</v>
      </c>
      <c r="Q28">
        <v>1.699208545939402E-2</v>
      </c>
      <c r="R28">
        <v>2.6385215268473451E-4</v>
      </c>
      <c r="S28">
        <v>1.8496042729697008E-2</v>
      </c>
    </row>
    <row r="29" spans="1:19" x14ac:dyDescent="0.25">
      <c r="A29" t="s">
        <v>19</v>
      </c>
      <c r="B29" t="s">
        <v>20</v>
      </c>
      <c r="C29" t="s">
        <v>21</v>
      </c>
      <c r="D29" t="s">
        <v>22</v>
      </c>
      <c r="E29">
        <v>0.1</v>
      </c>
      <c r="F29">
        <v>0.15</v>
      </c>
      <c r="G29">
        <v>0.01</v>
      </c>
      <c r="H29">
        <v>10</v>
      </c>
      <c r="I29">
        <v>11.4</v>
      </c>
      <c r="J29">
        <v>0</v>
      </c>
      <c r="K29">
        <v>373.68333333333328</v>
      </c>
      <c r="L29">
        <v>1.1570306256794189</v>
      </c>
      <c r="M29" t="s">
        <v>32</v>
      </c>
      <c r="N29">
        <v>1.2007236936155381</v>
      </c>
      <c r="O29">
        <v>1</v>
      </c>
      <c r="P29">
        <v>0.1</v>
      </c>
      <c r="Q29">
        <v>8.9519708713236598E-2</v>
      </c>
      <c r="R29">
        <v>9.1932379708450939E-4</v>
      </c>
      <c r="S29">
        <v>9.4759854356618295E-2</v>
      </c>
    </row>
    <row r="30" spans="1:19" x14ac:dyDescent="0.25">
      <c r="A30" t="s">
        <v>19</v>
      </c>
      <c r="B30" t="s">
        <v>20</v>
      </c>
      <c r="C30" t="s">
        <v>21</v>
      </c>
      <c r="D30" t="s">
        <v>22</v>
      </c>
      <c r="E30">
        <v>0.1</v>
      </c>
      <c r="F30">
        <v>0.15</v>
      </c>
      <c r="G30">
        <v>0.01</v>
      </c>
      <c r="H30">
        <v>10</v>
      </c>
      <c r="I30">
        <v>11.4</v>
      </c>
      <c r="J30">
        <v>10</v>
      </c>
      <c r="K30">
        <v>385.43333333333328</v>
      </c>
      <c r="L30">
        <v>1.045088402078644</v>
      </c>
      <c r="M30" t="s">
        <v>32</v>
      </c>
      <c r="N30">
        <v>1.044671511526116</v>
      </c>
      <c r="O30">
        <v>0.9</v>
      </c>
      <c r="P30">
        <v>9.0000000000000011E-2</v>
      </c>
      <c r="Q30">
        <v>8.0858714762822401E-2</v>
      </c>
      <c r="R30">
        <v>8.0186712606821137E-4</v>
      </c>
      <c r="S30">
        <v>8.5429357381411206E-2</v>
      </c>
    </row>
    <row r="31" spans="1:19" x14ac:dyDescent="0.25">
      <c r="A31" t="s">
        <v>19</v>
      </c>
      <c r="B31" t="s">
        <v>20</v>
      </c>
      <c r="C31" t="s">
        <v>21</v>
      </c>
      <c r="D31" t="s">
        <v>22</v>
      </c>
      <c r="E31">
        <v>0.1</v>
      </c>
      <c r="F31">
        <v>0.15</v>
      </c>
      <c r="G31">
        <v>0.01</v>
      </c>
      <c r="H31">
        <v>10</v>
      </c>
      <c r="I31">
        <v>11.4</v>
      </c>
      <c r="J31">
        <v>20</v>
      </c>
      <c r="K31">
        <v>397.16666666666669</v>
      </c>
      <c r="L31">
        <v>0.93330496177375588</v>
      </c>
      <c r="M31" t="s">
        <v>32</v>
      </c>
      <c r="N31">
        <v>0.90286696030900127</v>
      </c>
      <c r="O31">
        <v>0.8</v>
      </c>
      <c r="P31">
        <v>8.0000000000000016E-2</v>
      </c>
      <c r="Q31">
        <v>7.2210005910210179E-2</v>
      </c>
      <c r="R31">
        <v>6.8333281489384526E-4</v>
      </c>
      <c r="S31">
        <v>7.6105002955105097E-2</v>
      </c>
    </row>
    <row r="32" spans="1:19" x14ac:dyDescent="0.25">
      <c r="A32" t="s">
        <v>19</v>
      </c>
      <c r="B32" t="s">
        <v>20</v>
      </c>
      <c r="C32" t="s">
        <v>21</v>
      </c>
      <c r="D32" t="s">
        <v>22</v>
      </c>
      <c r="E32">
        <v>0.1</v>
      </c>
      <c r="F32">
        <v>0.15</v>
      </c>
      <c r="G32">
        <v>0.01</v>
      </c>
      <c r="H32">
        <v>10</v>
      </c>
      <c r="I32">
        <v>11.4</v>
      </c>
      <c r="J32">
        <v>30</v>
      </c>
      <c r="K32">
        <v>409.18333333333328</v>
      </c>
      <c r="L32">
        <v>0.81882220543877882</v>
      </c>
      <c r="M32" t="s">
        <v>32</v>
      </c>
      <c r="N32">
        <v>0.81755666926469361</v>
      </c>
      <c r="O32">
        <v>0.7</v>
      </c>
      <c r="P32">
        <v>6.9999999999999993E-2</v>
      </c>
      <c r="Q32">
        <v>6.33524503949639E-2</v>
      </c>
      <c r="R32">
        <v>5.8311838640667487E-4</v>
      </c>
      <c r="S32">
        <v>6.6676225197481953E-2</v>
      </c>
    </row>
    <row r="33" spans="1:19" x14ac:dyDescent="0.25">
      <c r="A33" t="s">
        <v>19</v>
      </c>
      <c r="B33" t="s">
        <v>20</v>
      </c>
      <c r="C33" t="s">
        <v>21</v>
      </c>
      <c r="D33" t="s">
        <v>22</v>
      </c>
      <c r="E33">
        <v>0.1</v>
      </c>
      <c r="F33">
        <v>0.15</v>
      </c>
      <c r="G33">
        <v>0.01</v>
      </c>
      <c r="H33">
        <v>10</v>
      </c>
      <c r="I33">
        <v>11.4</v>
      </c>
      <c r="J33">
        <v>40</v>
      </c>
      <c r="K33">
        <v>420.9</v>
      </c>
      <c r="L33">
        <v>0.70719754842977967</v>
      </c>
      <c r="M33" t="s">
        <v>32</v>
      </c>
      <c r="N33">
        <v>0.6923478607450323</v>
      </c>
      <c r="O33">
        <v>0.6</v>
      </c>
      <c r="P33">
        <v>0.06</v>
      </c>
      <c r="Q33">
        <v>5.4716026640153792E-2</v>
      </c>
      <c r="R33">
        <v>4.6350643507422922E-4</v>
      </c>
      <c r="S33">
        <v>5.7358013320076888E-2</v>
      </c>
    </row>
    <row r="34" spans="1:19" x14ac:dyDescent="0.25">
      <c r="A34" t="s">
        <v>19</v>
      </c>
      <c r="B34" t="s">
        <v>20</v>
      </c>
      <c r="C34" t="s">
        <v>21</v>
      </c>
      <c r="D34" t="s">
        <v>22</v>
      </c>
      <c r="E34">
        <v>0.1</v>
      </c>
      <c r="F34">
        <v>0.15</v>
      </c>
      <c r="G34">
        <v>0.01</v>
      </c>
      <c r="H34">
        <v>10</v>
      </c>
      <c r="I34">
        <v>11.4</v>
      </c>
      <c r="J34">
        <v>50</v>
      </c>
      <c r="K34">
        <v>432.66666666666669</v>
      </c>
      <c r="L34">
        <v>0.59509654153311597</v>
      </c>
      <c r="M34" t="s">
        <v>32</v>
      </c>
      <c r="N34">
        <v>0.60447346749612585</v>
      </c>
      <c r="O34">
        <v>0.5</v>
      </c>
      <c r="P34">
        <v>0.05</v>
      </c>
      <c r="Q34">
        <v>4.6042747591937522E-2</v>
      </c>
      <c r="R34">
        <v>3.471274042160071E-4</v>
      </c>
      <c r="S34">
        <v>4.8021373795968762E-2</v>
      </c>
    </row>
    <row r="35" spans="1:19" x14ac:dyDescent="0.25">
      <c r="A35" t="s">
        <v>19</v>
      </c>
      <c r="B35" t="s">
        <v>20</v>
      </c>
      <c r="C35" t="s">
        <v>21</v>
      </c>
      <c r="D35" t="s">
        <v>22</v>
      </c>
      <c r="E35">
        <v>0.1</v>
      </c>
      <c r="F35">
        <v>0.15</v>
      </c>
      <c r="G35">
        <v>0.01</v>
      </c>
      <c r="H35">
        <v>10</v>
      </c>
      <c r="I35">
        <v>11.4</v>
      </c>
      <c r="J35">
        <v>60</v>
      </c>
      <c r="K35">
        <v>444.68333333333328</v>
      </c>
      <c r="L35">
        <v>0.48061378519813852</v>
      </c>
      <c r="M35" t="s">
        <v>32</v>
      </c>
      <c r="N35">
        <v>0.41901550270824339</v>
      </c>
      <c r="O35">
        <v>0.4</v>
      </c>
      <c r="P35">
        <v>4.0000000000000008E-2</v>
      </c>
      <c r="Q35">
        <v>3.7185192076691208E-2</v>
      </c>
      <c r="R35">
        <v>2.4691297572884148E-4</v>
      </c>
      <c r="S35">
        <v>3.8592596038345611E-2</v>
      </c>
    </row>
    <row r="36" spans="1:19" x14ac:dyDescent="0.25">
      <c r="A36" t="s">
        <v>19</v>
      </c>
      <c r="B36" t="s">
        <v>20</v>
      </c>
      <c r="C36" t="s">
        <v>21</v>
      </c>
      <c r="D36" t="s">
        <v>22</v>
      </c>
      <c r="E36">
        <v>0.1</v>
      </c>
      <c r="F36">
        <v>0.15</v>
      </c>
      <c r="G36">
        <v>0.01</v>
      </c>
      <c r="H36">
        <v>10</v>
      </c>
      <c r="I36">
        <v>11.4</v>
      </c>
      <c r="J36">
        <v>70</v>
      </c>
      <c r="K36">
        <v>456.43333333333328</v>
      </c>
      <c r="L36">
        <v>0.36867156159736331</v>
      </c>
      <c r="M36" t="s">
        <v>32</v>
      </c>
      <c r="N36">
        <v>0.36376361858849049</v>
      </c>
      <c r="O36">
        <v>0.3</v>
      </c>
      <c r="P36">
        <v>3.0000000000000009E-2</v>
      </c>
      <c r="Q36">
        <v>2.8524198126277021E-2</v>
      </c>
      <c r="R36">
        <v>1.2945630471254219E-4</v>
      </c>
      <c r="S36">
        <v>2.9262099063138512E-2</v>
      </c>
    </row>
    <row r="37" spans="1:19" x14ac:dyDescent="0.25">
      <c r="A37" t="s">
        <v>19</v>
      </c>
      <c r="B37" t="s">
        <v>20</v>
      </c>
      <c r="C37" t="s">
        <v>21</v>
      </c>
      <c r="D37" t="s">
        <v>22</v>
      </c>
      <c r="E37">
        <v>0.1</v>
      </c>
      <c r="F37">
        <v>0.15</v>
      </c>
      <c r="G37">
        <v>0.01</v>
      </c>
      <c r="H37">
        <v>10</v>
      </c>
      <c r="I37">
        <v>11.4</v>
      </c>
      <c r="J37">
        <v>80</v>
      </c>
      <c r="K37">
        <v>467.91666666666669</v>
      </c>
      <c r="L37">
        <v>0.25926987073079028</v>
      </c>
      <c r="M37" t="s">
        <v>32</v>
      </c>
      <c r="N37">
        <v>0.31967621820656611</v>
      </c>
      <c r="O37">
        <v>0.2</v>
      </c>
      <c r="P37">
        <v>0.02</v>
      </c>
      <c r="Q37">
        <v>2.005976574069495E-2</v>
      </c>
      <c r="R37">
        <v>-5.2426088328906232E-6</v>
      </c>
      <c r="S37">
        <v>2.002988287034747E-2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06"/>
  <sheetViews>
    <sheetView workbookViewId="0"/>
  </sheetViews>
  <sheetFormatPr defaultRowHeight="15" x14ac:dyDescent="0.25"/>
  <sheetData>
    <row r="1" spans="1:4" x14ac:dyDescent="0.25">
      <c r="A1" s="1" t="s">
        <v>26</v>
      </c>
      <c r="B1" s="1" t="s">
        <v>33</v>
      </c>
      <c r="C1" s="1" t="s">
        <v>34</v>
      </c>
      <c r="D1" s="1" t="s">
        <v>35</v>
      </c>
    </row>
    <row r="2" spans="1:4" x14ac:dyDescent="0.25">
      <c r="A2">
        <v>0.16666666666666671</v>
      </c>
      <c r="B2">
        <v>3.0700329738410021E-3</v>
      </c>
      <c r="C2">
        <v>2.0658800000000001E-2</v>
      </c>
      <c r="D2" t="s">
        <v>36</v>
      </c>
    </row>
    <row r="3" spans="1:4" x14ac:dyDescent="0.25">
      <c r="A3">
        <v>0.41666666666666669</v>
      </c>
      <c r="B3">
        <v>4.2467946326151659E-3</v>
      </c>
      <c r="C3">
        <v>1.7272200000000001E-2</v>
      </c>
      <c r="D3" t="s">
        <v>36</v>
      </c>
    </row>
    <row r="4" spans="1:4" x14ac:dyDescent="0.25">
      <c r="A4">
        <v>0.68333333333333335</v>
      </c>
      <c r="B4">
        <v>8.3507527897406387E-3</v>
      </c>
      <c r="C4">
        <v>3.4133200000000002E-2</v>
      </c>
      <c r="D4" t="s">
        <v>36</v>
      </c>
    </row>
    <row r="5" spans="1:4" x14ac:dyDescent="0.25">
      <c r="A5">
        <v>0.91666666666666663</v>
      </c>
      <c r="B5">
        <v>4.1688316038370962E-3</v>
      </c>
      <c r="C5">
        <v>2.56312E-2</v>
      </c>
      <c r="D5" t="s">
        <v>36</v>
      </c>
    </row>
    <row r="6" spans="1:4" x14ac:dyDescent="0.25">
      <c r="A6">
        <v>1.166666666666667</v>
      </c>
      <c r="B6">
        <v>4.7150276958847302E-3</v>
      </c>
      <c r="C6">
        <v>3.5994900000000003E-2</v>
      </c>
      <c r="D6" t="s">
        <v>36</v>
      </c>
    </row>
    <row r="7" spans="1:4" x14ac:dyDescent="0.25">
      <c r="A7">
        <v>1.4333333333333329</v>
      </c>
      <c r="B7">
        <v>3.662399245283538E-3</v>
      </c>
      <c r="C7">
        <v>4.3052399999999998E-2</v>
      </c>
      <c r="D7" t="s">
        <v>36</v>
      </c>
    </row>
    <row r="8" spans="1:4" x14ac:dyDescent="0.25">
      <c r="A8">
        <v>1.6833333333333329</v>
      </c>
      <c r="B8">
        <v>1.6061886800487219E-3</v>
      </c>
      <c r="C8">
        <v>5.290269999999999E-2</v>
      </c>
      <c r="D8" t="s">
        <v>36</v>
      </c>
    </row>
    <row r="9" spans="1:4" x14ac:dyDescent="0.25">
      <c r="A9">
        <v>1.9333333333333329</v>
      </c>
      <c r="B9">
        <v>-2.6237469176677939E-4</v>
      </c>
      <c r="C9">
        <v>4.7031499999999997E-2</v>
      </c>
      <c r="D9" t="s">
        <v>36</v>
      </c>
    </row>
    <row r="10" spans="1:4" x14ac:dyDescent="0.25">
      <c r="A10">
        <v>2.166666666666667</v>
      </c>
      <c r="B10">
        <v>3.9617121284559742E-3</v>
      </c>
      <c r="C10">
        <v>5.7558600000000001E-2</v>
      </c>
      <c r="D10" t="s">
        <v>36</v>
      </c>
    </row>
    <row r="11" spans="1:4" x14ac:dyDescent="0.25">
      <c r="A11">
        <v>2.4333333333333331</v>
      </c>
      <c r="B11">
        <v>7.0338348940601637E-3</v>
      </c>
      <c r="C11">
        <v>5.9802800000000003E-2</v>
      </c>
      <c r="D11" t="s">
        <v>36</v>
      </c>
    </row>
    <row r="12" spans="1:4" x14ac:dyDescent="0.25">
      <c r="A12">
        <v>2.6833333333333331</v>
      </c>
      <c r="B12">
        <v>3.0286572727825541E-3</v>
      </c>
      <c r="C12">
        <v>6.4463699999999999E-2</v>
      </c>
      <c r="D12" t="s">
        <v>36</v>
      </c>
    </row>
    <row r="13" spans="1:4" x14ac:dyDescent="0.25">
      <c r="A13">
        <v>2.916666666666667</v>
      </c>
      <c r="B13">
        <v>2.3909972406151998E-3</v>
      </c>
      <c r="C13">
        <v>6.9112899999999991E-2</v>
      </c>
      <c r="D13" t="s">
        <v>36</v>
      </c>
    </row>
    <row r="14" spans="1:4" x14ac:dyDescent="0.25">
      <c r="A14">
        <v>3.1833333333333331</v>
      </c>
      <c r="B14">
        <v>3.4290673406865251E-3</v>
      </c>
      <c r="C14">
        <v>7.2278600000000012E-2</v>
      </c>
      <c r="D14" t="s">
        <v>36</v>
      </c>
    </row>
    <row r="15" spans="1:4" x14ac:dyDescent="0.25">
      <c r="A15">
        <v>3.4333333333333331</v>
      </c>
      <c r="B15">
        <v>2.883940566262917E-3</v>
      </c>
      <c r="C15">
        <v>6.1337799999999998E-2</v>
      </c>
      <c r="D15" t="s">
        <v>36</v>
      </c>
    </row>
    <row r="16" spans="1:4" x14ac:dyDescent="0.25">
      <c r="A16">
        <v>3.666666666666667</v>
      </c>
      <c r="B16">
        <v>3.5783344572437349E-3</v>
      </c>
      <c r="C16">
        <v>6.6930400000000001E-2</v>
      </c>
      <c r="D16" t="s">
        <v>36</v>
      </c>
    </row>
    <row r="17" spans="1:4" x14ac:dyDescent="0.25">
      <c r="A17">
        <v>3.9333333333333331</v>
      </c>
      <c r="B17">
        <v>1.7230163565000239E-3</v>
      </c>
      <c r="C17">
        <v>6.4878599999999995E-2</v>
      </c>
      <c r="D17" t="s">
        <v>36</v>
      </c>
    </row>
    <row r="18" spans="1:4" x14ac:dyDescent="0.25">
      <c r="A18">
        <v>4.166666666666667</v>
      </c>
      <c r="B18">
        <v>2.3366816901799641E-3</v>
      </c>
      <c r="C18">
        <v>6.9828799999999996E-2</v>
      </c>
      <c r="D18" t="s">
        <v>36</v>
      </c>
    </row>
    <row r="19" spans="1:4" x14ac:dyDescent="0.25">
      <c r="A19">
        <v>4.4333333333333336</v>
      </c>
      <c r="B19">
        <v>2.0155487336139129E-3</v>
      </c>
      <c r="C19">
        <v>7.2496800000000014E-2</v>
      </c>
      <c r="D19" t="s">
        <v>36</v>
      </c>
    </row>
    <row r="20" spans="1:4" x14ac:dyDescent="0.25">
      <c r="A20">
        <v>4.6833333333333336</v>
      </c>
      <c r="B20">
        <v>1.80355692804772E-3</v>
      </c>
      <c r="C20">
        <v>7.0906700000000003E-2</v>
      </c>
      <c r="D20" t="s">
        <v>36</v>
      </c>
    </row>
    <row r="21" spans="1:4" x14ac:dyDescent="0.25">
      <c r="A21">
        <v>4.9333333333333336</v>
      </c>
      <c r="B21">
        <v>5.0443669372905514E-3</v>
      </c>
      <c r="C21">
        <v>7.7608300000000005E-2</v>
      </c>
      <c r="D21" t="s">
        <v>36</v>
      </c>
    </row>
    <row r="22" spans="1:4" x14ac:dyDescent="0.25">
      <c r="A22">
        <v>5.1833333333333336</v>
      </c>
      <c r="B22">
        <v>-1.5812375269483309E-4</v>
      </c>
      <c r="C22">
        <v>8.3482500000000001E-2</v>
      </c>
      <c r="D22" t="s">
        <v>36</v>
      </c>
    </row>
    <row r="23" spans="1:4" x14ac:dyDescent="0.25">
      <c r="A23">
        <v>5.4333333333333336</v>
      </c>
      <c r="B23">
        <v>2.68733912570747E-3</v>
      </c>
      <c r="C23">
        <v>7.0614300000000005E-2</v>
      </c>
      <c r="D23" t="s">
        <v>36</v>
      </c>
    </row>
    <row r="24" spans="1:4" x14ac:dyDescent="0.25">
      <c r="A24">
        <v>5.6833333333333336</v>
      </c>
      <c r="B24">
        <v>1.3577545526892E-3</v>
      </c>
      <c r="C24">
        <v>7.7410300000000001E-2</v>
      </c>
      <c r="D24" t="s">
        <v>36</v>
      </c>
    </row>
    <row r="25" spans="1:4" x14ac:dyDescent="0.25">
      <c r="A25">
        <v>5.9333333333333336</v>
      </c>
      <c r="B25">
        <v>-7.9917885851419062E-4</v>
      </c>
      <c r="C25">
        <v>7.9158599999999996E-2</v>
      </c>
      <c r="D25" t="s">
        <v>36</v>
      </c>
    </row>
    <row r="26" spans="1:4" x14ac:dyDescent="0.25">
      <c r="A26">
        <v>6.1833333333333336</v>
      </c>
      <c r="B26">
        <v>5.4818361760511857E-4</v>
      </c>
      <c r="C26">
        <v>7.2308399999999995E-2</v>
      </c>
      <c r="D26" t="s">
        <v>36</v>
      </c>
    </row>
    <row r="27" spans="1:4" x14ac:dyDescent="0.25">
      <c r="A27">
        <v>6.4333333333333336</v>
      </c>
      <c r="B27">
        <v>-6.8847735809540853E-4</v>
      </c>
      <c r="C27">
        <v>8.0681299999999997E-2</v>
      </c>
      <c r="D27" t="s">
        <v>36</v>
      </c>
    </row>
    <row r="28" spans="1:4" x14ac:dyDescent="0.25">
      <c r="A28">
        <v>6.666666666666667</v>
      </c>
      <c r="B28">
        <v>7.1115146606081292E-4</v>
      </c>
      <c r="C28">
        <v>9.1137700000000002E-2</v>
      </c>
      <c r="D28" t="s">
        <v>36</v>
      </c>
    </row>
    <row r="29" spans="1:4" x14ac:dyDescent="0.25">
      <c r="A29">
        <v>6.9333333333333336</v>
      </c>
      <c r="B29">
        <v>6.5544130467293802E-4</v>
      </c>
      <c r="C29">
        <v>7.92683E-2</v>
      </c>
      <c r="D29" t="s">
        <v>36</v>
      </c>
    </row>
    <row r="30" spans="1:4" x14ac:dyDescent="0.25">
      <c r="A30">
        <v>7.166666666666667</v>
      </c>
      <c r="B30">
        <v>-2.4951431852331782E-3</v>
      </c>
      <c r="C30">
        <v>9.7162300000000007E-2</v>
      </c>
      <c r="D30" t="s">
        <v>36</v>
      </c>
    </row>
    <row r="31" spans="1:4" x14ac:dyDescent="0.25">
      <c r="A31">
        <v>7.4333333333333336</v>
      </c>
      <c r="B31">
        <v>-2.8417401186969149E-3</v>
      </c>
      <c r="C31">
        <v>0.100451</v>
      </c>
      <c r="D31" t="s">
        <v>36</v>
      </c>
    </row>
    <row r="32" spans="1:4" x14ac:dyDescent="0.25">
      <c r="A32">
        <v>7.666666666666667</v>
      </c>
      <c r="B32">
        <v>5.6113667348009259E-2</v>
      </c>
      <c r="C32">
        <v>0.44961499999999999</v>
      </c>
      <c r="D32" t="s">
        <v>36</v>
      </c>
    </row>
    <row r="33" spans="1:4" x14ac:dyDescent="0.25">
      <c r="A33">
        <v>7.9333333333333336</v>
      </c>
      <c r="B33">
        <v>0.1103425866722004</v>
      </c>
      <c r="C33">
        <v>0.76520200000000005</v>
      </c>
      <c r="D33" t="s">
        <v>36</v>
      </c>
    </row>
    <row r="34" spans="1:4" x14ac:dyDescent="0.25">
      <c r="A34">
        <v>8.1833333333333336</v>
      </c>
      <c r="B34">
        <v>0.13753089862782419</v>
      </c>
      <c r="C34">
        <v>0.88119899999999995</v>
      </c>
      <c r="D34" t="s">
        <v>36</v>
      </c>
    </row>
    <row r="35" spans="1:4" x14ac:dyDescent="0.25">
      <c r="A35">
        <v>8.4166666666666661</v>
      </c>
      <c r="B35">
        <v>0.10920809285949459</v>
      </c>
      <c r="C35">
        <v>0.68113999999999997</v>
      </c>
      <c r="D35" t="s">
        <v>36</v>
      </c>
    </row>
    <row r="36" spans="1:4" x14ac:dyDescent="0.25">
      <c r="A36">
        <v>8.6666666666666661</v>
      </c>
      <c r="B36">
        <v>0.10139408246689451</v>
      </c>
      <c r="C36">
        <v>0.60261300000000007</v>
      </c>
      <c r="D36" t="s">
        <v>36</v>
      </c>
    </row>
    <row r="37" spans="1:4" x14ac:dyDescent="0.25">
      <c r="A37">
        <v>8.9333333333333336</v>
      </c>
      <c r="B37">
        <v>9.3030720145063486E-2</v>
      </c>
      <c r="C37">
        <v>0.564411</v>
      </c>
      <c r="D37" t="s">
        <v>36</v>
      </c>
    </row>
    <row r="38" spans="1:4" x14ac:dyDescent="0.25">
      <c r="A38">
        <v>9.1666666666666661</v>
      </c>
      <c r="B38">
        <v>8.7699788884917876E-2</v>
      </c>
      <c r="C38">
        <v>0.52987099999999998</v>
      </c>
      <c r="D38" t="s">
        <v>36</v>
      </c>
    </row>
    <row r="39" spans="1:4" x14ac:dyDescent="0.25">
      <c r="A39">
        <v>9.4333333333333336</v>
      </c>
      <c r="B39">
        <v>8.4604720141366788E-2</v>
      </c>
      <c r="C39">
        <v>0.517899</v>
      </c>
      <c r="D39" t="s">
        <v>36</v>
      </c>
    </row>
    <row r="40" spans="1:4" x14ac:dyDescent="0.25">
      <c r="A40">
        <v>9.6833333333333336</v>
      </c>
      <c r="B40">
        <v>7.9939160379875057E-2</v>
      </c>
      <c r="C40">
        <v>0.50558400000000003</v>
      </c>
      <c r="D40" t="s">
        <v>36</v>
      </c>
    </row>
    <row r="41" spans="1:4" x14ac:dyDescent="0.25">
      <c r="A41">
        <v>9.9166666666666661</v>
      </c>
      <c r="B41">
        <v>7.9166225829900502E-2</v>
      </c>
      <c r="C41">
        <v>0.48153900000000011</v>
      </c>
      <c r="D41" t="s">
        <v>36</v>
      </c>
    </row>
    <row r="42" spans="1:4" x14ac:dyDescent="0.25">
      <c r="A42">
        <v>10.18333333333333</v>
      </c>
      <c r="B42">
        <v>7.8484435762881888E-2</v>
      </c>
      <c r="C42">
        <v>0.46957300000000002</v>
      </c>
      <c r="D42" t="s">
        <v>36</v>
      </c>
    </row>
    <row r="43" spans="1:4" x14ac:dyDescent="0.25">
      <c r="A43">
        <v>10.4</v>
      </c>
      <c r="B43">
        <v>7.4531651138966495E-2</v>
      </c>
      <c r="C43">
        <v>0.462725</v>
      </c>
      <c r="D43" t="s">
        <v>36</v>
      </c>
    </row>
    <row r="44" spans="1:4" x14ac:dyDescent="0.25">
      <c r="A44">
        <v>10.66666666666667</v>
      </c>
      <c r="B44">
        <v>7.359040869651351E-2</v>
      </c>
      <c r="C44">
        <v>0.43742399999999998</v>
      </c>
      <c r="D44" t="s">
        <v>36</v>
      </c>
    </row>
    <row r="45" spans="1:4" x14ac:dyDescent="0.25">
      <c r="A45">
        <v>10.93333333333333</v>
      </c>
      <c r="B45">
        <v>7.180591859132511E-2</v>
      </c>
      <c r="C45">
        <v>0.42957200000000001</v>
      </c>
      <c r="D45" t="s">
        <v>36</v>
      </c>
    </row>
    <row r="46" spans="1:4" x14ac:dyDescent="0.25">
      <c r="A46">
        <v>11.18333333333333</v>
      </c>
      <c r="B46">
        <v>4.6904611458768647E-2</v>
      </c>
      <c r="C46">
        <v>0.26966000000000001</v>
      </c>
      <c r="D46" t="s">
        <v>36</v>
      </c>
    </row>
    <row r="47" spans="1:4" x14ac:dyDescent="0.25">
      <c r="A47">
        <v>11.41666666666667</v>
      </c>
      <c r="B47">
        <v>-2.1857723617180378E-3</v>
      </c>
      <c r="C47">
        <v>7.641199999999999E-3</v>
      </c>
      <c r="D47" t="s">
        <v>36</v>
      </c>
    </row>
    <row r="48" spans="1:4" x14ac:dyDescent="0.25">
      <c r="A48">
        <v>11.68333333333333</v>
      </c>
      <c r="B48">
        <v>-2.5249577612701099E-3</v>
      </c>
      <c r="C48">
        <v>9.2123099999999996E-3</v>
      </c>
      <c r="D48" t="s">
        <v>36</v>
      </c>
    </row>
    <row r="49" spans="1:4" x14ac:dyDescent="0.25">
      <c r="A49">
        <v>11.9</v>
      </c>
      <c r="B49">
        <v>5.6692994216781152E-4</v>
      </c>
      <c r="C49">
        <v>9.7547000000000016E-3</v>
      </c>
      <c r="D49" t="s">
        <v>36</v>
      </c>
    </row>
    <row r="50" spans="1:4" x14ac:dyDescent="0.25">
      <c r="A50">
        <v>12.16666666666667</v>
      </c>
      <c r="B50">
        <v>3.4031439715693839E-3</v>
      </c>
      <c r="C50">
        <v>3.0988999999999999E-2</v>
      </c>
      <c r="D50" t="s">
        <v>36</v>
      </c>
    </row>
    <row r="51" spans="1:4" x14ac:dyDescent="0.25">
      <c r="A51">
        <v>12.43333333333333</v>
      </c>
      <c r="B51">
        <v>3.349708203411158E-3</v>
      </c>
      <c r="C51">
        <v>3.84585E-2</v>
      </c>
      <c r="D51" t="s">
        <v>36</v>
      </c>
    </row>
    <row r="52" spans="1:4" x14ac:dyDescent="0.25">
      <c r="A52">
        <v>12.68333333333333</v>
      </c>
      <c r="B52">
        <v>-1.9677996430288928E-3</v>
      </c>
      <c r="C52">
        <v>4.2730499999999998E-2</v>
      </c>
      <c r="D52" t="s">
        <v>36</v>
      </c>
    </row>
    <row r="53" spans="1:4" x14ac:dyDescent="0.25">
      <c r="A53">
        <v>12.93333333333333</v>
      </c>
      <c r="B53">
        <v>-8.9187533388296759E-4</v>
      </c>
      <c r="C53">
        <v>4.7351200000000003E-2</v>
      </c>
      <c r="D53" t="s">
        <v>36</v>
      </c>
    </row>
    <row r="54" spans="1:4" x14ac:dyDescent="0.25">
      <c r="A54">
        <v>13.18333333333333</v>
      </c>
      <c r="B54">
        <v>8.0672997294972768E-4</v>
      </c>
      <c r="C54">
        <v>4.0882500000000002E-2</v>
      </c>
      <c r="D54" t="s">
        <v>36</v>
      </c>
    </row>
    <row r="55" spans="1:4" x14ac:dyDescent="0.25">
      <c r="A55">
        <v>13.43333333333333</v>
      </c>
      <c r="B55">
        <v>5.5091699024727063E-3</v>
      </c>
      <c r="C55">
        <v>4.5587500000000003E-2</v>
      </c>
      <c r="D55" t="s">
        <v>36</v>
      </c>
    </row>
    <row r="56" spans="1:4" x14ac:dyDescent="0.25">
      <c r="A56">
        <v>13.68333333333333</v>
      </c>
      <c r="B56">
        <v>6.9133037431908378E-3</v>
      </c>
      <c r="C56">
        <v>5.4034699999999998E-2</v>
      </c>
      <c r="D56" t="s">
        <v>36</v>
      </c>
    </row>
    <row r="57" spans="1:4" x14ac:dyDescent="0.25">
      <c r="A57">
        <v>13.93333333333333</v>
      </c>
      <c r="B57">
        <v>3.7940313251138662E-3</v>
      </c>
      <c r="C57">
        <v>5.5021900000000012E-2</v>
      </c>
      <c r="D57" t="s">
        <v>36</v>
      </c>
    </row>
    <row r="58" spans="1:4" x14ac:dyDescent="0.25">
      <c r="A58">
        <v>14.16666666666667</v>
      </c>
      <c r="B58">
        <v>4.9719028130643782E-3</v>
      </c>
      <c r="C58">
        <v>5.9173099999999999E-2</v>
      </c>
      <c r="D58" t="s">
        <v>36</v>
      </c>
    </row>
    <row r="59" spans="1:4" x14ac:dyDescent="0.25">
      <c r="A59">
        <v>14.43333333333333</v>
      </c>
      <c r="B59">
        <v>4.8387516702987016E-3</v>
      </c>
      <c r="C59">
        <v>6.0639499999999999E-2</v>
      </c>
      <c r="D59" t="s">
        <v>36</v>
      </c>
    </row>
    <row r="60" spans="1:4" x14ac:dyDescent="0.25">
      <c r="A60">
        <v>14.66666666666667</v>
      </c>
      <c r="B60">
        <v>5.6891927649325167E-3</v>
      </c>
      <c r="C60">
        <v>5.2780899999999999E-2</v>
      </c>
      <c r="D60" t="s">
        <v>36</v>
      </c>
    </row>
    <row r="61" spans="1:4" x14ac:dyDescent="0.25">
      <c r="A61">
        <v>14.93333333333333</v>
      </c>
      <c r="B61">
        <v>2.7912490274979861E-3</v>
      </c>
      <c r="C61">
        <v>6.9211600000000012E-2</v>
      </c>
      <c r="D61" t="s">
        <v>36</v>
      </c>
    </row>
    <row r="62" spans="1:4" x14ac:dyDescent="0.25">
      <c r="A62">
        <v>15.18333333333333</v>
      </c>
      <c r="B62">
        <v>3.2835789288890248E-3</v>
      </c>
      <c r="C62">
        <v>7.3024199999999997E-2</v>
      </c>
      <c r="D62" t="s">
        <v>36</v>
      </c>
    </row>
    <row r="63" spans="1:4" x14ac:dyDescent="0.25">
      <c r="A63">
        <v>15.43333333333333</v>
      </c>
      <c r="B63">
        <v>8.1570013775481738E-3</v>
      </c>
      <c r="C63">
        <v>7.3569200000000001E-2</v>
      </c>
      <c r="D63" t="s">
        <v>36</v>
      </c>
    </row>
    <row r="64" spans="1:4" x14ac:dyDescent="0.25">
      <c r="A64">
        <v>15.68333333333333</v>
      </c>
      <c r="B64">
        <v>5.5759891029715253E-3</v>
      </c>
      <c r="C64">
        <v>7.1849399999999994E-2</v>
      </c>
      <c r="D64" t="s">
        <v>36</v>
      </c>
    </row>
    <row r="65" spans="1:4" x14ac:dyDescent="0.25">
      <c r="A65">
        <v>15.93333333333333</v>
      </c>
      <c r="B65">
        <v>7.5782469845862973E-3</v>
      </c>
      <c r="C65">
        <v>7.3340100000000005E-2</v>
      </c>
      <c r="D65" t="s">
        <v>36</v>
      </c>
    </row>
    <row r="66" spans="1:4" x14ac:dyDescent="0.25">
      <c r="A66">
        <v>16.18333333333333</v>
      </c>
      <c r="B66">
        <v>4.1216241023645586E-3</v>
      </c>
      <c r="C66">
        <v>7.5610499999999997E-2</v>
      </c>
      <c r="D66" t="s">
        <v>36</v>
      </c>
    </row>
    <row r="67" spans="1:4" x14ac:dyDescent="0.25">
      <c r="A67">
        <v>16.416666666666671</v>
      </c>
      <c r="B67">
        <v>4.9335486239291508E-3</v>
      </c>
      <c r="C67">
        <v>7.1403300000000003E-2</v>
      </c>
      <c r="D67" t="s">
        <v>36</v>
      </c>
    </row>
    <row r="68" spans="1:4" x14ac:dyDescent="0.25">
      <c r="A68">
        <v>16.666666666666671</v>
      </c>
      <c r="B68">
        <v>4.0486406356977939E-3</v>
      </c>
      <c r="C68">
        <v>7.2598399999999993E-2</v>
      </c>
      <c r="D68" t="s">
        <v>36</v>
      </c>
    </row>
    <row r="69" spans="1:4" x14ac:dyDescent="0.25">
      <c r="A69">
        <v>16.93333333333333</v>
      </c>
      <c r="B69">
        <v>2.0594855466570181E-3</v>
      </c>
      <c r="C69">
        <v>7.3418499999999998E-2</v>
      </c>
      <c r="D69" t="s">
        <v>36</v>
      </c>
    </row>
    <row r="70" spans="1:4" x14ac:dyDescent="0.25">
      <c r="A70">
        <v>17.166666666666671</v>
      </c>
      <c r="B70">
        <v>1.365674333761568E-3</v>
      </c>
      <c r="C70">
        <v>7.5926199999999999E-2</v>
      </c>
      <c r="D70" t="s">
        <v>36</v>
      </c>
    </row>
    <row r="71" spans="1:4" x14ac:dyDescent="0.25">
      <c r="A71">
        <v>17.43333333333333</v>
      </c>
      <c r="B71">
        <v>2.748784999688854E-3</v>
      </c>
      <c r="C71">
        <v>7.5344599999999998E-2</v>
      </c>
      <c r="D71" t="s">
        <v>36</v>
      </c>
    </row>
    <row r="72" spans="1:4" x14ac:dyDescent="0.25">
      <c r="A72">
        <v>17.666666666666671</v>
      </c>
      <c r="B72">
        <v>1.7768432633996039E-3</v>
      </c>
      <c r="C72">
        <v>8.1176100000000015E-2</v>
      </c>
      <c r="D72" t="s">
        <v>36</v>
      </c>
    </row>
    <row r="73" spans="1:4" x14ac:dyDescent="0.25">
      <c r="A73">
        <v>17.93333333333333</v>
      </c>
      <c r="B73">
        <v>1.617823404604556E-3</v>
      </c>
      <c r="C73">
        <v>8.1969E-2</v>
      </c>
      <c r="D73" t="s">
        <v>36</v>
      </c>
    </row>
    <row r="74" spans="1:4" x14ac:dyDescent="0.25">
      <c r="A74">
        <v>18.166666666666671</v>
      </c>
      <c r="B74">
        <v>-1.447492139148718E-3</v>
      </c>
      <c r="C74">
        <v>8.6038500000000004E-2</v>
      </c>
      <c r="D74" t="s">
        <v>36</v>
      </c>
    </row>
    <row r="75" spans="1:4" x14ac:dyDescent="0.25">
      <c r="A75">
        <v>18.43333333333333</v>
      </c>
      <c r="B75">
        <v>-1.0362958214828811E-3</v>
      </c>
      <c r="C75">
        <v>0.10267</v>
      </c>
      <c r="D75" t="s">
        <v>36</v>
      </c>
    </row>
    <row r="76" spans="1:4" x14ac:dyDescent="0.25">
      <c r="A76">
        <v>18.68333333333333</v>
      </c>
      <c r="B76">
        <v>-4.4901900993180602E-4</v>
      </c>
      <c r="C76">
        <v>9.6270700000000001E-2</v>
      </c>
      <c r="D76" t="s">
        <v>36</v>
      </c>
    </row>
    <row r="77" spans="1:4" x14ac:dyDescent="0.25">
      <c r="A77">
        <v>18.93333333333333</v>
      </c>
      <c r="B77">
        <v>-6.991534077130275E-4</v>
      </c>
      <c r="C77">
        <v>9.9968399999999999E-2</v>
      </c>
      <c r="D77" t="s">
        <v>36</v>
      </c>
    </row>
    <row r="78" spans="1:4" x14ac:dyDescent="0.25">
      <c r="A78">
        <v>19.18333333333333</v>
      </c>
      <c r="B78">
        <v>-1.511388073944916E-3</v>
      </c>
      <c r="C78">
        <v>9.9326499999999998E-2</v>
      </c>
      <c r="D78" t="s">
        <v>36</v>
      </c>
    </row>
    <row r="79" spans="1:4" x14ac:dyDescent="0.25">
      <c r="A79">
        <v>19.416666666666671</v>
      </c>
      <c r="B79">
        <v>9.0505988741622329E-2</v>
      </c>
      <c r="C79">
        <v>0.72042600000000001</v>
      </c>
      <c r="D79" t="s">
        <v>36</v>
      </c>
    </row>
    <row r="80" spans="1:4" x14ac:dyDescent="0.25">
      <c r="A80">
        <v>19.666666666666671</v>
      </c>
      <c r="B80">
        <v>0.1074728101602046</v>
      </c>
      <c r="C80">
        <v>0.86024599999999996</v>
      </c>
      <c r="D80" t="s">
        <v>36</v>
      </c>
    </row>
    <row r="81" spans="1:4" x14ac:dyDescent="0.25">
      <c r="A81">
        <v>19.916666666666671</v>
      </c>
      <c r="B81">
        <v>0.1081084640035805</v>
      </c>
      <c r="C81">
        <v>0.79213699999999998</v>
      </c>
      <c r="D81" t="s">
        <v>36</v>
      </c>
    </row>
    <row r="82" spans="1:4" x14ac:dyDescent="0.25">
      <c r="A82">
        <v>20.166666666666671</v>
      </c>
      <c r="B82">
        <v>8.7941884453020952E-2</v>
      </c>
      <c r="C82">
        <v>0.65726800000000007</v>
      </c>
      <c r="D82" t="s">
        <v>36</v>
      </c>
    </row>
    <row r="83" spans="1:4" x14ac:dyDescent="0.25">
      <c r="A83">
        <v>20.43333333333333</v>
      </c>
      <c r="B83">
        <v>8.0352400266596444E-2</v>
      </c>
      <c r="C83">
        <v>0.61886400000000008</v>
      </c>
      <c r="D83" t="s">
        <v>36</v>
      </c>
    </row>
    <row r="84" spans="1:4" x14ac:dyDescent="0.25">
      <c r="A84">
        <v>20.666666666666671</v>
      </c>
      <c r="B84">
        <v>7.7310543108154856E-2</v>
      </c>
      <c r="C84">
        <v>0.589669</v>
      </c>
      <c r="D84" t="s">
        <v>36</v>
      </c>
    </row>
    <row r="85" spans="1:4" x14ac:dyDescent="0.25">
      <c r="A85">
        <v>20.93333333333333</v>
      </c>
      <c r="B85">
        <v>7.0337127021530846E-2</v>
      </c>
      <c r="C85">
        <v>0.55531400000000009</v>
      </c>
      <c r="D85" t="s">
        <v>36</v>
      </c>
    </row>
    <row r="86" spans="1:4" x14ac:dyDescent="0.25">
      <c r="A86">
        <v>21.166666666666671</v>
      </c>
      <c r="B86">
        <v>7.383870052340355E-2</v>
      </c>
      <c r="C86">
        <v>0.53142600000000006</v>
      </c>
      <c r="D86" t="s">
        <v>36</v>
      </c>
    </row>
    <row r="87" spans="1:4" x14ac:dyDescent="0.25">
      <c r="A87">
        <v>21.416666666666671</v>
      </c>
      <c r="B87">
        <v>6.8878495274101087E-2</v>
      </c>
      <c r="C87">
        <v>0.51637</v>
      </c>
      <c r="D87" t="s">
        <v>36</v>
      </c>
    </row>
    <row r="88" spans="1:4" x14ac:dyDescent="0.25">
      <c r="A88">
        <v>21.666666666666671</v>
      </c>
      <c r="B88">
        <v>6.7966650998925335E-2</v>
      </c>
      <c r="C88">
        <v>0.50859700000000008</v>
      </c>
      <c r="D88" t="s">
        <v>36</v>
      </c>
    </row>
    <row r="89" spans="1:4" x14ac:dyDescent="0.25">
      <c r="A89">
        <v>21.93333333333333</v>
      </c>
      <c r="B89">
        <v>6.4252663498414575E-2</v>
      </c>
      <c r="C89">
        <v>0.49282399999999998</v>
      </c>
      <c r="D89" t="s">
        <v>36</v>
      </c>
    </row>
    <row r="90" spans="1:4" x14ac:dyDescent="0.25">
      <c r="A90">
        <v>22.166666666666671</v>
      </c>
      <c r="B90">
        <v>6.2488930240557031E-2</v>
      </c>
      <c r="C90">
        <v>0.47929699999999997</v>
      </c>
      <c r="D90" t="s">
        <v>36</v>
      </c>
    </row>
    <row r="91" spans="1:4" x14ac:dyDescent="0.25">
      <c r="A91">
        <v>22.43333333333333</v>
      </c>
      <c r="B91">
        <v>6.3432336060166072E-2</v>
      </c>
      <c r="C91">
        <v>0.48040200000000011</v>
      </c>
      <c r="D91" t="s">
        <v>36</v>
      </c>
    </row>
    <row r="92" spans="1:4" x14ac:dyDescent="0.25">
      <c r="A92">
        <v>22.666666666666671</v>
      </c>
      <c r="B92">
        <v>-7.785486544569383E-4</v>
      </c>
      <c r="C92">
        <v>1.41838E-2</v>
      </c>
      <c r="D92" t="s">
        <v>36</v>
      </c>
    </row>
    <row r="93" spans="1:4" x14ac:dyDescent="0.25">
      <c r="A93">
        <v>22.916666666666671</v>
      </c>
      <c r="B93">
        <v>-1.800725131813724E-3</v>
      </c>
      <c r="C93">
        <v>2.6093000000000002E-2</v>
      </c>
      <c r="D93" t="s">
        <v>36</v>
      </c>
    </row>
    <row r="94" spans="1:4" x14ac:dyDescent="0.25">
      <c r="A94">
        <v>23.18333333333333</v>
      </c>
      <c r="B94">
        <v>5.9641921543361143E-4</v>
      </c>
      <c r="C94">
        <v>3.0203199999999999E-2</v>
      </c>
      <c r="D94" t="s">
        <v>36</v>
      </c>
    </row>
    <row r="95" spans="1:4" x14ac:dyDescent="0.25">
      <c r="A95">
        <v>23.416666666666671</v>
      </c>
      <c r="B95">
        <v>-1.7217774359745729E-3</v>
      </c>
      <c r="C95">
        <v>2.96843E-2</v>
      </c>
      <c r="D95" t="s">
        <v>36</v>
      </c>
    </row>
    <row r="96" spans="1:4" x14ac:dyDescent="0.25">
      <c r="A96">
        <v>23.666666666666671</v>
      </c>
      <c r="B96">
        <v>-6.1097473025869056E-4</v>
      </c>
      <c r="C96">
        <v>4.9640499999999997E-2</v>
      </c>
      <c r="D96" t="s">
        <v>36</v>
      </c>
    </row>
    <row r="97" spans="1:4" x14ac:dyDescent="0.25">
      <c r="A97">
        <v>23.93333333333333</v>
      </c>
      <c r="B97">
        <v>1.2239248666891939E-4</v>
      </c>
      <c r="C97">
        <v>3.8934799999999999E-2</v>
      </c>
      <c r="D97" t="s">
        <v>36</v>
      </c>
    </row>
    <row r="98" spans="1:4" x14ac:dyDescent="0.25">
      <c r="A98">
        <v>24.166666666666671</v>
      </c>
      <c r="B98">
        <v>2.6255256938106991E-3</v>
      </c>
      <c r="C98">
        <v>4.0136699999999997E-2</v>
      </c>
      <c r="D98" t="s">
        <v>36</v>
      </c>
    </row>
    <row r="99" spans="1:4" x14ac:dyDescent="0.25">
      <c r="A99">
        <v>24.416666666666671</v>
      </c>
      <c r="B99">
        <v>3.1566225054475533E-4</v>
      </c>
      <c r="C99">
        <v>5.3754400000000001E-2</v>
      </c>
      <c r="D99" t="s">
        <v>36</v>
      </c>
    </row>
    <row r="100" spans="1:4" x14ac:dyDescent="0.25">
      <c r="A100">
        <v>24.68333333333333</v>
      </c>
      <c r="B100">
        <v>1.726338239964507E-3</v>
      </c>
      <c r="C100">
        <v>5.05397E-2</v>
      </c>
      <c r="D100" t="s">
        <v>36</v>
      </c>
    </row>
    <row r="101" spans="1:4" x14ac:dyDescent="0.25">
      <c r="A101">
        <v>24.93333333333333</v>
      </c>
      <c r="B101">
        <v>2.896313962050842E-3</v>
      </c>
      <c r="C101">
        <v>6.3510499999999998E-2</v>
      </c>
      <c r="D101" t="s">
        <v>36</v>
      </c>
    </row>
    <row r="102" spans="1:4" x14ac:dyDescent="0.25">
      <c r="A102">
        <v>25.18333333333333</v>
      </c>
      <c r="B102">
        <v>4.986273399872657E-3</v>
      </c>
      <c r="C102">
        <v>5.2823699999999987E-2</v>
      </c>
      <c r="D102" t="s">
        <v>36</v>
      </c>
    </row>
    <row r="103" spans="1:4" x14ac:dyDescent="0.25">
      <c r="A103">
        <v>25.416666666666671</v>
      </c>
      <c r="B103">
        <v>-8.3665427919926184E-4</v>
      </c>
      <c r="C103">
        <v>6.3619200000000001E-2</v>
      </c>
      <c r="D103" t="s">
        <v>36</v>
      </c>
    </row>
    <row r="104" spans="1:4" x14ac:dyDescent="0.25">
      <c r="A104">
        <v>25.666666666666671</v>
      </c>
      <c r="B104">
        <v>2.6426007785358839E-3</v>
      </c>
      <c r="C104">
        <v>6.4675800000000006E-2</v>
      </c>
      <c r="D104" t="s">
        <v>36</v>
      </c>
    </row>
    <row r="105" spans="1:4" x14ac:dyDescent="0.25">
      <c r="A105">
        <v>25.916666666666671</v>
      </c>
      <c r="B105">
        <v>1.4179598654609259E-3</v>
      </c>
      <c r="C105">
        <v>5.529259999999999E-2</v>
      </c>
      <c r="D105" t="s">
        <v>36</v>
      </c>
    </row>
    <row r="106" spans="1:4" x14ac:dyDescent="0.25">
      <c r="A106">
        <v>26.18333333333333</v>
      </c>
      <c r="B106">
        <v>6.4728221439197724E-3</v>
      </c>
      <c r="C106">
        <v>7.3766499999999999E-2</v>
      </c>
      <c r="D106" t="s">
        <v>36</v>
      </c>
    </row>
    <row r="107" spans="1:4" x14ac:dyDescent="0.25">
      <c r="A107">
        <v>26.4</v>
      </c>
      <c r="B107">
        <v>2.023925878263051E-3</v>
      </c>
      <c r="C107">
        <v>6.1512800000000013E-2</v>
      </c>
      <c r="D107" t="s">
        <v>36</v>
      </c>
    </row>
    <row r="108" spans="1:4" x14ac:dyDescent="0.25">
      <c r="A108">
        <v>26.68333333333333</v>
      </c>
      <c r="B108">
        <v>2.358765691734203E-3</v>
      </c>
      <c r="C108">
        <v>7.5048399999999987E-2</v>
      </c>
      <c r="D108" t="s">
        <v>36</v>
      </c>
    </row>
    <row r="109" spans="1:4" x14ac:dyDescent="0.25">
      <c r="A109">
        <v>26.93333333333333</v>
      </c>
      <c r="B109">
        <v>1.3309350112827481E-3</v>
      </c>
      <c r="C109">
        <v>7.2814500000000004E-2</v>
      </c>
      <c r="D109" t="s">
        <v>36</v>
      </c>
    </row>
    <row r="110" spans="1:4" x14ac:dyDescent="0.25">
      <c r="A110">
        <v>27.18333333333333</v>
      </c>
      <c r="B110">
        <v>5.3857093255736243E-3</v>
      </c>
      <c r="C110">
        <v>7.1844699999999997E-2</v>
      </c>
      <c r="D110" t="s">
        <v>36</v>
      </c>
    </row>
    <row r="111" spans="1:4" x14ac:dyDescent="0.25">
      <c r="A111">
        <v>27.416666666666671</v>
      </c>
      <c r="B111">
        <v>2.8685675765212039E-3</v>
      </c>
      <c r="C111">
        <v>7.6704499999999995E-2</v>
      </c>
      <c r="D111" t="s">
        <v>36</v>
      </c>
    </row>
    <row r="112" spans="1:4" x14ac:dyDescent="0.25">
      <c r="A112">
        <v>27.666666666666671</v>
      </c>
      <c r="B112">
        <v>1.842909420573579E-3</v>
      </c>
      <c r="C112">
        <v>8.1603499999999995E-2</v>
      </c>
      <c r="D112" t="s">
        <v>36</v>
      </c>
    </row>
    <row r="113" spans="1:4" x14ac:dyDescent="0.25">
      <c r="A113">
        <v>27.916666666666671</v>
      </c>
      <c r="B113">
        <v>3.3209510858000189E-3</v>
      </c>
      <c r="C113">
        <v>6.95572E-2</v>
      </c>
      <c r="D113" t="s">
        <v>36</v>
      </c>
    </row>
    <row r="114" spans="1:4" x14ac:dyDescent="0.25">
      <c r="A114">
        <v>28.18333333333333</v>
      </c>
      <c r="B114">
        <v>6.7646654798758817E-5</v>
      </c>
      <c r="C114">
        <v>7.2031399999999995E-2</v>
      </c>
      <c r="D114" t="s">
        <v>36</v>
      </c>
    </row>
    <row r="115" spans="1:4" x14ac:dyDescent="0.25">
      <c r="A115">
        <v>28.43333333333333</v>
      </c>
      <c r="B115">
        <v>2.9070941626137461E-3</v>
      </c>
      <c r="C115">
        <v>8.6497600000000008E-2</v>
      </c>
      <c r="D115" t="s">
        <v>36</v>
      </c>
    </row>
    <row r="116" spans="1:4" x14ac:dyDescent="0.25">
      <c r="A116">
        <v>28.68333333333333</v>
      </c>
      <c r="B116">
        <v>3.323678261956186E-3</v>
      </c>
      <c r="C116">
        <v>7.9304899999999998E-2</v>
      </c>
      <c r="D116" t="s">
        <v>36</v>
      </c>
    </row>
    <row r="117" spans="1:4" x14ac:dyDescent="0.25">
      <c r="A117">
        <v>28.93333333333333</v>
      </c>
      <c r="B117">
        <v>3.1421825082915059E-4</v>
      </c>
      <c r="C117">
        <v>7.9480700000000001E-2</v>
      </c>
      <c r="D117" t="s">
        <v>36</v>
      </c>
    </row>
    <row r="118" spans="1:4" x14ac:dyDescent="0.25">
      <c r="A118">
        <v>29.166666666666671</v>
      </c>
      <c r="B118">
        <v>-8.7702756677382476E-5</v>
      </c>
      <c r="C118">
        <v>7.4805300000000005E-2</v>
      </c>
      <c r="D118" t="s">
        <v>36</v>
      </c>
    </row>
    <row r="119" spans="1:4" x14ac:dyDescent="0.25">
      <c r="A119">
        <v>29.416666666666671</v>
      </c>
      <c r="B119">
        <v>-1.8111735738597819E-4</v>
      </c>
      <c r="C119">
        <v>8.9545E-2</v>
      </c>
      <c r="D119" t="s">
        <v>36</v>
      </c>
    </row>
    <row r="120" spans="1:4" x14ac:dyDescent="0.25">
      <c r="A120">
        <v>29.666666666666671</v>
      </c>
      <c r="B120">
        <v>1.320955980526353E-3</v>
      </c>
      <c r="C120">
        <v>8.2990699999999987E-2</v>
      </c>
      <c r="D120" t="s">
        <v>36</v>
      </c>
    </row>
    <row r="121" spans="1:4" x14ac:dyDescent="0.25">
      <c r="A121">
        <v>29.93333333333333</v>
      </c>
      <c r="B121">
        <v>-9.1760468019834104E-4</v>
      </c>
      <c r="C121">
        <v>9.7143899999999991E-2</v>
      </c>
      <c r="D121" t="s">
        <v>36</v>
      </c>
    </row>
    <row r="122" spans="1:4" x14ac:dyDescent="0.25">
      <c r="A122">
        <v>30.18333333333333</v>
      </c>
      <c r="B122">
        <v>-2.7460073246170381E-3</v>
      </c>
      <c r="C122">
        <v>8.6771500000000001E-2</v>
      </c>
      <c r="D122" t="s">
        <v>36</v>
      </c>
    </row>
    <row r="123" spans="1:4" x14ac:dyDescent="0.25">
      <c r="A123">
        <v>30.43333333333333</v>
      </c>
      <c r="B123">
        <v>1.3354322053802661E-3</v>
      </c>
      <c r="C123">
        <v>8.3060399999999993E-2</v>
      </c>
      <c r="D123" t="s">
        <v>36</v>
      </c>
    </row>
    <row r="124" spans="1:4" x14ac:dyDescent="0.25">
      <c r="A124">
        <v>30.68333333333333</v>
      </c>
      <c r="B124">
        <v>-4.8027919583957119E-4</v>
      </c>
      <c r="C124">
        <v>9.2324199999999995E-2</v>
      </c>
      <c r="D124" t="s">
        <v>36</v>
      </c>
    </row>
    <row r="125" spans="1:4" x14ac:dyDescent="0.25">
      <c r="A125">
        <v>30.93333333333333</v>
      </c>
      <c r="B125">
        <v>6.9628758594480034E-2</v>
      </c>
      <c r="C125">
        <v>0.60025200000000001</v>
      </c>
      <c r="D125" t="s">
        <v>36</v>
      </c>
    </row>
    <row r="126" spans="1:4" x14ac:dyDescent="0.25">
      <c r="A126">
        <v>31.18333333333333</v>
      </c>
      <c r="B126">
        <v>8.4674323081115097E-2</v>
      </c>
      <c r="C126">
        <v>0.70888999999999991</v>
      </c>
      <c r="D126" t="s">
        <v>36</v>
      </c>
    </row>
    <row r="127" spans="1:4" x14ac:dyDescent="0.25">
      <c r="A127">
        <v>31.43333333333333</v>
      </c>
      <c r="B127">
        <v>0.1135428903309119</v>
      </c>
      <c r="C127">
        <v>0.87713999999999992</v>
      </c>
      <c r="D127" t="s">
        <v>36</v>
      </c>
    </row>
    <row r="128" spans="1:4" x14ac:dyDescent="0.25">
      <c r="A128">
        <v>31.68333333333333</v>
      </c>
      <c r="B128">
        <v>8.0105522694562531E-2</v>
      </c>
      <c r="C128">
        <v>0.62731800000000004</v>
      </c>
      <c r="D128" t="s">
        <v>36</v>
      </c>
    </row>
    <row r="129" spans="1:4" x14ac:dyDescent="0.25">
      <c r="A129">
        <v>31.93333333333333</v>
      </c>
      <c r="B129">
        <v>6.7981105378242798E-2</v>
      </c>
      <c r="C129">
        <v>0.55044099999999996</v>
      </c>
      <c r="D129" t="s">
        <v>36</v>
      </c>
    </row>
    <row r="130" spans="1:4" x14ac:dyDescent="0.25">
      <c r="A130">
        <v>32.166666666666657</v>
      </c>
      <c r="B130">
        <v>6.5062918311993609E-2</v>
      </c>
      <c r="C130">
        <v>0.53929700000000003</v>
      </c>
      <c r="D130" t="s">
        <v>36</v>
      </c>
    </row>
    <row r="131" spans="1:4" x14ac:dyDescent="0.25">
      <c r="A131">
        <v>32.43333333333333</v>
      </c>
      <c r="B131">
        <v>5.9036342370586969E-2</v>
      </c>
      <c r="C131">
        <v>0.50576199999999993</v>
      </c>
      <c r="D131" t="s">
        <v>36</v>
      </c>
    </row>
    <row r="132" spans="1:4" x14ac:dyDescent="0.25">
      <c r="A132">
        <v>32.68333333333333</v>
      </c>
      <c r="B132">
        <v>5.7165305282879303E-2</v>
      </c>
      <c r="C132">
        <v>0.48867500000000003</v>
      </c>
      <c r="D132" t="s">
        <v>36</v>
      </c>
    </row>
    <row r="133" spans="1:4" x14ac:dyDescent="0.25">
      <c r="A133">
        <v>32.916666666666657</v>
      </c>
      <c r="B133">
        <v>5.656598296060851E-2</v>
      </c>
      <c r="C133">
        <v>0.47125499999999998</v>
      </c>
      <c r="D133" t="s">
        <v>36</v>
      </c>
    </row>
    <row r="134" spans="1:4" x14ac:dyDescent="0.25">
      <c r="A134">
        <v>33.18333333333333</v>
      </c>
      <c r="B134">
        <v>5.9124493050248333E-2</v>
      </c>
      <c r="C134">
        <v>0.45597799999999999</v>
      </c>
      <c r="D134" t="s">
        <v>36</v>
      </c>
    </row>
    <row r="135" spans="1:4" x14ac:dyDescent="0.25">
      <c r="A135">
        <v>33.43333333333333</v>
      </c>
      <c r="B135">
        <v>5.1641724899124462E-2</v>
      </c>
      <c r="C135">
        <v>0.45292100000000002</v>
      </c>
      <c r="D135" t="s">
        <v>36</v>
      </c>
    </row>
    <row r="136" spans="1:4" x14ac:dyDescent="0.25">
      <c r="A136">
        <v>33.68333333333333</v>
      </c>
      <c r="B136">
        <v>5.3724111629910122E-2</v>
      </c>
      <c r="C136">
        <v>0.43812299999999987</v>
      </c>
      <c r="D136" t="s">
        <v>36</v>
      </c>
    </row>
    <row r="137" spans="1:4" x14ac:dyDescent="0.25">
      <c r="A137">
        <v>33.93333333333333</v>
      </c>
      <c r="B137">
        <v>5.1125504279033562E-2</v>
      </c>
      <c r="C137">
        <v>0.41350700000000001</v>
      </c>
      <c r="D137" t="s">
        <v>36</v>
      </c>
    </row>
    <row r="138" spans="1:4" x14ac:dyDescent="0.25">
      <c r="A138">
        <v>34.18333333333333</v>
      </c>
      <c r="B138">
        <v>5.027706767734149E-2</v>
      </c>
      <c r="C138">
        <v>0.42133599999999999</v>
      </c>
      <c r="D138" t="s">
        <v>36</v>
      </c>
    </row>
    <row r="139" spans="1:4" x14ac:dyDescent="0.25">
      <c r="A139">
        <v>34.43333333333333</v>
      </c>
      <c r="B139">
        <v>1.015501038046674E-2</v>
      </c>
      <c r="C139">
        <v>0.107636</v>
      </c>
      <c r="D139" t="s">
        <v>36</v>
      </c>
    </row>
    <row r="140" spans="1:4" x14ac:dyDescent="0.25">
      <c r="A140">
        <v>34.68333333333333</v>
      </c>
      <c r="B140">
        <v>-2.551302909341779E-3</v>
      </c>
      <c r="C140">
        <v>1.9616499999999999E-2</v>
      </c>
      <c r="D140" t="s">
        <v>36</v>
      </c>
    </row>
    <row r="141" spans="1:4" x14ac:dyDescent="0.25">
      <c r="A141">
        <v>34.93333333333333</v>
      </c>
      <c r="B141">
        <v>-5.8355240354160138E-5</v>
      </c>
      <c r="C141">
        <v>2.18186E-2</v>
      </c>
      <c r="D141" t="s">
        <v>36</v>
      </c>
    </row>
    <row r="142" spans="1:4" x14ac:dyDescent="0.25">
      <c r="A142">
        <v>35.18333333333333</v>
      </c>
      <c r="B142">
        <v>2.761329288560745E-3</v>
      </c>
      <c r="C142">
        <v>3.2310400000000003E-2</v>
      </c>
      <c r="D142" t="s">
        <v>36</v>
      </c>
    </row>
    <row r="143" spans="1:4" x14ac:dyDescent="0.25">
      <c r="A143">
        <v>35.43333333333333</v>
      </c>
      <c r="B143">
        <v>9.5727543697383477E-4</v>
      </c>
      <c r="C143">
        <v>3.9674599999999997E-2</v>
      </c>
      <c r="D143" t="s">
        <v>36</v>
      </c>
    </row>
    <row r="144" spans="1:4" x14ac:dyDescent="0.25">
      <c r="A144">
        <v>35.68333333333333</v>
      </c>
      <c r="B144">
        <v>-1.1568401020084179E-3</v>
      </c>
      <c r="C144">
        <v>4.09348E-2</v>
      </c>
      <c r="D144" t="s">
        <v>36</v>
      </c>
    </row>
    <row r="145" spans="1:4" x14ac:dyDescent="0.25">
      <c r="A145">
        <v>35.93333333333333</v>
      </c>
      <c r="B145">
        <v>-1.9363744990513901E-3</v>
      </c>
      <c r="C145">
        <v>5.4190099999999998E-2</v>
      </c>
      <c r="D145" t="s">
        <v>36</v>
      </c>
    </row>
    <row r="146" spans="1:4" x14ac:dyDescent="0.25">
      <c r="A146">
        <v>36.18333333333333</v>
      </c>
      <c r="B146">
        <v>-6.9645663155132927E-6</v>
      </c>
      <c r="C146">
        <v>5.6181200000000001E-2</v>
      </c>
      <c r="D146" t="s">
        <v>36</v>
      </c>
    </row>
    <row r="147" spans="1:4" x14ac:dyDescent="0.25">
      <c r="A147">
        <v>36.43333333333333</v>
      </c>
      <c r="B147">
        <v>1.4484719378090791E-3</v>
      </c>
      <c r="C147">
        <v>4.5201900000000003E-2</v>
      </c>
      <c r="D147" t="s">
        <v>36</v>
      </c>
    </row>
    <row r="148" spans="1:4" x14ac:dyDescent="0.25">
      <c r="A148">
        <v>36.666666666666657</v>
      </c>
      <c r="B148">
        <v>5.547825729535519E-3</v>
      </c>
      <c r="C148">
        <v>5.8540199999999987E-2</v>
      </c>
      <c r="D148" t="s">
        <v>36</v>
      </c>
    </row>
    <row r="149" spans="1:4" x14ac:dyDescent="0.25">
      <c r="A149">
        <v>36.93333333333333</v>
      </c>
      <c r="B149">
        <v>8.3537691014800471E-3</v>
      </c>
      <c r="C149">
        <v>6.3044199999999995E-2</v>
      </c>
      <c r="D149" t="s">
        <v>36</v>
      </c>
    </row>
    <row r="150" spans="1:4" x14ac:dyDescent="0.25">
      <c r="A150">
        <v>37.166666666666657</v>
      </c>
      <c r="B150">
        <v>2.5173369549724251E-3</v>
      </c>
      <c r="C150">
        <v>7.2524600000000009E-2</v>
      </c>
      <c r="D150" t="s">
        <v>36</v>
      </c>
    </row>
    <row r="151" spans="1:4" x14ac:dyDescent="0.25">
      <c r="A151">
        <v>37.416666666666657</v>
      </c>
      <c r="B151">
        <v>5.1030865028873391E-3</v>
      </c>
      <c r="C151">
        <v>6.5913800000000008E-2</v>
      </c>
      <c r="D151" t="s">
        <v>36</v>
      </c>
    </row>
    <row r="152" spans="1:4" x14ac:dyDescent="0.25">
      <c r="A152">
        <v>37.68333333333333</v>
      </c>
      <c r="B152">
        <v>1.787459091251727E-3</v>
      </c>
      <c r="C152">
        <v>7.4532399999999999E-2</v>
      </c>
      <c r="D152" t="s">
        <v>36</v>
      </c>
    </row>
    <row r="153" spans="1:4" x14ac:dyDescent="0.25">
      <c r="A153">
        <v>37.916666666666657</v>
      </c>
      <c r="B153">
        <v>5.3713609117673764E-3</v>
      </c>
      <c r="C153">
        <v>6.38571E-2</v>
      </c>
      <c r="D153" t="s">
        <v>36</v>
      </c>
    </row>
    <row r="154" spans="1:4" x14ac:dyDescent="0.25">
      <c r="A154">
        <v>38.18333333333333</v>
      </c>
      <c r="B154">
        <v>3.210358783181514E-3</v>
      </c>
      <c r="C154">
        <v>7.1417599999999998E-2</v>
      </c>
      <c r="D154" t="s">
        <v>36</v>
      </c>
    </row>
    <row r="155" spans="1:4" x14ac:dyDescent="0.25">
      <c r="A155">
        <v>38.43333333333333</v>
      </c>
      <c r="B155">
        <v>3.3011909561957821E-3</v>
      </c>
      <c r="C155">
        <v>7.1325899999999984E-2</v>
      </c>
      <c r="D155" t="s">
        <v>36</v>
      </c>
    </row>
    <row r="156" spans="1:4" x14ac:dyDescent="0.25">
      <c r="A156">
        <v>38.68333333333333</v>
      </c>
      <c r="B156">
        <v>1.8522451635726591E-3</v>
      </c>
      <c r="C156">
        <v>6.7550199999999991E-2</v>
      </c>
      <c r="D156" t="s">
        <v>36</v>
      </c>
    </row>
    <row r="157" spans="1:4" x14ac:dyDescent="0.25">
      <c r="A157">
        <v>38.93333333333333</v>
      </c>
      <c r="B157">
        <v>1.2600407852681429E-4</v>
      </c>
      <c r="C157">
        <v>7.0225300000000004E-2</v>
      </c>
      <c r="D157" t="s">
        <v>36</v>
      </c>
    </row>
    <row r="158" spans="1:4" x14ac:dyDescent="0.25">
      <c r="A158">
        <v>39.166666666666657</v>
      </c>
      <c r="B158">
        <v>1.64758776201474E-3</v>
      </c>
      <c r="C158">
        <v>7.0919300000000005E-2</v>
      </c>
      <c r="D158" t="s">
        <v>36</v>
      </c>
    </row>
    <row r="159" spans="1:4" x14ac:dyDescent="0.25">
      <c r="A159">
        <v>39.43333333333333</v>
      </c>
      <c r="B159">
        <v>2.831679974789001E-3</v>
      </c>
      <c r="C159">
        <v>6.9850899999999994E-2</v>
      </c>
      <c r="D159" t="s">
        <v>36</v>
      </c>
    </row>
    <row r="160" spans="1:4" x14ac:dyDescent="0.25">
      <c r="A160">
        <v>39.68333333333333</v>
      </c>
      <c r="B160">
        <v>3.4086220982140611E-3</v>
      </c>
      <c r="C160">
        <v>7.851989999999999E-2</v>
      </c>
      <c r="D160" t="s">
        <v>36</v>
      </c>
    </row>
    <row r="161" spans="1:4" x14ac:dyDescent="0.25">
      <c r="A161">
        <v>39.93333333333333</v>
      </c>
      <c r="B161">
        <v>2.310303929655646E-3</v>
      </c>
      <c r="C161">
        <v>7.7370000000000008E-2</v>
      </c>
      <c r="D161" t="s">
        <v>36</v>
      </c>
    </row>
    <row r="162" spans="1:4" x14ac:dyDescent="0.25">
      <c r="A162">
        <v>40.166666666666657</v>
      </c>
      <c r="B162">
        <v>2.903194835374569E-3</v>
      </c>
      <c r="C162">
        <v>7.4712000000000001E-2</v>
      </c>
      <c r="D162" t="s">
        <v>36</v>
      </c>
    </row>
    <row r="163" spans="1:4" x14ac:dyDescent="0.25">
      <c r="A163">
        <v>40.43333333333333</v>
      </c>
      <c r="B163">
        <v>2.1849486664351622E-3</v>
      </c>
      <c r="C163">
        <v>7.6581700000000003E-2</v>
      </c>
      <c r="D163" t="s">
        <v>36</v>
      </c>
    </row>
    <row r="164" spans="1:4" x14ac:dyDescent="0.25">
      <c r="A164">
        <v>40.68333333333333</v>
      </c>
      <c r="B164">
        <v>1.7955241141599889E-3</v>
      </c>
      <c r="C164">
        <v>7.1886600000000009E-2</v>
      </c>
      <c r="D164" t="s">
        <v>36</v>
      </c>
    </row>
    <row r="165" spans="1:4" x14ac:dyDescent="0.25">
      <c r="A165">
        <v>40.93333333333333</v>
      </c>
      <c r="B165">
        <v>4.29915062243829E-3</v>
      </c>
      <c r="C165">
        <v>8.75557E-2</v>
      </c>
      <c r="D165" t="s">
        <v>36</v>
      </c>
    </row>
    <row r="166" spans="1:4" x14ac:dyDescent="0.25">
      <c r="A166">
        <v>41.166666666666657</v>
      </c>
      <c r="B166">
        <v>3.5872278589535989E-3</v>
      </c>
      <c r="C166">
        <v>7.2730799999999998E-2</v>
      </c>
      <c r="D166" t="s">
        <v>36</v>
      </c>
    </row>
    <row r="167" spans="1:4" x14ac:dyDescent="0.25">
      <c r="A167">
        <v>41.416666666666657</v>
      </c>
      <c r="B167">
        <v>-1.433759466141676E-3</v>
      </c>
      <c r="C167">
        <v>9.1227799999999998E-2</v>
      </c>
      <c r="D167" t="s">
        <v>36</v>
      </c>
    </row>
    <row r="168" spans="1:4" x14ac:dyDescent="0.25">
      <c r="A168">
        <v>41.666666666666657</v>
      </c>
      <c r="B168">
        <v>1.2755539959119261E-3</v>
      </c>
      <c r="C168">
        <v>7.8584000000000001E-2</v>
      </c>
      <c r="D168" t="s">
        <v>36</v>
      </c>
    </row>
    <row r="169" spans="1:4" x14ac:dyDescent="0.25">
      <c r="A169">
        <v>41.916666666666657</v>
      </c>
      <c r="B169">
        <v>1.5994407032312681E-3</v>
      </c>
      <c r="C169">
        <v>8.9625999999999997E-2</v>
      </c>
      <c r="D169" t="s">
        <v>36</v>
      </c>
    </row>
    <row r="170" spans="1:4" x14ac:dyDescent="0.25">
      <c r="A170">
        <v>42.166666666666657</v>
      </c>
      <c r="B170">
        <v>-1.069650663766583E-3</v>
      </c>
      <c r="C170">
        <v>7.8731700000000002E-2</v>
      </c>
      <c r="D170" t="s">
        <v>36</v>
      </c>
    </row>
    <row r="171" spans="1:4" x14ac:dyDescent="0.25">
      <c r="A171">
        <v>42.43333333333333</v>
      </c>
      <c r="B171">
        <v>-1.126561396699722E-3</v>
      </c>
      <c r="C171">
        <v>8.5008200000000006E-2</v>
      </c>
      <c r="D171" t="s">
        <v>36</v>
      </c>
    </row>
    <row r="172" spans="1:4" x14ac:dyDescent="0.25">
      <c r="A172">
        <v>42.68333333333333</v>
      </c>
      <c r="B172">
        <v>2.15784619835994E-2</v>
      </c>
      <c r="C172">
        <v>0.242673</v>
      </c>
      <c r="D172" t="s">
        <v>36</v>
      </c>
    </row>
    <row r="173" spans="1:4" x14ac:dyDescent="0.25">
      <c r="A173">
        <v>42.93333333333333</v>
      </c>
      <c r="B173">
        <v>7.5541949435212002E-2</v>
      </c>
      <c r="C173">
        <v>0.641185</v>
      </c>
      <c r="D173" t="s">
        <v>36</v>
      </c>
    </row>
    <row r="174" spans="1:4" x14ac:dyDescent="0.25">
      <c r="A174">
        <v>43.18333333333333</v>
      </c>
      <c r="B174">
        <v>8.9331741993120106E-2</v>
      </c>
      <c r="C174">
        <v>0.79106899999999991</v>
      </c>
      <c r="D174" t="s">
        <v>36</v>
      </c>
    </row>
    <row r="175" spans="1:4" x14ac:dyDescent="0.25">
      <c r="A175">
        <v>43.43333333333333</v>
      </c>
      <c r="B175">
        <v>8.0197993594833983E-2</v>
      </c>
      <c r="C175">
        <v>0.64185999999999999</v>
      </c>
      <c r="D175" t="s">
        <v>36</v>
      </c>
    </row>
    <row r="176" spans="1:4" x14ac:dyDescent="0.25">
      <c r="A176">
        <v>43.666666666666657</v>
      </c>
      <c r="B176">
        <v>6.4680091590764294E-2</v>
      </c>
      <c r="C176">
        <v>0.52970699999999993</v>
      </c>
      <c r="D176" t="s">
        <v>36</v>
      </c>
    </row>
    <row r="177" spans="1:4" x14ac:dyDescent="0.25">
      <c r="A177">
        <v>43.93333333333333</v>
      </c>
      <c r="B177">
        <v>5.7487913431641863E-2</v>
      </c>
      <c r="C177">
        <v>0.50501200000000002</v>
      </c>
      <c r="D177" t="s">
        <v>36</v>
      </c>
    </row>
    <row r="178" spans="1:4" x14ac:dyDescent="0.25">
      <c r="A178">
        <v>44.166666666666657</v>
      </c>
      <c r="B178">
        <v>5.2910502563618032E-2</v>
      </c>
      <c r="C178">
        <v>0.48784499999999997</v>
      </c>
      <c r="D178" t="s">
        <v>36</v>
      </c>
    </row>
    <row r="179" spans="1:4" x14ac:dyDescent="0.25">
      <c r="A179">
        <v>44.416666666666657</v>
      </c>
      <c r="B179">
        <v>5.1333528037172581E-2</v>
      </c>
      <c r="C179">
        <v>0.43543500000000002</v>
      </c>
      <c r="D179" t="s">
        <v>36</v>
      </c>
    </row>
    <row r="180" spans="1:4" x14ac:dyDescent="0.25">
      <c r="A180">
        <v>44.666666666666657</v>
      </c>
      <c r="B180">
        <v>4.9413313377657073E-2</v>
      </c>
      <c r="C180">
        <v>0.45302700000000012</v>
      </c>
      <c r="D180" t="s">
        <v>36</v>
      </c>
    </row>
    <row r="181" spans="1:4" x14ac:dyDescent="0.25">
      <c r="A181">
        <v>44.916666666666657</v>
      </c>
      <c r="B181">
        <v>5.0205315434021222E-2</v>
      </c>
      <c r="C181">
        <v>0.43331399999999998</v>
      </c>
      <c r="D181" t="s">
        <v>36</v>
      </c>
    </row>
    <row r="182" spans="1:4" x14ac:dyDescent="0.25">
      <c r="A182">
        <v>45.18333333333333</v>
      </c>
      <c r="B182">
        <v>4.6986720389545857E-2</v>
      </c>
      <c r="C182">
        <v>0.40982099999999999</v>
      </c>
      <c r="D182" t="s">
        <v>36</v>
      </c>
    </row>
    <row r="183" spans="1:4" x14ac:dyDescent="0.25">
      <c r="A183">
        <v>45.43333333333333</v>
      </c>
      <c r="B183">
        <v>4.6404404161740111E-2</v>
      </c>
      <c r="C183">
        <v>0.41006700000000001</v>
      </c>
      <c r="D183" t="s">
        <v>36</v>
      </c>
    </row>
    <row r="184" spans="1:4" x14ac:dyDescent="0.25">
      <c r="A184">
        <v>45.68333333333333</v>
      </c>
      <c r="B184">
        <v>4.1559293332093628E-2</v>
      </c>
      <c r="C184">
        <v>0.40041900000000002</v>
      </c>
      <c r="D184" t="s">
        <v>36</v>
      </c>
    </row>
    <row r="185" spans="1:4" x14ac:dyDescent="0.25">
      <c r="A185">
        <v>45.916666666666657</v>
      </c>
      <c r="B185">
        <v>4.3755494261887962E-2</v>
      </c>
      <c r="C185">
        <v>0.39368500000000001</v>
      </c>
      <c r="D185" t="s">
        <v>36</v>
      </c>
    </row>
    <row r="186" spans="1:4" x14ac:dyDescent="0.25">
      <c r="A186">
        <v>46.18333333333333</v>
      </c>
      <c r="B186">
        <v>2.0570035347738078E-2</v>
      </c>
      <c r="C186">
        <v>0.15889700000000001</v>
      </c>
      <c r="D186" t="s">
        <v>36</v>
      </c>
    </row>
    <row r="187" spans="1:4" x14ac:dyDescent="0.25">
      <c r="A187">
        <v>46.43333333333333</v>
      </c>
      <c r="B187">
        <v>-2.6938278845414429E-4</v>
      </c>
      <c r="C187">
        <v>8.9013300000000007E-3</v>
      </c>
      <c r="D187" t="s">
        <v>36</v>
      </c>
    </row>
    <row r="188" spans="1:4" x14ac:dyDescent="0.25">
      <c r="A188">
        <v>46.68333333333333</v>
      </c>
      <c r="B188">
        <v>-2.3721480265542442E-3</v>
      </c>
      <c r="C188">
        <v>2.4181899999999999E-2</v>
      </c>
      <c r="D188" t="s">
        <v>36</v>
      </c>
    </row>
    <row r="189" spans="1:4" x14ac:dyDescent="0.25">
      <c r="A189">
        <v>46.93333333333333</v>
      </c>
      <c r="B189">
        <v>-9.1523480162489625E-4</v>
      </c>
      <c r="C189">
        <v>2.3717999999999999E-2</v>
      </c>
      <c r="D189" t="s">
        <v>36</v>
      </c>
    </row>
    <row r="190" spans="1:4" x14ac:dyDescent="0.25">
      <c r="A190">
        <v>47.18333333333333</v>
      </c>
      <c r="B190">
        <v>2.0393445840026659E-3</v>
      </c>
      <c r="C190">
        <v>2.4694600000000001E-2</v>
      </c>
      <c r="D190" t="s">
        <v>36</v>
      </c>
    </row>
    <row r="191" spans="1:4" x14ac:dyDescent="0.25">
      <c r="A191">
        <v>47.43333333333333</v>
      </c>
      <c r="B191">
        <v>2.7999482402652552E-3</v>
      </c>
      <c r="C191">
        <v>4.6400999999999998E-2</v>
      </c>
      <c r="D191" t="s">
        <v>36</v>
      </c>
    </row>
    <row r="192" spans="1:4" x14ac:dyDescent="0.25">
      <c r="A192">
        <v>47.666666666666657</v>
      </c>
      <c r="B192">
        <v>8.3466230987047814E-4</v>
      </c>
      <c r="C192">
        <v>4.4563999999999999E-2</v>
      </c>
      <c r="D192" t="s">
        <v>36</v>
      </c>
    </row>
    <row r="193" spans="1:4" x14ac:dyDescent="0.25">
      <c r="A193">
        <v>47.916666666666657</v>
      </c>
      <c r="B193">
        <v>-8.7396606188606778E-4</v>
      </c>
      <c r="C193">
        <v>5.2558300000000009E-2</v>
      </c>
      <c r="D193" t="s">
        <v>36</v>
      </c>
    </row>
    <row r="194" spans="1:4" x14ac:dyDescent="0.25">
      <c r="A194">
        <v>48.18333333333333</v>
      </c>
      <c r="B194">
        <v>2.5588645371757211E-3</v>
      </c>
      <c r="C194">
        <v>6.2188199999999992E-2</v>
      </c>
      <c r="D194" t="s">
        <v>36</v>
      </c>
    </row>
    <row r="195" spans="1:4" x14ac:dyDescent="0.25">
      <c r="A195">
        <v>48.416666666666657</v>
      </c>
      <c r="B195">
        <v>2.1055676512422811E-3</v>
      </c>
      <c r="C195">
        <v>4.9470300000000002E-2</v>
      </c>
      <c r="D195" t="s">
        <v>36</v>
      </c>
    </row>
    <row r="196" spans="1:4" x14ac:dyDescent="0.25">
      <c r="A196">
        <v>48.666666666666657</v>
      </c>
      <c r="B196">
        <v>4.1241348812731862E-3</v>
      </c>
      <c r="C196">
        <v>6.7398E-2</v>
      </c>
      <c r="D196" t="s">
        <v>36</v>
      </c>
    </row>
    <row r="197" spans="1:4" x14ac:dyDescent="0.25">
      <c r="A197">
        <v>48.93333333333333</v>
      </c>
      <c r="B197">
        <v>5.0272735498454518E-3</v>
      </c>
      <c r="C197">
        <v>5.3273099999999997E-2</v>
      </c>
      <c r="D197" t="s">
        <v>36</v>
      </c>
    </row>
    <row r="198" spans="1:4" x14ac:dyDescent="0.25">
      <c r="A198">
        <v>49.18333333333333</v>
      </c>
      <c r="B198">
        <v>8.4955747727920271E-3</v>
      </c>
      <c r="C198">
        <v>6.3567399999999996E-2</v>
      </c>
      <c r="D198" t="s">
        <v>36</v>
      </c>
    </row>
    <row r="199" spans="1:4" x14ac:dyDescent="0.25">
      <c r="A199">
        <v>49.416666666666657</v>
      </c>
      <c r="B199">
        <v>6.8623883022683697E-3</v>
      </c>
      <c r="C199">
        <v>6.4642699999999997E-2</v>
      </c>
      <c r="D199" t="s">
        <v>36</v>
      </c>
    </row>
    <row r="200" spans="1:4" x14ac:dyDescent="0.25">
      <c r="A200">
        <v>49.68333333333333</v>
      </c>
      <c r="B200">
        <v>-8.1197688830870118E-4</v>
      </c>
      <c r="C200">
        <v>6.92633E-2</v>
      </c>
      <c r="D200" t="s">
        <v>36</v>
      </c>
    </row>
    <row r="201" spans="1:4" x14ac:dyDescent="0.25">
      <c r="A201">
        <v>49.916666666666657</v>
      </c>
      <c r="B201">
        <v>6.4229190550625179E-3</v>
      </c>
      <c r="C201">
        <v>5.4252599999999998E-2</v>
      </c>
      <c r="D201" t="s">
        <v>36</v>
      </c>
    </row>
    <row r="202" spans="1:4" x14ac:dyDescent="0.25">
      <c r="A202">
        <v>50.166666666666657</v>
      </c>
      <c r="B202">
        <v>3.49354927198086E-3</v>
      </c>
      <c r="C202">
        <v>7.0947099999999999E-2</v>
      </c>
      <c r="D202" t="s">
        <v>36</v>
      </c>
    </row>
    <row r="203" spans="1:4" x14ac:dyDescent="0.25">
      <c r="A203">
        <v>50.43333333333333</v>
      </c>
      <c r="B203">
        <v>-4.8131324390759489E-4</v>
      </c>
      <c r="C203">
        <v>7.7100100000000005E-2</v>
      </c>
      <c r="D203" t="s">
        <v>36</v>
      </c>
    </row>
    <row r="204" spans="1:4" x14ac:dyDescent="0.25">
      <c r="A204">
        <v>50.68333333333333</v>
      </c>
      <c r="B204">
        <v>3.9409758235796344E-3</v>
      </c>
      <c r="C204">
        <v>7.5997999999999996E-2</v>
      </c>
      <c r="D204" t="s">
        <v>36</v>
      </c>
    </row>
    <row r="205" spans="1:4" x14ac:dyDescent="0.25">
      <c r="A205">
        <v>50.93333333333333</v>
      </c>
      <c r="B205">
        <v>2.0202352911823681E-3</v>
      </c>
      <c r="C205">
        <v>6.538780000000001E-2</v>
      </c>
      <c r="D205" t="s">
        <v>36</v>
      </c>
    </row>
    <row r="206" spans="1:4" x14ac:dyDescent="0.25">
      <c r="A206">
        <v>51.166666666666657</v>
      </c>
      <c r="B206">
        <v>6.1463389268492531E-3</v>
      </c>
      <c r="C206">
        <v>6.564360000000001E-2</v>
      </c>
      <c r="D206" t="s">
        <v>36</v>
      </c>
    </row>
    <row r="207" spans="1:4" x14ac:dyDescent="0.25">
      <c r="A207">
        <v>51.416666666666657</v>
      </c>
      <c r="B207">
        <v>2.8092564867643771E-3</v>
      </c>
      <c r="C207">
        <v>6.1343399999999999E-2</v>
      </c>
      <c r="D207" t="s">
        <v>36</v>
      </c>
    </row>
    <row r="208" spans="1:4" x14ac:dyDescent="0.25">
      <c r="A208">
        <v>51.68333333333333</v>
      </c>
      <c r="B208">
        <v>2.834750410165478E-3</v>
      </c>
      <c r="C208">
        <v>5.2632199999999997E-2</v>
      </c>
      <c r="D208" t="s">
        <v>36</v>
      </c>
    </row>
    <row r="209" spans="1:4" x14ac:dyDescent="0.25">
      <c r="A209">
        <v>51.93333333333333</v>
      </c>
      <c r="B209">
        <v>5.784182673465965E-3</v>
      </c>
      <c r="C209">
        <v>6.6633200000000004E-2</v>
      </c>
      <c r="D209" t="s">
        <v>36</v>
      </c>
    </row>
    <row r="210" spans="1:4" x14ac:dyDescent="0.25">
      <c r="A210">
        <v>52.18333333333333</v>
      </c>
      <c r="B210">
        <v>2.5957635155587321E-3</v>
      </c>
      <c r="C210">
        <v>8.2191399999999998E-2</v>
      </c>
      <c r="D210" t="s">
        <v>36</v>
      </c>
    </row>
    <row r="211" spans="1:4" x14ac:dyDescent="0.25">
      <c r="A211">
        <v>52.416666666666657</v>
      </c>
      <c r="B211">
        <v>3.2451839662030009E-3</v>
      </c>
      <c r="C211">
        <v>7.5834300000000007E-2</v>
      </c>
      <c r="D211" t="s">
        <v>36</v>
      </c>
    </row>
    <row r="212" spans="1:4" x14ac:dyDescent="0.25">
      <c r="A212">
        <v>52.666666666666657</v>
      </c>
      <c r="B212">
        <v>8.1597526698221502E-4</v>
      </c>
      <c r="C212">
        <v>8.3235500000000004E-2</v>
      </c>
      <c r="D212" t="s">
        <v>36</v>
      </c>
    </row>
    <row r="213" spans="1:4" x14ac:dyDescent="0.25">
      <c r="A213">
        <v>52.93333333333333</v>
      </c>
      <c r="B213">
        <v>4.4059164002815034E-3</v>
      </c>
      <c r="C213">
        <v>7.8330399999999994E-2</v>
      </c>
      <c r="D213" t="s">
        <v>36</v>
      </c>
    </row>
    <row r="214" spans="1:4" x14ac:dyDescent="0.25">
      <c r="A214">
        <v>53.18333333333333</v>
      </c>
      <c r="B214">
        <v>2.484965549722648E-3</v>
      </c>
      <c r="C214">
        <v>7.7403300000000008E-2</v>
      </c>
      <c r="D214" t="s">
        <v>36</v>
      </c>
    </row>
    <row r="215" spans="1:4" x14ac:dyDescent="0.25">
      <c r="A215">
        <v>53.4</v>
      </c>
      <c r="B215">
        <v>3.7238906031074161E-3</v>
      </c>
      <c r="C215">
        <v>7.6492100000000007E-2</v>
      </c>
      <c r="D215" t="s">
        <v>36</v>
      </c>
    </row>
    <row r="216" spans="1:4" x14ac:dyDescent="0.25">
      <c r="A216">
        <v>53.666666666666657</v>
      </c>
      <c r="B216">
        <v>-2.4480480003991138E-4</v>
      </c>
      <c r="C216">
        <v>8.8522300000000012E-2</v>
      </c>
      <c r="D216" t="s">
        <v>36</v>
      </c>
    </row>
    <row r="217" spans="1:4" x14ac:dyDescent="0.25">
      <c r="A217">
        <v>53.93333333333333</v>
      </c>
      <c r="B217">
        <v>-6.4247321472521175E-4</v>
      </c>
      <c r="C217">
        <v>9.0599600000000016E-2</v>
      </c>
      <c r="D217" t="s">
        <v>36</v>
      </c>
    </row>
    <row r="218" spans="1:4" x14ac:dyDescent="0.25">
      <c r="A218">
        <v>54.166666666666657</v>
      </c>
      <c r="B218">
        <v>-1.131985412194161E-3</v>
      </c>
      <c r="C218">
        <v>9.5758200000000002E-2</v>
      </c>
      <c r="D218" t="s">
        <v>36</v>
      </c>
    </row>
    <row r="219" spans="1:4" x14ac:dyDescent="0.25">
      <c r="A219">
        <v>54.43333333333333</v>
      </c>
      <c r="B219">
        <v>3.5150180787204529E-3</v>
      </c>
      <c r="C219">
        <v>0.10996300000000001</v>
      </c>
      <c r="D219" t="s">
        <v>36</v>
      </c>
    </row>
    <row r="220" spans="1:4" x14ac:dyDescent="0.25">
      <c r="A220">
        <v>54.666666666666657</v>
      </c>
      <c r="B220">
        <v>6.5416920056976191E-2</v>
      </c>
      <c r="C220">
        <v>0.60674700000000004</v>
      </c>
      <c r="D220" t="s">
        <v>36</v>
      </c>
    </row>
    <row r="221" spans="1:4" x14ac:dyDescent="0.25">
      <c r="A221">
        <v>54.916666666666657</v>
      </c>
      <c r="B221">
        <v>7.5128347570626725E-2</v>
      </c>
      <c r="C221">
        <v>0.701766</v>
      </c>
      <c r="D221" t="s">
        <v>36</v>
      </c>
    </row>
    <row r="222" spans="1:4" x14ac:dyDescent="0.25">
      <c r="A222">
        <v>55.166666666666657</v>
      </c>
      <c r="B222">
        <v>7.4387736821722811E-2</v>
      </c>
      <c r="C222">
        <v>0.62168599999999996</v>
      </c>
      <c r="D222" t="s">
        <v>36</v>
      </c>
    </row>
    <row r="223" spans="1:4" x14ac:dyDescent="0.25">
      <c r="A223">
        <v>55.416666666666657</v>
      </c>
      <c r="B223">
        <v>5.6420047594936712E-2</v>
      </c>
      <c r="C223">
        <v>0.50373299999999999</v>
      </c>
      <c r="D223" t="s">
        <v>36</v>
      </c>
    </row>
    <row r="224" spans="1:4" x14ac:dyDescent="0.25">
      <c r="A224">
        <v>55.68333333333333</v>
      </c>
      <c r="B224">
        <v>4.8117120288099571E-2</v>
      </c>
      <c r="C224">
        <v>0.46400400000000003</v>
      </c>
      <c r="D224" t="s">
        <v>36</v>
      </c>
    </row>
    <row r="225" spans="1:4" x14ac:dyDescent="0.25">
      <c r="A225">
        <v>55.916666666666657</v>
      </c>
      <c r="B225">
        <v>4.8942074296662842E-2</v>
      </c>
      <c r="C225">
        <v>0.44340800000000002</v>
      </c>
      <c r="D225" t="s">
        <v>36</v>
      </c>
    </row>
    <row r="226" spans="1:4" x14ac:dyDescent="0.25">
      <c r="A226">
        <v>56.166666666666657</v>
      </c>
      <c r="B226">
        <v>4.7120023160063487E-2</v>
      </c>
      <c r="C226">
        <v>0.42175800000000002</v>
      </c>
      <c r="D226" t="s">
        <v>36</v>
      </c>
    </row>
    <row r="227" spans="1:4" x14ac:dyDescent="0.25">
      <c r="A227">
        <v>56.416666666666657</v>
      </c>
      <c r="B227">
        <v>4.5868633314023723E-2</v>
      </c>
      <c r="C227">
        <v>0.41044900000000001</v>
      </c>
      <c r="D227" t="s">
        <v>36</v>
      </c>
    </row>
    <row r="228" spans="1:4" x14ac:dyDescent="0.25">
      <c r="A228">
        <v>56.666666666666657</v>
      </c>
      <c r="B228">
        <v>4.0784015193107703E-2</v>
      </c>
      <c r="C228">
        <v>0.387683</v>
      </c>
      <c r="D228" t="s">
        <v>36</v>
      </c>
    </row>
    <row r="229" spans="1:4" x14ac:dyDescent="0.25">
      <c r="A229">
        <v>56.93333333333333</v>
      </c>
      <c r="B229">
        <v>4.4305285800213881E-2</v>
      </c>
      <c r="C229">
        <v>0.38630300000000001</v>
      </c>
      <c r="D229" t="s">
        <v>36</v>
      </c>
    </row>
    <row r="230" spans="1:4" x14ac:dyDescent="0.25">
      <c r="A230">
        <v>57.18333333333333</v>
      </c>
      <c r="B230">
        <v>4.1080222937481092E-2</v>
      </c>
      <c r="C230">
        <v>0.379027</v>
      </c>
      <c r="D230" t="s">
        <v>36</v>
      </c>
    </row>
    <row r="231" spans="1:4" x14ac:dyDescent="0.25">
      <c r="A231">
        <v>57.43333333333333</v>
      </c>
      <c r="B231">
        <v>3.9658689142758108E-2</v>
      </c>
      <c r="C231">
        <v>0.36837500000000001</v>
      </c>
      <c r="D231" t="s">
        <v>36</v>
      </c>
    </row>
    <row r="232" spans="1:4" x14ac:dyDescent="0.25">
      <c r="A232">
        <v>57.666666666666657</v>
      </c>
      <c r="B232">
        <v>4.4079892942746883E-2</v>
      </c>
      <c r="C232">
        <v>0.36377199999999998</v>
      </c>
      <c r="D232" t="s">
        <v>36</v>
      </c>
    </row>
    <row r="233" spans="1:4" x14ac:dyDescent="0.25">
      <c r="A233">
        <v>57.916666666666657</v>
      </c>
      <c r="B233">
        <v>3.9457759929692193E-2</v>
      </c>
      <c r="C233">
        <v>0.34811199999999998</v>
      </c>
      <c r="D233" t="s">
        <v>36</v>
      </c>
    </row>
    <row r="234" spans="1:4" x14ac:dyDescent="0.25">
      <c r="A234">
        <v>58.166666666666657</v>
      </c>
      <c r="B234">
        <v>-4.5783382988083144E-3</v>
      </c>
      <c r="C234">
        <v>-1.1448E-2</v>
      </c>
      <c r="D234" t="s">
        <v>36</v>
      </c>
    </row>
    <row r="235" spans="1:4" x14ac:dyDescent="0.25">
      <c r="A235">
        <v>58.416666666666657</v>
      </c>
      <c r="B235">
        <v>2.7757269668465252E-3</v>
      </c>
      <c r="C235">
        <v>3.4869300000000013E-2</v>
      </c>
      <c r="D235" t="s">
        <v>36</v>
      </c>
    </row>
    <row r="236" spans="1:4" x14ac:dyDescent="0.25">
      <c r="A236">
        <v>58.65</v>
      </c>
      <c r="B236">
        <v>-4.7961278916302131E-4</v>
      </c>
      <c r="C236">
        <v>3.28537E-2</v>
      </c>
      <c r="D236" t="s">
        <v>36</v>
      </c>
    </row>
    <row r="237" spans="1:4" x14ac:dyDescent="0.25">
      <c r="A237">
        <v>58.93333333333333</v>
      </c>
      <c r="B237">
        <v>7.4267513099497131E-4</v>
      </c>
      <c r="C237">
        <v>3.7640899999999998E-2</v>
      </c>
      <c r="D237" t="s">
        <v>36</v>
      </c>
    </row>
    <row r="238" spans="1:4" x14ac:dyDescent="0.25">
      <c r="A238">
        <v>59.166666666666657</v>
      </c>
      <c r="B238">
        <v>1.700577508458784E-3</v>
      </c>
      <c r="C238">
        <v>3.41529E-2</v>
      </c>
      <c r="D238" t="s">
        <v>36</v>
      </c>
    </row>
    <row r="239" spans="1:4" x14ac:dyDescent="0.25">
      <c r="A239">
        <v>59.416666666666657</v>
      </c>
      <c r="B239">
        <v>1.3950139906101491E-3</v>
      </c>
      <c r="C239">
        <v>4.1135999999999999E-2</v>
      </c>
      <c r="D239" t="s">
        <v>36</v>
      </c>
    </row>
    <row r="240" spans="1:4" x14ac:dyDescent="0.25">
      <c r="A240">
        <v>59.666666666666657</v>
      </c>
      <c r="B240">
        <v>6.0786191959553773E-3</v>
      </c>
      <c r="C240">
        <v>4.0339699999999999E-2</v>
      </c>
      <c r="D240" t="s">
        <v>36</v>
      </c>
    </row>
    <row r="241" spans="1:4" x14ac:dyDescent="0.25">
      <c r="A241">
        <v>59.93333333333333</v>
      </c>
      <c r="B241">
        <v>1.230757992301248E-3</v>
      </c>
      <c r="C241">
        <v>4.7637199999999998E-2</v>
      </c>
      <c r="D241" t="s">
        <v>36</v>
      </c>
    </row>
    <row r="242" spans="1:4" x14ac:dyDescent="0.25">
      <c r="A242">
        <v>60.166666666666657</v>
      </c>
      <c r="B242">
        <v>3.2121413164947431E-3</v>
      </c>
      <c r="C242">
        <v>4.4637000000000003E-2</v>
      </c>
      <c r="D242" t="s">
        <v>36</v>
      </c>
    </row>
    <row r="243" spans="1:4" x14ac:dyDescent="0.25">
      <c r="A243">
        <v>60.416666666666657</v>
      </c>
      <c r="B243">
        <v>1.941738567483229E-3</v>
      </c>
      <c r="C243">
        <v>5.7040300000000002E-2</v>
      </c>
      <c r="D243" t="s">
        <v>36</v>
      </c>
    </row>
    <row r="244" spans="1:4" x14ac:dyDescent="0.25">
      <c r="A244">
        <v>60.68333333333333</v>
      </c>
      <c r="B244">
        <v>3.1339685371482499E-3</v>
      </c>
      <c r="C244">
        <v>5.7082099999999997E-2</v>
      </c>
      <c r="D244" t="s">
        <v>36</v>
      </c>
    </row>
    <row r="245" spans="1:4" x14ac:dyDescent="0.25">
      <c r="A245">
        <v>60.916666666666657</v>
      </c>
      <c r="B245">
        <v>3.1245329304429728E-3</v>
      </c>
      <c r="C245">
        <v>5.6104300000000003E-2</v>
      </c>
      <c r="D245" t="s">
        <v>36</v>
      </c>
    </row>
    <row r="246" spans="1:4" x14ac:dyDescent="0.25">
      <c r="A246">
        <v>61.18333333333333</v>
      </c>
      <c r="B246">
        <v>1.828446753893703E-3</v>
      </c>
      <c r="C246">
        <v>6.0932000000000007E-2</v>
      </c>
      <c r="D246" t="s">
        <v>36</v>
      </c>
    </row>
    <row r="247" spans="1:4" x14ac:dyDescent="0.25">
      <c r="A247">
        <v>61.416666666666657</v>
      </c>
      <c r="B247">
        <v>4.0011687873802281E-3</v>
      </c>
      <c r="C247">
        <v>5.4464199999999997E-2</v>
      </c>
      <c r="D247" t="s">
        <v>36</v>
      </c>
    </row>
    <row r="248" spans="1:4" x14ac:dyDescent="0.25">
      <c r="A248">
        <v>61.68333333333333</v>
      </c>
      <c r="B248">
        <v>-3.812936115553619E-4</v>
      </c>
      <c r="C248">
        <v>6.184209999999999E-2</v>
      </c>
      <c r="D248" t="s">
        <v>36</v>
      </c>
    </row>
    <row r="249" spans="1:4" x14ac:dyDescent="0.25">
      <c r="A249">
        <v>61.93333333333333</v>
      </c>
      <c r="B249">
        <v>4.4772685618965418E-4</v>
      </c>
      <c r="C249">
        <v>5.60784E-2</v>
      </c>
      <c r="D249" t="s">
        <v>36</v>
      </c>
    </row>
    <row r="250" spans="1:4" x14ac:dyDescent="0.25">
      <c r="A250">
        <v>62.166666666666657</v>
      </c>
      <c r="B250">
        <v>3.1926548930951999E-3</v>
      </c>
      <c r="C250">
        <v>7.2173100000000004E-2</v>
      </c>
      <c r="D250" t="s">
        <v>36</v>
      </c>
    </row>
    <row r="251" spans="1:4" x14ac:dyDescent="0.25">
      <c r="A251">
        <v>62.4</v>
      </c>
      <c r="B251">
        <v>2.5302728152983862E-3</v>
      </c>
      <c r="C251">
        <v>5.7975499999999999E-2</v>
      </c>
      <c r="D251" t="s">
        <v>36</v>
      </c>
    </row>
    <row r="252" spans="1:4" x14ac:dyDescent="0.25">
      <c r="A252">
        <v>62.68333333333333</v>
      </c>
      <c r="B252">
        <v>4.6746933061916698E-3</v>
      </c>
      <c r="C252">
        <v>6.2134000000000002E-2</v>
      </c>
      <c r="D252" t="s">
        <v>36</v>
      </c>
    </row>
    <row r="253" spans="1:4" x14ac:dyDescent="0.25">
      <c r="A253">
        <v>62.93333333333333</v>
      </c>
      <c r="B253">
        <v>2.139925355267398E-4</v>
      </c>
      <c r="C253">
        <v>6.1389699999999991E-2</v>
      </c>
      <c r="D253" t="s">
        <v>36</v>
      </c>
    </row>
    <row r="254" spans="1:4" x14ac:dyDescent="0.25">
      <c r="A254">
        <v>63.18333333333333</v>
      </c>
      <c r="B254">
        <v>4.2849529383899784E-3</v>
      </c>
      <c r="C254">
        <v>6.6176300000000007E-2</v>
      </c>
      <c r="D254" t="s">
        <v>36</v>
      </c>
    </row>
    <row r="255" spans="1:4" x14ac:dyDescent="0.25">
      <c r="A255">
        <v>63.43333333333333</v>
      </c>
      <c r="B255">
        <v>1.079076250240992E-3</v>
      </c>
      <c r="C255">
        <v>6.9537000000000002E-2</v>
      </c>
      <c r="D255" t="s">
        <v>36</v>
      </c>
    </row>
    <row r="256" spans="1:4" x14ac:dyDescent="0.25">
      <c r="A256">
        <v>63.68333333333333</v>
      </c>
      <c r="B256">
        <v>2.064819958892467E-3</v>
      </c>
      <c r="C256">
        <v>6.3461699999999996E-2</v>
      </c>
      <c r="D256" t="s">
        <v>36</v>
      </c>
    </row>
    <row r="257" spans="1:4" x14ac:dyDescent="0.25">
      <c r="A257">
        <v>63.93333333333333</v>
      </c>
      <c r="B257">
        <v>2.932017598344579E-3</v>
      </c>
      <c r="C257">
        <v>7.8914899999999982E-2</v>
      </c>
      <c r="D257" t="s">
        <v>36</v>
      </c>
    </row>
    <row r="258" spans="1:4" x14ac:dyDescent="0.25">
      <c r="A258">
        <v>64.166666666666671</v>
      </c>
      <c r="B258">
        <v>1.781999461599557E-3</v>
      </c>
      <c r="C258">
        <v>8.5814100000000004E-2</v>
      </c>
      <c r="D258" t="s">
        <v>36</v>
      </c>
    </row>
    <row r="259" spans="1:4" x14ac:dyDescent="0.25">
      <c r="A259">
        <v>64.416666666666671</v>
      </c>
      <c r="B259">
        <v>4.910539240779715E-3</v>
      </c>
      <c r="C259">
        <v>8.3041699999999996E-2</v>
      </c>
      <c r="D259" t="s">
        <v>36</v>
      </c>
    </row>
    <row r="260" spans="1:4" x14ac:dyDescent="0.25">
      <c r="A260">
        <v>64.666666666666671</v>
      </c>
      <c r="B260">
        <v>3.1300815280342802E-3</v>
      </c>
      <c r="C260">
        <v>7.9564999999999997E-2</v>
      </c>
      <c r="D260" t="s">
        <v>36</v>
      </c>
    </row>
    <row r="261" spans="1:4" x14ac:dyDescent="0.25">
      <c r="A261">
        <v>64.916666666666671</v>
      </c>
      <c r="B261">
        <v>-4.4410461144955398E-4</v>
      </c>
      <c r="C261">
        <v>8.2119600000000001E-2</v>
      </c>
      <c r="D261" t="s">
        <v>36</v>
      </c>
    </row>
    <row r="262" spans="1:4" x14ac:dyDescent="0.25">
      <c r="A262">
        <v>65.183333333333337</v>
      </c>
      <c r="B262">
        <v>1.7668933834389981E-3</v>
      </c>
      <c r="C262">
        <v>7.8800200000000001E-2</v>
      </c>
      <c r="D262" t="s">
        <v>36</v>
      </c>
    </row>
    <row r="263" spans="1:4" x14ac:dyDescent="0.25">
      <c r="A263">
        <v>65.416666666666671</v>
      </c>
      <c r="B263">
        <v>-7.1597360836260244E-4</v>
      </c>
      <c r="C263">
        <v>7.6130600000000007E-2</v>
      </c>
      <c r="D263" t="s">
        <v>36</v>
      </c>
    </row>
    <row r="264" spans="1:4" x14ac:dyDescent="0.25">
      <c r="A264">
        <v>65.666666666666671</v>
      </c>
      <c r="B264">
        <v>3.194369474139357E-4</v>
      </c>
      <c r="C264">
        <v>8.0715600000000012E-2</v>
      </c>
      <c r="D264" t="s">
        <v>36</v>
      </c>
    </row>
    <row r="265" spans="1:4" x14ac:dyDescent="0.25">
      <c r="A265">
        <v>65.933333333333337</v>
      </c>
      <c r="B265">
        <v>2.3070316543983001E-3</v>
      </c>
      <c r="C265">
        <v>8.5668499999999995E-2</v>
      </c>
      <c r="D265" t="s">
        <v>36</v>
      </c>
    </row>
    <row r="266" spans="1:4" x14ac:dyDescent="0.25">
      <c r="A266">
        <v>66.183333333333337</v>
      </c>
      <c r="B266">
        <v>-3.8681885562719381E-4</v>
      </c>
      <c r="C266">
        <v>9.3782400000000002E-2</v>
      </c>
      <c r="D266" t="s">
        <v>36</v>
      </c>
    </row>
    <row r="267" spans="1:4" x14ac:dyDescent="0.25">
      <c r="A267">
        <v>66.433333333333337</v>
      </c>
      <c r="B267">
        <v>9.2434406975370562E-3</v>
      </c>
      <c r="C267">
        <v>0.16594</v>
      </c>
      <c r="D267" t="s">
        <v>36</v>
      </c>
    </row>
    <row r="268" spans="1:4" x14ac:dyDescent="0.25">
      <c r="A268">
        <v>66.666666666666671</v>
      </c>
      <c r="B268">
        <v>5.1612270347425993E-2</v>
      </c>
      <c r="C268">
        <v>0.51611000000000007</v>
      </c>
      <c r="D268" t="s">
        <v>36</v>
      </c>
    </row>
    <row r="269" spans="1:4" x14ac:dyDescent="0.25">
      <c r="A269">
        <v>66.916666666666671</v>
      </c>
      <c r="B269">
        <v>6.1199477955539691E-2</v>
      </c>
      <c r="C269">
        <v>0.61691700000000005</v>
      </c>
      <c r="D269" t="s">
        <v>36</v>
      </c>
    </row>
    <row r="270" spans="1:4" x14ac:dyDescent="0.25">
      <c r="A270">
        <v>67.166666666666671</v>
      </c>
      <c r="B270">
        <v>5.7528910769860851E-2</v>
      </c>
      <c r="C270">
        <v>0.53147900000000003</v>
      </c>
      <c r="D270" t="s">
        <v>36</v>
      </c>
    </row>
    <row r="271" spans="1:4" x14ac:dyDescent="0.25">
      <c r="A271">
        <v>67.433333333333337</v>
      </c>
      <c r="B271">
        <v>4.5215656064474412E-2</v>
      </c>
      <c r="C271">
        <v>0.43635400000000002</v>
      </c>
      <c r="D271" t="s">
        <v>36</v>
      </c>
    </row>
    <row r="272" spans="1:4" x14ac:dyDescent="0.25">
      <c r="A272">
        <v>67.683333333333337</v>
      </c>
      <c r="B272">
        <v>4.097892466792679E-2</v>
      </c>
      <c r="C272">
        <v>0.40866999999999998</v>
      </c>
      <c r="D272" t="s">
        <v>36</v>
      </c>
    </row>
    <row r="273" spans="1:4" x14ac:dyDescent="0.25">
      <c r="A273">
        <v>67.916666666666671</v>
      </c>
      <c r="B273">
        <v>3.579976662596121E-2</v>
      </c>
      <c r="C273">
        <v>0.38130599999999998</v>
      </c>
      <c r="D273" t="s">
        <v>36</v>
      </c>
    </row>
    <row r="274" spans="1:4" x14ac:dyDescent="0.25">
      <c r="A274">
        <v>68.166666666666671</v>
      </c>
      <c r="B274">
        <v>4.0298683038087459E-2</v>
      </c>
      <c r="C274">
        <v>0.37001299999999998</v>
      </c>
      <c r="D274" t="s">
        <v>36</v>
      </c>
    </row>
    <row r="275" spans="1:4" x14ac:dyDescent="0.25">
      <c r="A275">
        <v>68.433333333333337</v>
      </c>
      <c r="B275">
        <v>3.631208501548408E-2</v>
      </c>
      <c r="C275">
        <v>0.34974699999999997</v>
      </c>
      <c r="D275" t="s">
        <v>36</v>
      </c>
    </row>
    <row r="276" spans="1:4" x14ac:dyDescent="0.25">
      <c r="A276">
        <v>68.683333333333337</v>
      </c>
      <c r="B276">
        <v>3.7255268735177663E-2</v>
      </c>
      <c r="C276">
        <v>0.35608600000000001</v>
      </c>
      <c r="D276" t="s">
        <v>36</v>
      </c>
    </row>
    <row r="277" spans="1:4" x14ac:dyDescent="0.25">
      <c r="A277">
        <v>68.933333333333337</v>
      </c>
      <c r="B277">
        <v>3.5854614769944067E-2</v>
      </c>
      <c r="C277">
        <v>0.333623</v>
      </c>
      <c r="D277" t="s">
        <v>36</v>
      </c>
    </row>
    <row r="278" spans="1:4" x14ac:dyDescent="0.25">
      <c r="A278">
        <v>69.183333333333337</v>
      </c>
      <c r="B278">
        <v>3.5475840929122357E-2</v>
      </c>
      <c r="C278">
        <v>0.33626</v>
      </c>
      <c r="D278" t="s">
        <v>36</v>
      </c>
    </row>
    <row r="279" spans="1:4" x14ac:dyDescent="0.25">
      <c r="A279">
        <v>69.416666666666671</v>
      </c>
      <c r="B279">
        <v>3.3847072291313132E-2</v>
      </c>
      <c r="C279">
        <v>0.31906000000000001</v>
      </c>
      <c r="D279" t="s">
        <v>36</v>
      </c>
    </row>
    <row r="280" spans="1:4" x14ac:dyDescent="0.25">
      <c r="A280">
        <v>69.683333333333337</v>
      </c>
      <c r="B280">
        <v>3.4884060143070487E-2</v>
      </c>
      <c r="C280">
        <v>0.31986500000000001</v>
      </c>
      <c r="D280" t="s">
        <v>36</v>
      </c>
    </row>
    <row r="281" spans="1:4" x14ac:dyDescent="0.25">
      <c r="A281">
        <v>69.916666666666671</v>
      </c>
      <c r="B281">
        <v>3.6140663417334018E-2</v>
      </c>
      <c r="C281">
        <v>0.30902000000000002</v>
      </c>
      <c r="D281" t="s">
        <v>36</v>
      </c>
    </row>
    <row r="282" spans="1:4" x14ac:dyDescent="0.25">
      <c r="A282">
        <v>70.183333333333337</v>
      </c>
      <c r="B282">
        <v>-4.5455331559638608E-3</v>
      </c>
      <c r="C282">
        <v>-1.4314500000000001E-2</v>
      </c>
      <c r="D282" t="s">
        <v>36</v>
      </c>
    </row>
    <row r="283" spans="1:4" x14ac:dyDescent="0.25">
      <c r="A283">
        <v>70.433333333333337</v>
      </c>
      <c r="B283">
        <v>2.777848119938359E-3</v>
      </c>
      <c r="C283">
        <v>3.8712999999999997E-2</v>
      </c>
      <c r="D283" t="s">
        <v>36</v>
      </c>
    </row>
    <row r="284" spans="1:4" x14ac:dyDescent="0.25">
      <c r="A284">
        <v>70.683333333333337</v>
      </c>
      <c r="B284">
        <v>-5.0228666907574555E-4</v>
      </c>
      <c r="C284">
        <v>3.5479799999999999E-2</v>
      </c>
      <c r="D284" t="s">
        <v>36</v>
      </c>
    </row>
    <row r="285" spans="1:4" x14ac:dyDescent="0.25">
      <c r="A285">
        <v>70.933333333333337</v>
      </c>
      <c r="B285">
        <v>3.8975376704713889E-3</v>
      </c>
      <c r="C285">
        <v>3.1690299999999998E-2</v>
      </c>
      <c r="D285" t="s">
        <v>36</v>
      </c>
    </row>
    <row r="286" spans="1:4" x14ac:dyDescent="0.25">
      <c r="A286">
        <v>71.166666666666671</v>
      </c>
      <c r="B286">
        <v>3.4324706510692471E-3</v>
      </c>
      <c r="C286">
        <v>2.8826399999999999E-2</v>
      </c>
      <c r="D286" t="s">
        <v>36</v>
      </c>
    </row>
    <row r="287" spans="1:4" x14ac:dyDescent="0.25">
      <c r="A287">
        <v>71.433333333333337</v>
      </c>
      <c r="B287">
        <v>2.2852349083237931E-3</v>
      </c>
      <c r="C287">
        <v>4.6388199999999997E-2</v>
      </c>
      <c r="D287" t="s">
        <v>36</v>
      </c>
    </row>
    <row r="288" spans="1:4" x14ac:dyDescent="0.25">
      <c r="A288">
        <v>71.683333333333337</v>
      </c>
      <c r="B288">
        <v>8.7520945430843923E-4</v>
      </c>
      <c r="C288">
        <v>4.3266800000000001E-2</v>
      </c>
      <c r="D288" t="s">
        <v>36</v>
      </c>
    </row>
    <row r="289" spans="1:4" x14ac:dyDescent="0.25">
      <c r="A289">
        <v>71.933333333333337</v>
      </c>
      <c r="B289">
        <v>2.1853690393511789E-3</v>
      </c>
      <c r="C289">
        <v>5.3325900000000002E-2</v>
      </c>
      <c r="D289" t="s">
        <v>36</v>
      </c>
    </row>
    <row r="290" spans="1:4" x14ac:dyDescent="0.25">
      <c r="A290">
        <v>72.183333333333337</v>
      </c>
      <c r="B290">
        <v>3.049434653307293E-3</v>
      </c>
      <c r="C290">
        <v>3.6434599999999998E-2</v>
      </c>
      <c r="D290" t="s">
        <v>36</v>
      </c>
    </row>
    <row r="291" spans="1:4" x14ac:dyDescent="0.25">
      <c r="A291">
        <v>72.416666666666671</v>
      </c>
      <c r="B291">
        <v>8.3515580175800921E-3</v>
      </c>
      <c r="C291">
        <v>5.5157699999999997E-2</v>
      </c>
      <c r="D291" t="s">
        <v>36</v>
      </c>
    </row>
    <row r="292" spans="1:4" x14ac:dyDescent="0.25">
      <c r="A292">
        <v>72.683333333333337</v>
      </c>
      <c r="B292">
        <v>2.530108381840224E-3</v>
      </c>
      <c r="C292">
        <v>5.9886099999999998E-2</v>
      </c>
      <c r="D292" t="s">
        <v>36</v>
      </c>
    </row>
    <row r="293" spans="1:4" x14ac:dyDescent="0.25">
      <c r="A293">
        <v>72.916666666666671</v>
      </c>
      <c r="B293">
        <v>1.3659874178574541E-3</v>
      </c>
      <c r="C293">
        <v>5.424169999999999E-2</v>
      </c>
      <c r="D293" t="s">
        <v>36</v>
      </c>
    </row>
    <row r="294" spans="1:4" x14ac:dyDescent="0.25">
      <c r="A294">
        <v>73.166666666666671</v>
      </c>
      <c r="B294">
        <v>2.48583029198246E-3</v>
      </c>
      <c r="C294">
        <v>5.5013800000000002E-2</v>
      </c>
      <c r="D294" t="s">
        <v>36</v>
      </c>
    </row>
    <row r="295" spans="1:4" x14ac:dyDescent="0.25">
      <c r="A295">
        <v>73.416666666666671</v>
      </c>
      <c r="B295">
        <v>4.9240338711950228E-3</v>
      </c>
      <c r="C295">
        <v>5.6956899999999998E-2</v>
      </c>
      <c r="D295" t="s">
        <v>36</v>
      </c>
    </row>
    <row r="296" spans="1:4" x14ac:dyDescent="0.25">
      <c r="A296">
        <v>73.683333333333337</v>
      </c>
      <c r="B296">
        <v>4.8511407309603256E-3</v>
      </c>
      <c r="C296">
        <v>5.30529E-2</v>
      </c>
      <c r="D296" t="s">
        <v>36</v>
      </c>
    </row>
    <row r="297" spans="1:4" x14ac:dyDescent="0.25">
      <c r="A297">
        <v>73.933333333333337</v>
      </c>
      <c r="B297">
        <v>1.787027245049991E-3</v>
      </c>
      <c r="C297">
        <v>5.77581E-2</v>
      </c>
      <c r="D297" t="s">
        <v>36</v>
      </c>
    </row>
    <row r="298" spans="1:4" x14ac:dyDescent="0.25">
      <c r="A298">
        <v>74.183333333333337</v>
      </c>
      <c r="B298">
        <v>2.8604372301990941E-3</v>
      </c>
      <c r="C298">
        <v>5.8889200000000003E-2</v>
      </c>
      <c r="D298" t="s">
        <v>36</v>
      </c>
    </row>
    <row r="299" spans="1:4" x14ac:dyDescent="0.25">
      <c r="A299">
        <v>74.433333333333337</v>
      </c>
      <c r="B299">
        <v>9.0911515178045696E-4</v>
      </c>
      <c r="C299">
        <v>6.91436E-2</v>
      </c>
      <c r="D299" t="s">
        <v>36</v>
      </c>
    </row>
    <row r="300" spans="1:4" x14ac:dyDescent="0.25">
      <c r="A300">
        <v>74.683333333333337</v>
      </c>
      <c r="B300">
        <v>2.2165324533053921E-3</v>
      </c>
      <c r="C300">
        <v>6.4242300000000002E-2</v>
      </c>
      <c r="D300" t="s">
        <v>36</v>
      </c>
    </row>
    <row r="301" spans="1:4" x14ac:dyDescent="0.25">
      <c r="A301">
        <v>74.933333333333337</v>
      </c>
      <c r="B301">
        <v>2.9085351225276229E-3</v>
      </c>
      <c r="C301">
        <v>7.3610300000000004E-2</v>
      </c>
      <c r="D301" t="s">
        <v>36</v>
      </c>
    </row>
    <row r="302" spans="1:4" x14ac:dyDescent="0.25">
      <c r="A302">
        <v>75.183333333333337</v>
      </c>
      <c r="B302">
        <v>4.2422183205782062E-3</v>
      </c>
      <c r="C302">
        <v>6.3960000000000003E-2</v>
      </c>
      <c r="D302" t="s">
        <v>36</v>
      </c>
    </row>
    <row r="303" spans="1:4" x14ac:dyDescent="0.25">
      <c r="A303">
        <v>75.416666666666671</v>
      </c>
      <c r="B303">
        <v>1.170871781832075E-3</v>
      </c>
      <c r="C303">
        <v>5.3830999999999997E-2</v>
      </c>
      <c r="D303" t="s">
        <v>36</v>
      </c>
    </row>
    <row r="304" spans="1:4" x14ac:dyDescent="0.25">
      <c r="A304">
        <v>75.683333333333337</v>
      </c>
      <c r="B304">
        <v>1.4945731297481299E-3</v>
      </c>
      <c r="C304">
        <v>6.6043499999999991E-2</v>
      </c>
      <c r="D304" t="s">
        <v>36</v>
      </c>
    </row>
    <row r="305" spans="1:4" x14ac:dyDescent="0.25">
      <c r="A305">
        <v>75.933333333333337</v>
      </c>
      <c r="B305">
        <v>3.7126214441961839E-3</v>
      </c>
      <c r="C305">
        <v>5.9731100000000002E-2</v>
      </c>
      <c r="D305" t="s">
        <v>36</v>
      </c>
    </row>
    <row r="306" spans="1:4" x14ac:dyDescent="0.25">
      <c r="A306">
        <v>76.166666666666671</v>
      </c>
      <c r="B306">
        <v>-2.061892361043902E-5</v>
      </c>
      <c r="C306">
        <v>6.2401400000000003E-2</v>
      </c>
      <c r="D306" t="s">
        <v>36</v>
      </c>
    </row>
    <row r="307" spans="1:4" x14ac:dyDescent="0.25">
      <c r="A307">
        <v>76.433333333333337</v>
      </c>
      <c r="B307">
        <v>3.581710746469373E-3</v>
      </c>
      <c r="C307">
        <v>6.8849999999999995E-2</v>
      </c>
      <c r="D307" t="s">
        <v>36</v>
      </c>
    </row>
    <row r="308" spans="1:4" x14ac:dyDescent="0.25">
      <c r="A308">
        <v>76.683333333333337</v>
      </c>
      <c r="B308">
        <v>2.680112382486043E-4</v>
      </c>
      <c r="C308">
        <v>6.9330100000000006E-2</v>
      </c>
      <c r="D308" t="s">
        <v>36</v>
      </c>
    </row>
    <row r="309" spans="1:4" x14ac:dyDescent="0.25">
      <c r="A309">
        <v>76.933333333333337</v>
      </c>
      <c r="B309">
        <v>2.0062042500029139E-3</v>
      </c>
      <c r="C309">
        <v>7.1734199999999998E-2</v>
      </c>
      <c r="D309" t="s">
        <v>36</v>
      </c>
    </row>
    <row r="310" spans="1:4" x14ac:dyDescent="0.25">
      <c r="A310">
        <v>77.183333333333337</v>
      </c>
      <c r="B310">
        <v>4.1658079446050412E-5</v>
      </c>
      <c r="C310">
        <v>8.9333999999999997E-2</v>
      </c>
      <c r="D310" t="s">
        <v>36</v>
      </c>
    </row>
    <row r="311" spans="1:4" x14ac:dyDescent="0.25">
      <c r="A311">
        <v>77.433333333333337</v>
      </c>
      <c r="B311">
        <v>7.3934071407925819E-4</v>
      </c>
      <c r="C311">
        <v>7.4228500000000003E-2</v>
      </c>
      <c r="D311" t="s">
        <v>36</v>
      </c>
    </row>
    <row r="312" spans="1:4" x14ac:dyDescent="0.25">
      <c r="A312">
        <v>77.683333333333337</v>
      </c>
      <c r="B312">
        <v>-8.7226194150018862E-4</v>
      </c>
      <c r="C312">
        <v>7.8660600000000011E-2</v>
      </c>
      <c r="D312" t="s">
        <v>36</v>
      </c>
    </row>
    <row r="313" spans="1:4" x14ac:dyDescent="0.25">
      <c r="A313">
        <v>77.916666666666671</v>
      </c>
      <c r="B313">
        <v>-1.1163809497307211E-3</v>
      </c>
      <c r="C313">
        <v>8.0063999999999996E-2</v>
      </c>
      <c r="D313" t="s">
        <v>36</v>
      </c>
    </row>
    <row r="314" spans="1:4" x14ac:dyDescent="0.25">
      <c r="A314">
        <v>78.183333333333337</v>
      </c>
      <c r="B314">
        <v>1.3600703235596521E-3</v>
      </c>
      <c r="C314">
        <v>9.8399199999999992E-2</v>
      </c>
      <c r="D314" t="s">
        <v>36</v>
      </c>
    </row>
    <row r="315" spans="1:4" x14ac:dyDescent="0.25">
      <c r="A315">
        <v>78.416666666666671</v>
      </c>
      <c r="B315">
        <v>4.2788264598244093E-2</v>
      </c>
      <c r="C315">
        <v>0.476242</v>
      </c>
      <c r="D315" t="s">
        <v>36</v>
      </c>
    </row>
    <row r="316" spans="1:4" x14ac:dyDescent="0.25">
      <c r="A316">
        <v>78.666666666666671</v>
      </c>
      <c r="B316">
        <v>5.0002576590679568E-2</v>
      </c>
      <c r="C316">
        <v>0.51425200000000004</v>
      </c>
      <c r="D316" t="s">
        <v>36</v>
      </c>
    </row>
    <row r="317" spans="1:4" x14ac:dyDescent="0.25">
      <c r="A317">
        <v>78.933333333333337</v>
      </c>
      <c r="B317">
        <v>5.0299941603993169E-2</v>
      </c>
      <c r="C317">
        <v>0.54950900000000003</v>
      </c>
      <c r="D317" t="s">
        <v>36</v>
      </c>
    </row>
    <row r="318" spans="1:4" x14ac:dyDescent="0.25">
      <c r="A318">
        <v>79.166666666666671</v>
      </c>
      <c r="B318">
        <v>3.7180844812482419E-2</v>
      </c>
      <c r="C318">
        <v>0.38832699999999998</v>
      </c>
      <c r="D318" t="s">
        <v>36</v>
      </c>
    </row>
    <row r="319" spans="1:4" x14ac:dyDescent="0.25">
      <c r="A319">
        <v>79.416666666666671</v>
      </c>
      <c r="B319">
        <v>3.2333056393364673E-2</v>
      </c>
      <c r="C319">
        <v>0.37898799999999999</v>
      </c>
      <c r="D319" t="s">
        <v>36</v>
      </c>
    </row>
    <row r="320" spans="1:4" x14ac:dyDescent="0.25">
      <c r="A320">
        <v>79.683333333333337</v>
      </c>
      <c r="B320">
        <v>3.4363087481616587E-2</v>
      </c>
      <c r="C320">
        <v>0.354827</v>
      </c>
      <c r="D320" t="s">
        <v>36</v>
      </c>
    </row>
    <row r="321" spans="1:4" x14ac:dyDescent="0.25">
      <c r="A321">
        <v>79.900000000000006</v>
      </c>
      <c r="B321">
        <v>2.7244432559395289E-2</v>
      </c>
      <c r="C321">
        <v>0.33218199999999998</v>
      </c>
      <c r="D321" t="s">
        <v>36</v>
      </c>
    </row>
    <row r="322" spans="1:4" x14ac:dyDescent="0.25">
      <c r="A322">
        <v>80.166666666666671</v>
      </c>
      <c r="B322">
        <v>3.0835667954483711E-2</v>
      </c>
      <c r="C322">
        <v>0.32417200000000002</v>
      </c>
      <c r="D322" t="s">
        <v>36</v>
      </c>
    </row>
    <row r="323" spans="1:4" x14ac:dyDescent="0.25">
      <c r="A323">
        <v>80.433333333333337</v>
      </c>
      <c r="B323">
        <v>2.9942707773036831E-2</v>
      </c>
      <c r="C323">
        <v>0.31347999999999998</v>
      </c>
      <c r="D323" t="s">
        <v>36</v>
      </c>
    </row>
    <row r="324" spans="1:4" x14ac:dyDescent="0.25">
      <c r="A324">
        <v>80.666666666666671</v>
      </c>
      <c r="B324">
        <v>2.560082433781196E-2</v>
      </c>
      <c r="C324">
        <v>0.310085</v>
      </c>
      <c r="D324" t="s">
        <v>36</v>
      </c>
    </row>
    <row r="325" spans="1:4" x14ac:dyDescent="0.25">
      <c r="A325">
        <v>80.933333333333337</v>
      </c>
      <c r="B325">
        <v>2.8812492836177709E-2</v>
      </c>
      <c r="C325">
        <v>0.305919</v>
      </c>
      <c r="D325" t="s">
        <v>36</v>
      </c>
    </row>
    <row r="326" spans="1:4" x14ac:dyDescent="0.25">
      <c r="A326">
        <v>81.166666666666671</v>
      </c>
      <c r="B326">
        <v>2.62188084142858E-2</v>
      </c>
      <c r="C326">
        <v>0.29632999999999998</v>
      </c>
      <c r="D326" t="s">
        <v>36</v>
      </c>
    </row>
    <row r="327" spans="1:4" x14ac:dyDescent="0.25">
      <c r="A327">
        <v>81.416666666666671</v>
      </c>
      <c r="B327">
        <v>2.3557025593646169E-2</v>
      </c>
      <c r="C327">
        <v>0.300342</v>
      </c>
      <c r="D327" t="s">
        <v>36</v>
      </c>
    </row>
    <row r="328" spans="1:4" x14ac:dyDescent="0.25">
      <c r="A328">
        <v>81.683333333333337</v>
      </c>
      <c r="B328">
        <v>2.596108795534801E-2</v>
      </c>
      <c r="C328">
        <v>0.276725</v>
      </c>
      <c r="D328" t="s">
        <v>36</v>
      </c>
    </row>
    <row r="329" spans="1:4" x14ac:dyDescent="0.25">
      <c r="A329">
        <v>81.933333333333337</v>
      </c>
      <c r="B329">
        <v>-6.6580877079916705E-4</v>
      </c>
      <c r="C329">
        <v>-2.0493999999999998E-2</v>
      </c>
      <c r="D329" t="s">
        <v>36</v>
      </c>
    </row>
    <row r="330" spans="1:4" x14ac:dyDescent="0.25">
      <c r="A330">
        <v>82.183333333333337</v>
      </c>
      <c r="B330">
        <v>2.2383309061640939E-4</v>
      </c>
      <c r="C330">
        <v>4.0032999999999999E-2</v>
      </c>
      <c r="D330" t="s">
        <v>36</v>
      </c>
    </row>
    <row r="331" spans="1:4" x14ac:dyDescent="0.25">
      <c r="A331">
        <v>82.433333333333337</v>
      </c>
      <c r="B331">
        <v>2.1248669684219429E-3</v>
      </c>
      <c r="C331">
        <v>3.3265799999999998E-2</v>
      </c>
      <c r="D331" t="s">
        <v>36</v>
      </c>
    </row>
    <row r="332" spans="1:4" x14ac:dyDescent="0.25">
      <c r="A332">
        <v>82.683333333333337</v>
      </c>
      <c r="B332">
        <v>-1.7291929002098869E-3</v>
      </c>
      <c r="C332">
        <v>3.1564799999999997E-2</v>
      </c>
      <c r="D332" t="s">
        <v>36</v>
      </c>
    </row>
    <row r="333" spans="1:4" x14ac:dyDescent="0.25">
      <c r="A333">
        <v>82.933333333333337</v>
      </c>
      <c r="B333">
        <v>2.5344934785451732E-3</v>
      </c>
      <c r="C333">
        <v>3.9163900000000001E-2</v>
      </c>
      <c r="D333" t="s">
        <v>36</v>
      </c>
    </row>
    <row r="334" spans="1:4" x14ac:dyDescent="0.25">
      <c r="A334">
        <v>83.166666666666671</v>
      </c>
      <c r="B334">
        <v>2.884317603367422E-3</v>
      </c>
      <c r="C334">
        <v>3.6410999999999999E-2</v>
      </c>
      <c r="D334" t="s">
        <v>36</v>
      </c>
    </row>
    <row r="335" spans="1:4" x14ac:dyDescent="0.25">
      <c r="A335">
        <v>83.433333333333337</v>
      </c>
      <c r="B335">
        <v>4.8516624826322788E-4</v>
      </c>
      <c r="C335">
        <v>3.8680899999999997E-2</v>
      </c>
      <c r="D335" t="s">
        <v>36</v>
      </c>
    </row>
    <row r="336" spans="1:4" x14ac:dyDescent="0.25">
      <c r="A336">
        <v>83.666666666666671</v>
      </c>
      <c r="B336">
        <v>2.951793971358794E-3</v>
      </c>
      <c r="C336">
        <v>3.4445999999999997E-2</v>
      </c>
      <c r="D336" t="s">
        <v>36</v>
      </c>
    </row>
    <row r="337" spans="1:4" x14ac:dyDescent="0.25">
      <c r="A337">
        <v>83.916666666666671</v>
      </c>
      <c r="B337">
        <v>6.2835210724679104E-3</v>
      </c>
      <c r="C337">
        <v>3.7033000000000003E-2</v>
      </c>
      <c r="D337" t="s">
        <v>36</v>
      </c>
    </row>
    <row r="338" spans="1:4" x14ac:dyDescent="0.25">
      <c r="A338">
        <v>84.166666666666671</v>
      </c>
      <c r="B338">
        <v>6.2184602617057962E-3</v>
      </c>
      <c r="C338">
        <v>4.3512699999999987E-2</v>
      </c>
      <c r="D338" t="s">
        <v>36</v>
      </c>
    </row>
    <row r="339" spans="1:4" x14ac:dyDescent="0.25">
      <c r="A339">
        <v>84.433333333333337</v>
      </c>
      <c r="B339">
        <v>-8.7921992686594834E-4</v>
      </c>
      <c r="C339">
        <v>3.9657300000000013E-2</v>
      </c>
      <c r="D339" t="s">
        <v>36</v>
      </c>
    </row>
    <row r="340" spans="1:4" x14ac:dyDescent="0.25">
      <c r="A340">
        <v>84.666666666666671</v>
      </c>
      <c r="B340">
        <v>5.9933811780118551E-4</v>
      </c>
      <c r="C340">
        <v>4.3245400000000003E-2</v>
      </c>
      <c r="D340" t="s">
        <v>36</v>
      </c>
    </row>
    <row r="341" spans="1:4" x14ac:dyDescent="0.25">
      <c r="A341">
        <v>84.916666666666671</v>
      </c>
      <c r="B341">
        <v>8.4010414539369724E-4</v>
      </c>
      <c r="C341">
        <v>5.82769E-2</v>
      </c>
      <c r="D341" t="s">
        <v>36</v>
      </c>
    </row>
    <row r="342" spans="1:4" x14ac:dyDescent="0.25">
      <c r="A342">
        <v>85.183333333333337</v>
      </c>
      <c r="B342">
        <v>6.0207793869219344E-4</v>
      </c>
      <c r="C342">
        <v>4.6736899999999998E-2</v>
      </c>
      <c r="D342" t="s">
        <v>36</v>
      </c>
    </row>
    <row r="343" spans="1:4" x14ac:dyDescent="0.25">
      <c r="A343">
        <v>85.416666666666671</v>
      </c>
      <c r="B343">
        <v>1.318957275270012E-3</v>
      </c>
      <c r="C343">
        <v>5.7873000000000001E-2</v>
      </c>
      <c r="D343" t="s">
        <v>36</v>
      </c>
    </row>
    <row r="344" spans="1:4" x14ac:dyDescent="0.25">
      <c r="A344">
        <v>85.683333333333337</v>
      </c>
      <c r="B344">
        <v>2.2644998288035541E-3</v>
      </c>
      <c r="C344">
        <v>7.039780000000001E-2</v>
      </c>
      <c r="D344" t="s">
        <v>36</v>
      </c>
    </row>
    <row r="345" spans="1:4" x14ac:dyDescent="0.25">
      <c r="A345">
        <v>85.933333333333337</v>
      </c>
      <c r="B345">
        <v>3.6574873251054569E-3</v>
      </c>
      <c r="C345">
        <v>5.18635E-2</v>
      </c>
      <c r="D345" t="s">
        <v>36</v>
      </c>
    </row>
    <row r="346" spans="1:4" x14ac:dyDescent="0.25">
      <c r="A346">
        <v>86.183333333333337</v>
      </c>
      <c r="B346">
        <v>1.553518264996922E-3</v>
      </c>
      <c r="C346">
        <v>5.7871899999999997E-2</v>
      </c>
      <c r="D346" t="s">
        <v>36</v>
      </c>
    </row>
    <row r="347" spans="1:4" x14ac:dyDescent="0.25">
      <c r="A347">
        <v>86.416666666666671</v>
      </c>
      <c r="B347">
        <v>4.5026582749328912E-3</v>
      </c>
      <c r="C347">
        <v>5.8326800000000012E-2</v>
      </c>
      <c r="D347" t="s">
        <v>36</v>
      </c>
    </row>
    <row r="348" spans="1:4" x14ac:dyDescent="0.25">
      <c r="A348">
        <v>86.666666666666671</v>
      </c>
      <c r="B348">
        <v>4.9423653054550586E-3</v>
      </c>
      <c r="C348">
        <v>6.9314899999999985E-2</v>
      </c>
      <c r="D348" t="s">
        <v>36</v>
      </c>
    </row>
    <row r="349" spans="1:4" x14ac:dyDescent="0.25">
      <c r="A349">
        <v>86.916666666666671</v>
      </c>
      <c r="B349">
        <v>4.3855721741913722E-3</v>
      </c>
      <c r="C349">
        <v>7.82051E-2</v>
      </c>
      <c r="D349" t="s">
        <v>36</v>
      </c>
    </row>
    <row r="350" spans="1:4" x14ac:dyDescent="0.25">
      <c r="A350">
        <v>87.166666666666671</v>
      </c>
      <c r="B350">
        <v>-8.3636541949549752E-4</v>
      </c>
      <c r="C350">
        <v>6.7078800000000008E-2</v>
      </c>
      <c r="D350" t="s">
        <v>36</v>
      </c>
    </row>
    <row r="351" spans="1:4" x14ac:dyDescent="0.25">
      <c r="A351">
        <v>87.416666666666671</v>
      </c>
      <c r="B351">
        <v>3.2143589451484171E-3</v>
      </c>
      <c r="C351">
        <v>6.0963700000000003E-2</v>
      </c>
      <c r="D351" t="s">
        <v>36</v>
      </c>
    </row>
    <row r="352" spans="1:4" x14ac:dyDescent="0.25">
      <c r="A352">
        <v>87.683333333333337</v>
      </c>
      <c r="B352">
        <v>5.8627816977035799E-3</v>
      </c>
      <c r="C352">
        <v>6.541269999999999E-2</v>
      </c>
      <c r="D352" t="s">
        <v>36</v>
      </c>
    </row>
    <row r="353" spans="1:4" x14ac:dyDescent="0.25">
      <c r="A353">
        <v>87.916666666666671</v>
      </c>
      <c r="B353">
        <v>3.0891185498032039E-3</v>
      </c>
      <c r="C353">
        <v>6.2510099999999999E-2</v>
      </c>
      <c r="D353" t="s">
        <v>36</v>
      </c>
    </row>
    <row r="354" spans="1:4" x14ac:dyDescent="0.25">
      <c r="A354">
        <v>88.183333333333337</v>
      </c>
      <c r="B354">
        <v>4.1221207399561288E-4</v>
      </c>
      <c r="C354">
        <v>7.0240199999999989E-2</v>
      </c>
      <c r="D354" t="s">
        <v>36</v>
      </c>
    </row>
    <row r="355" spans="1:4" x14ac:dyDescent="0.25">
      <c r="A355">
        <v>88.433333333333337</v>
      </c>
      <c r="B355">
        <v>3.4885303869016419E-3</v>
      </c>
      <c r="C355">
        <v>6.78401E-2</v>
      </c>
      <c r="D355" t="s">
        <v>36</v>
      </c>
    </row>
    <row r="356" spans="1:4" x14ac:dyDescent="0.25">
      <c r="A356">
        <v>88.666666666666671</v>
      </c>
      <c r="B356">
        <v>3.5796709945384261E-3</v>
      </c>
      <c r="C356">
        <v>7.4485899999999994E-2</v>
      </c>
      <c r="D356" t="s">
        <v>36</v>
      </c>
    </row>
    <row r="357" spans="1:4" x14ac:dyDescent="0.25">
      <c r="A357">
        <v>88.933333333333337</v>
      </c>
      <c r="B357">
        <v>1.1576369764037561E-3</v>
      </c>
      <c r="C357">
        <v>9.0588600000000005E-2</v>
      </c>
      <c r="D357" t="s">
        <v>36</v>
      </c>
    </row>
    <row r="358" spans="1:4" x14ac:dyDescent="0.25">
      <c r="A358">
        <v>89.166666666666671</v>
      </c>
      <c r="B358">
        <v>-1.726675715543061E-4</v>
      </c>
      <c r="C358">
        <v>5.8982399999999997E-2</v>
      </c>
      <c r="D358" t="s">
        <v>36</v>
      </c>
    </row>
    <row r="359" spans="1:4" x14ac:dyDescent="0.25">
      <c r="A359">
        <v>89.433333333333337</v>
      </c>
      <c r="B359">
        <v>9.0787356476348165E-4</v>
      </c>
      <c r="C359">
        <v>7.8303899999999996E-2</v>
      </c>
      <c r="D359" t="s">
        <v>36</v>
      </c>
    </row>
    <row r="360" spans="1:4" x14ac:dyDescent="0.25">
      <c r="A360">
        <v>89.683333333333337</v>
      </c>
      <c r="B360">
        <v>-3.3508696064445467E-5</v>
      </c>
      <c r="C360">
        <v>7.7457299999999993E-2</v>
      </c>
      <c r="D360" t="s">
        <v>36</v>
      </c>
    </row>
    <row r="361" spans="1:4" x14ac:dyDescent="0.25">
      <c r="A361">
        <v>89.933333333333337</v>
      </c>
      <c r="B361">
        <v>-9.0158829137886726E-5</v>
      </c>
      <c r="C361">
        <v>8.0931600000000006E-2</v>
      </c>
      <c r="D361" t="s">
        <v>36</v>
      </c>
    </row>
    <row r="362" spans="1:4" x14ac:dyDescent="0.25">
      <c r="A362">
        <v>90.183333333333337</v>
      </c>
      <c r="B362">
        <v>3.3976704558488877E-2</v>
      </c>
      <c r="C362">
        <v>0.409391</v>
      </c>
      <c r="D362" t="s">
        <v>36</v>
      </c>
    </row>
    <row r="363" spans="1:4" x14ac:dyDescent="0.25">
      <c r="A363">
        <v>90.433333333333337</v>
      </c>
      <c r="B363">
        <v>3.3675499145965793E-2</v>
      </c>
      <c r="C363">
        <v>0.46725499999999998</v>
      </c>
      <c r="D363" t="s">
        <v>36</v>
      </c>
    </row>
    <row r="364" spans="1:4" x14ac:dyDescent="0.25">
      <c r="A364">
        <v>90.683333333333337</v>
      </c>
      <c r="B364">
        <v>3.6361583777214899E-2</v>
      </c>
      <c r="C364">
        <v>0.48685600000000012</v>
      </c>
      <c r="D364" t="s">
        <v>36</v>
      </c>
    </row>
    <row r="365" spans="1:4" x14ac:dyDescent="0.25">
      <c r="A365">
        <v>90.916666666666671</v>
      </c>
      <c r="B365">
        <v>2.7613653521200921E-2</v>
      </c>
      <c r="C365">
        <v>0.35522700000000001</v>
      </c>
      <c r="D365" t="s">
        <v>36</v>
      </c>
    </row>
    <row r="366" spans="1:4" x14ac:dyDescent="0.25">
      <c r="A366">
        <v>91.166666666666671</v>
      </c>
      <c r="B366">
        <v>2.2200785367699739E-2</v>
      </c>
      <c r="C366">
        <v>0.33318700000000001</v>
      </c>
      <c r="D366" t="s">
        <v>36</v>
      </c>
    </row>
    <row r="367" spans="1:4" x14ac:dyDescent="0.25">
      <c r="A367">
        <v>91.433333333333337</v>
      </c>
      <c r="B367">
        <v>2.4811575623811151E-2</v>
      </c>
      <c r="C367">
        <v>0.31212600000000001</v>
      </c>
      <c r="D367" t="s">
        <v>36</v>
      </c>
    </row>
    <row r="368" spans="1:4" x14ac:dyDescent="0.25">
      <c r="A368">
        <v>91.666666666666671</v>
      </c>
      <c r="B368">
        <v>1.9494710557366599E-2</v>
      </c>
      <c r="C368">
        <v>0.30620399999999998</v>
      </c>
      <c r="D368" t="s">
        <v>36</v>
      </c>
    </row>
    <row r="369" spans="1:4" x14ac:dyDescent="0.25">
      <c r="A369">
        <v>91.916666666666671</v>
      </c>
      <c r="B369">
        <v>2.267353585741631E-2</v>
      </c>
      <c r="C369">
        <v>0.29048400000000002</v>
      </c>
      <c r="D369" t="s">
        <v>36</v>
      </c>
    </row>
    <row r="370" spans="1:4" x14ac:dyDescent="0.25">
      <c r="A370">
        <v>92.183333333333337</v>
      </c>
      <c r="B370">
        <v>2.414142247748265E-2</v>
      </c>
      <c r="C370">
        <v>0.27172600000000002</v>
      </c>
      <c r="D370" t="s">
        <v>36</v>
      </c>
    </row>
    <row r="371" spans="1:4" x14ac:dyDescent="0.25">
      <c r="A371">
        <v>92.4</v>
      </c>
      <c r="B371">
        <v>2.222020769429512E-2</v>
      </c>
      <c r="C371">
        <v>0.27917399999999998</v>
      </c>
      <c r="D371" t="s">
        <v>36</v>
      </c>
    </row>
    <row r="372" spans="1:4" x14ac:dyDescent="0.25">
      <c r="A372">
        <v>92.666666666666671</v>
      </c>
      <c r="B372">
        <v>1.732262171345933E-2</v>
      </c>
      <c r="C372">
        <v>0.275113</v>
      </c>
      <c r="D372" t="s">
        <v>36</v>
      </c>
    </row>
    <row r="373" spans="1:4" x14ac:dyDescent="0.25">
      <c r="A373">
        <v>92.916666666666671</v>
      </c>
      <c r="B373">
        <v>2.3897583730196199E-2</v>
      </c>
      <c r="C373">
        <v>0.26925199999999999</v>
      </c>
      <c r="D373" t="s">
        <v>36</v>
      </c>
    </row>
    <row r="374" spans="1:4" x14ac:dyDescent="0.25">
      <c r="A374">
        <v>93.183333333333337</v>
      </c>
      <c r="B374">
        <v>2.1628846808640939E-2</v>
      </c>
      <c r="C374">
        <v>0.26453399999999999</v>
      </c>
      <c r="D374" t="s">
        <v>36</v>
      </c>
    </row>
    <row r="375" spans="1:4" x14ac:dyDescent="0.25">
      <c r="A375">
        <v>93.416666666666671</v>
      </c>
      <c r="B375">
        <v>1.2031969133742271E-2</v>
      </c>
      <c r="C375">
        <v>0.17091700000000001</v>
      </c>
      <c r="D375" t="s">
        <v>36</v>
      </c>
    </row>
    <row r="376" spans="1:4" x14ac:dyDescent="0.25">
      <c r="A376">
        <v>93.666666666666671</v>
      </c>
      <c r="B376">
        <v>-2.20290255189151E-3</v>
      </c>
      <c r="C376">
        <v>2.21272E-2</v>
      </c>
      <c r="D376" t="s">
        <v>36</v>
      </c>
    </row>
    <row r="377" spans="1:4" x14ac:dyDescent="0.25">
      <c r="A377">
        <v>93.916666666666671</v>
      </c>
      <c r="B377">
        <v>1.3192068958911821E-3</v>
      </c>
      <c r="C377">
        <v>1.6884300000000001E-2</v>
      </c>
      <c r="D377" t="s">
        <v>36</v>
      </c>
    </row>
    <row r="378" spans="1:4" x14ac:dyDescent="0.25">
      <c r="A378">
        <v>94.183333333333337</v>
      </c>
      <c r="B378">
        <v>8.0849698887381369E-4</v>
      </c>
      <c r="C378">
        <v>3.8430800000000008E-2</v>
      </c>
      <c r="D378" t="s">
        <v>36</v>
      </c>
    </row>
    <row r="379" spans="1:4" x14ac:dyDescent="0.25">
      <c r="A379">
        <v>94.433333333333337</v>
      </c>
      <c r="B379">
        <v>3.0454012784950531E-3</v>
      </c>
      <c r="C379">
        <v>4.9270000000000001E-2</v>
      </c>
      <c r="D379" t="s">
        <v>36</v>
      </c>
    </row>
    <row r="380" spans="1:4" x14ac:dyDescent="0.25">
      <c r="A380">
        <v>94.683333333333337</v>
      </c>
      <c r="B380">
        <v>2.3899828913441249E-3</v>
      </c>
      <c r="C380">
        <v>5.3862300000000002E-2</v>
      </c>
      <c r="D380" t="s">
        <v>36</v>
      </c>
    </row>
    <row r="381" spans="1:4" x14ac:dyDescent="0.25">
      <c r="A381">
        <v>94.933333333333337</v>
      </c>
      <c r="B381">
        <v>3.034842683946333E-3</v>
      </c>
      <c r="C381">
        <v>3.952E-2</v>
      </c>
      <c r="D381" t="s">
        <v>36</v>
      </c>
    </row>
    <row r="382" spans="1:4" x14ac:dyDescent="0.25">
      <c r="A382">
        <v>95.166666666666671</v>
      </c>
      <c r="B382">
        <v>3.5002920136824058E-3</v>
      </c>
      <c r="C382">
        <v>5.7111599999999998E-2</v>
      </c>
      <c r="D382" t="s">
        <v>36</v>
      </c>
    </row>
    <row r="383" spans="1:4" x14ac:dyDescent="0.25">
      <c r="A383">
        <v>95.416666666666671</v>
      </c>
      <c r="B383">
        <v>2.6689404957988801E-3</v>
      </c>
      <c r="C383">
        <v>5.9027800000000012E-2</v>
      </c>
      <c r="D383" t="s">
        <v>36</v>
      </c>
    </row>
    <row r="384" spans="1:4" x14ac:dyDescent="0.25">
      <c r="A384">
        <v>95.683333333333337</v>
      </c>
      <c r="B384">
        <v>1.6742527309416E-3</v>
      </c>
      <c r="C384">
        <v>5.3313100000000002E-2</v>
      </c>
      <c r="D384" t="s">
        <v>36</v>
      </c>
    </row>
    <row r="385" spans="1:4" x14ac:dyDescent="0.25">
      <c r="A385">
        <v>95.933333333333337</v>
      </c>
      <c r="B385">
        <v>5.6080298727316201E-3</v>
      </c>
      <c r="C385">
        <v>6.0317299999999997E-2</v>
      </c>
      <c r="D385" t="s">
        <v>36</v>
      </c>
    </row>
    <row r="386" spans="1:4" x14ac:dyDescent="0.25">
      <c r="A386">
        <v>96.166666666666671</v>
      </c>
      <c r="B386">
        <v>1.5222293621534469E-3</v>
      </c>
      <c r="C386">
        <v>6.907619999999999E-2</v>
      </c>
      <c r="D386" t="s">
        <v>36</v>
      </c>
    </row>
    <row r="387" spans="1:4" x14ac:dyDescent="0.25">
      <c r="A387">
        <v>96.416666666666671</v>
      </c>
      <c r="B387">
        <v>5.3719982386979514E-3</v>
      </c>
      <c r="C387">
        <v>6.8005899999999994E-2</v>
      </c>
      <c r="D387" t="s">
        <v>36</v>
      </c>
    </row>
    <row r="388" spans="1:4" x14ac:dyDescent="0.25">
      <c r="A388">
        <v>96.666666666666671</v>
      </c>
      <c r="B388">
        <v>-1.1103145696121041E-3</v>
      </c>
      <c r="C388">
        <v>5.6900800000000001E-2</v>
      </c>
      <c r="D388" t="s">
        <v>36</v>
      </c>
    </row>
    <row r="389" spans="1:4" x14ac:dyDescent="0.25">
      <c r="A389">
        <v>96.933333333333337</v>
      </c>
      <c r="B389">
        <v>1.0446692653341069E-3</v>
      </c>
      <c r="C389">
        <v>7.7037999999999995E-2</v>
      </c>
      <c r="D389" t="s">
        <v>36</v>
      </c>
    </row>
    <row r="390" spans="1:4" x14ac:dyDescent="0.25">
      <c r="A390">
        <v>97.183333333333337</v>
      </c>
      <c r="B390">
        <v>2.8380921287669962E-3</v>
      </c>
      <c r="C390">
        <v>6.8437600000000015E-2</v>
      </c>
      <c r="D390" t="s">
        <v>36</v>
      </c>
    </row>
    <row r="391" spans="1:4" x14ac:dyDescent="0.25">
      <c r="A391">
        <v>97.433333333333337</v>
      </c>
      <c r="B391">
        <v>2.5433321724537021E-3</v>
      </c>
      <c r="C391">
        <v>6.2629199999999996E-2</v>
      </c>
      <c r="D391" t="s">
        <v>36</v>
      </c>
    </row>
    <row r="392" spans="1:4" x14ac:dyDescent="0.25">
      <c r="A392">
        <v>97.666666666666671</v>
      </c>
      <c r="B392">
        <v>6.4055936435549283E-3</v>
      </c>
      <c r="C392">
        <v>6.4682400000000001E-2</v>
      </c>
      <c r="D392" t="s">
        <v>36</v>
      </c>
    </row>
    <row r="393" spans="1:4" x14ac:dyDescent="0.25">
      <c r="A393">
        <v>97.933333333333337</v>
      </c>
      <c r="B393">
        <v>4.0790336226227521E-3</v>
      </c>
      <c r="C393">
        <v>6.58585E-2</v>
      </c>
      <c r="D393" t="s">
        <v>36</v>
      </c>
    </row>
    <row r="394" spans="1:4" x14ac:dyDescent="0.25">
      <c r="A394">
        <v>98.183333333333337</v>
      </c>
      <c r="B394">
        <v>2.5034389105270758E-3</v>
      </c>
      <c r="C394">
        <v>7.6391299999999995E-2</v>
      </c>
      <c r="D394" t="s">
        <v>36</v>
      </c>
    </row>
    <row r="395" spans="1:4" x14ac:dyDescent="0.25">
      <c r="A395">
        <v>98.416666666666671</v>
      </c>
      <c r="B395">
        <v>7.1721235645666806E-4</v>
      </c>
      <c r="C395">
        <v>8.1659300000000004E-2</v>
      </c>
      <c r="D395" t="s">
        <v>36</v>
      </c>
    </row>
    <row r="396" spans="1:4" x14ac:dyDescent="0.25">
      <c r="A396">
        <v>98.666666666666671</v>
      </c>
      <c r="B396">
        <v>2.1449516376547701E-3</v>
      </c>
      <c r="C396">
        <v>7.6998700000000003E-2</v>
      </c>
      <c r="D396" t="s">
        <v>36</v>
      </c>
    </row>
    <row r="397" spans="1:4" x14ac:dyDescent="0.25">
      <c r="A397">
        <v>98.916666666666671</v>
      </c>
      <c r="B397">
        <v>2.2355585707467978E-3</v>
      </c>
      <c r="C397">
        <v>7.8540399999999996E-2</v>
      </c>
      <c r="D397" t="s">
        <v>36</v>
      </c>
    </row>
    <row r="398" spans="1:4" x14ac:dyDescent="0.25">
      <c r="A398">
        <v>99.15</v>
      </c>
      <c r="B398">
        <v>2.717937724776289E-3</v>
      </c>
      <c r="C398">
        <v>6.8855100000000002E-2</v>
      </c>
      <c r="D398" t="s">
        <v>36</v>
      </c>
    </row>
    <row r="399" spans="1:4" x14ac:dyDescent="0.25">
      <c r="A399">
        <v>99.416666666666671</v>
      </c>
      <c r="B399">
        <v>3.813141890858243E-3</v>
      </c>
      <c r="C399">
        <v>8.2346300000000011E-2</v>
      </c>
      <c r="D399" t="s">
        <v>36</v>
      </c>
    </row>
    <row r="400" spans="1:4" x14ac:dyDescent="0.25">
      <c r="A400">
        <v>99.666666666666671</v>
      </c>
      <c r="B400">
        <v>2.324907963221419E-3</v>
      </c>
      <c r="C400">
        <v>8.3182800000000001E-2</v>
      </c>
      <c r="D400" t="s">
        <v>36</v>
      </c>
    </row>
    <row r="401" spans="1:4" x14ac:dyDescent="0.25">
      <c r="A401">
        <v>99.916666666666671</v>
      </c>
      <c r="B401">
        <v>9.1436217900003718E-4</v>
      </c>
      <c r="C401">
        <v>7.7196699999999993E-2</v>
      </c>
      <c r="D401" t="s">
        <v>36</v>
      </c>
    </row>
    <row r="402" spans="1:4" x14ac:dyDescent="0.25">
      <c r="A402">
        <v>100.18333333333329</v>
      </c>
      <c r="B402">
        <v>1.6316745299301549E-3</v>
      </c>
      <c r="C402">
        <v>7.65517E-2</v>
      </c>
      <c r="D402" t="s">
        <v>36</v>
      </c>
    </row>
    <row r="403" spans="1:4" x14ac:dyDescent="0.25">
      <c r="A403">
        <v>100.43333333333329</v>
      </c>
      <c r="B403">
        <v>3.1243792896388772E-3</v>
      </c>
      <c r="C403">
        <v>8.7611800000000004E-2</v>
      </c>
      <c r="D403" t="s">
        <v>36</v>
      </c>
    </row>
    <row r="404" spans="1:4" x14ac:dyDescent="0.25">
      <c r="A404">
        <v>100.68333333333329</v>
      </c>
      <c r="B404">
        <v>1.6358891480268149E-3</v>
      </c>
      <c r="C404">
        <v>8.2819699999999996E-2</v>
      </c>
      <c r="D404" t="s">
        <v>36</v>
      </c>
    </row>
    <row r="405" spans="1:4" x14ac:dyDescent="0.25">
      <c r="A405">
        <v>100.93333333333329</v>
      </c>
      <c r="B405">
        <v>1.595980576030102E-3</v>
      </c>
      <c r="C405">
        <v>9.5102900000000004E-2</v>
      </c>
      <c r="D405" t="s">
        <v>36</v>
      </c>
    </row>
    <row r="406" spans="1:4" x14ac:dyDescent="0.25">
      <c r="A406">
        <v>101.18333333333329</v>
      </c>
      <c r="B406">
        <v>7.7168250127464602E-5</v>
      </c>
      <c r="C406">
        <v>7.901699999999999E-2</v>
      </c>
      <c r="D406" t="s">
        <v>36</v>
      </c>
    </row>
    <row r="407" spans="1:4" x14ac:dyDescent="0.25">
      <c r="A407">
        <v>101.43333333333329</v>
      </c>
      <c r="B407">
        <v>-8.1335295223116397E-4</v>
      </c>
      <c r="C407">
        <v>7.9452499999999995E-2</v>
      </c>
      <c r="D407" t="s">
        <v>36</v>
      </c>
    </row>
    <row r="408" spans="1:4" x14ac:dyDescent="0.25">
      <c r="A408">
        <v>101.6666666666667</v>
      </c>
      <c r="B408">
        <v>1.458296798799164E-2</v>
      </c>
      <c r="C408">
        <v>0.27343699999999999</v>
      </c>
      <c r="D408" t="s">
        <v>36</v>
      </c>
    </row>
    <row r="409" spans="1:4" x14ac:dyDescent="0.25">
      <c r="A409">
        <v>101.9166666666667</v>
      </c>
      <c r="B409">
        <v>2.492592818694685E-2</v>
      </c>
      <c r="C409">
        <v>0.38400299999999998</v>
      </c>
      <c r="D409" t="s">
        <v>36</v>
      </c>
    </row>
    <row r="410" spans="1:4" x14ac:dyDescent="0.25">
      <c r="A410">
        <v>102.1666666666667</v>
      </c>
      <c r="B410">
        <v>3.3308825612386017E-2</v>
      </c>
      <c r="C410">
        <v>0.50102999999999998</v>
      </c>
      <c r="D410" t="s">
        <v>36</v>
      </c>
    </row>
    <row r="411" spans="1:4" x14ac:dyDescent="0.25">
      <c r="A411">
        <v>102.43333333333329</v>
      </c>
      <c r="B411">
        <v>2.4712421935651381E-2</v>
      </c>
      <c r="C411">
        <v>0.33098899999999998</v>
      </c>
      <c r="D411" t="s">
        <v>36</v>
      </c>
    </row>
    <row r="412" spans="1:4" x14ac:dyDescent="0.25">
      <c r="A412">
        <v>102.68333333333329</v>
      </c>
      <c r="B412">
        <v>2.1196913386804531E-2</v>
      </c>
      <c r="C412">
        <v>0.29315799999999997</v>
      </c>
      <c r="D412" t="s">
        <v>36</v>
      </c>
    </row>
    <row r="413" spans="1:4" x14ac:dyDescent="0.25">
      <c r="A413">
        <v>102.9166666666667</v>
      </c>
      <c r="B413">
        <v>2.122036057481029E-2</v>
      </c>
      <c r="C413">
        <v>0.28048099999999998</v>
      </c>
      <c r="D413" t="s">
        <v>36</v>
      </c>
    </row>
    <row r="414" spans="1:4" x14ac:dyDescent="0.25">
      <c r="A414">
        <v>103.1666666666667</v>
      </c>
      <c r="B414">
        <v>1.967606426296413E-2</v>
      </c>
      <c r="C414">
        <v>0.27266200000000002</v>
      </c>
      <c r="D414" t="s">
        <v>36</v>
      </c>
    </row>
    <row r="415" spans="1:4" x14ac:dyDescent="0.25">
      <c r="A415">
        <v>103.43333333333329</v>
      </c>
      <c r="B415">
        <v>1.8280864196532801E-2</v>
      </c>
      <c r="C415">
        <v>0.25968999999999998</v>
      </c>
      <c r="D415" t="s">
        <v>36</v>
      </c>
    </row>
    <row r="416" spans="1:4" x14ac:dyDescent="0.25">
      <c r="A416">
        <v>103.6666666666667</v>
      </c>
      <c r="B416">
        <v>1.665421631756988E-2</v>
      </c>
      <c r="C416">
        <v>0.25684899999999999</v>
      </c>
      <c r="D416" t="s">
        <v>36</v>
      </c>
    </row>
    <row r="417" spans="1:4" x14ac:dyDescent="0.25">
      <c r="A417">
        <v>103.9166666666667</v>
      </c>
      <c r="B417">
        <v>1.7948962524919131E-2</v>
      </c>
      <c r="C417">
        <v>0.244642</v>
      </c>
      <c r="D417" t="s">
        <v>36</v>
      </c>
    </row>
    <row r="418" spans="1:4" x14ac:dyDescent="0.25">
      <c r="A418">
        <v>104.18333333333329</v>
      </c>
      <c r="B418">
        <v>1.6562512006608441E-2</v>
      </c>
      <c r="C418">
        <v>0.243641</v>
      </c>
      <c r="D418" t="s">
        <v>36</v>
      </c>
    </row>
    <row r="419" spans="1:4" x14ac:dyDescent="0.25">
      <c r="A419">
        <v>104.4166666666667</v>
      </c>
      <c r="B419">
        <v>1.7957876502539449E-2</v>
      </c>
      <c r="C419">
        <v>0.24197099999999999</v>
      </c>
      <c r="D419" t="s">
        <v>36</v>
      </c>
    </row>
    <row r="420" spans="1:4" x14ac:dyDescent="0.25">
      <c r="A420">
        <v>104.68333333333329</v>
      </c>
      <c r="B420">
        <v>1.476543962701346E-2</v>
      </c>
      <c r="C420">
        <v>0.23084099999999999</v>
      </c>
      <c r="D420" t="s">
        <v>36</v>
      </c>
    </row>
    <row r="421" spans="1:4" x14ac:dyDescent="0.25">
      <c r="A421">
        <v>104.93333333333329</v>
      </c>
      <c r="B421">
        <v>1.8749787100506642E-2</v>
      </c>
      <c r="C421">
        <v>0.22969300000000001</v>
      </c>
      <c r="D421" t="s">
        <v>36</v>
      </c>
    </row>
    <row r="422" spans="1:4" x14ac:dyDescent="0.25">
      <c r="A422">
        <v>105.18333333333329</v>
      </c>
      <c r="B422">
        <v>1.6095766371513841E-2</v>
      </c>
      <c r="C422">
        <v>0.17319300000000001</v>
      </c>
      <c r="D422" t="s">
        <v>36</v>
      </c>
    </row>
    <row r="423" spans="1:4" x14ac:dyDescent="0.25">
      <c r="A423">
        <v>105.4166666666667</v>
      </c>
      <c r="B423">
        <v>-2.2255116008251491E-3</v>
      </c>
      <c r="C423">
        <v>4.30841E-2</v>
      </c>
      <c r="D423" t="s">
        <v>36</v>
      </c>
    </row>
    <row r="424" spans="1:4" x14ac:dyDescent="0.25">
      <c r="A424">
        <v>105.6666666666667</v>
      </c>
      <c r="B424">
        <v>5.1215653543109051E-3</v>
      </c>
      <c r="C424">
        <v>3.1486199999999999E-2</v>
      </c>
      <c r="D424" t="s">
        <v>36</v>
      </c>
    </row>
    <row r="425" spans="1:4" x14ac:dyDescent="0.25">
      <c r="A425">
        <v>105.9166666666667</v>
      </c>
      <c r="B425">
        <v>5.4574216901673144E-3</v>
      </c>
      <c r="C425">
        <v>3.0098699999999999E-2</v>
      </c>
      <c r="D425" t="s">
        <v>36</v>
      </c>
    </row>
    <row r="426" spans="1:4" x14ac:dyDescent="0.25">
      <c r="A426">
        <v>106.1666666666667</v>
      </c>
      <c r="B426">
        <v>4.6279017817216772E-3</v>
      </c>
      <c r="C426">
        <v>3.4810000000000001E-2</v>
      </c>
      <c r="D426" t="s">
        <v>36</v>
      </c>
    </row>
    <row r="427" spans="1:4" x14ac:dyDescent="0.25">
      <c r="A427">
        <v>106.43333333333329</v>
      </c>
      <c r="B427">
        <v>3.3381381328670811E-3</v>
      </c>
      <c r="C427">
        <v>2.5901199999999999E-2</v>
      </c>
      <c r="D427" t="s">
        <v>36</v>
      </c>
    </row>
    <row r="428" spans="1:4" x14ac:dyDescent="0.25">
      <c r="A428">
        <v>106.6666666666667</v>
      </c>
      <c r="B428">
        <v>4.3148518524075289E-3</v>
      </c>
      <c r="C428">
        <v>4.1739999999999999E-2</v>
      </c>
      <c r="D428" t="s">
        <v>36</v>
      </c>
    </row>
    <row r="429" spans="1:4" x14ac:dyDescent="0.25">
      <c r="A429">
        <v>106.93333333333329</v>
      </c>
      <c r="B429">
        <v>3.2924171422403789E-3</v>
      </c>
      <c r="C429">
        <v>4.87736E-2</v>
      </c>
      <c r="D429" t="s">
        <v>36</v>
      </c>
    </row>
    <row r="430" spans="1:4" x14ac:dyDescent="0.25">
      <c r="A430">
        <v>107.1666666666667</v>
      </c>
      <c r="B430">
        <v>2.6956624616703722E-3</v>
      </c>
      <c r="C430">
        <v>4.2253400000000003E-2</v>
      </c>
      <c r="D430" t="s">
        <v>36</v>
      </c>
    </row>
    <row r="431" spans="1:4" x14ac:dyDescent="0.25">
      <c r="A431">
        <v>107.43333333333329</v>
      </c>
      <c r="B431">
        <v>5.4032216491451332E-3</v>
      </c>
      <c r="C431">
        <v>4.0826300000000003E-2</v>
      </c>
      <c r="D431" t="s">
        <v>36</v>
      </c>
    </row>
    <row r="432" spans="1:4" x14ac:dyDescent="0.25">
      <c r="A432">
        <v>107.6666666666667</v>
      </c>
      <c r="B432">
        <v>2.760543759989206E-3</v>
      </c>
      <c r="C432">
        <v>5.12962E-2</v>
      </c>
      <c r="D432" t="s">
        <v>36</v>
      </c>
    </row>
    <row r="433" spans="1:4" x14ac:dyDescent="0.25">
      <c r="A433">
        <v>107.93333333333329</v>
      </c>
      <c r="B433">
        <v>2.5251176884446749E-3</v>
      </c>
      <c r="C433">
        <v>5.2922700000000003E-2</v>
      </c>
      <c r="D433" t="s">
        <v>36</v>
      </c>
    </row>
    <row r="434" spans="1:4" x14ac:dyDescent="0.25">
      <c r="A434">
        <v>108.1666666666667</v>
      </c>
      <c r="B434">
        <v>4.6756443015656263E-3</v>
      </c>
      <c r="C434">
        <v>4.0732900000000002E-2</v>
      </c>
      <c r="D434" t="s">
        <v>36</v>
      </c>
    </row>
    <row r="435" spans="1:4" x14ac:dyDescent="0.25">
      <c r="A435">
        <v>108.4166666666667</v>
      </c>
      <c r="B435">
        <v>3.3396282105217258E-3</v>
      </c>
      <c r="C435">
        <v>4.6690500000000003E-2</v>
      </c>
      <c r="D435" t="s">
        <v>36</v>
      </c>
    </row>
    <row r="436" spans="1:4" x14ac:dyDescent="0.25">
      <c r="A436">
        <v>108.6666666666667</v>
      </c>
      <c r="B436">
        <v>1.400620244267556E-3</v>
      </c>
      <c r="C436">
        <v>5.8372599999999997E-2</v>
      </c>
      <c r="D436" t="s">
        <v>36</v>
      </c>
    </row>
    <row r="437" spans="1:4" x14ac:dyDescent="0.25">
      <c r="A437">
        <v>108.9166666666667</v>
      </c>
      <c r="B437">
        <v>-8.2016874965282541E-4</v>
      </c>
      <c r="C437">
        <v>6.1115999999999997E-2</v>
      </c>
      <c r="D437" t="s">
        <v>36</v>
      </c>
    </row>
    <row r="438" spans="1:4" x14ac:dyDescent="0.25">
      <c r="A438">
        <v>109.18333333333329</v>
      </c>
      <c r="B438">
        <v>3.2809404529242749E-4</v>
      </c>
      <c r="C438">
        <v>5.2736800000000007E-2</v>
      </c>
      <c r="D438" t="s">
        <v>36</v>
      </c>
    </row>
    <row r="439" spans="1:4" x14ac:dyDescent="0.25">
      <c r="A439">
        <v>109.4166666666667</v>
      </c>
      <c r="B439">
        <v>2.1243332809459401E-3</v>
      </c>
      <c r="C439">
        <v>5.0461600000000002E-2</v>
      </c>
      <c r="D439" t="s">
        <v>36</v>
      </c>
    </row>
    <row r="440" spans="1:4" x14ac:dyDescent="0.25">
      <c r="A440">
        <v>109.68333333333329</v>
      </c>
      <c r="B440">
        <v>1.373909204448075E-3</v>
      </c>
      <c r="C440">
        <v>5.8995100000000002E-2</v>
      </c>
      <c r="D440" t="s">
        <v>36</v>
      </c>
    </row>
    <row r="441" spans="1:4" x14ac:dyDescent="0.25">
      <c r="A441">
        <v>109.9166666666667</v>
      </c>
      <c r="B441">
        <v>2.7273428462751448E-3</v>
      </c>
      <c r="C441">
        <v>6.11996E-2</v>
      </c>
      <c r="D441" t="s">
        <v>36</v>
      </c>
    </row>
    <row r="442" spans="1:4" x14ac:dyDescent="0.25">
      <c r="A442">
        <v>110.1666666666667</v>
      </c>
      <c r="B442">
        <v>3.1372965414432452E-3</v>
      </c>
      <c r="C442">
        <v>5.2133400000000003E-2</v>
      </c>
      <c r="D442" t="s">
        <v>36</v>
      </c>
    </row>
    <row r="443" spans="1:4" x14ac:dyDescent="0.25">
      <c r="A443">
        <v>110.4166666666667</v>
      </c>
      <c r="B443">
        <v>6.2664625782615172E-4</v>
      </c>
      <c r="C443">
        <v>5.7979099999999992E-2</v>
      </c>
      <c r="D443" t="s">
        <v>36</v>
      </c>
    </row>
    <row r="444" spans="1:4" x14ac:dyDescent="0.25">
      <c r="A444">
        <v>110.6666666666667</v>
      </c>
      <c r="B444">
        <v>8.6992109847057247E-4</v>
      </c>
      <c r="C444">
        <v>7.0536800000000011E-2</v>
      </c>
      <c r="D444" t="s">
        <v>36</v>
      </c>
    </row>
    <row r="445" spans="1:4" x14ac:dyDescent="0.25">
      <c r="A445">
        <v>110.9166666666667</v>
      </c>
      <c r="B445">
        <v>2.727158834110322E-3</v>
      </c>
      <c r="C445">
        <v>5.4771300000000009E-2</v>
      </c>
      <c r="D445" t="s">
        <v>36</v>
      </c>
    </row>
    <row r="446" spans="1:4" x14ac:dyDescent="0.25">
      <c r="A446">
        <v>111.18333333333329</v>
      </c>
      <c r="B446">
        <v>1.5895837394242899E-3</v>
      </c>
      <c r="C446">
        <v>5.5199300000000007E-2</v>
      </c>
      <c r="D446" t="s">
        <v>36</v>
      </c>
    </row>
    <row r="447" spans="1:4" x14ac:dyDescent="0.25">
      <c r="A447">
        <v>111.4166666666667</v>
      </c>
      <c r="B447">
        <v>2.8424037311496641E-3</v>
      </c>
      <c r="C447">
        <v>4.77642E-2</v>
      </c>
      <c r="D447" t="s">
        <v>36</v>
      </c>
    </row>
    <row r="448" spans="1:4" x14ac:dyDescent="0.25">
      <c r="A448">
        <v>111.68333333333329</v>
      </c>
      <c r="B448">
        <v>2.540677246836656E-3</v>
      </c>
      <c r="C448">
        <v>6.2862100000000004E-2</v>
      </c>
      <c r="D448" t="s">
        <v>36</v>
      </c>
    </row>
    <row r="449" spans="1:4" x14ac:dyDescent="0.25">
      <c r="A449">
        <v>111.9166666666667</v>
      </c>
      <c r="B449">
        <v>1.215710603848921E-3</v>
      </c>
      <c r="C449">
        <v>7.102E-2</v>
      </c>
      <c r="D449" t="s">
        <v>36</v>
      </c>
    </row>
    <row r="450" spans="1:4" x14ac:dyDescent="0.25">
      <c r="A450">
        <v>112.1666666666667</v>
      </c>
      <c r="B450">
        <v>1.359873085687776E-3</v>
      </c>
      <c r="C450">
        <v>6.0496500000000002E-2</v>
      </c>
      <c r="D450" t="s">
        <v>36</v>
      </c>
    </row>
    <row r="451" spans="1:4" x14ac:dyDescent="0.25">
      <c r="A451">
        <v>112.43333333333329</v>
      </c>
      <c r="B451">
        <v>1.4937231903243389E-3</v>
      </c>
      <c r="C451">
        <v>5.5851499999999998E-2</v>
      </c>
      <c r="D451" t="s">
        <v>36</v>
      </c>
    </row>
    <row r="452" spans="1:4" x14ac:dyDescent="0.25">
      <c r="A452">
        <v>112.6666666666667</v>
      </c>
      <c r="B452">
        <v>1.4449814220754489E-3</v>
      </c>
      <c r="C452">
        <v>6.8041999999999991E-2</v>
      </c>
      <c r="D452" t="s">
        <v>36</v>
      </c>
    </row>
    <row r="453" spans="1:4" x14ac:dyDescent="0.25">
      <c r="A453">
        <v>112.93333333333329</v>
      </c>
      <c r="B453">
        <v>3.379763599098425E-3</v>
      </c>
      <c r="C453">
        <v>7.322519999999999E-2</v>
      </c>
      <c r="D453" t="s">
        <v>36</v>
      </c>
    </row>
    <row r="454" spans="1:4" x14ac:dyDescent="0.25">
      <c r="A454">
        <v>113.18333333333329</v>
      </c>
      <c r="B454">
        <v>1.7683732904794859E-3</v>
      </c>
      <c r="C454">
        <v>6.0127999999999987E-2</v>
      </c>
      <c r="D454" t="s">
        <v>36</v>
      </c>
    </row>
    <row r="455" spans="1:4" x14ac:dyDescent="0.25">
      <c r="A455">
        <v>113.4166666666667</v>
      </c>
      <c r="B455">
        <v>3.1876850771248928E-3</v>
      </c>
      <c r="C455">
        <v>6.8839199999999989E-2</v>
      </c>
      <c r="D455" t="s">
        <v>36</v>
      </c>
    </row>
    <row r="456" spans="1:4" x14ac:dyDescent="0.25">
      <c r="A456">
        <v>113.6666666666667</v>
      </c>
      <c r="B456">
        <v>1.3497055121276391E-2</v>
      </c>
      <c r="C456">
        <v>0.29260399999999998</v>
      </c>
      <c r="D456" t="s">
        <v>36</v>
      </c>
    </row>
    <row r="457" spans="1:4" x14ac:dyDescent="0.25">
      <c r="A457">
        <v>113.9166666666667</v>
      </c>
      <c r="B457">
        <v>1.7554080200921859E-2</v>
      </c>
      <c r="C457">
        <v>0.33127400000000001</v>
      </c>
      <c r="D457" t="s">
        <v>36</v>
      </c>
    </row>
    <row r="458" spans="1:4" x14ac:dyDescent="0.25">
      <c r="A458">
        <v>114.18333333333329</v>
      </c>
      <c r="B458">
        <v>2.1441772241293101E-2</v>
      </c>
      <c r="C458">
        <v>0.37887700000000002</v>
      </c>
      <c r="D458" t="s">
        <v>36</v>
      </c>
    </row>
    <row r="459" spans="1:4" x14ac:dyDescent="0.25">
      <c r="A459">
        <v>114.4166666666667</v>
      </c>
      <c r="B459">
        <v>1.4346675463611919E-2</v>
      </c>
      <c r="C459">
        <v>0.27763199999999999</v>
      </c>
      <c r="D459" t="s">
        <v>36</v>
      </c>
    </row>
    <row r="460" spans="1:4" x14ac:dyDescent="0.25">
      <c r="A460">
        <v>114.68333333333329</v>
      </c>
      <c r="B460">
        <v>1.6832462000488019E-2</v>
      </c>
      <c r="C460">
        <v>0.256718</v>
      </c>
      <c r="D460" t="s">
        <v>36</v>
      </c>
    </row>
    <row r="461" spans="1:4" x14ac:dyDescent="0.25">
      <c r="A461">
        <v>114.93333333333329</v>
      </c>
      <c r="B461">
        <v>1.5034386650757899E-2</v>
      </c>
      <c r="C461">
        <v>0.22822400000000001</v>
      </c>
      <c r="D461" t="s">
        <v>36</v>
      </c>
    </row>
    <row r="462" spans="1:4" x14ac:dyDescent="0.25">
      <c r="A462">
        <v>115.1666666666667</v>
      </c>
      <c r="B462">
        <v>1.4662962590158099E-2</v>
      </c>
      <c r="C462">
        <v>0.240979</v>
      </c>
      <c r="D462" t="s">
        <v>36</v>
      </c>
    </row>
    <row r="463" spans="1:4" x14ac:dyDescent="0.25">
      <c r="A463">
        <v>115.43333333333329</v>
      </c>
      <c r="B463">
        <v>1.4692051275092559E-2</v>
      </c>
      <c r="C463">
        <v>0.23914199999999999</v>
      </c>
      <c r="D463" t="s">
        <v>36</v>
      </c>
    </row>
    <row r="464" spans="1:4" x14ac:dyDescent="0.25">
      <c r="A464">
        <v>115.6666666666667</v>
      </c>
      <c r="B464">
        <v>1.692278101383576E-2</v>
      </c>
      <c r="C464">
        <v>0.21543599999999999</v>
      </c>
      <c r="D464" t="s">
        <v>36</v>
      </c>
    </row>
    <row r="465" spans="1:4" x14ac:dyDescent="0.25">
      <c r="A465">
        <v>115.93333333333329</v>
      </c>
      <c r="B465">
        <v>1.2380645512098391E-2</v>
      </c>
      <c r="C465">
        <v>0.215507</v>
      </c>
      <c r="D465" t="s">
        <v>36</v>
      </c>
    </row>
    <row r="466" spans="1:4" x14ac:dyDescent="0.25">
      <c r="A466">
        <v>116.18333333333329</v>
      </c>
      <c r="B466">
        <v>1.2403392336540449E-2</v>
      </c>
      <c r="C466">
        <v>0.20949899999999999</v>
      </c>
      <c r="D466" t="s">
        <v>36</v>
      </c>
    </row>
    <row r="467" spans="1:4" x14ac:dyDescent="0.25">
      <c r="A467">
        <v>116.43333333333329</v>
      </c>
      <c r="B467">
        <v>1.8417350021546371E-2</v>
      </c>
      <c r="C467">
        <v>0.21141599999999999</v>
      </c>
      <c r="D467" t="s">
        <v>36</v>
      </c>
    </row>
    <row r="468" spans="1:4" x14ac:dyDescent="0.25">
      <c r="A468">
        <v>116.6666666666667</v>
      </c>
      <c r="B468">
        <v>1.4839326931883719E-2</v>
      </c>
      <c r="C468">
        <v>0.19259299999999999</v>
      </c>
      <c r="D468" t="s">
        <v>36</v>
      </c>
    </row>
    <row r="469" spans="1:4" x14ac:dyDescent="0.25">
      <c r="A469">
        <v>116.93333333333329</v>
      </c>
      <c r="B469">
        <v>1.7048910564819001E-2</v>
      </c>
      <c r="C469">
        <v>0.20738799999999999</v>
      </c>
      <c r="D469" t="s">
        <v>36</v>
      </c>
    </row>
    <row r="470" spans="1:4" x14ac:dyDescent="0.25">
      <c r="A470">
        <v>117.1666666666667</v>
      </c>
      <c r="B470">
        <v>1.8016446451272119E-2</v>
      </c>
      <c r="C470">
        <v>0.20122200000000001</v>
      </c>
      <c r="D470" t="s">
        <v>36</v>
      </c>
    </row>
    <row r="471" spans="1:4" x14ac:dyDescent="0.25">
      <c r="A471">
        <v>117.4166666666667</v>
      </c>
      <c r="B471">
        <v>-2.4247423233652492E-3</v>
      </c>
      <c r="C471">
        <v>-1.8614200000000001E-2</v>
      </c>
      <c r="D471" t="s">
        <v>36</v>
      </c>
    </row>
    <row r="472" spans="1:4" x14ac:dyDescent="0.25">
      <c r="A472">
        <v>117.6666666666667</v>
      </c>
      <c r="B472">
        <v>2.607796503975988E-3</v>
      </c>
      <c r="C472">
        <v>9.8309499999999998E-3</v>
      </c>
      <c r="D472" t="s">
        <v>36</v>
      </c>
    </row>
    <row r="473" spans="1:4" x14ac:dyDescent="0.25">
      <c r="A473">
        <v>117.93333333333329</v>
      </c>
      <c r="B473">
        <v>6.6832676708655971E-3</v>
      </c>
      <c r="C473">
        <v>1.68319E-2</v>
      </c>
      <c r="D473" t="s">
        <v>36</v>
      </c>
    </row>
    <row r="474" spans="1:4" x14ac:dyDescent="0.25">
      <c r="A474">
        <v>118.18333333333329</v>
      </c>
      <c r="B474">
        <v>3.5293355250481388E-3</v>
      </c>
      <c r="C474">
        <v>3.1626300000000003E-2</v>
      </c>
      <c r="D474" t="s">
        <v>36</v>
      </c>
    </row>
    <row r="475" spans="1:4" x14ac:dyDescent="0.25">
      <c r="A475">
        <v>118.43333333333329</v>
      </c>
      <c r="B475">
        <v>1.023889025088463E-2</v>
      </c>
      <c r="C475">
        <v>2.7087699999999999E-2</v>
      </c>
      <c r="D475" t="s">
        <v>36</v>
      </c>
    </row>
    <row r="476" spans="1:4" x14ac:dyDescent="0.25">
      <c r="A476">
        <v>118.6666666666667</v>
      </c>
      <c r="B476">
        <v>7.6752355659598509E-3</v>
      </c>
      <c r="C476">
        <v>3.9896800000000003E-2</v>
      </c>
      <c r="D476" t="s">
        <v>36</v>
      </c>
    </row>
    <row r="477" spans="1:4" x14ac:dyDescent="0.25">
      <c r="A477">
        <v>118.93333333333329</v>
      </c>
      <c r="B477">
        <v>2.4374912433460078E-3</v>
      </c>
      <c r="C477">
        <v>4.6658999999999999E-2</v>
      </c>
      <c r="D477" t="s">
        <v>36</v>
      </c>
    </row>
    <row r="478" spans="1:4" x14ac:dyDescent="0.25">
      <c r="A478">
        <v>119.18333333333329</v>
      </c>
      <c r="B478">
        <v>6.1962212943370322E-3</v>
      </c>
      <c r="C478">
        <v>5.0113699999999997E-2</v>
      </c>
      <c r="D478" t="s">
        <v>36</v>
      </c>
    </row>
    <row r="479" spans="1:4" x14ac:dyDescent="0.25">
      <c r="A479">
        <v>119.43333333333329</v>
      </c>
      <c r="B479">
        <v>3.675115855664675E-3</v>
      </c>
      <c r="C479">
        <v>4.0669700000000003E-2</v>
      </c>
      <c r="D479" t="s">
        <v>36</v>
      </c>
    </row>
    <row r="480" spans="1:4" x14ac:dyDescent="0.25">
      <c r="A480">
        <v>119.6666666666667</v>
      </c>
      <c r="B480">
        <v>6.3408932529959794E-3</v>
      </c>
      <c r="C480">
        <v>4.46031E-2</v>
      </c>
      <c r="D480" t="s">
        <v>36</v>
      </c>
    </row>
    <row r="481" spans="1:4" x14ac:dyDescent="0.25">
      <c r="A481">
        <v>119.93333333333329</v>
      </c>
      <c r="B481">
        <v>7.7718960562051971E-3</v>
      </c>
      <c r="C481">
        <v>5.0932199999999997E-2</v>
      </c>
      <c r="D481" t="s">
        <v>36</v>
      </c>
    </row>
    <row r="482" spans="1:4" x14ac:dyDescent="0.25">
      <c r="A482">
        <v>120.18333333333329</v>
      </c>
      <c r="B482">
        <v>3.5103597905039381E-3</v>
      </c>
      <c r="C482">
        <v>3.4879199999999999E-2</v>
      </c>
      <c r="D482" t="s">
        <v>36</v>
      </c>
    </row>
    <row r="483" spans="1:4" x14ac:dyDescent="0.25">
      <c r="A483">
        <v>120.43333333333329</v>
      </c>
      <c r="B483">
        <v>3.7893013863009991E-3</v>
      </c>
      <c r="C483">
        <v>4.6451100000000002E-2</v>
      </c>
      <c r="D483" t="s">
        <v>36</v>
      </c>
    </row>
    <row r="484" spans="1:4" x14ac:dyDescent="0.25">
      <c r="A484">
        <v>120.6666666666667</v>
      </c>
      <c r="B484">
        <v>5.8629322560156526E-3</v>
      </c>
      <c r="C484">
        <v>4.8359399999999997E-2</v>
      </c>
      <c r="D484" t="s">
        <v>36</v>
      </c>
    </row>
    <row r="485" spans="1:4" x14ac:dyDescent="0.25">
      <c r="A485">
        <v>120.9166666666667</v>
      </c>
      <c r="B485">
        <v>8.8215343469978547E-3</v>
      </c>
      <c r="C485">
        <v>4.8900300000000008E-2</v>
      </c>
      <c r="D485" t="s">
        <v>36</v>
      </c>
    </row>
    <row r="486" spans="1:4" x14ac:dyDescent="0.25">
      <c r="A486">
        <v>121.18333333333329</v>
      </c>
      <c r="B486">
        <v>3.3685164599847619E-3</v>
      </c>
      <c r="C486">
        <v>5.8391800000000001E-2</v>
      </c>
      <c r="D486" t="s">
        <v>36</v>
      </c>
    </row>
    <row r="487" spans="1:4" x14ac:dyDescent="0.25">
      <c r="A487">
        <v>121.4166666666667</v>
      </c>
      <c r="B487">
        <v>5.3590763189961827E-3</v>
      </c>
      <c r="C487">
        <v>3.9427900000000002E-2</v>
      </c>
      <c r="D487" t="s">
        <v>36</v>
      </c>
    </row>
    <row r="488" spans="1:4" x14ac:dyDescent="0.25">
      <c r="A488">
        <v>121.6666666666667</v>
      </c>
      <c r="B488">
        <v>6.1641532222289266E-3</v>
      </c>
      <c r="C488">
        <v>4.2883099999999993E-2</v>
      </c>
      <c r="D488" t="s">
        <v>36</v>
      </c>
    </row>
    <row r="489" spans="1:4" x14ac:dyDescent="0.25">
      <c r="A489">
        <v>121.9</v>
      </c>
      <c r="B489">
        <v>2.062288514063849E-3</v>
      </c>
      <c r="C489">
        <v>4.8111800000000003E-2</v>
      </c>
      <c r="D489" t="s">
        <v>36</v>
      </c>
    </row>
    <row r="490" spans="1:4" x14ac:dyDescent="0.25">
      <c r="A490">
        <v>122.18333333333329</v>
      </c>
      <c r="B490">
        <v>3.9845153312206977E-3</v>
      </c>
      <c r="C490">
        <v>6.3711400000000001E-2</v>
      </c>
      <c r="D490" t="s">
        <v>36</v>
      </c>
    </row>
    <row r="491" spans="1:4" x14ac:dyDescent="0.25">
      <c r="A491">
        <v>122.4166666666667</v>
      </c>
      <c r="B491">
        <v>5.1334536959935168E-3</v>
      </c>
      <c r="C491">
        <v>5.8674999999999998E-2</v>
      </c>
      <c r="D491" t="s">
        <v>36</v>
      </c>
    </row>
    <row r="492" spans="1:4" x14ac:dyDescent="0.25">
      <c r="A492">
        <v>122.6666666666667</v>
      </c>
      <c r="B492">
        <v>1.627424404909789E-3</v>
      </c>
      <c r="C492">
        <v>5.7426699999999997E-2</v>
      </c>
      <c r="D492" t="s">
        <v>36</v>
      </c>
    </row>
    <row r="493" spans="1:4" x14ac:dyDescent="0.25">
      <c r="A493">
        <v>122.93333333333329</v>
      </c>
      <c r="B493">
        <v>1.493415818121977E-4</v>
      </c>
      <c r="C493">
        <v>6.4658099999999996E-2</v>
      </c>
      <c r="D493" t="s">
        <v>36</v>
      </c>
    </row>
    <row r="494" spans="1:4" x14ac:dyDescent="0.25">
      <c r="A494">
        <v>123.18333333333329</v>
      </c>
      <c r="B494">
        <v>5.3215979793231807E-3</v>
      </c>
      <c r="C494">
        <v>8.2259600000000002E-2</v>
      </c>
      <c r="D494" t="s">
        <v>36</v>
      </c>
    </row>
    <row r="495" spans="1:4" x14ac:dyDescent="0.25">
      <c r="A495">
        <v>123.43333333333329</v>
      </c>
      <c r="B495">
        <v>5.8967888298608329E-4</v>
      </c>
      <c r="C495">
        <v>6.3891199999999995E-2</v>
      </c>
      <c r="D495" t="s">
        <v>36</v>
      </c>
    </row>
    <row r="496" spans="1:4" x14ac:dyDescent="0.25">
      <c r="A496">
        <v>123.68333333333329</v>
      </c>
      <c r="B496">
        <v>2.028453498445288E-3</v>
      </c>
      <c r="C496">
        <v>6.7627499999999993E-2</v>
      </c>
      <c r="D496" t="s">
        <v>36</v>
      </c>
    </row>
    <row r="497" spans="1:4" x14ac:dyDescent="0.25">
      <c r="A497">
        <v>123.93333333333329</v>
      </c>
      <c r="B497">
        <v>-4.7811845259897791E-4</v>
      </c>
      <c r="C497">
        <v>7.7737600000000004E-2</v>
      </c>
      <c r="D497" t="s">
        <v>36</v>
      </c>
    </row>
    <row r="498" spans="1:4" x14ac:dyDescent="0.25">
      <c r="A498">
        <v>124.18333333333329</v>
      </c>
      <c r="B498">
        <v>-5.7851867112140853E-4</v>
      </c>
      <c r="C498">
        <v>7.2834800000000005E-2</v>
      </c>
      <c r="D498" t="s">
        <v>36</v>
      </c>
    </row>
    <row r="499" spans="1:4" x14ac:dyDescent="0.25">
      <c r="A499">
        <v>124.4166666666667</v>
      </c>
      <c r="B499">
        <v>-2.7104321717563331E-3</v>
      </c>
      <c r="C499">
        <v>7.5206700000000001E-2</v>
      </c>
      <c r="D499" t="s">
        <v>36</v>
      </c>
    </row>
    <row r="500" spans="1:4" x14ac:dyDescent="0.25">
      <c r="A500">
        <v>124.68333333333329</v>
      </c>
      <c r="B500">
        <v>-3.3906603017160278E-3</v>
      </c>
      <c r="C500">
        <v>9.0890499999999999E-2</v>
      </c>
      <c r="D500" t="s">
        <v>36</v>
      </c>
    </row>
    <row r="501" spans="1:4" x14ac:dyDescent="0.25">
      <c r="A501">
        <v>124.93333333333329</v>
      </c>
      <c r="B501">
        <v>-2.9144077689625819E-3</v>
      </c>
      <c r="C501">
        <v>9.22597E-2</v>
      </c>
      <c r="D501" t="s">
        <v>36</v>
      </c>
    </row>
    <row r="502" spans="1:4" x14ac:dyDescent="0.25">
      <c r="A502">
        <v>125.18333333333329</v>
      </c>
      <c r="B502">
        <v>-2.0653455129645841E-3</v>
      </c>
      <c r="C502">
        <v>8.1271800000000005E-2</v>
      </c>
      <c r="D502" t="s">
        <v>36</v>
      </c>
    </row>
    <row r="503" spans="1:4" x14ac:dyDescent="0.25">
      <c r="A503">
        <v>125.43333333333329</v>
      </c>
      <c r="B503">
        <v>0.1021653918452657</v>
      </c>
      <c r="C503">
        <v>0.53298500000000004</v>
      </c>
      <c r="D503" t="s">
        <v>36</v>
      </c>
    </row>
    <row r="504" spans="1:4" x14ac:dyDescent="0.25">
      <c r="A504">
        <v>125.6666666666667</v>
      </c>
      <c r="B504">
        <v>0.1819190331450054</v>
      </c>
      <c r="C504">
        <v>0.87207699999999999</v>
      </c>
      <c r="D504" t="s">
        <v>36</v>
      </c>
    </row>
    <row r="505" spans="1:4" x14ac:dyDescent="0.25">
      <c r="A505">
        <v>125.9166666666667</v>
      </c>
      <c r="B505">
        <v>0.25608474895593902</v>
      </c>
      <c r="C505">
        <v>1.12134</v>
      </c>
      <c r="D505" t="s">
        <v>36</v>
      </c>
    </row>
    <row r="506" spans="1:4" x14ac:dyDescent="0.25">
      <c r="A506">
        <v>126.1666666666667</v>
      </c>
      <c r="B506">
        <v>0.1817373638960941</v>
      </c>
      <c r="C506">
        <v>0.79113299999999998</v>
      </c>
      <c r="D506" t="s">
        <v>36</v>
      </c>
    </row>
    <row r="507" spans="1:4" x14ac:dyDescent="0.25">
      <c r="A507">
        <v>126.43333333333329</v>
      </c>
      <c r="B507">
        <v>0.1606798983460502</v>
      </c>
      <c r="C507">
        <v>0.70646399999999998</v>
      </c>
      <c r="D507" t="s">
        <v>36</v>
      </c>
    </row>
    <row r="508" spans="1:4" x14ac:dyDescent="0.25">
      <c r="A508">
        <v>126.6666666666667</v>
      </c>
      <c r="B508">
        <v>0.1526572858181923</v>
      </c>
      <c r="C508">
        <v>0.680203</v>
      </c>
      <c r="D508" t="s">
        <v>36</v>
      </c>
    </row>
    <row r="509" spans="1:4" x14ac:dyDescent="0.25">
      <c r="A509">
        <v>126.93333333333329</v>
      </c>
      <c r="B509">
        <v>0.13802842582998789</v>
      </c>
      <c r="C509">
        <v>0.63245699999999994</v>
      </c>
      <c r="D509" t="s">
        <v>36</v>
      </c>
    </row>
    <row r="510" spans="1:4" x14ac:dyDescent="0.25">
      <c r="A510">
        <v>127.1666666666667</v>
      </c>
      <c r="B510">
        <v>0.1311105850346137</v>
      </c>
      <c r="C510">
        <v>0.61899799999999994</v>
      </c>
      <c r="D510" t="s">
        <v>36</v>
      </c>
    </row>
    <row r="511" spans="1:4" x14ac:dyDescent="0.25">
      <c r="A511">
        <v>127.4166666666667</v>
      </c>
      <c r="B511">
        <v>0.1246361286639546</v>
      </c>
      <c r="C511">
        <v>0.58624700000000007</v>
      </c>
      <c r="D511" t="s">
        <v>36</v>
      </c>
    </row>
    <row r="512" spans="1:4" x14ac:dyDescent="0.25">
      <c r="A512">
        <v>127.6666666666667</v>
      </c>
      <c r="B512">
        <v>0.12309286642064431</v>
      </c>
      <c r="C512">
        <v>0.56858599999999992</v>
      </c>
      <c r="D512" t="s">
        <v>36</v>
      </c>
    </row>
    <row r="513" spans="1:4" x14ac:dyDescent="0.25">
      <c r="A513">
        <v>127.9166666666667</v>
      </c>
      <c r="B513">
        <v>0.1183603762008827</v>
      </c>
      <c r="C513">
        <v>0.54726700000000006</v>
      </c>
      <c r="D513" t="s">
        <v>36</v>
      </c>
    </row>
    <row r="514" spans="1:4" x14ac:dyDescent="0.25">
      <c r="A514">
        <v>128.16666666666671</v>
      </c>
      <c r="B514">
        <v>0.1154200812575492</v>
      </c>
      <c r="C514">
        <v>0.53475099999999998</v>
      </c>
      <c r="D514" t="s">
        <v>36</v>
      </c>
    </row>
    <row r="515" spans="1:4" x14ac:dyDescent="0.25">
      <c r="A515">
        <v>128.41666666666671</v>
      </c>
      <c r="B515">
        <v>0.11355348682471279</v>
      </c>
      <c r="C515">
        <v>0.52726400000000007</v>
      </c>
      <c r="D515" t="s">
        <v>36</v>
      </c>
    </row>
    <row r="516" spans="1:4" x14ac:dyDescent="0.25">
      <c r="A516">
        <v>128.66666666666671</v>
      </c>
      <c r="B516">
        <v>0.1135583271323797</v>
      </c>
      <c r="C516">
        <v>0.51861199999999996</v>
      </c>
      <c r="D516" t="s">
        <v>36</v>
      </c>
    </row>
    <row r="517" spans="1:4" x14ac:dyDescent="0.25">
      <c r="A517">
        <v>128.91666666666671</v>
      </c>
      <c r="B517">
        <v>8.3856958736214932E-2</v>
      </c>
      <c r="C517">
        <v>0.35181099999999998</v>
      </c>
      <c r="D517" t="s">
        <v>36</v>
      </c>
    </row>
    <row r="518" spans="1:4" x14ac:dyDescent="0.25">
      <c r="A518">
        <v>129.16666666666671</v>
      </c>
      <c r="B518">
        <v>-2.519339724473079E-3</v>
      </c>
      <c r="C518">
        <v>4.5892700000000003E-3</v>
      </c>
      <c r="D518" t="s">
        <v>36</v>
      </c>
    </row>
    <row r="519" spans="1:4" x14ac:dyDescent="0.25">
      <c r="A519">
        <v>129.43333333333331</v>
      </c>
      <c r="B519">
        <v>-1.4018245831279129E-4</v>
      </c>
      <c r="C519">
        <v>2.5885999999999999E-2</v>
      </c>
      <c r="D519" t="s">
        <v>36</v>
      </c>
    </row>
    <row r="520" spans="1:4" x14ac:dyDescent="0.25">
      <c r="A520">
        <v>129.68333333333331</v>
      </c>
      <c r="B520">
        <v>-4.1486729422964986E-3</v>
      </c>
      <c r="C520">
        <v>3.8667199999999999E-2</v>
      </c>
      <c r="D520" t="s">
        <v>36</v>
      </c>
    </row>
    <row r="521" spans="1:4" x14ac:dyDescent="0.25">
      <c r="A521">
        <v>129.91666666666671</v>
      </c>
      <c r="B521">
        <v>-3.8891807502478512E-3</v>
      </c>
      <c r="C521">
        <v>3.7457800000000013E-2</v>
      </c>
      <c r="D521" t="s">
        <v>36</v>
      </c>
    </row>
    <row r="522" spans="1:4" x14ac:dyDescent="0.25">
      <c r="A522">
        <v>130.16666666666671</v>
      </c>
      <c r="B522">
        <v>6.1530047507388219E-4</v>
      </c>
      <c r="C522">
        <v>5.1376099999999987E-2</v>
      </c>
      <c r="D522" t="s">
        <v>36</v>
      </c>
    </row>
    <row r="523" spans="1:4" x14ac:dyDescent="0.25">
      <c r="A523">
        <v>130.41666666666671</v>
      </c>
      <c r="B523">
        <v>1.1605853562315741E-4</v>
      </c>
      <c r="C523">
        <v>4.5882199999999998E-2</v>
      </c>
      <c r="D523" t="s">
        <v>36</v>
      </c>
    </row>
    <row r="524" spans="1:4" x14ac:dyDescent="0.25">
      <c r="A524">
        <v>130.68333333333331</v>
      </c>
      <c r="B524">
        <v>5.5258304683306831E-3</v>
      </c>
      <c r="C524">
        <v>5.6771200000000001E-2</v>
      </c>
      <c r="D524" t="s">
        <v>36</v>
      </c>
    </row>
    <row r="525" spans="1:4" x14ac:dyDescent="0.25">
      <c r="A525">
        <v>130.91666666666671</v>
      </c>
      <c r="B525">
        <v>1.924857507200374E-3</v>
      </c>
      <c r="C525">
        <v>6.4503599999999994E-2</v>
      </c>
      <c r="D525" t="s">
        <v>36</v>
      </c>
    </row>
    <row r="526" spans="1:4" x14ac:dyDescent="0.25">
      <c r="A526">
        <v>131.16666666666671</v>
      </c>
      <c r="B526">
        <v>1.080204594712733E-3</v>
      </c>
      <c r="C526">
        <v>6.2131600000000002E-2</v>
      </c>
      <c r="D526" t="s">
        <v>36</v>
      </c>
    </row>
    <row r="527" spans="1:4" x14ac:dyDescent="0.25">
      <c r="A527">
        <v>131.43333333333331</v>
      </c>
      <c r="B527">
        <v>1.2817904304729E-3</v>
      </c>
      <c r="C527">
        <v>6.7128800000000002E-2</v>
      </c>
      <c r="D527" t="s">
        <v>36</v>
      </c>
    </row>
    <row r="528" spans="1:4" x14ac:dyDescent="0.25">
      <c r="A528">
        <v>131.68333333333331</v>
      </c>
      <c r="B528">
        <v>1.33729970385628E-3</v>
      </c>
      <c r="C528">
        <v>5.5440299999999998E-2</v>
      </c>
      <c r="D528" t="s">
        <v>36</v>
      </c>
    </row>
    <row r="529" spans="1:4" x14ac:dyDescent="0.25">
      <c r="A529">
        <v>131.93333333333331</v>
      </c>
      <c r="B529">
        <v>3.7381230147167572E-3</v>
      </c>
      <c r="C529">
        <v>8.1128100000000009E-2</v>
      </c>
      <c r="D529" t="s">
        <v>36</v>
      </c>
    </row>
    <row r="530" spans="1:4" x14ac:dyDescent="0.25">
      <c r="A530">
        <v>132.18333333333331</v>
      </c>
      <c r="B530">
        <v>4.0652840979230149E-3</v>
      </c>
      <c r="C530">
        <v>6.4849900000000002E-2</v>
      </c>
      <c r="D530" t="s">
        <v>36</v>
      </c>
    </row>
    <row r="531" spans="1:4" x14ac:dyDescent="0.25">
      <c r="A531">
        <v>132.41666666666671</v>
      </c>
      <c r="B531">
        <v>4.3957797821930116E-3</v>
      </c>
      <c r="C531">
        <v>7.4153300000000005E-2</v>
      </c>
      <c r="D531" t="s">
        <v>36</v>
      </c>
    </row>
    <row r="532" spans="1:4" x14ac:dyDescent="0.25">
      <c r="A532">
        <v>132.66666666666671</v>
      </c>
      <c r="B532">
        <v>6.0098636320398101E-3</v>
      </c>
      <c r="C532">
        <v>7.1062100000000003E-2</v>
      </c>
      <c r="D532" t="s">
        <v>36</v>
      </c>
    </row>
    <row r="533" spans="1:4" x14ac:dyDescent="0.25">
      <c r="A533">
        <v>132.93333333333331</v>
      </c>
      <c r="B533">
        <v>-1.9791057701264069E-4</v>
      </c>
      <c r="C533">
        <v>7.4689199999999997E-2</v>
      </c>
      <c r="D533" t="s">
        <v>36</v>
      </c>
    </row>
    <row r="534" spans="1:4" x14ac:dyDescent="0.25">
      <c r="A534">
        <v>133.18333333333331</v>
      </c>
      <c r="B534">
        <v>1.7563504373780171E-3</v>
      </c>
      <c r="C534">
        <v>7.7000100000000016E-2</v>
      </c>
      <c r="D534" t="s">
        <v>36</v>
      </c>
    </row>
    <row r="535" spans="1:4" x14ac:dyDescent="0.25">
      <c r="A535">
        <v>133.41666666666671</v>
      </c>
      <c r="B535">
        <v>3.3730596149103491E-3</v>
      </c>
      <c r="C535">
        <v>8.3650600000000006E-2</v>
      </c>
      <c r="D535" t="s">
        <v>36</v>
      </c>
    </row>
    <row r="536" spans="1:4" x14ac:dyDescent="0.25">
      <c r="A536">
        <v>133.68333333333331</v>
      </c>
      <c r="B536">
        <v>2.170420777610621E-4</v>
      </c>
      <c r="C536">
        <v>7.8399699999999989E-2</v>
      </c>
      <c r="D536" t="s">
        <v>36</v>
      </c>
    </row>
    <row r="537" spans="1:4" x14ac:dyDescent="0.25">
      <c r="A537">
        <v>133.93333333333331</v>
      </c>
      <c r="B537">
        <v>2.8335542951261139E-3</v>
      </c>
      <c r="C537">
        <v>7.6819299999999993E-2</v>
      </c>
      <c r="D537" t="s">
        <v>36</v>
      </c>
    </row>
    <row r="538" spans="1:4" x14ac:dyDescent="0.25">
      <c r="A538">
        <v>134.18333333333331</v>
      </c>
      <c r="B538">
        <v>1.467331884097573E-3</v>
      </c>
      <c r="C538">
        <v>6.5412899999999996E-2</v>
      </c>
      <c r="D538" t="s">
        <v>36</v>
      </c>
    </row>
    <row r="539" spans="1:4" x14ac:dyDescent="0.25">
      <c r="A539">
        <v>134.43333333333331</v>
      </c>
      <c r="B539">
        <v>1.8306887840527611E-3</v>
      </c>
      <c r="C539">
        <v>7.8697899999999987E-2</v>
      </c>
      <c r="D539" t="s">
        <v>36</v>
      </c>
    </row>
    <row r="540" spans="1:4" x14ac:dyDescent="0.25">
      <c r="A540">
        <v>134.68333333333331</v>
      </c>
      <c r="B540">
        <v>5.1675556777478968E-4</v>
      </c>
      <c r="C540">
        <v>8.0540899999999999E-2</v>
      </c>
      <c r="D540" t="s">
        <v>36</v>
      </c>
    </row>
    <row r="541" spans="1:4" x14ac:dyDescent="0.25">
      <c r="A541">
        <v>134.93333333333331</v>
      </c>
      <c r="B541">
        <v>2.0087512736075681E-3</v>
      </c>
      <c r="C541">
        <v>8.6386500000000005E-2</v>
      </c>
      <c r="D541" t="s">
        <v>36</v>
      </c>
    </row>
    <row r="542" spans="1:4" x14ac:dyDescent="0.25">
      <c r="A542">
        <v>135.18333333333331</v>
      </c>
      <c r="B542">
        <v>3.8829910211662239E-4</v>
      </c>
      <c r="C542">
        <v>8.1340699999999988E-2</v>
      </c>
      <c r="D542" t="s">
        <v>36</v>
      </c>
    </row>
    <row r="543" spans="1:4" x14ac:dyDescent="0.25">
      <c r="A543">
        <v>135.43333333333331</v>
      </c>
      <c r="B543">
        <v>-4.715818369620782E-5</v>
      </c>
      <c r="C543">
        <v>8.7948499999999999E-2</v>
      </c>
      <c r="D543" t="s">
        <v>36</v>
      </c>
    </row>
    <row r="544" spans="1:4" x14ac:dyDescent="0.25">
      <c r="A544">
        <v>135.68333333333331</v>
      </c>
      <c r="B544">
        <v>-4.9192723578419216E-4</v>
      </c>
      <c r="C544">
        <v>8.9352100000000004E-2</v>
      </c>
      <c r="D544" t="s">
        <v>36</v>
      </c>
    </row>
    <row r="545" spans="1:4" x14ac:dyDescent="0.25">
      <c r="A545">
        <v>135.93333333333331</v>
      </c>
      <c r="B545">
        <v>-4.0868127309129539E-4</v>
      </c>
      <c r="C545">
        <v>8.5661600000000004E-2</v>
      </c>
      <c r="D545" t="s">
        <v>36</v>
      </c>
    </row>
    <row r="546" spans="1:4" x14ac:dyDescent="0.25">
      <c r="A546">
        <v>136.18333333333331</v>
      </c>
      <c r="B546">
        <v>2.6724152525563552E-4</v>
      </c>
      <c r="C546">
        <v>9.9856700000000007E-2</v>
      </c>
      <c r="D546" t="s">
        <v>36</v>
      </c>
    </row>
    <row r="547" spans="1:4" x14ac:dyDescent="0.25">
      <c r="A547">
        <v>136.43333333333331</v>
      </c>
      <c r="B547">
        <v>-1.475074047568421E-3</v>
      </c>
      <c r="C547">
        <v>9.4800399999999993E-2</v>
      </c>
      <c r="D547" t="s">
        <v>36</v>
      </c>
    </row>
    <row r="548" spans="1:4" x14ac:dyDescent="0.25">
      <c r="A548">
        <v>136.66666666666671</v>
      </c>
      <c r="B548">
        <v>-3.8259565604647698E-3</v>
      </c>
      <c r="C548">
        <v>8.8826500000000003E-2</v>
      </c>
      <c r="D548" t="s">
        <v>36</v>
      </c>
    </row>
    <row r="549" spans="1:4" x14ac:dyDescent="0.25">
      <c r="A549">
        <v>136.93333333333331</v>
      </c>
      <c r="B549">
        <v>-1.7380329657992429E-3</v>
      </c>
      <c r="C549">
        <v>0.116837</v>
      </c>
      <c r="D549" t="s">
        <v>36</v>
      </c>
    </row>
    <row r="550" spans="1:4" x14ac:dyDescent="0.25">
      <c r="A550">
        <v>137.16666666666671</v>
      </c>
      <c r="B550">
        <v>0.1560157082690366</v>
      </c>
      <c r="C550">
        <v>0.82169899999999996</v>
      </c>
      <c r="D550" t="s">
        <v>36</v>
      </c>
    </row>
    <row r="551" spans="1:4" x14ac:dyDescent="0.25">
      <c r="A551">
        <v>137.43333333333331</v>
      </c>
      <c r="B551">
        <v>0.170271781939832</v>
      </c>
      <c r="C551">
        <v>0.92966800000000005</v>
      </c>
      <c r="D551" t="s">
        <v>36</v>
      </c>
    </row>
    <row r="552" spans="1:4" x14ac:dyDescent="0.25">
      <c r="A552">
        <v>137.68333333333331</v>
      </c>
      <c r="B552">
        <v>0.2085002020569626</v>
      </c>
      <c r="C552">
        <v>1.02176</v>
      </c>
      <c r="D552" t="s">
        <v>36</v>
      </c>
    </row>
    <row r="553" spans="1:4" x14ac:dyDescent="0.25">
      <c r="A553">
        <v>137.91666666666671</v>
      </c>
      <c r="B553">
        <v>0.1456310690417072</v>
      </c>
      <c r="C553">
        <v>0.75395600000000007</v>
      </c>
      <c r="D553" t="s">
        <v>36</v>
      </c>
    </row>
    <row r="554" spans="1:4" x14ac:dyDescent="0.25">
      <c r="A554">
        <v>138.18333333333331</v>
      </c>
      <c r="B554">
        <v>0.12882205830524149</v>
      </c>
      <c r="C554">
        <v>0.6932020000000001</v>
      </c>
      <c r="D554" t="s">
        <v>36</v>
      </c>
    </row>
    <row r="555" spans="1:4" x14ac:dyDescent="0.25">
      <c r="A555">
        <v>138.43333333333331</v>
      </c>
      <c r="B555">
        <v>0.11742656370528951</v>
      </c>
      <c r="C555">
        <v>0.62561899999999993</v>
      </c>
      <c r="D555" t="s">
        <v>36</v>
      </c>
    </row>
    <row r="556" spans="1:4" x14ac:dyDescent="0.25">
      <c r="A556">
        <v>138.68333333333331</v>
      </c>
      <c r="B556">
        <v>0.11046153799665941</v>
      </c>
      <c r="C556">
        <v>0.61386499999999999</v>
      </c>
      <c r="D556" t="s">
        <v>36</v>
      </c>
    </row>
    <row r="557" spans="1:4" x14ac:dyDescent="0.25">
      <c r="A557">
        <v>138.93333333333331</v>
      </c>
      <c r="B557">
        <v>0.1079190626059747</v>
      </c>
      <c r="C557">
        <v>0.58458399999999999</v>
      </c>
      <c r="D557" t="s">
        <v>36</v>
      </c>
    </row>
    <row r="558" spans="1:4" x14ac:dyDescent="0.25">
      <c r="A558">
        <v>139.18333333333331</v>
      </c>
      <c r="B558">
        <v>0.10204069588295871</v>
      </c>
      <c r="C558">
        <v>0.57377</v>
      </c>
      <c r="D558" t="s">
        <v>36</v>
      </c>
    </row>
    <row r="559" spans="1:4" x14ac:dyDescent="0.25">
      <c r="A559">
        <v>139.43333333333331</v>
      </c>
      <c r="B559">
        <v>9.9697600224204361E-2</v>
      </c>
      <c r="C559">
        <v>0.56306499999999993</v>
      </c>
      <c r="D559" t="s">
        <v>36</v>
      </c>
    </row>
    <row r="560" spans="1:4" x14ac:dyDescent="0.25">
      <c r="A560">
        <v>139.68333333333331</v>
      </c>
      <c r="B560">
        <v>9.6859835991510768E-2</v>
      </c>
      <c r="C560">
        <v>0.54933500000000002</v>
      </c>
      <c r="D560" t="s">
        <v>36</v>
      </c>
    </row>
    <row r="561" spans="1:4" x14ac:dyDescent="0.25">
      <c r="A561">
        <v>139.93333333333331</v>
      </c>
      <c r="B561">
        <v>9.4463478666665573E-2</v>
      </c>
      <c r="C561">
        <v>0.51968199999999998</v>
      </c>
      <c r="D561" t="s">
        <v>36</v>
      </c>
    </row>
    <row r="562" spans="1:4" x14ac:dyDescent="0.25">
      <c r="A562">
        <v>140.16666666666671</v>
      </c>
      <c r="B562">
        <v>9.1543760739656907E-2</v>
      </c>
      <c r="C562">
        <v>0.51657399999999998</v>
      </c>
      <c r="D562" t="s">
        <v>36</v>
      </c>
    </row>
    <row r="563" spans="1:4" x14ac:dyDescent="0.25">
      <c r="A563">
        <v>140.43333333333331</v>
      </c>
      <c r="B563">
        <v>7.6672991526539683E-2</v>
      </c>
      <c r="C563">
        <v>0.38602700000000001</v>
      </c>
      <c r="D563" t="s">
        <v>36</v>
      </c>
    </row>
    <row r="564" spans="1:4" x14ac:dyDescent="0.25">
      <c r="A564">
        <v>140.66666666666671</v>
      </c>
      <c r="B564">
        <v>-3.5528168446683438E-3</v>
      </c>
      <c r="C564">
        <v>-8.9370000000000005E-3</v>
      </c>
      <c r="D564" t="s">
        <v>36</v>
      </c>
    </row>
    <row r="565" spans="1:4" x14ac:dyDescent="0.25">
      <c r="A565">
        <v>140.93333333333331</v>
      </c>
      <c r="B565">
        <v>-2.5511858955256299E-3</v>
      </c>
      <c r="C565">
        <v>5.1029900000000003E-2</v>
      </c>
      <c r="D565" t="s">
        <v>36</v>
      </c>
    </row>
    <row r="566" spans="1:4" x14ac:dyDescent="0.25">
      <c r="A566">
        <v>141.18333333333331</v>
      </c>
      <c r="B566">
        <v>-4.8352070420955989E-4</v>
      </c>
      <c r="C566">
        <v>3.9639300000000002E-2</v>
      </c>
      <c r="D566" t="s">
        <v>36</v>
      </c>
    </row>
    <row r="567" spans="1:4" x14ac:dyDescent="0.25">
      <c r="A567">
        <v>141.43333333333331</v>
      </c>
      <c r="B567">
        <v>-2.2719079787146671E-3</v>
      </c>
      <c r="C567">
        <v>2.9497700000000002E-2</v>
      </c>
      <c r="D567" t="s">
        <v>36</v>
      </c>
    </row>
    <row r="568" spans="1:4" x14ac:dyDescent="0.25">
      <c r="A568">
        <v>141.66666666666671</v>
      </c>
      <c r="B568">
        <v>-6.9427099954965776E-4</v>
      </c>
      <c r="C568">
        <v>5.1423999999999997E-2</v>
      </c>
      <c r="D568" t="s">
        <v>36</v>
      </c>
    </row>
    <row r="569" spans="1:4" x14ac:dyDescent="0.25">
      <c r="A569">
        <v>141.93333333333331</v>
      </c>
      <c r="B569">
        <v>1.8917128972713981E-3</v>
      </c>
      <c r="C569">
        <v>5.3035499999999999E-2</v>
      </c>
      <c r="D569" t="s">
        <v>36</v>
      </c>
    </row>
    <row r="570" spans="1:4" x14ac:dyDescent="0.25">
      <c r="A570">
        <v>142.18333333333331</v>
      </c>
      <c r="B570">
        <v>5.0259301718220354E-4</v>
      </c>
      <c r="C570">
        <v>6.6048999999999997E-2</v>
      </c>
      <c r="D570" t="s">
        <v>36</v>
      </c>
    </row>
    <row r="571" spans="1:4" x14ac:dyDescent="0.25">
      <c r="A571">
        <v>142.43333333333331</v>
      </c>
      <c r="B571">
        <v>1.312184079971588E-3</v>
      </c>
      <c r="C571">
        <v>5.2780399999999998E-2</v>
      </c>
      <c r="D571" t="s">
        <v>36</v>
      </c>
    </row>
    <row r="572" spans="1:4" x14ac:dyDescent="0.25">
      <c r="A572">
        <v>142.66666666666671</v>
      </c>
      <c r="B572">
        <v>1.7907456757775169E-3</v>
      </c>
      <c r="C572">
        <v>6.3134300000000004E-2</v>
      </c>
      <c r="D572" t="s">
        <v>36</v>
      </c>
    </row>
    <row r="573" spans="1:4" x14ac:dyDescent="0.25">
      <c r="A573">
        <v>142.91666666666671</v>
      </c>
      <c r="B573">
        <v>2.651471785533955E-3</v>
      </c>
      <c r="C573">
        <v>6.9246600000000005E-2</v>
      </c>
      <c r="D573" t="s">
        <v>36</v>
      </c>
    </row>
    <row r="574" spans="1:4" x14ac:dyDescent="0.25">
      <c r="A574">
        <v>143.16666666666671</v>
      </c>
      <c r="B574">
        <v>4.1466068528910821E-3</v>
      </c>
      <c r="C574">
        <v>6.3984100000000002E-2</v>
      </c>
      <c r="D574" t="s">
        <v>36</v>
      </c>
    </row>
    <row r="575" spans="1:4" x14ac:dyDescent="0.25">
      <c r="A575">
        <v>143.43333333333331</v>
      </c>
      <c r="B575">
        <v>5.2198274790978862E-4</v>
      </c>
      <c r="C575">
        <v>4.97586E-2</v>
      </c>
      <c r="D575" t="s">
        <v>36</v>
      </c>
    </row>
    <row r="576" spans="1:4" x14ac:dyDescent="0.25">
      <c r="A576">
        <v>143.68333333333331</v>
      </c>
      <c r="B576">
        <v>3.3790240103083271E-3</v>
      </c>
      <c r="C576">
        <v>6.8856000000000001E-2</v>
      </c>
      <c r="D576" t="s">
        <v>36</v>
      </c>
    </row>
    <row r="577" spans="1:4" x14ac:dyDescent="0.25">
      <c r="A577">
        <v>143.91666666666671</v>
      </c>
      <c r="B577">
        <v>5.2344090806675479E-3</v>
      </c>
      <c r="C577">
        <v>6.5523999999999999E-2</v>
      </c>
      <c r="D577" t="s">
        <v>36</v>
      </c>
    </row>
    <row r="578" spans="1:4" x14ac:dyDescent="0.25">
      <c r="A578">
        <v>144.18333333333331</v>
      </c>
      <c r="B578">
        <v>2.5774474483677931E-3</v>
      </c>
      <c r="C578">
        <v>6.6269700000000001E-2</v>
      </c>
      <c r="D578" t="s">
        <v>36</v>
      </c>
    </row>
    <row r="579" spans="1:4" x14ac:dyDescent="0.25">
      <c r="A579">
        <v>144.41666666666671</v>
      </c>
      <c r="B579">
        <v>4.0942368823353621E-3</v>
      </c>
      <c r="C579">
        <v>7.2111800000000004E-2</v>
      </c>
      <c r="D579" t="s">
        <v>36</v>
      </c>
    </row>
    <row r="580" spans="1:4" x14ac:dyDescent="0.25">
      <c r="A580">
        <v>144.68333333333331</v>
      </c>
      <c r="B580">
        <v>4.3536062791241469E-3</v>
      </c>
      <c r="C580">
        <v>7.85299E-2</v>
      </c>
      <c r="D580" t="s">
        <v>36</v>
      </c>
    </row>
    <row r="581" spans="1:4" x14ac:dyDescent="0.25">
      <c r="A581">
        <v>144.93333333333331</v>
      </c>
      <c r="B581">
        <v>5.2411598234439159E-3</v>
      </c>
      <c r="C581">
        <v>7.4832300000000004E-2</v>
      </c>
      <c r="D581" t="s">
        <v>36</v>
      </c>
    </row>
    <row r="582" spans="1:4" x14ac:dyDescent="0.25">
      <c r="A582">
        <v>145.18333333333331</v>
      </c>
      <c r="B582">
        <v>2.9896640196904831E-3</v>
      </c>
      <c r="C582">
        <v>7.0347000000000007E-2</v>
      </c>
      <c r="D582" t="s">
        <v>36</v>
      </c>
    </row>
    <row r="583" spans="1:4" x14ac:dyDescent="0.25">
      <c r="A583">
        <v>145.43333333333331</v>
      </c>
      <c r="B583">
        <v>2.8366233142684931E-3</v>
      </c>
      <c r="C583">
        <v>7.39818E-2</v>
      </c>
      <c r="D583" t="s">
        <v>36</v>
      </c>
    </row>
    <row r="584" spans="1:4" x14ac:dyDescent="0.25">
      <c r="A584">
        <v>145.68333333333331</v>
      </c>
      <c r="B584">
        <v>1.5444426703816079E-3</v>
      </c>
      <c r="C584">
        <v>8.1756399999999993E-2</v>
      </c>
      <c r="D584" t="s">
        <v>36</v>
      </c>
    </row>
    <row r="585" spans="1:4" x14ac:dyDescent="0.25">
      <c r="A585">
        <v>145.93333333333331</v>
      </c>
      <c r="B585">
        <v>2.6351852200677752E-3</v>
      </c>
      <c r="C585">
        <v>7.2647899999999987E-2</v>
      </c>
      <c r="D585" t="s">
        <v>36</v>
      </c>
    </row>
    <row r="586" spans="1:4" x14ac:dyDescent="0.25">
      <c r="A586">
        <v>146.18333333333331</v>
      </c>
      <c r="B586">
        <v>2.6910687323141932E-4</v>
      </c>
      <c r="C586">
        <v>8.0126699999999995E-2</v>
      </c>
      <c r="D586" t="s">
        <v>36</v>
      </c>
    </row>
    <row r="587" spans="1:4" x14ac:dyDescent="0.25">
      <c r="A587">
        <v>146.43333333333331</v>
      </c>
      <c r="B587">
        <v>2.0429517805159668E-3</v>
      </c>
      <c r="C587">
        <v>8.3567499999999989E-2</v>
      </c>
      <c r="D587" t="s">
        <v>36</v>
      </c>
    </row>
    <row r="588" spans="1:4" x14ac:dyDescent="0.25">
      <c r="A588">
        <v>146.68333333333331</v>
      </c>
      <c r="B588">
        <v>1.671920637221179E-3</v>
      </c>
      <c r="C588">
        <v>7.9417700000000008E-2</v>
      </c>
      <c r="D588" t="s">
        <v>36</v>
      </c>
    </row>
    <row r="589" spans="1:4" x14ac:dyDescent="0.25">
      <c r="A589">
        <v>146.93333333333331</v>
      </c>
      <c r="B589">
        <v>3.0487319910577899E-3</v>
      </c>
      <c r="C589">
        <v>6.4626699999999995E-2</v>
      </c>
      <c r="D589" t="s">
        <v>36</v>
      </c>
    </row>
    <row r="590" spans="1:4" x14ac:dyDescent="0.25">
      <c r="A590">
        <v>147.18333333333331</v>
      </c>
      <c r="B590">
        <v>9.0839079370466647E-4</v>
      </c>
      <c r="C590">
        <v>8.3656899999999992E-2</v>
      </c>
      <c r="D590" t="s">
        <v>36</v>
      </c>
    </row>
    <row r="591" spans="1:4" x14ac:dyDescent="0.25">
      <c r="A591">
        <v>147.43333333333331</v>
      </c>
      <c r="B591">
        <v>3.804149560241121E-3</v>
      </c>
      <c r="C591">
        <v>9.30198E-2</v>
      </c>
      <c r="D591" t="s">
        <v>36</v>
      </c>
    </row>
    <row r="592" spans="1:4" x14ac:dyDescent="0.25">
      <c r="A592">
        <v>147.68333333333331</v>
      </c>
      <c r="B592">
        <v>-1.8267846137932141E-3</v>
      </c>
      <c r="C592">
        <v>8.9006200000000008E-2</v>
      </c>
      <c r="D592" t="s">
        <v>36</v>
      </c>
    </row>
    <row r="593" spans="1:4" x14ac:dyDescent="0.25">
      <c r="A593">
        <v>147.93333333333331</v>
      </c>
      <c r="B593">
        <v>1.7592051596632739E-3</v>
      </c>
      <c r="C593">
        <v>9.4000899999999984E-2</v>
      </c>
      <c r="D593" t="s">
        <v>36</v>
      </c>
    </row>
    <row r="594" spans="1:4" x14ac:dyDescent="0.25">
      <c r="A594">
        <v>148.18333333333331</v>
      </c>
      <c r="B594">
        <v>-2.4960216474895318E-3</v>
      </c>
      <c r="C594">
        <v>9.5751799999999998E-2</v>
      </c>
      <c r="D594" t="s">
        <v>36</v>
      </c>
    </row>
    <row r="595" spans="1:4" x14ac:dyDescent="0.25">
      <c r="A595">
        <v>148.43333333333331</v>
      </c>
      <c r="B595">
        <v>-3.9204935236097308E-3</v>
      </c>
      <c r="C595">
        <v>9.46993E-2</v>
      </c>
      <c r="D595" t="s">
        <v>36</v>
      </c>
    </row>
    <row r="596" spans="1:4" x14ac:dyDescent="0.25">
      <c r="A596">
        <v>148.66666666666671</v>
      </c>
      <c r="B596">
        <v>0.12759481635009959</v>
      </c>
      <c r="C596">
        <v>0.70518900000000007</v>
      </c>
      <c r="D596" t="s">
        <v>36</v>
      </c>
    </row>
    <row r="597" spans="1:4" x14ac:dyDescent="0.25">
      <c r="A597">
        <v>148.93333333333331</v>
      </c>
      <c r="B597">
        <v>0.1459019412353775</v>
      </c>
      <c r="C597">
        <v>0.78840500000000002</v>
      </c>
      <c r="D597" t="s">
        <v>36</v>
      </c>
    </row>
    <row r="598" spans="1:4" x14ac:dyDescent="0.25">
      <c r="A598">
        <v>149.18333333333331</v>
      </c>
      <c r="B598">
        <v>0.1922865346531451</v>
      </c>
      <c r="C598">
        <v>0.96226499999999993</v>
      </c>
      <c r="D598" t="s">
        <v>36</v>
      </c>
    </row>
    <row r="599" spans="1:4" x14ac:dyDescent="0.25">
      <c r="A599">
        <v>149.43333333333331</v>
      </c>
      <c r="B599">
        <v>0.142124055027262</v>
      </c>
      <c r="C599">
        <v>0.74009599999999998</v>
      </c>
      <c r="D599" t="s">
        <v>36</v>
      </c>
    </row>
    <row r="600" spans="1:4" x14ac:dyDescent="0.25">
      <c r="A600">
        <v>149.68333333333331</v>
      </c>
      <c r="B600">
        <v>0.1086723464548551</v>
      </c>
      <c r="C600">
        <v>0.61219599999999996</v>
      </c>
      <c r="D600" t="s">
        <v>36</v>
      </c>
    </row>
    <row r="601" spans="1:4" x14ac:dyDescent="0.25">
      <c r="A601">
        <v>149.93333333333331</v>
      </c>
      <c r="B601">
        <v>0.1030321468303</v>
      </c>
      <c r="C601">
        <v>0.56969999999999998</v>
      </c>
      <c r="D601" t="s">
        <v>36</v>
      </c>
    </row>
    <row r="602" spans="1:4" x14ac:dyDescent="0.25">
      <c r="A602">
        <v>150.18333333333331</v>
      </c>
      <c r="B602">
        <v>9.871676043064942E-2</v>
      </c>
      <c r="C602">
        <v>0.54756400000000005</v>
      </c>
      <c r="D602" t="s">
        <v>36</v>
      </c>
    </row>
    <row r="603" spans="1:4" x14ac:dyDescent="0.25">
      <c r="A603">
        <v>150.43333333333331</v>
      </c>
      <c r="B603">
        <v>9.1914339925614749E-2</v>
      </c>
      <c r="C603">
        <v>0.52929799999999994</v>
      </c>
      <c r="D603" t="s">
        <v>36</v>
      </c>
    </row>
    <row r="604" spans="1:4" x14ac:dyDescent="0.25">
      <c r="A604">
        <v>150.66666666666671</v>
      </c>
      <c r="B604">
        <v>9.1926102146885652E-2</v>
      </c>
      <c r="C604">
        <v>0.52770600000000001</v>
      </c>
      <c r="D604" t="s">
        <v>36</v>
      </c>
    </row>
    <row r="605" spans="1:4" x14ac:dyDescent="0.25">
      <c r="A605">
        <v>150.91666666666671</v>
      </c>
      <c r="B605">
        <v>8.5343668209155649E-2</v>
      </c>
      <c r="C605">
        <v>0.49607699999999999</v>
      </c>
      <c r="D605" t="s">
        <v>36</v>
      </c>
    </row>
    <row r="606" spans="1:4" x14ac:dyDescent="0.25">
      <c r="A606">
        <v>151.18333333333331</v>
      </c>
      <c r="B606">
        <v>8.2129262922010837E-2</v>
      </c>
      <c r="C606">
        <v>0.51476199999999994</v>
      </c>
      <c r="D606" t="s">
        <v>36</v>
      </c>
    </row>
    <row r="607" spans="1:4" x14ac:dyDescent="0.25">
      <c r="A607">
        <v>151.43333333333331</v>
      </c>
      <c r="B607">
        <v>8.2301843911626926E-2</v>
      </c>
      <c r="C607">
        <v>0.48443500000000012</v>
      </c>
      <c r="D607" t="s">
        <v>36</v>
      </c>
    </row>
    <row r="608" spans="1:4" x14ac:dyDescent="0.25">
      <c r="A608">
        <v>151.66666666666671</v>
      </c>
      <c r="B608">
        <v>8.0750962341033475E-2</v>
      </c>
      <c r="C608">
        <v>0.47285100000000002</v>
      </c>
      <c r="D608" t="s">
        <v>36</v>
      </c>
    </row>
    <row r="609" spans="1:4" x14ac:dyDescent="0.25">
      <c r="A609">
        <v>151.91666666666671</v>
      </c>
      <c r="B609">
        <v>7.7661854281064466E-2</v>
      </c>
      <c r="C609">
        <v>0.46940500000000002</v>
      </c>
      <c r="D609" t="s">
        <v>36</v>
      </c>
    </row>
    <row r="610" spans="1:4" x14ac:dyDescent="0.25">
      <c r="A610">
        <v>152.16666666666671</v>
      </c>
      <c r="B610">
        <v>4.1924182544368447E-3</v>
      </c>
      <c r="C610">
        <v>3.2493500000000002E-2</v>
      </c>
      <c r="D610" t="s">
        <v>36</v>
      </c>
    </row>
    <row r="611" spans="1:4" x14ac:dyDescent="0.25">
      <c r="A611">
        <v>152.41666666666671</v>
      </c>
      <c r="B611">
        <v>-1.094730308846478E-3</v>
      </c>
      <c r="C611">
        <v>2.6621700000000002E-2</v>
      </c>
      <c r="D611" t="s">
        <v>36</v>
      </c>
    </row>
    <row r="612" spans="1:4" x14ac:dyDescent="0.25">
      <c r="A612">
        <v>152.66666666666671</v>
      </c>
      <c r="B612">
        <v>-1.921845599695346E-3</v>
      </c>
      <c r="C612">
        <v>4.2638000000000002E-2</v>
      </c>
      <c r="D612" t="s">
        <v>36</v>
      </c>
    </row>
    <row r="613" spans="1:4" x14ac:dyDescent="0.25">
      <c r="A613">
        <v>152.93333333333331</v>
      </c>
      <c r="B613">
        <v>-1.937042893990793E-3</v>
      </c>
      <c r="C613">
        <v>3.9237300000000003E-2</v>
      </c>
      <c r="D613" t="s">
        <v>36</v>
      </c>
    </row>
    <row r="614" spans="1:4" x14ac:dyDescent="0.25">
      <c r="A614">
        <v>153.16666666666671</v>
      </c>
      <c r="B614">
        <v>2.3613956681046281E-3</v>
      </c>
      <c r="C614">
        <v>3.7712500000000003E-2</v>
      </c>
      <c r="D614" t="s">
        <v>36</v>
      </c>
    </row>
    <row r="615" spans="1:4" x14ac:dyDescent="0.25">
      <c r="A615">
        <v>153.43333333333331</v>
      </c>
      <c r="B615">
        <v>-7.3672369124638988E-4</v>
      </c>
      <c r="C615">
        <v>4.9780300000000013E-2</v>
      </c>
      <c r="D615" t="s">
        <v>36</v>
      </c>
    </row>
    <row r="616" spans="1:4" x14ac:dyDescent="0.25">
      <c r="A616">
        <v>153.68333333333331</v>
      </c>
      <c r="B616">
        <v>-1.936742819664548E-3</v>
      </c>
      <c r="C616">
        <v>6.1539599999999993E-2</v>
      </c>
      <c r="D616" t="s">
        <v>36</v>
      </c>
    </row>
    <row r="617" spans="1:4" x14ac:dyDescent="0.25">
      <c r="A617">
        <v>153.9</v>
      </c>
      <c r="B617">
        <v>1.9405232175011169E-3</v>
      </c>
      <c r="C617">
        <v>4.9393600000000003E-2</v>
      </c>
      <c r="D617" t="s">
        <v>36</v>
      </c>
    </row>
    <row r="618" spans="1:4" x14ac:dyDescent="0.25">
      <c r="A618">
        <v>154.16666666666671</v>
      </c>
      <c r="B618">
        <v>4.5257623185891022E-4</v>
      </c>
      <c r="C618">
        <v>6.3047199999999998E-2</v>
      </c>
      <c r="D618" t="s">
        <v>36</v>
      </c>
    </row>
    <row r="619" spans="1:4" x14ac:dyDescent="0.25">
      <c r="A619">
        <v>154.43333333333331</v>
      </c>
      <c r="B619">
        <v>2.731731008856268E-3</v>
      </c>
      <c r="C619">
        <v>5.6823499999999999E-2</v>
      </c>
      <c r="D619" t="s">
        <v>36</v>
      </c>
    </row>
    <row r="620" spans="1:4" x14ac:dyDescent="0.25">
      <c r="A620">
        <v>154.68333333333331</v>
      </c>
      <c r="B620">
        <v>1.1853397051290271E-3</v>
      </c>
      <c r="C620">
        <v>5.44047E-2</v>
      </c>
      <c r="D620" t="s">
        <v>36</v>
      </c>
    </row>
    <row r="621" spans="1:4" x14ac:dyDescent="0.25">
      <c r="A621">
        <v>154.93333333333331</v>
      </c>
      <c r="B621">
        <v>2.3717278907625819E-3</v>
      </c>
      <c r="C621">
        <v>5.7172000000000001E-2</v>
      </c>
      <c r="D621" t="s">
        <v>36</v>
      </c>
    </row>
    <row r="622" spans="1:4" x14ac:dyDescent="0.25">
      <c r="A622">
        <v>155.18333333333331</v>
      </c>
      <c r="B622">
        <v>2.6077618688570749E-3</v>
      </c>
      <c r="C622">
        <v>7.6620399999999991E-2</v>
      </c>
      <c r="D622" t="s">
        <v>36</v>
      </c>
    </row>
    <row r="623" spans="1:4" x14ac:dyDescent="0.25">
      <c r="A623">
        <v>155.43333333333331</v>
      </c>
      <c r="B623">
        <v>3.3217693561181059E-3</v>
      </c>
      <c r="C623">
        <v>5.8029599999999987E-2</v>
      </c>
      <c r="D623" t="s">
        <v>36</v>
      </c>
    </row>
    <row r="624" spans="1:4" x14ac:dyDescent="0.25">
      <c r="A624">
        <v>155.66666666666671</v>
      </c>
      <c r="B624">
        <v>6.1462976811578326E-3</v>
      </c>
      <c r="C624">
        <v>6.3586500000000004E-2</v>
      </c>
      <c r="D624" t="s">
        <v>36</v>
      </c>
    </row>
    <row r="625" spans="1:4" x14ac:dyDescent="0.25">
      <c r="A625">
        <v>155.91666666666671</v>
      </c>
      <c r="B625">
        <v>2.1320080841206201E-3</v>
      </c>
      <c r="C625">
        <v>7.4657600000000005E-2</v>
      </c>
      <c r="D625" t="s">
        <v>36</v>
      </c>
    </row>
    <row r="626" spans="1:4" x14ac:dyDescent="0.25">
      <c r="A626">
        <v>156.18333333333331</v>
      </c>
      <c r="B626">
        <v>4.6600644902667597E-3</v>
      </c>
      <c r="C626">
        <v>7.7991600000000008E-2</v>
      </c>
      <c r="D626" t="s">
        <v>36</v>
      </c>
    </row>
    <row r="627" spans="1:4" x14ac:dyDescent="0.25">
      <c r="A627">
        <v>156.41666666666671</v>
      </c>
      <c r="B627">
        <v>9.893842244523476E-4</v>
      </c>
      <c r="C627">
        <v>7.4152199999999988E-2</v>
      </c>
      <c r="D627" t="s">
        <v>36</v>
      </c>
    </row>
    <row r="628" spans="1:4" x14ac:dyDescent="0.25">
      <c r="A628">
        <v>156.66666666666671</v>
      </c>
      <c r="B628">
        <v>4.8385516083089579E-3</v>
      </c>
      <c r="C628">
        <v>7.4355699999999997E-2</v>
      </c>
      <c r="D628" t="s">
        <v>36</v>
      </c>
    </row>
    <row r="629" spans="1:4" x14ac:dyDescent="0.25">
      <c r="A629">
        <v>156.91666666666671</v>
      </c>
      <c r="B629">
        <v>3.6328514942569408E-3</v>
      </c>
      <c r="C629">
        <v>6.6097000000000003E-2</v>
      </c>
      <c r="D629" t="s">
        <v>36</v>
      </c>
    </row>
    <row r="630" spans="1:4" x14ac:dyDescent="0.25">
      <c r="A630">
        <v>157.16666666666671</v>
      </c>
      <c r="B630">
        <v>1.5096168071362299E-3</v>
      </c>
      <c r="C630">
        <v>7.5323100000000004E-2</v>
      </c>
      <c r="D630" t="s">
        <v>36</v>
      </c>
    </row>
    <row r="631" spans="1:4" x14ac:dyDescent="0.25">
      <c r="A631">
        <v>157.41666666666671</v>
      </c>
      <c r="B631">
        <v>1.559018829212055E-3</v>
      </c>
      <c r="C631">
        <v>7.5318399999999994E-2</v>
      </c>
      <c r="D631" t="s">
        <v>36</v>
      </c>
    </row>
    <row r="632" spans="1:4" x14ac:dyDescent="0.25">
      <c r="A632">
        <v>157.68333333333331</v>
      </c>
      <c r="B632">
        <v>3.7479333619092818E-3</v>
      </c>
      <c r="C632">
        <v>7.9866699999999985E-2</v>
      </c>
      <c r="D632" t="s">
        <v>36</v>
      </c>
    </row>
    <row r="633" spans="1:4" x14ac:dyDescent="0.25">
      <c r="A633">
        <v>157.91666666666671</v>
      </c>
      <c r="B633">
        <v>3.4184382557113139E-3</v>
      </c>
      <c r="C633">
        <v>7.5149999999999995E-2</v>
      </c>
      <c r="D633" t="s">
        <v>36</v>
      </c>
    </row>
    <row r="634" spans="1:4" x14ac:dyDescent="0.25">
      <c r="A634">
        <v>158.18333333333331</v>
      </c>
      <c r="B634">
        <v>3.3495539644334618E-3</v>
      </c>
      <c r="C634">
        <v>7.6357899999999992E-2</v>
      </c>
      <c r="D634" t="s">
        <v>36</v>
      </c>
    </row>
    <row r="635" spans="1:4" x14ac:dyDescent="0.25">
      <c r="A635">
        <v>158.43333333333331</v>
      </c>
      <c r="B635">
        <v>6.3306001997823734E-4</v>
      </c>
      <c r="C635">
        <v>7.6430300000000007E-2</v>
      </c>
      <c r="D635" t="s">
        <v>36</v>
      </c>
    </row>
    <row r="636" spans="1:4" x14ac:dyDescent="0.25">
      <c r="A636">
        <v>158.68333333333331</v>
      </c>
      <c r="B636">
        <v>2.0313684765499531E-3</v>
      </c>
      <c r="C636">
        <v>9.2434600000000006E-2</v>
      </c>
      <c r="D636" t="s">
        <v>36</v>
      </c>
    </row>
    <row r="637" spans="1:4" x14ac:dyDescent="0.25">
      <c r="A637">
        <v>158.91666666666671</v>
      </c>
      <c r="B637">
        <v>-2.2545002646480929E-3</v>
      </c>
      <c r="C637">
        <v>8.3316600000000005E-2</v>
      </c>
      <c r="D637" t="s">
        <v>36</v>
      </c>
    </row>
    <row r="638" spans="1:4" x14ac:dyDescent="0.25">
      <c r="A638">
        <v>159.16666666666671</v>
      </c>
      <c r="B638">
        <v>-8.6388737083641955E-4</v>
      </c>
      <c r="C638">
        <v>8.2723100000000008E-2</v>
      </c>
      <c r="D638" t="s">
        <v>36</v>
      </c>
    </row>
    <row r="639" spans="1:4" x14ac:dyDescent="0.25">
      <c r="A639">
        <v>159.41666666666671</v>
      </c>
      <c r="B639">
        <v>2.146576707445606E-5</v>
      </c>
      <c r="C639">
        <v>7.8222699999999992E-2</v>
      </c>
      <c r="D639" t="s">
        <v>36</v>
      </c>
    </row>
    <row r="640" spans="1:4" x14ac:dyDescent="0.25">
      <c r="A640">
        <v>159.68333333333331</v>
      </c>
      <c r="B640">
        <v>-2.8659993403408468E-6</v>
      </c>
      <c r="C640">
        <v>7.9981899999999995E-2</v>
      </c>
      <c r="D640" t="s">
        <v>36</v>
      </c>
    </row>
    <row r="641" spans="1:4" x14ac:dyDescent="0.25">
      <c r="A641">
        <v>159.93333333333331</v>
      </c>
      <c r="B641">
        <v>-2.7626889179402538E-4</v>
      </c>
      <c r="C641">
        <v>8.9164199999999999E-2</v>
      </c>
      <c r="D641" t="s">
        <v>36</v>
      </c>
    </row>
    <row r="642" spans="1:4" x14ac:dyDescent="0.25">
      <c r="A642">
        <v>160.18333333333331</v>
      </c>
      <c r="B642">
        <v>-2.5486149453030891E-3</v>
      </c>
      <c r="C642">
        <v>8.9563299999999998E-2</v>
      </c>
      <c r="D642" t="s">
        <v>36</v>
      </c>
    </row>
    <row r="643" spans="1:4" x14ac:dyDescent="0.25">
      <c r="A643">
        <v>160.43333333333331</v>
      </c>
      <c r="B643">
        <v>4.0158091336130353E-2</v>
      </c>
      <c r="C643">
        <v>0.29257300000000003</v>
      </c>
      <c r="D643" t="s">
        <v>36</v>
      </c>
    </row>
    <row r="644" spans="1:4" x14ac:dyDescent="0.25">
      <c r="A644">
        <v>160.68333333333331</v>
      </c>
      <c r="B644">
        <v>0.12402106109248349</v>
      </c>
      <c r="C644">
        <v>0.67638699999999996</v>
      </c>
      <c r="D644" t="s">
        <v>36</v>
      </c>
    </row>
    <row r="645" spans="1:4" x14ac:dyDescent="0.25">
      <c r="A645">
        <v>160.93333333333331</v>
      </c>
      <c r="B645">
        <v>0.1629127975591666</v>
      </c>
      <c r="C645">
        <v>0.85184300000000002</v>
      </c>
      <c r="D645" t="s">
        <v>36</v>
      </c>
    </row>
    <row r="646" spans="1:4" x14ac:dyDescent="0.25">
      <c r="A646">
        <v>161.18333333333331</v>
      </c>
      <c r="B646">
        <v>0.14230920291853541</v>
      </c>
      <c r="C646">
        <v>0.73383399999999999</v>
      </c>
      <c r="D646" t="s">
        <v>36</v>
      </c>
    </row>
    <row r="647" spans="1:4" x14ac:dyDescent="0.25">
      <c r="A647">
        <v>161.43333333333331</v>
      </c>
      <c r="B647">
        <v>0.1050677337130677</v>
      </c>
      <c r="C647">
        <v>0.570353</v>
      </c>
      <c r="D647" t="s">
        <v>36</v>
      </c>
    </row>
    <row r="648" spans="1:4" x14ac:dyDescent="0.25">
      <c r="A648">
        <v>161.68333333333331</v>
      </c>
      <c r="B648">
        <v>8.8092731025095281E-2</v>
      </c>
      <c r="C648">
        <v>0.51300699999999999</v>
      </c>
      <c r="D648" t="s">
        <v>36</v>
      </c>
    </row>
    <row r="649" spans="1:4" x14ac:dyDescent="0.25">
      <c r="A649">
        <v>161.93333333333331</v>
      </c>
      <c r="B649">
        <v>8.9474282550264267E-2</v>
      </c>
      <c r="C649">
        <v>0.51687399999999994</v>
      </c>
      <c r="D649" t="s">
        <v>36</v>
      </c>
    </row>
    <row r="650" spans="1:4" x14ac:dyDescent="0.25">
      <c r="A650">
        <v>162.18333333333331</v>
      </c>
      <c r="B650">
        <v>8.6291071347669557E-2</v>
      </c>
      <c r="C650">
        <v>0.48633700000000002</v>
      </c>
      <c r="D650" t="s">
        <v>36</v>
      </c>
    </row>
    <row r="651" spans="1:4" x14ac:dyDescent="0.25">
      <c r="A651">
        <v>162.41666666666671</v>
      </c>
      <c r="B651">
        <v>7.9462706762278582E-2</v>
      </c>
      <c r="C651">
        <v>0.457121</v>
      </c>
      <c r="D651" t="s">
        <v>36</v>
      </c>
    </row>
    <row r="652" spans="1:4" x14ac:dyDescent="0.25">
      <c r="A652">
        <v>162.68333333333331</v>
      </c>
      <c r="B652">
        <v>7.2387883585491336E-2</v>
      </c>
      <c r="C652">
        <v>0.45336500000000002</v>
      </c>
      <c r="D652" t="s">
        <v>36</v>
      </c>
    </row>
    <row r="653" spans="1:4" x14ac:dyDescent="0.25">
      <c r="A653">
        <v>162.93333333333331</v>
      </c>
      <c r="B653">
        <v>7.2470723473369678E-2</v>
      </c>
      <c r="C653">
        <v>0.44794299999999998</v>
      </c>
      <c r="D653" t="s">
        <v>36</v>
      </c>
    </row>
    <row r="654" spans="1:4" x14ac:dyDescent="0.25">
      <c r="A654">
        <v>163.18333333333331</v>
      </c>
      <c r="B654">
        <v>7.1129328687796228E-2</v>
      </c>
      <c r="C654">
        <v>0.43251299999999998</v>
      </c>
      <c r="D654" t="s">
        <v>36</v>
      </c>
    </row>
    <row r="655" spans="1:4" x14ac:dyDescent="0.25">
      <c r="A655">
        <v>163.41666666666671</v>
      </c>
      <c r="B655">
        <v>7.1688477954479884E-2</v>
      </c>
      <c r="C655">
        <v>0.40634999999999999</v>
      </c>
      <c r="D655" t="s">
        <v>36</v>
      </c>
    </row>
    <row r="656" spans="1:4" x14ac:dyDescent="0.25">
      <c r="A656">
        <v>163.68333333333331</v>
      </c>
      <c r="B656">
        <v>7.047199353269526E-2</v>
      </c>
      <c r="C656">
        <v>0.41522300000000001</v>
      </c>
      <c r="D656" t="s">
        <v>36</v>
      </c>
    </row>
    <row r="657" spans="1:4" x14ac:dyDescent="0.25">
      <c r="A657">
        <v>163.93333333333331</v>
      </c>
      <c r="B657">
        <v>4.7115132578191554E-3</v>
      </c>
      <c r="C657">
        <v>3.6567000000000002E-2</v>
      </c>
      <c r="D657" t="s">
        <v>36</v>
      </c>
    </row>
    <row r="658" spans="1:4" x14ac:dyDescent="0.25">
      <c r="A658">
        <v>164.18333333333331</v>
      </c>
      <c r="B658">
        <v>-3.8725786344482849E-3</v>
      </c>
      <c r="C658">
        <v>2.7002000000000002E-2</v>
      </c>
      <c r="D658" t="s">
        <v>36</v>
      </c>
    </row>
    <row r="659" spans="1:4" x14ac:dyDescent="0.25">
      <c r="A659">
        <v>164.43333333333331</v>
      </c>
      <c r="B659">
        <v>9.030865159302421E-4</v>
      </c>
      <c r="C659">
        <v>4.2584700000000003E-2</v>
      </c>
      <c r="D659" t="s">
        <v>36</v>
      </c>
    </row>
    <row r="660" spans="1:4" x14ac:dyDescent="0.25">
      <c r="A660">
        <v>164.68333333333331</v>
      </c>
      <c r="B660">
        <v>-1.280013366767448E-3</v>
      </c>
      <c r="C660">
        <v>4.56038E-2</v>
      </c>
      <c r="D660" t="s">
        <v>36</v>
      </c>
    </row>
    <row r="661" spans="1:4" x14ac:dyDescent="0.25">
      <c r="A661">
        <v>164.91666666666671</v>
      </c>
      <c r="B661">
        <v>-1.678625512589347E-3</v>
      </c>
      <c r="C661">
        <v>2.5443E-2</v>
      </c>
      <c r="D661" t="s">
        <v>36</v>
      </c>
    </row>
    <row r="662" spans="1:4" x14ac:dyDescent="0.25">
      <c r="A662">
        <v>165.18333333333331</v>
      </c>
      <c r="B662">
        <v>-6.7631108541794244E-4</v>
      </c>
      <c r="C662">
        <v>3.6832499999999997E-2</v>
      </c>
      <c r="D662" t="s">
        <v>36</v>
      </c>
    </row>
    <row r="663" spans="1:4" x14ac:dyDescent="0.25">
      <c r="A663">
        <v>165.43333333333331</v>
      </c>
      <c r="B663">
        <v>-2.38120528484034E-5</v>
      </c>
      <c r="C663">
        <v>5.5718999999999998E-2</v>
      </c>
      <c r="D663" t="s">
        <v>36</v>
      </c>
    </row>
    <row r="664" spans="1:4" x14ac:dyDescent="0.25">
      <c r="A664">
        <v>165.68333333333331</v>
      </c>
      <c r="B664">
        <v>5.5556735739691922E-4</v>
      </c>
      <c r="C664">
        <v>4.4927799999999997E-2</v>
      </c>
      <c r="D664" t="s">
        <v>36</v>
      </c>
    </row>
    <row r="665" spans="1:4" x14ac:dyDescent="0.25">
      <c r="A665">
        <v>165.93333333333331</v>
      </c>
      <c r="B665">
        <v>6.5088607872572663E-3</v>
      </c>
      <c r="C665">
        <v>5.4308900000000007E-2</v>
      </c>
      <c r="D665" t="s">
        <v>36</v>
      </c>
    </row>
    <row r="666" spans="1:4" x14ac:dyDescent="0.25">
      <c r="A666">
        <v>166.16666666666671</v>
      </c>
      <c r="B666">
        <v>3.9904141003040189E-3</v>
      </c>
      <c r="C666">
        <v>6.3344600000000001E-2</v>
      </c>
      <c r="D666" t="s">
        <v>36</v>
      </c>
    </row>
    <row r="667" spans="1:4" x14ac:dyDescent="0.25">
      <c r="A667">
        <v>166.43333333333331</v>
      </c>
      <c r="B667">
        <v>7.2177577170691861E-3</v>
      </c>
      <c r="C667">
        <v>5.9431200000000003E-2</v>
      </c>
      <c r="D667" t="s">
        <v>36</v>
      </c>
    </row>
    <row r="668" spans="1:4" x14ac:dyDescent="0.25">
      <c r="A668">
        <v>166.68333333333331</v>
      </c>
      <c r="B668">
        <v>3.006502537379769E-3</v>
      </c>
      <c r="C668">
        <v>5.7291500000000002E-2</v>
      </c>
      <c r="D668" t="s">
        <v>36</v>
      </c>
    </row>
    <row r="669" spans="1:4" x14ac:dyDescent="0.25">
      <c r="A669">
        <v>166.91666666666671</v>
      </c>
      <c r="B669">
        <v>3.0369085731769148E-3</v>
      </c>
      <c r="C669">
        <v>5.9537100000000003E-2</v>
      </c>
      <c r="D669" t="s">
        <v>36</v>
      </c>
    </row>
    <row r="670" spans="1:4" x14ac:dyDescent="0.25">
      <c r="A670">
        <v>167.16666666666671</v>
      </c>
      <c r="B670">
        <v>6.1925455112749068E-3</v>
      </c>
      <c r="C670">
        <v>5.7848400000000001E-2</v>
      </c>
      <c r="D670" t="s">
        <v>36</v>
      </c>
    </row>
    <row r="671" spans="1:4" x14ac:dyDescent="0.25">
      <c r="A671">
        <v>167.41666666666671</v>
      </c>
      <c r="B671">
        <v>2.292351193059363E-3</v>
      </c>
      <c r="C671">
        <v>6.4882900000000007E-2</v>
      </c>
      <c r="D671" t="s">
        <v>36</v>
      </c>
    </row>
    <row r="672" spans="1:4" x14ac:dyDescent="0.25">
      <c r="A672">
        <v>167.68333333333331</v>
      </c>
      <c r="B672">
        <v>2.4709238326403428E-3</v>
      </c>
      <c r="C672">
        <v>5.5650900000000003E-2</v>
      </c>
      <c r="D672" t="s">
        <v>36</v>
      </c>
    </row>
    <row r="673" spans="1:4" x14ac:dyDescent="0.25">
      <c r="A673">
        <v>167.93333333333331</v>
      </c>
      <c r="B673">
        <v>4.5954170265682503E-3</v>
      </c>
      <c r="C673">
        <v>6.9865699999999989E-2</v>
      </c>
      <c r="D673" t="s">
        <v>36</v>
      </c>
    </row>
    <row r="674" spans="1:4" x14ac:dyDescent="0.25">
      <c r="A674">
        <v>168.16666666666671</v>
      </c>
      <c r="B674">
        <v>2.484090825201863E-3</v>
      </c>
      <c r="C674">
        <v>7.399E-2</v>
      </c>
      <c r="D674" t="s">
        <v>36</v>
      </c>
    </row>
    <row r="675" spans="1:4" x14ac:dyDescent="0.25">
      <c r="A675">
        <v>168.43333333333331</v>
      </c>
      <c r="B675">
        <v>4.3273555080486237E-3</v>
      </c>
      <c r="C675">
        <v>7.7057200000000006E-2</v>
      </c>
      <c r="D675" t="s">
        <v>36</v>
      </c>
    </row>
    <row r="676" spans="1:4" x14ac:dyDescent="0.25">
      <c r="A676">
        <v>168.66666666666671</v>
      </c>
      <c r="B676">
        <v>3.5241171500747181E-3</v>
      </c>
      <c r="C676">
        <v>7.5073600000000004E-2</v>
      </c>
      <c r="D676" t="s">
        <v>36</v>
      </c>
    </row>
    <row r="677" spans="1:4" x14ac:dyDescent="0.25">
      <c r="A677">
        <v>168.93333333333331</v>
      </c>
      <c r="B677">
        <v>3.9402854584709227E-3</v>
      </c>
      <c r="C677">
        <v>7.0030200000000001E-2</v>
      </c>
      <c r="D677" t="s">
        <v>36</v>
      </c>
    </row>
    <row r="678" spans="1:4" x14ac:dyDescent="0.25">
      <c r="A678">
        <v>169.18333333333331</v>
      </c>
      <c r="B678">
        <v>5.7299639345705141E-3</v>
      </c>
      <c r="C678">
        <v>7.3369100000000007E-2</v>
      </c>
      <c r="D678" t="s">
        <v>36</v>
      </c>
    </row>
    <row r="679" spans="1:4" x14ac:dyDescent="0.25">
      <c r="A679">
        <v>169.43333333333331</v>
      </c>
      <c r="B679">
        <v>2.015689065433843E-3</v>
      </c>
      <c r="C679">
        <v>8.5009100000000004E-2</v>
      </c>
      <c r="D679" t="s">
        <v>36</v>
      </c>
    </row>
    <row r="680" spans="1:4" x14ac:dyDescent="0.25">
      <c r="A680">
        <v>169.66666666666671</v>
      </c>
      <c r="B680">
        <v>2.5022908399245322E-3</v>
      </c>
      <c r="C680">
        <v>6.9377300000000003E-2</v>
      </c>
      <c r="D680" t="s">
        <v>36</v>
      </c>
    </row>
    <row r="681" spans="1:4" x14ac:dyDescent="0.25">
      <c r="A681">
        <v>169.91666666666671</v>
      </c>
      <c r="B681">
        <v>1.3916484624529311E-3</v>
      </c>
      <c r="C681">
        <v>8.9458999999999997E-2</v>
      </c>
      <c r="D681" t="s">
        <v>36</v>
      </c>
    </row>
    <row r="682" spans="1:4" x14ac:dyDescent="0.25">
      <c r="A682">
        <v>170.16666666666671</v>
      </c>
      <c r="B682">
        <v>1.8055602288739349E-4</v>
      </c>
      <c r="C682">
        <v>7.8426300000000004E-2</v>
      </c>
      <c r="D682" t="s">
        <v>36</v>
      </c>
    </row>
    <row r="683" spans="1:4" x14ac:dyDescent="0.25">
      <c r="A683">
        <v>170.43333333333331</v>
      </c>
      <c r="B683">
        <v>3.5428802867314488E-4</v>
      </c>
      <c r="C683">
        <v>8.1053E-2</v>
      </c>
      <c r="D683" t="s">
        <v>36</v>
      </c>
    </row>
    <row r="684" spans="1:4" x14ac:dyDescent="0.25">
      <c r="A684">
        <v>170.68333333333331</v>
      </c>
      <c r="B684">
        <v>1.9211299594542651E-3</v>
      </c>
      <c r="C684">
        <v>7.1756100000000003E-2</v>
      </c>
      <c r="D684" t="s">
        <v>36</v>
      </c>
    </row>
    <row r="685" spans="1:4" x14ac:dyDescent="0.25">
      <c r="A685">
        <v>170.93333333333331</v>
      </c>
      <c r="B685">
        <v>1.087319580473397E-3</v>
      </c>
      <c r="C685">
        <v>7.2542099999999998E-2</v>
      </c>
      <c r="D685" t="s">
        <v>36</v>
      </c>
    </row>
    <row r="686" spans="1:4" x14ac:dyDescent="0.25">
      <c r="A686">
        <v>171.18333333333331</v>
      </c>
      <c r="B686">
        <v>-4.4646813995247864E-3</v>
      </c>
      <c r="C686">
        <v>7.7470999999999998E-2</v>
      </c>
      <c r="D686" t="s">
        <v>36</v>
      </c>
    </row>
    <row r="687" spans="1:4" x14ac:dyDescent="0.25">
      <c r="A687">
        <v>171.43333333333331</v>
      </c>
      <c r="B687">
        <v>-4.1228563777463348E-4</v>
      </c>
      <c r="C687">
        <v>8.2265499999999991E-2</v>
      </c>
      <c r="D687" t="s">
        <v>36</v>
      </c>
    </row>
    <row r="688" spans="1:4" x14ac:dyDescent="0.25">
      <c r="A688">
        <v>171.68333333333331</v>
      </c>
      <c r="B688">
        <v>8.7311438141715776E-4</v>
      </c>
      <c r="C688">
        <v>7.9234200000000005E-2</v>
      </c>
      <c r="D688" t="s">
        <v>36</v>
      </c>
    </row>
    <row r="689" spans="1:4" x14ac:dyDescent="0.25">
      <c r="A689">
        <v>171.91666666666671</v>
      </c>
      <c r="B689">
        <v>-1.714130123491326E-4</v>
      </c>
      <c r="C689">
        <v>9.0464000000000003E-2</v>
      </c>
      <c r="D689" t="s">
        <v>36</v>
      </c>
    </row>
    <row r="690" spans="1:4" x14ac:dyDescent="0.25">
      <c r="A690">
        <v>172.18333333333331</v>
      </c>
      <c r="B690">
        <v>8.4700768548077003E-3</v>
      </c>
      <c r="C690">
        <v>0.13158500000000001</v>
      </c>
      <c r="D690" t="s">
        <v>36</v>
      </c>
    </row>
    <row r="691" spans="1:4" x14ac:dyDescent="0.25">
      <c r="A691">
        <v>172.43333333333331</v>
      </c>
      <c r="B691">
        <v>0.10530417715118</v>
      </c>
      <c r="C691">
        <v>0.57954799999999995</v>
      </c>
      <c r="D691" t="s">
        <v>36</v>
      </c>
    </row>
    <row r="692" spans="1:4" x14ac:dyDescent="0.25">
      <c r="A692">
        <v>172.68333333333331</v>
      </c>
      <c r="B692">
        <v>0.12796775754121731</v>
      </c>
      <c r="C692">
        <v>0.69020300000000001</v>
      </c>
      <c r="D692" t="s">
        <v>36</v>
      </c>
    </row>
    <row r="693" spans="1:4" x14ac:dyDescent="0.25">
      <c r="A693">
        <v>172.93333333333331</v>
      </c>
      <c r="B693">
        <v>0.13441042248051169</v>
      </c>
      <c r="C693">
        <v>0.68121599999999993</v>
      </c>
      <c r="D693" t="s">
        <v>36</v>
      </c>
    </row>
    <row r="694" spans="1:4" x14ac:dyDescent="0.25">
      <c r="A694">
        <v>173.18333333333331</v>
      </c>
      <c r="B694">
        <v>8.3898078036778109E-2</v>
      </c>
      <c r="C694">
        <v>0.47382200000000002</v>
      </c>
      <c r="D694" t="s">
        <v>36</v>
      </c>
    </row>
    <row r="695" spans="1:4" x14ac:dyDescent="0.25">
      <c r="A695">
        <v>173.43333333333331</v>
      </c>
      <c r="B695">
        <v>7.7442009756607491E-2</v>
      </c>
      <c r="C695">
        <v>0.45677099999999998</v>
      </c>
      <c r="D695" t="s">
        <v>36</v>
      </c>
    </row>
    <row r="696" spans="1:4" x14ac:dyDescent="0.25">
      <c r="A696">
        <v>173.66666666666671</v>
      </c>
      <c r="B696">
        <v>7.3587308282688904E-2</v>
      </c>
      <c r="C696">
        <v>0.42379399999999989</v>
      </c>
      <c r="D696" t="s">
        <v>36</v>
      </c>
    </row>
    <row r="697" spans="1:4" x14ac:dyDescent="0.25">
      <c r="A697">
        <v>173.93333333333331</v>
      </c>
      <c r="B697">
        <v>6.8277092157223634E-2</v>
      </c>
      <c r="C697">
        <v>0.42856100000000003</v>
      </c>
      <c r="D697" t="s">
        <v>36</v>
      </c>
    </row>
    <row r="698" spans="1:4" x14ac:dyDescent="0.25">
      <c r="A698">
        <v>174.18333333333331</v>
      </c>
      <c r="B698">
        <v>6.502130055699884E-2</v>
      </c>
      <c r="C698">
        <v>0.40360400000000002</v>
      </c>
      <c r="D698" t="s">
        <v>36</v>
      </c>
    </row>
    <row r="699" spans="1:4" x14ac:dyDescent="0.25">
      <c r="A699">
        <v>174.43333333333331</v>
      </c>
      <c r="B699">
        <v>6.0931058804193763E-2</v>
      </c>
      <c r="C699">
        <v>0.38213000000000003</v>
      </c>
      <c r="D699" t="s">
        <v>36</v>
      </c>
    </row>
    <row r="700" spans="1:4" x14ac:dyDescent="0.25">
      <c r="A700">
        <v>174.68333333333331</v>
      </c>
      <c r="B700">
        <v>6.3028741155959814E-2</v>
      </c>
      <c r="C700">
        <v>0.39243299999999998</v>
      </c>
      <c r="D700" t="s">
        <v>36</v>
      </c>
    </row>
    <row r="701" spans="1:4" x14ac:dyDescent="0.25">
      <c r="A701">
        <v>174.93333333333331</v>
      </c>
      <c r="B701">
        <v>5.9395775316508227E-2</v>
      </c>
      <c r="C701">
        <v>0.37294300000000002</v>
      </c>
      <c r="D701" t="s">
        <v>36</v>
      </c>
    </row>
    <row r="702" spans="1:4" x14ac:dyDescent="0.25">
      <c r="A702">
        <v>175.18333333333331</v>
      </c>
      <c r="B702">
        <v>6.0210737552992402E-2</v>
      </c>
      <c r="C702">
        <v>0.36100900000000002</v>
      </c>
      <c r="D702" t="s">
        <v>36</v>
      </c>
    </row>
    <row r="703" spans="1:4" x14ac:dyDescent="0.25">
      <c r="A703">
        <v>175.43333333333331</v>
      </c>
      <c r="B703">
        <v>6.103973434379991E-2</v>
      </c>
      <c r="C703">
        <v>0.36463099999999998</v>
      </c>
      <c r="D703" t="s">
        <v>36</v>
      </c>
    </row>
    <row r="704" spans="1:4" x14ac:dyDescent="0.25">
      <c r="A704">
        <v>175.68333333333331</v>
      </c>
      <c r="B704">
        <v>7.7126163044068281E-4</v>
      </c>
      <c r="C704">
        <v>-3.0205200000000001E-3</v>
      </c>
      <c r="D704" t="s">
        <v>36</v>
      </c>
    </row>
    <row r="705" spans="1:4" x14ac:dyDescent="0.25">
      <c r="A705">
        <v>175.91666666666671</v>
      </c>
      <c r="B705">
        <v>-2.0863663229251861E-4</v>
      </c>
      <c r="C705">
        <v>4.4910000000000012E-2</v>
      </c>
      <c r="D705" t="s">
        <v>36</v>
      </c>
    </row>
    <row r="706" spans="1:4" x14ac:dyDescent="0.25">
      <c r="A706">
        <v>176.16666666666671</v>
      </c>
      <c r="B706">
        <v>-2.3079050526884832E-3</v>
      </c>
      <c r="C706">
        <v>3.80944E-2</v>
      </c>
      <c r="D706" t="s">
        <v>36</v>
      </c>
    </row>
    <row r="707" spans="1:4" x14ac:dyDescent="0.25">
      <c r="A707">
        <v>176.41666666666671</v>
      </c>
      <c r="B707">
        <v>-1.169325487706136E-3</v>
      </c>
      <c r="C707">
        <v>3.1739099999999999E-2</v>
      </c>
      <c r="D707" t="s">
        <v>36</v>
      </c>
    </row>
    <row r="708" spans="1:4" x14ac:dyDescent="0.25">
      <c r="A708">
        <v>176.68333333333331</v>
      </c>
      <c r="B708">
        <v>-1.359235664293602E-3</v>
      </c>
      <c r="C708">
        <v>4.9510000000000012E-2</v>
      </c>
      <c r="D708" t="s">
        <v>36</v>
      </c>
    </row>
    <row r="709" spans="1:4" x14ac:dyDescent="0.25">
      <c r="A709">
        <v>176.93333333333331</v>
      </c>
      <c r="B709">
        <v>-6.7595514823484085E-4</v>
      </c>
      <c r="C709">
        <v>3.8100199999999987E-2</v>
      </c>
      <c r="D709" t="s">
        <v>36</v>
      </c>
    </row>
    <row r="710" spans="1:4" x14ac:dyDescent="0.25">
      <c r="A710">
        <v>177.16666666666671</v>
      </c>
      <c r="B710">
        <v>2.8294547112244391E-3</v>
      </c>
      <c r="C710">
        <v>5.0864699999999999E-2</v>
      </c>
      <c r="D710" t="s">
        <v>36</v>
      </c>
    </row>
    <row r="711" spans="1:4" x14ac:dyDescent="0.25">
      <c r="A711">
        <v>177.41666666666671</v>
      </c>
      <c r="B711">
        <v>-6.7168145717771532E-4</v>
      </c>
      <c r="C711">
        <v>5.9068200000000001E-2</v>
      </c>
      <c r="D711" t="s">
        <v>36</v>
      </c>
    </row>
    <row r="712" spans="1:4" x14ac:dyDescent="0.25">
      <c r="A712">
        <v>177.66666666666671</v>
      </c>
      <c r="B712">
        <v>9.5869950256117532E-4</v>
      </c>
      <c r="C712">
        <v>5.7362499999999997E-2</v>
      </c>
      <c r="D712" t="s">
        <v>36</v>
      </c>
    </row>
    <row r="713" spans="1:4" x14ac:dyDescent="0.25">
      <c r="A713">
        <v>177.91666666666671</v>
      </c>
      <c r="B713">
        <v>3.5008755696566188E-3</v>
      </c>
      <c r="C713">
        <v>5.0749099999999998E-2</v>
      </c>
      <c r="D713" t="s">
        <v>36</v>
      </c>
    </row>
    <row r="714" spans="1:4" x14ac:dyDescent="0.25">
      <c r="A714">
        <v>178.18333333333331</v>
      </c>
      <c r="B714">
        <v>1.846006788349007E-3</v>
      </c>
      <c r="C714">
        <v>6.4335100000000006E-2</v>
      </c>
      <c r="D714" t="s">
        <v>36</v>
      </c>
    </row>
    <row r="715" spans="1:4" x14ac:dyDescent="0.25">
      <c r="A715">
        <v>178.41666666666671</v>
      </c>
      <c r="B715">
        <v>2.4306581591002369E-3</v>
      </c>
      <c r="C715">
        <v>4.9100999999999999E-2</v>
      </c>
      <c r="D715" t="s">
        <v>36</v>
      </c>
    </row>
    <row r="716" spans="1:4" x14ac:dyDescent="0.25">
      <c r="A716">
        <v>178.68333333333331</v>
      </c>
      <c r="B716">
        <v>1.9202923820327939E-3</v>
      </c>
      <c r="C716">
        <v>6.3062199999999999E-2</v>
      </c>
      <c r="D716" t="s">
        <v>36</v>
      </c>
    </row>
    <row r="717" spans="1:4" x14ac:dyDescent="0.25">
      <c r="A717">
        <v>178.91666666666671</v>
      </c>
      <c r="B717">
        <v>7.1033706243612028E-3</v>
      </c>
      <c r="C717">
        <v>6.9247399999999987E-2</v>
      </c>
      <c r="D717" t="s">
        <v>36</v>
      </c>
    </row>
    <row r="718" spans="1:4" x14ac:dyDescent="0.25">
      <c r="A718">
        <v>179.18333333333331</v>
      </c>
      <c r="B718">
        <v>2.1864680386808849E-3</v>
      </c>
      <c r="C718">
        <v>6.6337000000000007E-2</v>
      </c>
      <c r="D718" t="s">
        <v>36</v>
      </c>
    </row>
    <row r="719" spans="1:4" x14ac:dyDescent="0.25">
      <c r="A719">
        <v>179.43333333333331</v>
      </c>
      <c r="B719">
        <v>6.4883146090560558E-3</v>
      </c>
      <c r="C719">
        <v>6.8159499999999998E-2</v>
      </c>
      <c r="D719" t="s">
        <v>36</v>
      </c>
    </row>
    <row r="720" spans="1:4" x14ac:dyDescent="0.25">
      <c r="A720">
        <v>179.68333333333331</v>
      </c>
      <c r="B720">
        <v>3.023870996148982E-3</v>
      </c>
      <c r="C720">
        <v>7.6532100000000006E-2</v>
      </c>
      <c r="D720" t="s">
        <v>36</v>
      </c>
    </row>
    <row r="721" spans="1:4" x14ac:dyDescent="0.25">
      <c r="A721">
        <v>179.93333333333331</v>
      </c>
      <c r="B721">
        <v>3.3830934448914811E-3</v>
      </c>
      <c r="C721">
        <v>5.5627900000000001E-2</v>
      </c>
      <c r="D721" t="s">
        <v>36</v>
      </c>
    </row>
    <row r="722" spans="1:4" x14ac:dyDescent="0.25">
      <c r="A722">
        <v>180.18333333333331</v>
      </c>
      <c r="B722">
        <v>1.7916070066655691E-3</v>
      </c>
      <c r="C722">
        <v>6.8701899999999982E-2</v>
      </c>
      <c r="D722" t="s">
        <v>36</v>
      </c>
    </row>
    <row r="723" spans="1:4" x14ac:dyDescent="0.25">
      <c r="A723">
        <v>180.43333333333331</v>
      </c>
      <c r="B723">
        <v>4.0067475781810098E-3</v>
      </c>
      <c r="C723">
        <v>7.1352699999999991E-2</v>
      </c>
      <c r="D723" t="s">
        <v>36</v>
      </c>
    </row>
    <row r="724" spans="1:4" x14ac:dyDescent="0.25">
      <c r="A724">
        <v>180.68333333333331</v>
      </c>
      <c r="B724">
        <v>3.2393914757972439E-3</v>
      </c>
      <c r="C724">
        <v>7.3961800000000008E-2</v>
      </c>
      <c r="D724" t="s">
        <v>36</v>
      </c>
    </row>
    <row r="725" spans="1:4" x14ac:dyDescent="0.25">
      <c r="A725">
        <v>180.93333333333331</v>
      </c>
      <c r="B725">
        <v>4.4941146784947834E-3</v>
      </c>
      <c r="C725">
        <v>8.1908300000000003E-2</v>
      </c>
      <c r="D725" t="s">
        <v>36</v>
      </c>
    </row>
    <row r="726" spans="1:4" x14ac:dyDescent="0.25">
      <c r="A726">
        <v>181.18333333333331</v>
      </c>
      <c r="B726">
        <v>1.316881195680356E-3</v>
      </c>
      <c r="C726">
        <v>7.0654100000000011E-2</v>
      </c>
      <c r="D726" t="s">
        <v>36</v>
      </c>
    </row>
    <row r="727" spans="1:4" x14ac:dyDescent="0.25">
      <c r="A727">
        <v>181.43333333333331</v>
      </c>
      <c r="B727">
        <v>1.275033102676737E-5</v>
      </c>
      <c r="C727">
        <v>6.5223599999999993E-2</v>
      </c>
      <c r="D727" t="s">
        <v>36</v>
      </c>
    </row>
    <row r="728" spans="1:4" x14ac:dyDescent="0.25">
      <c r="A728">
        <v>181.68333333333331</v>
      </c>
      <c r="B728">
        <v>3.325635544147046E-3</v>
      </c>
      <c r="C728">
        <v>7.8752100000000005E-2</v>
      </c>
      <c r="D728" t="s">
        <v>36</v>
      </c>
    </row>
    <row r="729" spans="1:4" x14ac:dyDescent="0.25">
      <c r="A729">
        <v>181.93333333333331</v>
      </c>
      <c r="B729">
        <v>1.9540696571376582E-3</v>
      </c>
      <c r="C729">
        <v>8.6089300000000007E-2</v>
      </c>
      <c r="D729" t="s">
        <v>36</v>
      </c>
    </row>
    <row r="730" spans="1:4" x14ac:dyDescent="0.25">
      <c r="A730">
        <v>182.15</v>
      </c>
      <c r="B730">
        <v>1.091589210317882E-3</v>
      </c>
      <c r="C730">
        <v>7.6622399999999993E-2</v>
      </c>
      <c r="D730" t="s">
        <v>36</v>
      </c>
    </row>
    <row r="731" spans="1:4" x14ac:dyDescent="0.25">
      <c r="A731">
        <v>182.41666666666671</v>
      </c>
      <c r="B731">
        <v>1.4186530405241331E-3</v>
      </c>
      <c r="C731">
        <v>7.4676100000000009E-2</v>
      </c>
      <c r="D731" t="s">
        <v>36</v>
      </c>
    </row>
    <row r="732" spans="1:4" x14ac:dyDescent="0.25">
      <c r="A732">
        <v>182.65</v>
      </c>
      <c r="B732">
        <v>-2.344345948676885E-4</v>
      </c>
      <c r="C732">
        <v>7.5037000000000006E-2</v>
      </c>
      <c r="D732" t="s">
        <v>36</v>
      </c>
    </row>
    <row r="733" spans="1:4" x14ac:dyDescent="0.25">
      <c r="A733">
        <v>182.91666666666671</v>
      </c>
      <c r="B733">
        <v>1.8858596288662819E-3</v>
      </c>
      <c r="C733">
        <v>7.2647399999999987E-2</v>
      </c>
      <c r="D733" t="s">
        <v>36</v>
      </c>
    </row>
    <row r="734" spans="1:4" x14ac:dyDescent="0.25">
      <c r="A734">
        <v>183.16666666666671</v>
      </c>
      <c r="B734">
        <v>-1.0077051230549321E-4</v>
      </c>
      <c r="C734">
        <v>8.2682500000000006E-2</v>
      </c>
      <c r="D734" t="s">
        <v>36</v>
      </c>
    </row>
    <row r="735" spans="1:4" x14ac:dyDescent="0.25">
      <c r="A735">
        <v>183.43333333333331</v>
      </c>
      <c r="B735">
        <v>-4.2379455353960026E-3</v>
      </c>
      <c r="C735">
        <v>9.6621399999999996E-2</v>
      </c>
      <c r="D735" t="s">
        <v>36</v>
      </c>
    </row>
    <row r="736" spans="1:4" x14ac:dyDescent="0.25">
      <c r="A736">
        <v>183.66666666666671</v>
      </c>
      <c r="B736">
        <v>1.4425928566176691E-3</v>
      </c>
      <c r="C736">
        <v>8.3927699999999994E-2</v>
      </c>
      <c r="D736" t="s">
        <v>36</v>
      </c>
    </row>
    <row r="737" spans="1:4" x14ac:dyDescent="0.25">
      <c r="A737">
        <v>183.93333333333331</v>
      </c>
      <c r="B737">
        <v>4.9254360791158663E-2</v>
      </c>
      <c r="C737">
        <v>0.31527300000000003</v>
      </c>
      <c r="D737" t="s">
        <v>36</v>
      </c>
    </row>
    <row r="738" spans="1:4" x14ac:dyDescent="0.25">
      <c r="A738">
        <v>184.15</v>
      </c>
      <c r="B738">
        <v>9.4939382266007274E-2</v>
      </c>
      <c r="C738">
        <v>0.51203799999999999</v>
      </c>
      <c r="D738" t="s">
        <v>36</v>
      </c>
    </row>
    <row r="739" spans="1:4" x14ac:dyDescent="0.25">
      <c r="A739">
        <v>184.41666666666671</v>
      </c>
      <c r="B739">
        <v>0.1261103985609042</v>
      </c>
      <c r="C739">
        <v>0.66035600000000005</v>
      </c>
      <c r="D739" t="s">
        <v>36</v>
      </c>
    </row>
    <row r="740" spans="1:4" x14ac:dyDescent="0.25">
      <c r="A740">
        <v>184.68333333333331</v>
      </c>
      <c r="B740">
        <v>9.8118703986476943E-2</v>
      </c>
      <c r="C740">
        <v>0.52332299999999998</v>
      </c>
      <c r="D740" t="s">
        <v>36</v>
      </c>
    </row>
    <row r="741" spans="1:4" x14ac:dyDescent="0.25">
      <c r="A741">
        <v>184.93333333333331</v>
      </c>
      <c r="B741">
        <v>7.0207187333424806E-2</v>
      </c>
      <c r="C741">
        <v>0.41263</v>
      </c>
      <c r="D741" t="s">
        <v>36</v>
      </c>
    </row>
    <row r="742" spans="1:4" x14ac:dyDescent="0.25">
      <c r="A742">
        <v>185.18333333333331</v>
      </c>
      <c r="B742">
        <v>6.5425131457247904E-2</v>
      </c>
      <c r="C742">
        <v>0.39303700000000003</v>
      </c>
      <c r="D742" t="s">
        <v>36</v>
      </c>
    </row>
    <row r="743" spans="1:4" x14ac:dyDescent="0.25">
      <c r="A743">
        <v>185.43333333333331</v>
      </c>
      <c r="B743">
        <v>6.0136908854079588E-2</v>
      </c>
      <c r="C743">
        <v>0.35881400000000002</v>
      </c>
      <c r="D743" t="s">
        <v>36</v>
      </c>
    </row>
    <row r="744" spans="1:4" x14ac:dyDescent="0.25">
      <c r="A744">
        <v>185.66666666666671</v>
      </c>
      <c r="B744">
        <v>5.5733820763480407E-2</v>
      </c>
      <c r="C744">
        <v>0.36489300000000002</v>
      </c>
      <c r="D744" t="s">
        <v>36</v>
      </c>
    </row>
    <row r="745" spans="1:4" x14ac:dyDescent="0.25">
      <c r="A745">
        <v>185.91666666666671</v>
      </c>
      <c r="B745">
        <v>5.3719561579568163E-2</v>
      </c>
      <c r="C745">
        <v>0.36185600000000001</v>
      </c>
      <c r="D745" t="s">
        <v>36</v>
      </c>
    </row>
    <row r="746" spans="1:4" x14ac:dyDescent="0.25">
      <c r="A746">
        <v>186.18333333333331</v>
      </c>
      <c r="B746">
        <v>5.4996439005422462E-2</v>
      </c>
      <c r="C746">
        <v>0.34579900000000002</v>
      </c>
      <c r="D746" t="s">
        <v>36</v>
      </c>
    </row>
    <row r="747" spans="1:4" x14ac:dyDescent="0.25">
      <c r="A747">
        <v>186.43333333333331</v>
      </c>
      <c r="B747">
        <v>5.0624874766043999E-2</v>
      </c>
      <c r="C747">
        <v>0.32501000000000002</v>
      </c>
      <c r="D747" t="s">
        <v>36</v>
      </c>
    </row>
    <row r="748" spans="1:4" x14ac:dyDescent="0.25">
      <c r="A748">
        <v>186.68333333333331</v>
      </c>
      <c r="B748">
        <v>5.0173340764483113E-2</v>
      </c>
      <c r="C748">
        <v>0.32030799999999998</v>
      </c>
      <c r="D748" t="s">
        <v>36</v>
      </c>
    </row>
    <row r="749" spans="1:4" x14ac:dyDescent="0.25">
      <c r="A749">
        <v>186.93333333333331</v>
      </c>
      <c r="B749">
        <v>4.7416477660051887E-2</v>
      </c>
      <c r="C749">
        <v>0.31326399999999999</v>
      </c>
      <c r="D749" t="s">
        <v>36</v>
      </c>
    </row>
    <row r="750" spans="1:4" x14ac:dyDescent="0.25">
      <c r="A750">
        <v>187.18333333333331</v>
      </c>
      <c r="B750">
        <v>5.079591744502418E-2</v>
      </c>
      <c r="C750">
        <v>0.31409100000000001</v>
      </c>
      <c r="D750" t="s">
        <v>36</v>
      </c>
    </row>
    <row r="751" spans="1:4" x14ac:dyDescent="0.25">
      <c r="A751">
        <v>187.43333333333331</v>
      </c>
      <c r="B751">
        <v>1.6277321287790841E-2</v>
      </c>
      <c r="C751">
        <v>8.6675699999999994E-2</v>
      </c>
      <c r="D751" t="s">
        <v>36</v>
      </c>
    </row>
    <row r="752" spans="1:4" x14ac:dyDescent="0.25">
      <c r="A752">
        <v>187.68333333333331</v>
      </c>
      <c r="B752">
        <v>-2.5690294391295491E-3</v>
      </c>
      <c r="C752">
        <v>1.4097800000000001E-2</v>
      </c>
      <c r="D752" t="s">
        <v>36</v>
      </c>
    </row>
    <row r="753" spans="1:4" x14ac:dyDescent="0.25">
      <c r="A753">
        <v>187.91666666666671</v>
      </c>
      <c r="B753">
        <v>7.2092770717232385E-5</v>
      </c>
      <c r="C753">
        <v>3.1506300000000001E-2</v>
      </c>
      <c r="D753" t="s">
        <v>36</v>
      </c>
    </row>
    <row r="754" spans="1:4" x14ac:dyDescent="0.25">
      <c r="A754">
        <v>188.16666666666671</v>
      </c>
      <c r="B754">
        <v>-1.0092778804909261E-3</v>
      </c>
      <c r="C754">
        <v>2.6631700000000001E-2</v>
      </c>
      <c r="D754" t="s">
        <v>36</v>
      </c>
    </row>
    <row r="755" spans="1:4" x14ac:dyDescent="0.25">
      <c r="A755">
        <v>188.43333333333331</v>
      </c>
      <c r="B755">
        <v>-7.8542079521467557E-4</v>
      </c>
      <c r="C755">
        <v>5.0898899999999997E-2</v>
      </c>
      <c r="D755" t="s">
        <v>36</v>
      </c>
    </row>
    <row r="756" spans="1:4" x14ac:dyDescent="0.25">
      <c r="A756">
        <v>188.68333333333331</v>
      </c>
      <c r="B756">
        <v>2.9370054959376718E-4</v>
      </c>
      <c r="C756">
        <v>4.8443800000000002E-2</v>
      </c>
      <c r="D756" t="s">
        <v>36</v>
      </c>
    </row>
    <row r="757" spans="1:4" x14ac:dyDescent="0.25">
      <c r="A757">
        <v>188.93333333333331</v>
      </c>
      <c r="B757">
        <v>1.772050991849863E-5</v>
      </c>
      <c r="C757">
        <v>4.7134299999999997E-2</v>
      </c>
      <c r="D757" t="s">
        <v>36</v>
      </c>
    </row>
    <row r="758" spans="1:4" x14ac:dyDescent="0.25">
      <c r="A758">
        <v>189.18333333333331</v>
      </c>
      <c r="B758">
        <v>2.261168756716126E-3</v>
      </c>
      <c r="C758">
        <v>4.62809E-2</v>
      </c>
      <c r="D758" t="s">
        <v>36</v>
      </c>
    </row>
    <row r="759" spans="1:4" x14ac:dyDescent="0.25">
      <c r="A759">
        <v>189.41666666666671</v>
      </c>
      <c r="B759">
        <v>1.6402740749177709E-3</v>
      </c>
      <c r="C759">
        <v>3.9366499999999999E-2</v>
      </c>
      <c r="D759" t="s">
        <v>36</v>
      </c>
    </row>
    <row r="760" spans="1:4" x14ac:dyDescent="0.25">
      <c r="A760">
        <v>189.68333333333331</v>
      </c>
      <c r="B760">
        <v>-1.100567808983284E-3</v>
      </c>
      <c r="C760">
        <v>6.2534800000000001E-2</v>
      </c>
      <c r="D760" t="s">
        <v>36</v>
      </c>
    </row>
    <row r="761" spans="1:4" x14ac:dyDescent="0.25">
      <c r="A761">
        <v>189.93333333333331</v>
      </c>
      <c r="B761">
        <v>2.254496817802491E-3</v>
      </c>
      <c r="C761">
        <v>5.8921000000000001E-2</v>
      </c>
      <c r="D761" t="s">
        <v>36</v>
      </c>
    </row>
    <row r="762" spans="1:4" x14ac:dyDescent="0.25">
      <c r="A762">
        <v>190.16666666666671</v>
      </c>
      <c r="B762">
        <v>2.9461094787191062E-3</v>
      </c>
      <c r="C762">
        <v>6.2092300000000003E-2</v>
      </c>
      <c r="D762" t="s">
        <v>36</v>
      </c>
    </row>
    <row r="763" spans="1:4" x14ac:dyDescent="0.25">
      <c r="A763">
        <v>190.43333333333331</v>
      </c>
      <c r="B763">
        <v>4.4121889723696597E-3</v>
      </c>
      <c r="C763">
        <v>5.2181100000000001E-2</v>
      </c>
      <c r="D763" t="s">
        <v>36</v>
      </c>
    </row>
    <row r="764" spans="1:4" x14ac:dyDescent="0.25">
      <c r="A764">
        <v>190.68333333333331</v>
      </c>
      <c r="B764">
        <v>2.061856791883318E-3</v>
      </c>
      <c r="C764">
        <v>6.6303500000000001E-2</v>
      </c>
      <c r="D764" t="s">
        <v>36</v>
      </c>
    </row>
    <row r="765" spans="1:4" x14ac:dyDescent="0.25">
      <c r="A765">
        <v>190.93333333333331</v>
      </c>
      <c r="B765">
        <v>2.0965938209406179E-3</v>
      </c>
      <c r="C765">
        <v>6.5583300000000011E-2</v>
      </c>
      <c r="D765" t="s">
        <v>36</v>
      </c>
    </row>
    <row r="766" spans="1:4" x14ac:dyDescent="0.25">
      <c r="A766">
        <v>191.16666666666671</v>
      </c>
      <c r="B766">
        <v>3.772417850382502E-3</v>
      </c>
      <c r="C766">
        <v>6.2026599999999987E-2</v>
      </c>
      <c r="D766" t="s">
        <v>36</v>
      </c>
    </row>
    <row r="767" spans="1:4" x14ac:dyDescent="0.25">
      <c r="A767">
        <v>191.41666666666671</v>
      </c>
      <c r="B767">
        <v>1.1785918413588731E-3</v>
      </c>
      <c r="C767">
        <v>7.4619899999999989E-2</v>
      </c>
      <c r="D767" t="s">
        <v>36</v>
      </c>
    </row>
    <row r="768" spans="1:4" x14ac:dyDescent="0.25">
      <c r="A768">
        <v>191.66666666666671</v>
      </c>
      <c r="B768">
        <v>3.411940134127107E-3</v>
      </c>
      <c r="C768">
        <v>6.615E-2</v>
      </c>
      <c r="D768" t="s">
        <v>36</v>
      </c>
    </row>
    <row r="769" spans="1:4" x14ac:dyDescent="0.25">
      <c r="A769">
        <v>191.93333333333331</v>
      </c>
      <c r="B769">
        <v>2.1456981393525149E-3</v>
      </c>
      <c r="C769">
        <v>7.7034099999999994E-2</v>
      </c>
      <c r="D769" t="s">
        <v>36</v>
      </c>
    </row>
    <row r="770" spans="1:4" x14ac:dyDescent="0.25">
      <c r="A770">
        <v>192.18333333333331</v>
      </c>
      <c r="B770">
        <v>3.3790906706937028E-3</v>
      </c>
      <c r="C770">
        <v>7.20108E-2</v>
      </c>
      <c r="D770" t="s">
        <v>36</v>
      </c>
    </row>
    <row r="771" spans="1:4" x14ac:dyDescent="0.25">
      <c r="A771">
        <v>192.43333333333331</v>
      </c>
      <c r="B771">
        <v>2.992345256902305E-3</v>
      </c>
      <c r="C771">
        <v>6.7106899999999997E-2</v>
      </c>
      <c r="D771" t="s">
        <v>36</v>
      </c>
    </row>
    <row r="772" spans="1:4" x14ac:dyDescent="0.25">
      <c r="A772">
        <v>192.68333333333331</v>
      </c>
      <c r="B772">
        <v>7.0689047219641733E-4</v>
      </c>
      <c r="C772">
        <v>6.5741899999999992E-2</v>
      </c>
      <c r="D772" t="s">
        <v>36</v>
      </c>
    </row>
    <row r="773" spans="1:4" x14ac:dyDescent="0.25">
      <c r="A773">
        <v>192.93333333333331</v>
      </c>
      <c r="B773">
        <v>3.0131252735312811E-3</v>
      </c>
      <c r="C773">
        <v>7.0204900000000001E-2</v>
      </c>
      <c r="D773" t="s">
        <v>36</v>
      </c>
    </row>
    <row r="774" spans="1:4" x14ac:dyDescent="0.25">
      <c r="A774">
        <v>193.15</v>
      </c>
      <c r="B774">
        <v>1.5343332733385379E-3</v>
      </c>
      <c r="C774">
        <v>6.1456799999999999E-2</v>
      </c>
      <c r="D774" t="s">
        <v>36</v>
      </c>
    </row>
    <row r="775" spans="1:4" x14ac:dyDescent="0.25">
      <c r="A775">
        <v>193.41666666666671</v>
      </c>
      <c r="B775">
        <v>9.5576742778614478E-4</v>
      </c>
      <c r="C775">
        <v>6.1414099999999999E-2</v>
      </c>
      <c r="D775" t="s">
        <v>36</v>
      </c>
    </row>
    <row r="776" spans="1:4" x14ac:dyDescent="0.25">
      <c r="A776">
        <v>193.68333333333331</v>
      </c>
      <c r="B776">
        <v>-1.8767960236216079E-3</v>
      </c>
      <c r="C776">
        <v>8.5906399999999994E-2</v>
      </c>
      <c r="D776" t="s">
        <v>36</v>
      </c>
    </row>
    <row r="777" spans="1:4" x14ac:dyDescent="0.25">
      <c r="A777">
        <v>193.93333333333331</v>
      </c>
      <c r="B777">
        <v>4.2545513702481816E-3</v>
      </c>
      <c r="C777">
        <v>7.2377399999999995E-2</v>
      </c>
      <c r="D777" t="s">
        <v>36</v>
      </c>
    </row>
    <row r="778" spans="1:4" x14ac:dyDescent="0.25">
      <c r="A778">
        <v>194.18333333333331</v>
      </c>
      <c r="B778">
        <v>6.5818820084534956E-4</v>
      </c>
      <c r="C778">
        <v>7.6289999999999997E-2</v>
      </c>
      <c r="D778" t="s">
        <v>36</v>
      </c>
    </row>
    <row r="779" spans="1:4" x14ac:dyDescent="0.25">
      <c r="A779">
        <v>194.43333333333331</v>
      </c>
      <c r="B779">
        <v>1.040960332051206E-3</v>
      </c>
      <c r="C779">
        <v>7.6689499999999994E-2</v>
      </c>
      <c r="D779" t="s">
        <v>36</v>
      </c>
    </row>
    <row r="780" spans="1:4" x14ac:dyDescent="0.25">
      <c r="A780">
        <v>194.66666666666671</v>
      </c>
      <c r="B780">
        <v>2.6898107183370352E-3</v>
      </c>
      <c r="C780">
        <v>7.6697399999999999E-2</v>
      </c>
      <c r="D780" t="s">
        <v>36</v>
      </c>
    </row>
    <row r="781" spans="1:4" x14ac:dyDescent="0.25">
      <c r="A781">
        <v>194.93333333333331</v>
      </c>
      <c r="B781">
        <v>2.007730266157508E-3</v>
      </c>
      <c r="C781">
        <v>8.7008600000000005E-2</v>
      </c>
      <c r="D781" t="s">
        <v>36</v>
      </c>
    </row>
    <row r="782" spans="1:4" x14ac:dyDescent="0.25">
      <c r="A782">
        <v>195.18333333333331</v>
      </c>
      <c r="B782">
        <v>-3.2252460856863058E-4</v>
      </c>
      <c r="C782">
        <v>8.3931800000000001E-2</v>
      </c>
      <c r="D782" t="s">
        <v>36</v>
      </c>
    </row>
    <row r="783" spans="1:4" x14ac:dyDescent="0.25">
      <c r="A783">
        <v>195.43333333333331</v>
      </c>
      <c r="B783">
        <v>2.4950212356405181E-4</v>
      </c>
      <c r="C783">
        <v>8.1773300000000007E-2</v>
      </c>
      <c r="D783" t="s">
        <v>36</v>
      </c>
    </row>
    <row r="784" spans="1:4" x14ac:dyDescent="0.25">
      <c r="A784">
        <v>195.68333333333331</v>
      </c>
      <c r="B784">
        <v>4.9068262988773398E-2</v>
      </c>
      <c r="C784">
        <v>0.292217</v>
      </c>
      <c r="D784" t="s">
        <v>36</v>
      </c>
    </row>
    <row r="785" spans="1:4" x14ac:dyDescent="0.25">
      <c r="A785">
        <v>195.91666666666671</v>
      </c>
      <c r="B785">
        <v>7.5578698038171105E-2</v>
      </c>
      <c r="C785">
        <v>0.42153600000000002</v>
      </c>
      <c r="D785" t="s">
        <v>36</v>
      </c>
    </row>
    <row r="786" spans="1:4" x14ac:dyDescent="0.25">
      <c r="A786">
        <v>196.16666666666671</v>
      </c>
      <c r="B786">
        <v>0.1074303939097193</v>
      </c>
      <c r="C786">
        <v>0.54627399999999993</v>
      </c>
      <c r="D786" t="s">
        <v>36</v>
      </c>
    </row>
    <row r="787" spans="1:4" x14ac:dyDescent="0.25">
      <c r="A787">
        <v>196.41666666666671</v>
      </c>
      <c r="B787">
        <v>7.1315258306478488E-2</v>
      </c>
      <c r="C787">
        <v>0.41297499999999998</v>
      </c>
      <c r="D787" t="s">
        <v>36</v>
      </c>
    </row>
    <row r="788" spans="1:4" x14ac:dyDescent="0.25">
      <c r="A788">
        <v>196.68333333333331</v>
      </c>
      <c r="B788">
        <v>5.6099827411813318E-2</v>
      </c>
      <c r="C788">
        <v>0.33835399999999999</v>
      </c>
      <c r="D788" t="s">
        <v>36</v>
      </c>
    </row>
    <row r="789" spans="1:4" x14ac:dyDescent="0.25">
      <c r="A789">
        <v>196.93333333333331</v>
      </c>
      <c r="B789">
        <v>5.2480771646173381E-2</v>
      </c>
      <c r="C789">
        <v>0.30922100000000002</v>
      </c>
      <c r="D789" t="s">
        <v>36</v>
      </c>
    </row>
    <row r="790" spans="1:4" x14ac:dyDescent="0.25">
      <c r="A790">
        <v>197.18333333333331</v>
      </c>
      <c r="B790">
        <v>4.8680056438637542E-2</v>
      </c>
      <c r="C790">
        <v>0.30095899999999998</v>
      </c>
      <c r="D790" t="s">
        <v>36</v>
      </c>
    </row>
    <row r="791" spans="1:4" x14ac:dyDescent="0.25">
      <c r="A791">
        <v>197.43333333333331</v>
      </c>
      <c r="B791">
        <v>4.9160923179702429E-2</v>
      </c>
      <c r="C791">
        <v>0.30540499999999998</v>
      </c>
      <c r="D791" t="s">
        <v>36</v>
      </c>
    </row>
    <row r="792" spans="1:4" x14ac:dyDescent="0.25">
      <c r="A792">
        <v>197.68333333333331</v>
      </c>
      <c r="B792">
        <v>4.665977925704267E-2</v>
      </c>
      <c r="C792">
        <v>0.28688200000000003</v>
      </c>
      <c r="D792" t="s">
        <v>36</v>
      </c>
    </row>
    <row r="793" spans="1:4" x14ac:dyDescent="0.25">
      <c r="A793">
        <v>197.91666666666671</v>
      </c>
      <c r="B793">
        <v>4.0239274012173983E-2</v>
      </c>
      <c r="C793">
        <v>0.27241799999999999</v>
      </c>
      <c r="D793" t="s">
        <v>36</v>
      </c>
    </row>
    <row r="794" spans="1:4" x14ac:dyDescent="0.25">
      <c r="A794">
        <v>198.18333333333331</v>
      </c>
      <c r="B794">
        <v>4.3287823797649179E-2</v>
      </c>
      <c r="C794">
        <v>0.28479100000000002</v>
      </c>
      <c r="D794" t="s">
        <v>36</v>
      </c>
    </row>
    <row r="795" spans="1:4" x14ac:dyDescent="0.25">
      <c r="A795">
        <v>198.43333333333331</v>
      </c>
      <c r="B795">
        <v>4.2678933002320479E-2</v>
      </c>
      <c r="C795">
        <v>0.26361299999999999</v>
      </c>
      <c r="D795" t="s">
        <v>36</v>
      </c>
    </row>
    <row r="796" spans="1:4" x14ac:dyDescent="0.25">
      <c r="A796">
        <v>198.66666666666671</v>
      </c>
      <c r="B796">
        <v>4.5812841623850228E-2</v>
      </c>
      <c r="C796">
        <v>0.27702500000000002</v>
      </c>
      <c r="D796" t="s">
        <v>36</v>
      </c>
    </row>
    <row r="797" spans="1:4" x14ac:dyDescent="0.25">
      <c r="A797">
        <v>198.91666666666671</v>
      </c>
      <c r="B797">
        <v>4.7692755713250649E-2</v>
      </c>
      <c r="C797">
        <v>0.25344699999999998</v>
      </c>
      <c r="D797" t="s">
        <v>36</v>
      </c>
    </row>
    <row r="798" spans="1:4" x14ac:dyDescent="0.25">
      <c r="A798">
        <v>199.18333333333331</v>
      </c>
      <c r="B798">
        <v>-6.2758793205471997E-3</v>
      </c>
      <c r="C798">
        <v>-2.7183599999999999E-2</v>
      </c>
      <c r="D798" t="s">
        <v>36</v>
      </c>
    </row>
    <row r="799" spans="1:4" x14ac:dyDescent="0.25">
      <c r="A799">
        <v>199.43333333333331</v>
      </c>
      <c r="B799">
        <v>4.9969772936020312E-3</v>
      </c>
      <c r="C799">
        <v>3.5236700000000003E-2</v>
      </c>
      <c r="D799" t="s">
        <v>36</v>
      </c>
    </row>
    <row r="800" spans="1:4" x14ac:dyDescent="0.25">
      <c r="A800">
        <v>199.68333333333331</v>
      </c>
      <c r="B800">
        <v>2.1263619294804421E-3</v>
      </c>
      <c r="C800">
        <v>1.9398499999999999E-2</v>
      </c>
      <c r="D800" t="s">
        <v>36</v>
      </c>
    </row>
    <row r="801" spans="1:4" x14ac:dyDescent="0.25">
      <c r="A801">
        <v>199.93333333333331</v>
      </c>
      <c r="B801">
        <v>1.1589311120054359E-3</v>
      </c>
      <c r="C801">
        <v>3.8451300000000001E-2</v>
      </c>
      <c r="D801" t="s">
        <v>36</v>
      </c>
    </row>
    <row r="802" spans="1:4" x14ac:dyDescent="0.25">
      <c r="A802">
        <v>200.16666666666671</v>
      </c>
      <c r="B802">
        <v>3.2422050479979422E-3</v>
      </c>
      <c r="C802">
        <v>4.1828799999999999E-2</v>
      </c>
      <c r="D802" t="s">
        <v>36</v>
      </c>
    </row>
    <row r="803" spans="1:4" x14ac:dyDescent="0.25">
      <c r="A803">
        <v>200.43333333333331</v>
      </c>
      <c r="B803">
        <v>5.7267859977232979E-3</v>
      </c>
      <c r="C803">
        <v>4.1056000000000002E-2</v>
      </c>
      <c r="D803" t="s">
        <v>36</v>
      </c>
    </row>
    <row r="804" spans="1:4" x14ac:dyDescent="0.25">
      <c r="A804">
        <v>200.66666666666671</v>
      </c>
      <c r="B804">
        <v>5.2235411119444172E-4</v>
      </c>
      <c r="C804">
        <v>5.1397699999999998E-2</v>
      </c>
      <c r="D804" t="s">
        <v>36</v>
      </c>
    </row>
    <row r="805" spans="1:4" x14ac:dyDescent="0.25">
      <c r="A805">
        <v>200.93333333333331</v>
      </c>
      <c r="B805">
        <v>1.527483199124419E-3</v>
      </c>
      <c r="C805">
        <v>3.09579E-2</v>
      </c>
      <c r="D805" t="s">
        <v>36</v>
      </c>
    </row>
    <row r="806" spans="1:4" x14ac:dyDescent="0.25">
      <c r="A806">
        <v>201.18333333333331</v>
      </c>
      <c r="B806">
        <v>2.4515809545207182E-3</v>
      </c>
      <c r="C806">
        <v>5.6405899999999988E-2</v>
      </c>
      <c r="D806" t="s">
        <v>36</v>
      </c>
    </row>
    <row r="807" spans="1:4" x14ac:dyDescent="0.25">
      <c r="A807">
        <v>201.41666666666671</v>
      </c>
      <c r="B807">
        <v>8.1735386962308657E-3</v>
      </c>
      <c r="C807">
        <v>6.1764699999999992E-2</v>
      </c>
      <c r="D807" t="s">
        <v>36</v>
      </c>
    </row>
    <row r="808" spans="1:4" x14ac:dyDescent="0.25">
      <c r="A808">
        <v>201.66666666666671</v>
      </c>
      <c r="B808">
        <v>4.9183351640546651E-3</v>
      </c>
      <c r="C808">
        <v>5.7335400000000002E-2</v>
      </c>
      <c r="D808" t="s">
        <v>36</v>
      </c>
    </row>
    <row r="809" spans="1:4" x14ac:dyDescent="0.25">
      <c r="A809">
        <v>201.93333333333331</v>
      </c>
      <c r="B809">
        <v>4.3606504208571033E-3</v>
      </c>
      <c r="C809">
        <v>6.1858999999999997E-2</v>
      </c>
      <c r="D809" t="s">
        <v>36</v>
      </c>
    </row>
    <row r="810" spans="1:4" x14ac:dyDescent="0.25">
      <c r="A810">
        <v>202.18333333333331</v>
      </c>
      <c r="B810">
        <v>5.0916386127449658E-3</v>
      </c>
      <c r="C810">
        <v>6.232080000000001E-2</v>
      </c>
      <c r="D810" t="s">
        <v>36</v>
      </c>
    </row>
    <row r="811" spans="1:4" x14ac:dyDescent="0.25">
      <c r="A811">
        <v>202.43333333333331</v>
      </c>
      <c r="B811">
        <v>2.9998358533039971E-3</v>
      </c>
      <c r="C811">
        <v>5.6747000000000013E-2</v>
      </c>
      <c r="D811" t="s">
        <v>36</v>
      </c>
    </row>
    <row r="812" spans="1:4" x14ac:dyDescent="0.25">
      <c r="A812">
        <v>202.68333333333331</v>
      </c>
      <c r="B812">
        <v>4.8045236741892988E-3</v>
      </c>
      <c r="C812">
        <v>5.9810699999999987E-2</v>
      </c>
      <c r="D812" t="s">
        <v>36</v>
      </c>
    </row>
    <row r="813" spans="1:4" x14ac:dyDescent="0.25">
      <c r="A813">
        <v>202.93333333333331</v>
      </c>
      <c r="B813">
        <v>2.552333615263306E-3</v>
      </c>
      <c r="C813">
        <v>5.0728799999999998E-2</v>
      </c>
      <c r="D813" t="s">
        <v>36</v>
      </c>
    </row>
    <row r="814" spans="1:4" x14ac:dyDescent="0.25">
      <c r="A814">
        <v>203.18333333333331</v>
      </c>
      <c r="B814">
        <v>5.8876569902047409E-3</v>
      </c>
      <c r="C814">
        <v>6.1519699999999997E-2</v>
      </c>
      <c r="D814" t="s">
        <v>36</v>
      </c>
    </row>
    <row r="815" spans="1:4" x14ac:dyDescent="0.25">
      <c r="A815">
        <v>203.43333333333331</v>
      </c>
      <c r="B815">
        <v>-3.1106250398843342E-4</v>
      </c>
      <c r="C815">
        <v>6.6701499999999997E-2</v>
      </c>
      <c r="D815" t="s">
        <v>36</v>
      </c>
    </row>
    <row r="816" spans="1:4" x14ac:dyDescent="0.25">
      <c r="A816">
        <v>203.68333333333331</v>
      </c>
      <c r="B816">
        <v>3.828304446832229E-3</v>
      </c>
      <c r="C816">
        <v>6.7499300000000012E-2</v>
      </c>
      <c r="D816" t="s">
        <v>36</v>
      </c>
    </row>
    <row r="817" spans="1:4" x14ac:dyDescent="0.25">
      <c r="A817">
        <v>203.93333333333331</v>
      </c>
      <c r="B817">
        <v>7.1097691620991901E-4</v>
      </c>
      <c r="C817">
        <v>6.2712799999999999E-2</v>
      </c>
      <c r="D817" t="s">
        <v>36</v>
      </c>
    </row>
    <row r="818" spans="1:4" x14ac:dyDescent="0.25">
      <c r="A818">
        <v>204.18333333333331</v>
      </c>
      <c r="B818">
        <v>3.9373825624654784E-3</v>
      </c>
      <c r="C818">
        <v>6.8173899999999996E-2</v>
      </c>
      <c r="D818" t="s">
        <v>36</v>
      </c>
    </row>
    <row r="819" spans="1:4" x14ac:dyDescent="0.25">
      <c r="A819">
        <v>204.43333333333331</v>
      </c>
      <c r="B819">
        <v>3.0589134950739379E-3</v>
      </c>
      <c r="C819">
        <v>6.0542899999999997E-2</v>
      </c>
      <c r="D819" t="s">
        <v>36</v>
      </c>
    </row>
    <row r="820" spans="1:4" x14ac:dyDescent="0.25">
      <c r="A820">
        <v>204.68333333333331</v>
      </c>
      <c r="B820">
        <v>-1.6323504561779369E-4</v>
      </c>
      <c r="C820">
        <v>6.9717600000000005E-2</v>
      </c>
      <c r="D820" t="s">
        <v>36</v>
      </c>
    </row>
    <row r="821" spans="1:4" x14ac:dyDescent="0.25">
      <c r="A821">
        <v>204.93333333333331</v>
      </c>
      <c r="B821">
        <v>6.4977292350624346E-3</v>
      </c>
      <c r="C821">
        <v>6.6734100000000005E-2</v>
      </c>
      <c r="D821" t="s">
        <v>36</v>
      </c>
    </row>
    <row r="822" spans="1:4" x14ac:dyDescent="0.25">
      <c r="A822">
        <v>205.18333333333331</v>
      </c>
      <c r="B822">
        <v>8.6278664526259416E-4</v>
      </c>
      <c r="C822">
        <v>7.3302300000000001E-2</v>
      </c>
      <c r="D822" t="s">
        <v>36</v>
      </c>
    </row>
    <row r="823" spans="1:4" x14ac:dyDescent="0.25">
      <c r="A823">
        <v>205.43333333333331</v>
      </c>
      <c r="B823">
        <v>-2.1282739333110601E-4</v>
      </c>
      <c r="C823">
        <v>6.4028299999999996E-2</v>
      </c>
      <c r="D823" t="s">
        <v>36</v>
      </c>
    </row>
    <row r="824" spans="1:4" x14ac:dyDescent="0.25">
      <c r="A824">
        <v>205.66666666666671</v>
      </c>
      <c r="B824">
        <v>-3.2924059836471342E-4</v>
      </c>
      <c r="C824">
        <v>7.4148199999999997E-2</v>
      </c>
      <c r="D824" t="s">
        <v>36</v>
      </c>
    </row>
    <row r="825" spans="1:4" x14ac:dyDescent="0.25">
      <c r="A825">
        <v>205.93333333333331</v>
      </c>
      <c r="B825">
        <v>3.9983728081127122E-3</v>
      </c>
      <c r="C825">
        <v>7.5593300000000002E-2</v>
      </c>
      <c r="D825" t="s">
        <v>36</v>
      </c>
    </row>
    <row r="826" spans="1:4" x14ac:dyDescent="0.25">
      <c r="A826">
        <v>206.18333333333331</v>
      </c>
      <c r="B826">
        <v>-6.8353165498597629E-4</v>
      </c>
      <c r="C826">
        <v>8.2870200000000005E-2</v>
      </c>
      <c r="D826" t="s">
        <v>36</v>
      </c>
    </row>
    <row r="827" spans="1:4" x14ac:dyDescent="0.25">
      <c r="A827">
        <v>206.43333333333331</v>
      </c>
      <c r="B827">
        <v>2.0668016126116559E-3</v>
      </c>
      <c r="C827">
        <v>8.6450699999999991E-2</v>
      </c>
      <c r="D827" t="s">
        <v>36</v>
      </c>
    </row>
    <row r="828" spans="1:4" x14ac:dyDescent="0.25">
      <c r="A828">
        <v>206.68333333333331</v>
      </c>
      <c r="B828">
        <v>1.5001169287024059E-4</v>
      </c>
      <c r="C828">
        <v>8.1846000000000002E-2</v>
      </c>
      <c r="D828" t="s">
        <v>36</v>
      </c>
    </row>
    <row r="829" spans="1:4" x14ac:dyDescent="0.25">
      <c r="A829">
        <v>206.93333333333331</v>
      </c>
      <c r="B829">
        <v>-1.6046567232623829E-4</v>
      </c>
      <c r="C829">
        <v>8.1720600000000004E-2</v>
      </c>
      <c r="D829" t="s">
        <v>36</v>
      </c>
    </row>
    <row r="830" spans="1:4" x14ac:dyDescent="0.25">
      <c r="A830">
        <v>207.18333333333331</v>
      </c>
      <c r="B830">
        <v>1.3327497758321569E-2</v>
      </c>
      <c r="C830">
        <v>0.13270000000000001</v>
      </c>
      <c r="D830" t="s">
        <v>36</v>
      </c>
    </row>
    <row r="831" spans="1:4" x14ac:dyDescent="0.25">
      <c r="A831">
        <v>207.43333333333331</v>
      </c>
      <c r="B831">
        <v>5.5058024531191047E-2</v>
      </c>
      <c r="C831">
        <v>0.32796900000000001</v>
      </c>
      <c r="D831" t="s">
        <v>36</v>
      </c>
    </row>
    <row r="832" spans="1:4" x14ac:dyDescent="0.25">
      <c r="A832">
        <v>207.68333333333331</v>
      </c>
      <c r="B832">
        <v>7.2949270817771583E-2</v>
      </c>
      <c r="C832">
        <v>0.41142099999999998</v>
      </c>
      <c r="D832" t="s">
        <v>36</v>
      </c>
    </row>
    <row r="833" spans="1:4" x14ac:dyDescent="0.25">
      <c r="A833">
        <v>207.91666666666671</v>
      </c>
      <c r="B833">
        <v>5.9989139888326111E-2</v>
      </c>
      <c r="C833">
        <v>0.34115899999999999</v>
      </c>
      <c r="D833" t="s">
        <v>36</v>
      </c>
    </row>
    <row r="834" spans="1:4" x14ac:dyDescent="0.25">
      <c r="A834">
        <v>208.18333333333331</v>
      </c>
      <c r="B834">
        <v>4.4540587549576592E-2</v>
      </c>
      <c r="C834">
        <v>0.28150599999999998</v>
      </c>
      <c r="D834" t="s">
        <v>36</v>
      </c>
    </row>
    <row r="835" spans="1:4" x14ac:dyDescent="0.25">
      <c r="A835">
        <v>208.43333333333331</v>
      </c>
      <c r="B835">
        <v>4.0911370151250598E-2</v>
      </c>
      <c r="C835">
        <v>0.26053399999999999</v>
      </c>
      <c r="D835" t="s">
        <v>36</v>
      </c>
    </row>
    <row r="836" spans="1:4" x14ac:dyDescent="0.25">
      <c r="A836">
        <v>208.66666666666671</v>
      </c>
      <c r="B836">
        <v>3.9781917013698279E-2</v>
      </c>
      <c r="C836">
        <v>0.249692</v>
      </c>
      <c r="D836" t="s">
        <v>36</v>
      </c>
    </row>
    <row r="837" spans="1:4" x14ac:dyDescent="0.25">
      <c r="A837">
        <v>208.93333333333331</v>
      </c>
      <c r="B837">
        <v>3.961001188876212E-2</v>
      </c>
      <c r="C837">
        <v>0.25698399999999999</v>
      </c>
      <c r="D837" t="s">
        <v>36</v>
      </c>
    </row>
    <row r="838" spans="1:4" x14ac:dyDescent="0.25">
      <c r="A838">
        <v>209.16666666666671</v>
      </c>
      <c r="B838">
        <v>3.5861749432433997E-2</v>
      </c>
      <c r="C838">
        <v>0.237819</v>
      </c>
      <c r="D838" t="s">
        <v>36</v>
      </c>
    </row>
    <row r="839" spans="1:4" x14ac:dyDescent="0.25">
      <c r="A839">
        <v>209.43333333333331</v>
      </c>
      <c r="B839">
        <v>3.2597643800111327E-2</v>
      </c>
      <c r="C839">
        <v>0.246196</v>
      </c>
      <c r="D839" t="s">
        <v>36</v>
      </c>
    </row>
    <row r="840" spans="1:4" x14ac:dyDescent="0.25">
      <c r="A840">
        <v>209.68333333333331</v>
      </c>
      <c r="B840">
        <v>3.5214816059719892E-2</v>
      </c>
      <c r="C840">
        <v>0.21870800000000001</v>
      </c>
      <c r="D840" t="s">
        <v>36</v>
      </c>
    </row>
    <row r="841" spans="1:4" x14ac:dyDescent="0.25">
      <c r="A841">
        <v>209.93333333333331</v>
      </c>
      <c r="B841">
        <v>3.5026057396995477E-2</v>
      </c>
      <c r="C841">
        <v>0.22846</v>
      </c>
      <c r="D841" t="s">
        <v>36</v>
      </c>
    </row>
    <row r="842" spans="1:4" x14ac:dyDescent="0.25">
      <c r="A842">
        <v>210.16666666666671</v>
      </c>
      <c r="B842">
        <v>3.1779498256870847E-2</v>
      </c>
      <c r="C842">
        <v>0.217306</v>
      </c>
      <c r="D842" t="s">
        <v>36</v>
      </c>
    </row>
    <row r="843" spans="1:4" x14ac:dyDescent="0.25">
      <c r="A843">
        <v>210.41666666666671</v>
      </c>
      <c r="B843">
        <v>3.0846217781408971E-2</v>
      </c>
      <c r="C843">
        <v>0.21845700000000001</v>
      </c>
      <c r="D843" t="s">
        <v>36</v>
      </c>
    </row>
    <row r="844" spans="1:4" x14ac:dyDescent="0.25">
      <c r="A844">
        <v>210.66666666666671</v>
      </c>
      <c r="B844">
        <v>3.7452206137759902E-2</v>
      </c>
      <c r="C844">
        <v>0.22958600000000001</v>
      </c>
      <c r="D844" t="s">
        <v>36</v>
      </c>
    </row>
    <row r="845" spans="1:4" x14ac:dyDescent="0.25">
      <c r="A845">
        <v>210.91666666666671</v>
      </c>
      <c r="B845">
        <v>-3.5769788178153161E-3</v>
      </c>
      <c r="C845">
        <v>-2.44535E-2</v>
      </c>
      <c r="D845" t="s">
        <v>36</v>
      </c>
    </row>
    <row r="846" spans="1:4" x14ac:dyDescent="0.25">
      <c r="A846">
        <v>211.18333333333331</v>
      </c>
      <c r="B846">
        <v>-1.463151839362548E-3</v>
      </c>
      <c r="C846">
        <v>3.8939099999999997E-2</v>
      </c>
      <c r="D846" t="s">
        <v>36</v>
      </c>
    </row>
    <row r="847" spans="1:4" x14ac:dyDescent="0.25">
      <c r="A847">
        <v>211.41666666666671</v>
      </c>
      <c r="B847">
        <v>3.9575783642205268E-3</v>
      </c>
      <c r="C847">
        <v>3.1145900000000001E-2</v>
      </c>
      <c r="D847" t="s">
        <v>36</v>
      </c>
    </row>
    <row r="848" spans="1:4" x14ac:dyDescent="0.25">
      <c r="A848">
        <v>211.66666666666671</v>
      </c>
      <c r="B848">
        <v>4.1354456856410766E-3</v>
      </c>
      <c r="C848">
        <v>3.1121800000000002E-2</v>
      </c>
      <c r="D848" t="s">
        <v>36</v>
      </c>
    </row>
    <row r="849" spans="1:4" x14ac:dyDescent="0.25">
      <c r="A849">
        <v>211.93333333333331</v>
      </c>
      <c r="B849">
        <v>2.176086138688053E-3</v>
      </c>
      <c r="C849">
        <v>2.8780799999999999E-2</v>
      </c>
      <c r="D849" t="s">
        <v>36</v>
      </c>
    </row>
    <row r="850" spans="1:4" x14ac:dyDescent="0.25">
      <c r="A850">
        <v>212.16666666666671</v>
      </c>
      <c r="B850">
        <v>3.0877489648661318E-3</v>
      </c>
      <c r="C850">
        <v>4.3055900000000001E-2</v>
      </c>
      <c r="D850" t="s">
        <v>36</v>
      </c>
    </row>
    <row r="851" spans="1:4" x14ac:dyDescent="0.25">
      <c r="A851">
        <v>212.43333333333331</v>
      </c>
      <c r="B851">
        <v>7.7565546013730509E-3</v>
      </c>
      <c r="C851">
        <v>4.2706800000000003E-2</v>
      </c>
      <c r="D851" t="s">
        <v>36</v>
      </c>
    </row>
    <row r="852" spans="1:4" x14ac:dyDescent="0.25">
      <c r="A852">
        <v>212.68333333333331</v>
      </c>
      <c r="B852">
        <v>3.9707490979582951E-3</v>
      </c>
      <c r="C852">
        <v>4.1764900000000001E-2</v>
      </c>
      <c r="D852" t="s">
        <v>36</v>
      </c>
    </row>
    <row r="853" spans="1:4" x14ac:dyDescent="0.25">
      <c r="A853">
        <v>212.93333333333331</v>
      </c>
      <c r="B853">
        <v>2.2646606766412972E-3</v>
      </c>
      <c r="C853">
        <v>5.3904399999999998E-2</v>
      </c>
      <c r="D853" t="s">
        <v>36</v>
      </c>
    </row>
    <row r="854" spans="1:4" x14ac:dyDescent="0.25">
      <c r="A854">
        <v>213.18333333333331</v>
      </c>
      <c r="B854">
        <v>3.627469021986567E-3</v>
      </c>
      <c r="C854">
        <v>5.5042899999999999E-2</v>
      </c>
      <c r="D854" t="s">
        <v>36</v>
      </c>
    </row>
    <row r="855" spans="1:4" x14ac:dyDescent="0.25">
      <c r="A855">
        <v>213.43333333333331</v>
      </c>
      <c r="B855">
        <v>2.533110585524806E-3</v>
      </c>
      <c r="C855">
        <v>5.6195800000000011E-2</v>
      </c>
      <c r="D855" t="s">
        <v>36</v>
      </c>
    </row>
    <row r="856" spans="1:4" x14ac:dyDescent="0.25">
      <c r="A856">
        <v>213.68333333333331</v>
      </c>
      <c r="B856">
        <v>6.6637604453356194E-3</v>
      </c>
      <c r="C856">
        <v>5.6856999999999998E-2</v>
      </c>
      <c r="D856" t="s">
        <v>36</v>
      </c>
    </row>
    <row r="857" spans="1:4" x14ac:dyDescent="0.25">
      <c r="A857">
        <v>213.91666666666671</v>
      </c>
      <c r="B857">
        <v>6.065687023969325E-3</v>
      </c>
      <c r="C857">
        <v>4.6453700000000001E-2</v>
      </c>
      <c r="D857" t="s">
        <v>36</v>
      </c>
    </row>
    <row r="858" spans="1:4" x14ac:dyDescent="0.25">
      <c r="A858">
        <v>214.16666666666671</v>
      </c>
      <c r="B858">
        <v>5.5685555559539818E-3</v>
      </c>
      <c r="C858">
        <v>5.6025099999999987E-2</v>
      </c>
      <c r="D858" t="s">
        <v>36</v>
      </c>
    </row>
    <row r="859" spans="1:4" x14ac:dyDescent="0.25">
      <c r="A859">
        <v>214.41666666666671</v>
      </c>
      <c r="B859">
        <v>3.6961779914664382E-3</v>
      </c>
      <c r="C859">
        <v>5.6043899999999987E-2</v>
      </c>
      <c r="D859" t="s">
        <v>36</v>
      </c>
    </row>
    <row r="860" spans="1:4" x14ac:dyDescent="0.25">
      <c r="A860">
        <v>214.66666666666671</v>
      </c>
      <c r="B860">
        <v>4.9237878529057467E-3</v>
      </c>
      <c r="C860">
        <v>6.0340400000000002E-2</v>
      </c>
      <c r="D860" t="s">
        <v>36</v>
      </c>
    </row>
    <row r="861" spans="1:4" x14ac:dyDescent="0.25">
      <c r="A861">
        <v>214.93333333333331</v>
      </c>
      <c r="B861">
        <v>4.0340338537713898E-3</v>
      </c>
      <c r="C861">
        <v>6.1852999999999998E-2</v>
      </c>
      <c r="D861" t="s">
        <v>36</v>
      </c>
    </row>
    <row r="862" spans="1:4" x14ac:dyDescent="0.25">
      <c r="A862">
        <v>215.16666666666671</v>
      </c>
      <c r="B862">
        <v>2.9634185181702001E-3</v>
      </c>
      <c r="C862">
        <v>5.9425899999999997E-2</v>
      </c>
      <c r="D862" t="s">
        <v>36</v>
      </c>
    </row>
    <row r="863" spans="1:4" x14ac:dyDescent="0.25">
      <c r="A863">
        <v>215.43333333333331</v>
      </c>
      <c r="B863">
        <v>2.4208826685163162E-3</v>
      </c>
      <c r="C863">
        <v>8.0852800000000002E-2</v>
      </c>
      <c r="D863" t="s">
        <v>36</v>
      </c>
    </row>
    <row r="864" spans="1:4" x14ac:dyDescent="0.25">
      <c r="A864">
        <v>215.68333333333331</v>
      </c>
      <c r="B864">
        <v>3.7305589562979771E-3</v>
      </c>
      <c r="C864">
        <v>6.7894399999999994E-2</v>
      </c>
      <c r="D864" t="s">
        <v>36</v>
      </c>
    </row>
    <row r="865" spans="1:4" x14ac:dyDescent="0.25">
      <c r="A865">
        <v>215.91666666666671</v>
      </c>
      <c r="B865">
        <v>5.4934898886998748E-4</v>
      </c>
      <c r="C865">
        <v>6.3292999999999988E-2</v>
      </c>
      <c r="D865" t="s">
        <v>36</v>
      </c>
    </row>
    <row r="866" spans="1:4" x14ac:dyDescent="0.25">
      <c r="A866">
        <v>216.16666666666671</v>
      </c>
      <c r="B866">
        <v>3.6938078456393471E-3</v>
      </c>
      <c r="C866">
        <v>5.95107E-2</v>
      </c>
      <c r="D866" t="s">
        <v>36</v>
      </c>
    </row>
    <row r="867" spans="1:4" x14ac:dyDescent="0.25">
      <c r="A867">
        <v>216.43333333333331</v>
      </c>
      <c r="B867">
        <v>-1.4145368614364E-3</v>
      </c>
      <c r="C867">
        <v>6.776080000000001E-2</v>
      </c>
      <c r="D867" t="s">
        <v>36</v>
      </c>
    </row>
    <row r="868" spans="1:4" x14ac:dyDescent="0.25">
      <c r="A868">
        <v>216.68333333333331</v>
      </c>
      <c r="B868">
        <v>1.3511177892080171E-3</v>
      </c>
      <c r="C868">
        <v>6.2140099999999997E-2</v>
      </c>
      <c r="D868" t="s">
        <v>36</v>
      </c>
    </row>
    <row r="869" spans="1:4" x14ac:dyDescent="0.25">
      <c r="A869">
        <v>216.93333333333331</v>
      </c>
      <c r="B869">
        <v>3.139686676601978E-3</v>
      </c>
      <c r="C869">
        <v>7.5323600000000004E-2</v>
      </c>
      <c r="D869" t="s">
        <v>36</v>
      </c>
    </row>
    <row r="870" spans="1:4" x14ac:dyDescent="0.25">
      <c r="A870">
        <v>217.18333333333331</v>
      </c>
      <c r="B870">
        <v>6.7697712388541109E-4</v>
      </c>
      <c r="C870">
        <v>7.0197899999999994E-2</v>
      </c>
      <c r="D870" t="s">
        <v>36</v>
      </c>
    </row>
    <row r="871" spans="1:4" x14ac:dyDescent="0.25">
      <c r="A871">
        <v>217.41666666666671</v>
      </c>
      <c r="B871">
        <v>2.283299469864409E-3</v>
      </c>
      <c r="C871">
        <v>7.3356100000000007E-2</v>
      </c>
      <c r="D871" t="s">
        <v>36</v>
      </c>
    </row>
    <row r="872" spans="1:4" x14ac:dyDescent="0.25">
      <c r="A872">
        <v>217.66666666666671</v>
      </c>
      <c r="B872">
        <v>8.0493020448887433E-4</v>
      </c>
      <c r="C872">
        <v>6.2701900000000005E-2</v>
      </c>
      <c r="D872" t="s">
        <v>36</v>
      </c>
    </row>
    <row r="873" spans="1:4" x14ac:dyDescent="0.25">
      <c r="A873">
        <v>217.91666666666671</v>
      </c>
      <c r="B873">
        <v>1.6371316527352151E-3</v>
      </c>
      <c r="C873">
        <v>8.2123800000000011E-2</v>
      </c>
      <c r="D873" t="s">
        <v>36</v>
      </c>
    </row>
    <row r="874" spans="1:4" x14ac:dyDescent="0.25">
      <c r="A874">
        <v>218.16666666666671</v>
      </c>
      <c r="B874">
        <v>2.1298258930696201E-3</v>
      </c>
      <c r="C874">
        <v>7.9948899999999989E-2</v>
      </c>
      <c r="D874" t="s">
        <v>36</v>
      </c>
    </row>
    <row r="875" spans="1:4" x14ac:dyDescent="0.25">
      <c r="A875">
        <v>218.43333333333331</v>
      </c>
      <c r="B875">
        <v>8.0115314737563316E-4</v>
      </c>
      <c r="C875">
        <v>5.8901199999999987E-2</v>
      </c>
      <c r="D875" t="s">
        <v>36</v>
      </c>
    </row>
    <row r="876" spans="1:4" x14ac:dyDescent="0.25">
      <c r="A876">
        <v>218.66666666666671</v>
      </c>
      <c r="B876">
        <v>8.8647146242149324E-5</v>
      </c>
      <c r="C876">
        <v>8.1926800000000008E-2</v>
      </c>
      <c r="D876" t="s">
        <v>36</v>
      </c>
    </row>
    <row r="877" spans="1:4" x14ac:dyDescent="0.25">
      <c r="A877">
        <v>218.91666666666671</v>
      </c>
      <c r="B877">
        <v>3.2869101562600693E-2</v>
      </c>
      <c r="C877">
        <v>0.200459</v>
      </c>
      <c r="D877" t="s">
        <v>36</v>
      </c>
    </row>
    <row r="878" spans="1:4" x14ac:dyDescent="0.25">
      <c r="A878">
        <v>219.18333333333331</v>
      </c>
      <c r="B878">
        <v>4.4204005637025437E-2</v>
      </c>
      <c r="C878">
        <v>0.25888899999999998</v>
      </c>
      <c r="D878" t="s">
        <v>36</v>
      </c>
    </row>
    <row r="879" spans="1:4" x14ac:dyDescent="0.25">
      <c r="A879">
        <v>219.43333333333331</v>
      </c>
      <c r="B879">
        <v>5.9180505155012497E-2</v>
      </c>
      <c r="C879">
        <v>0.34143499999999999</v>
      </c>
      <c r="D879" t="s">
        <v>36</v>
      </c>
    </row>
    <row r="880" spans="1:4" x14ac:dyDescent="0.25">
      <c r="A880">
        <v>219.68333333333331</v>
      </c>
      <c r="B880">
        <v>3.1603435701776053E-2</v>
      </c>
      <c r="C880">
        <v>0.21785299999999999</v>
      </c>
      <c r="D880" t="s">
        <v>36</v>
      </c>
    </row>
    <row r="881" spans="1:4" x14ac:dyDescent="0.25">
      <c r="A881">
        <v>219.93333333333331</v>
      </c>
      <c r="B881">
        <v>2.8872673837272621E-2</v>
      </c>
      <c r="C881">
        <v>0.21653700000000001</v>
      </c>
      <c r="D881" t="s">
        <v>36</v>
      </c>
    </row>
    <row r="882" spans="1:4" x14ac:dyDescent="0.25">
      <c r="A882">
        <v>220.16666666666671</v>
      </c>
      <c r="B882">
        <v>3.1926915949673527E-2</v>
      </c>
      <c r="C882">
        <v>0.19925699999999999</v>
      </c>
      <c r="D882" t="s">
        <v>36</v>
      </c>
    </row>
    <row r="883" spans="1:4" x14ac:dyDescent="0.25">
      <c r="A883">
        <v>220.43333333333331</v>
      </c>
      <c r="B883">
        <v>3.0864514793458319E-2</v>
      </c>
      <c r="C883">
        <v>0.191164</v>
      </c>
      <c r="D883" t="s">
        <v>36</v>
      </c>
    </row>
    <row r="884" spans="1:4" x14ac:dyDescent="0.25">
      <c r="A884">
        <v>220.68333333333331</v>
      </c>
      <c r="B884">
        <v>2.4490126777308999E-2</v>
      </c>
      <c r="C884">
        <v>0.19264300000000001</v>
      </c>
      <c r="D884" t="s">
        <v>36</v>
      </c>
    </row>
    <row r="885" spans="1:4" x14ac:dyDescent="0.25">
      <c r="A885">
        <v>220.93333333333331</v>
      </c>
      <c r="B885">
        <v>2.7310365084167908E-2</v>
      </c>
      <c r="C885">
        <v>0.181148</v>
      </c>
      <c r="D885" t="s">
        <v>36</v>
      </c>
    </row>
    <row r="886" spans="1:4" x14ac:dyDescent="0.25">
      <c r="A886">
        <v>221.18333333333331</v>
      </c>
      <c r="B886">
        <v>2.4208418390638569E-2</v>
      </c>
      <c r="C886">
        <v>0.187832</v>
      </c>
      <c r="D886" t="s">
        <v>36</v>
      </c>
    </row>
    <row r="887" spans="1:4" x14ac:dyDescent="0.25">
      <c r="A887">
        <v>221.41666666666671</v>
      </c>
      <c r="B887">
        <v>2.8827609855070241E-2</v>
      </c>
      <c r="C887">
        <v>0.18606900000000001</v>
      </c>
      <c r="D887" t="s">
        <v>36</v>
      </c>
    </row>
    <row r="888" spans="1:4" x14ac:dyDescent="0.25">
      <c r="A888">
        <v>221.68333333333331</v>
      </c>
      <c r="B888">
        <v>2.5092352214892671E-2</v>
      </c>
      <c r="C888">
        <v>0.18003</v>
      </c>
      <c r="D888" t="s">
        <v>36</v>
      </c>
    </row>
    <row r="889" spans="1:4" x14ac:dyDescent="0.25">
      <c r="A889">
        <v>221.93333333333331</v>
      </c>
      <c r="B889">
        <v>2.7461616827042869E-2</v>
      </c>
      <c r="C889">
        <v>0.187162</v>
      </c>
      <c r="D889" t="s">
        <v>36</v>
      </c>
    </row>
    <row r="890" spans="1:4" x14ac:dyDescent="0.25">
      <c r="A890">
        <v>222.16666666666671</v>
      </c>
      <c r="B890">
        <v>2.6503720430847071E-2</v>
      </c>
      <c r="C890">
        <v>0.17389399999999999</v>
      </c>
      <c r="D890" t="s">
        <v>36</v>
      </c>
    </row>
    <row r="891" spans="1:4" x14ac:dyDescent="0.25">
      <c r="A891">
        <v>222.43333333333331</v>
      </c>
      <c r="B891">
        <v>-2.7099533152098189E-3</v>
      </c>
      <c r="C891">
        <v>-4.29772E-2</v>
      </c>
      <c r="D891" t="s">
        <v>36</v>
      </c>
    </row>
    <row r="892" spans="1:4" x14ac:dyDescent="0.25">
      <c r="A892">
        <v>222.66666666666671</v>
      </c>
      <c r="B892">
        <v>4.3100940613355621E-3</v>
      </c>
      <c r="C892">
        <v>3.2442400000000003E-2</v>
      </c>
      <c r="D892" t="s">
        <v>36</v>
      </c>
    </row>
    <row r="893" spans="1:4" x14ac:dyDescent="0.25">
      <c r="A893">
        <v>222.93333333333331</v>
      </c>
      <c r="B893">
        <v>-5.3546981431343982E-6</v>
      </c>
      <c r="C893">
        <v>2.90388E-2</v>
      </c>
      <c r="D893" t="s">
        <v>36</v>
      </c>
    </row>
    <row r="894" spans="1:4" x14ac:dyDescent="0.25">
      <c r="A894">
        <v>223.18333333333331</v>
      </c>
      <c r="B894">
        <v>3.9509876430246678E-3</v>
      </c>
      <c r="C894">
        <v>3.0207899999999999E-2</v>
      </c>
      <c r="D894" t="s">
        <v>36</v>
      </c>
    </row>
    <row r="895" spans="1:4" x14ac:dyDescent="0.25">
      <c r="A895">
        <v>223.43333333333331</v>
      </c>
      <c r="B895">
        <v>-6.5913517273464509E-4</v>
      </c>
      <c r="C895">
        <v>2.9692199999999998E-2</v>
      </c>
      <c r="D895" t="s">
        <v>36</v>
      </c>
    </row>
    <row r="896" spans="1:4" x14ac:dyDescent="0.25">
      <c r="A896">
        <v>223.66666666666671</v>
      </c>
      <c r="B896">
        <v>2.6268630476231642E-3</v>
      </c>
      <c r="C896">
        <v>3.5493700000000003E-2</v>
      </c>
      <c r="D896" t="s">
        <v>36</v>
      </c>
    </row>
    <row r="897" spans="1:4" x14ac:dyDescent="0.25">
      <c r="A897">
        <v>223.91666666666671</v>
      </c>
      <c r="B897">
        <v>3.8105212162473649E-3</v>
      </c>
      <c r="C897">
        <v>3.8237399999999998E-2</v>
      </c>
      <c r="D897" t="s">
        <v>36</v>
      </c>
    </row>
    <row r="898" spans="1:4" x14ac:dyDescent="0.25">
      <c r="A898">
        <v>224.18333333333331</v>
      </c>
      <c r="B898">
        <v>9.6442690213484946E-4</v>
      </c>
      <c r="C898">
        <v>4.8894600000000003E-2</v>
      </c>
      <c r="D898" t="s">
        <v>36</v>
      </c>
    </row>
    <row r="899" spans="1:4" x14ac:dyDescent="0.25">
      <c r="A899">
        <v>224.41666666666671</v>
      </c>
      <c r="B899">
        <v>-8.3264285177829956E-4</v>
      </c>
      <c r="C899">
        <v>4.3422500000000003E-2</v>
      </c>
      <c r="D899" t="s">
        <v>36</v>
      </c>
    </row>
    <row r="900" spans="1:4" x14ac:dyDescent="0.25">
      <c r="A900">
        <v>224.68333333333331</v>
      </c>
      <c r="B900">
        <v>3.1681607760988932E-3</v>
      </c>
      <c r="C900">
        <v>4.6160100000000003E-2</v>
      </c>
      <c r="D900" t="s">
        <v>36</v>
      </c>
    </row>
    <row r="901" spans="1:4" x14ac:dyDescent="0.25">
      <c r="A901">
        <v>224.93333333333331</v>
      </c>
      <c r="B901">
        <v>5.2647281894736987E-3</v>
      </c>
      <c r="C901">
        <v>4.1626999999999997E-2</v>
      </c>
      <c r="D901" t="s">
        <v>36</v>
      </c>
    </row>
    <row r="902" spans="1:4" x14ac:dyDescent="0.25">
      <c r="A902">
        <v>225.18333333333331</v>
      </c>
      <c r="B902">
        <v>3.6079113840145889E-3</v>
      </c>
      <c r="C902">
        <v>6.1413299999999997E-2</v>
      </c>
      <c r="D902" t="s">
        <v>36</v>
      </c>
    </row>
    <row r="903" spans="1:4" x14ac:dyDescent="0.25">
      <c r="A903">
        <v>225.43333333333331</v>
      </c>
      <c r="B903">
        <v>3.2302491189805499E-3</v>
      </c>
      <c r="C903">
        <v>5.0141199999999997E-2</v>
      </c>
      <c r="D903" t="s">
        <v>36</v>
      </c>
    </row>
    <row r="904" spans="1:4" x14ac:dyDescent="0.25">
      <c r="A904">
        <v>225.66666666666671</v>
      </c>
      <c r="B904">
        <v>6.6093997580613743E-3</v>
      </c>
      <c r="C904">
        <v>4.9609599999999997E-2</v>
      </c>
      <c r="D904" t="s">
        <v>36</v>
      </c>
    </row>
    <row r="905" spans="1:4" x14ac:dyDescent="0.25">
      <c r="A905">
        <v>225.93333333333331</v>
      </c>
      <c r="B905">
        <v>5.3392601524908968E-3</v>
      </c>
      <c r="C905">
        <v>5.0610299999999997E-2</v>
      </c>
      <c r="D905" t="s">
        <v>36</v>
      </c>
    </row>
    <row r="906" spans="1:4" x14ac:dyDescent="0.25">
      <c r="A906">
        <v>226.16666666666671</v>
      </c>
      <c r="B906">
        <v>3.7576966835150601E-3</v>
      </c>
      <c r="C906">
        <v>5.6232299999999999E-2</v>
      </c>
      <c r="D906" t="s">
        <v>36</v>
      </c>
    </row>
    <row r="907" spans="1:4" x14ac:dyDescent="0.25">
      <c r="A907">
        <v>226.43333333333331</v>
      </c>
      <c r="B907">
        <v>2.2091087693721732E-3</v>
      </c>
      <c r="C907">
        <v>5.5271199999999999E-2</v>
      </c>
      <c r="D907" t="s">
        <v>36</v>
      </c>
    </row>
    <row r="908" spans="1:4" x14ac:dyDescent="0.25">
      <c r="A908">
        <v>226.68333333333331</v>
      </c>
      <c r="B908">
        <v>3.1694079434663701E-3</v>
      </c>
      <c r="C908">
        <v>5.5853899999999998E-2</v>
      </c>
      <c r="D908" t="s">
        <v>36</v>
      </c>
    </row>
    <row r="909" spans="1:4" x14ac:dyDescent="0.25">
      <c r="A909">
        <v>226.93333333333331</v>
      </c>
      <c r="B909">
        <v>2.353795283763322E-3</v>
      </c>
      <c r="C909">
        <v>6.1666600000000002E-2</v>
      </c>
      <c r="D909" t="s">
        <v>36</v>
      </c>
    </row>
    <row r="910" spans="1:4" x14ac:dyDescent="0.25">
      <c r="A910">
        <v>227.18333333333331</v>
      </c>
      <c r="B910">
        <v>5.5457339783151864E-4</v>
      </c>
      <c r="C910">
        <v>6.3869700000000001E-2</v>
      </c>
      <c r="D910" t="s">
        <v>36</v>
      </c>
    </row>
    <row r="911" spans="1:4" x14ac:dyDescent="0.25">
      <c r="A911">
        <v>227.43333333333331</v>
      </c>
      <c r="B911">
        <v>3.9886872034752673E-3</v>
      </c>
      <c r="C911">
        <v>4.3914599999999998E-2</v>
      </c>
      <c r="D911" t="s">
        <v>36</v>
      </c>
    </row>
    <row r="912" spans="1:4" x14ac:dyDescent="0.25">
      <c r="A912">
        <v>227.68333333333331</v>
      </c>
      <c r="B912">
        <v>4.8881388982897726E-4</v>
      </c>
      <c r="C912">
        <v>6.7374500000000004E-2</v>
      </c>
      <c r="D912" t="s">
        <v>36</v>
      </c>
    </row>
    <row r="913" spans="1:4" x14ac:dyDescent="0.25">
      <c r="A913">
        <v>227.93333333333331</v>
      </c>
      <c r="B913">
        <v>4.2307912116668917E-3</v>
      </c>
      <c r="C913">
        <v>5.9425699999999998E-2</v>
      </c>
      <c r="D913" t="s">
        <v>36</v>
      </c>
    </row>
    <row r="914" spans="1:4" x14ac:dyDescent="0.25">
      <c r="A914">
        <v>228.16666666666671</v>
      </c>
      <c r="B914">
        <v>3.19999248306875E-3</v>
      </c>
      <c r="C914">
        <v>7.3864600000000002E-2</v>
      </c>
      <c r="D914" t="s">
        <v>36</v>
      </c>
    </row>
    <row r="915" spans="1:4" x14ac:dyDescent="0.25">
      <c r="A915">
        <v>228.43333333333331</v>
      </c>
      <c r="B915">
        <v>1.9950794785537039E-3</v>
      </c>
      <c r="C915">
        <v>8.8689399999999988E-2</v>
      </c>
      <c r="D915" t="s">
        <v>36</v>
      </c>
    </row>
    <row r="916" spans="1:4" x14ac:dyDescent="0.25">
      <c r="A916">
        <v>228.66666666666671</v>
      </c>
      <c r="B916">
        <v>2.7355397301674628E-4</v>
      </c>
      <c r="C916">
        <v>7.1972500000000009E-2</v>
      </c>
      <c r="D916" t="s">
        <v>36</v>
      </c>
    </row>
    <row r="917" spans="1:4" x14ac:dyDescent="0.25">
      <c r="A917">
        <v>228.93333333333331</v>
      </c>
      <c r="B917">
        <v>-3.3828201262105922E-4</v>
      </c>
      <c r="C917">
        <v>6.6297800000000004E-2</v>
      </c>
      <c r="D917" t="s">
        <v>36</v>
      </c>
    </row>
    <row r="918" spans="1:4" x14ac:dyDescent="0.25">
      <c r="A918">
        <v>229.18333333333331</v>
      </c>
      <c r="B918">
        <v>7.0805986486269061E-4</v>
      </c>
      <c r="C918">
        <v>6.9481600000000004E-2</v>
      </c>
      <c r="D918" t="s">
        <v>36</v>
      </c>
    </row>
    <row r="919" spans="1:4" x14ac:dyDescent="0.25">
      <c r="A919">
        <v>229.41666666666671</v>
      </c>
      <c r="B919">
        <v>2.7963424446528838E-3</v>
      </c>
      <c r="C919">
        <v>7.3091600000000007E-2</v>
      </c>
      <c r="D919" t="s">
        <v>36</v>
      </c>
    </row>
    <row r="920" spans="1:4" x14ac:dyDescent="0.25">
      <c r="A920">
        <v>229.68333333333331</v>
      </c>
      <c r="B920">
        <v>4.8609316294116051E-4</v>
      </c>
      <c r="C920">
        <v>7.4907500000000002E-2</v>
      </c>
      <c r="D920" t="s">
        <v>36</v>
      </c>
    </row>
    <row r="921" spans="1:4" x14ac:dyDescent="0.25">
      <c r="A921">
        <v>229.91666666666671</v>
      </c>
      <c r="B921">
        <v>-2.1410036120306919E-4</v>
      </c>
      <c r="C921">
        <v>7.7098399999999997E-2</v>
      </c>
      <c r="D921" t="s">
        <v>36</v>
      </c>
    </row>
    <row r="922" spans="1:4" x14ac:dyDescent="0.25">
      <c r="A922">
        <v>230.18333333333331</v>
      </c>
      <c r="B922">
        <v>2.21832518663146E-3</v>
      </c>
      <c r="C922">
        <v>6.6103399999999993E-2</v>
      </c>
      <c r="D922" t="s">
        <v>36</v>
      </c>
    </row>
    <row r="923" spans="1:4" x14ac:dyDescent="0.25">
      <c r="A923">
        <v>230.43333333333331</v>
      </c>
      <c r="B923">
        <v>2.3921292917643971E-2</v>
      </c>
      <c r="C923">
        <v>0.14830099999999999</v>
      </c>
      <c r="D923" t="s">
        <v>36</v>
      </c>
    </row>
    <row r="924" spans="1:4" x14ac:dyDescent="0.25">
      <c r="A924">
        <v>230.68333333333331</v>
      </c>
      <c r="B924">
        <v>2.7482715026774351E-2</v>
      </c>
      <c r="C924">
        <v>0.167208</v>
      </c>
      <c r="D924" t="s">
        <v>36</v>
      </c>
    </row>
    <row r="925" spans="1:4" x14ac:dyDescent="0.25">
      <c r="A925">
        <v>230.93333333333331</v>
      </c>
      <c r="B925">
        <v>2.6303507644316611E-2</v>
      </c>
      <c r="C925">
        <v>0.19256899999999999</v>
      </c>
      <c r="D925" t="s">
        <v>36</v>
      </c>
    </row>
    <row r="926" spans="1:4" x14ac:dyDescent="0.25">
      <c r="A926">
        <v>231.18333333333331</v>
      </c>
      <c r="B926">
        <v>1.946241276481343E-2</v>
      </c>
      <c r="C926">
        <v>0.160769</v>
      </c>
      <c r="D926" t="s">
        <v>36</v>
      </c>
    </row>
    <row r="927" spans="1:4" x14ac:dyDescent="0.25">
      <c r="A927">
        <v>231.43333333333331</v>
      </c>
      <c r="B927">
        <v>2.0894957207425239E-2</v>
      </c>
      <c r="C927">
        <v>0.16215299999999999</v>
      </c>
      <c r="D927" t="s">
        <v>36</v>
      </c>
    </row>
    <row r="928" spans="1:4" x14ac:dyDescent="0.25">
      <c r="A928">
        <v>231.68333333333331</v>
      </c>
      <c r="B928">
        <v>1.5202294670674261E-2</v>
      </c>
      <c r="C928">
        <v>0.14172599999999999</v>
      </c>
      <c r="D928" t="s">
        <v>36</v>
      </c>
    </row>
    <row r="929" spans="1:4" x14ac:dyDescent="0.25">
      <c r="A929">
        <v>231.93333333333331</v>
      </c>
      <c r="B929">
        <v>1.859163410522232E-2</v>
      </c>
      <c r="C929">
        <v>0.15354899999999999</v>
      </c>
      <c r="D929" t="s">
        <v>36</v>
      </c>
    </row>
    <row r="930" spans="1:4" x14ac:dyDescent="0.25">
      <c r="A930">
        <v>232.18333333333331</v>
      </c>
      <c r="B930">
        <v>1.8088324346997729E-2</v>
      </c>
      <c r="C930">
        <v>0.145679</v>
      </c>
      <c r="D930" t="s">
        <v>36</v>
      </c>
    </row>
    <row r="931" spans="1:4" x14ac:dyDescent="0.25">
      <c r="A931">
        <v>232.43333333333331</v>
      </c>
      <c r="B931">
        <v>1.407388465022354E-2</v>
      </c>
      <c r="C931">
        <v>0.15662699999999999</v>
      </c>
      <c r="D931" t="s">
        <v>36</v>
      </c>
    </row>
    <row r="932" spans="1:4" x14ac:dyDescent="0.25">
      <c r="A932">
        <v>232.68333333333331</v>
      </c>
      <c r="B932">
        <v>1.7377629852905439E-2</v>
      </c>
      <c r="C932">
        <v>0.13981299999999999</v>
      </c>
      <c r="D932" t="s">
        <v>36</v>
      </c>
    </row>
    <row r="933" spans="1:4" x14ac:dyDescent="0.25">
      <c r="A933">
        <v>232.91666666666671</v>
      </c>
      <c r="B933">
        <v>1.857157109881662E-2</v>
      </c>
      <c r="C933">
        <v>0.14477100000000001</v>
      </c>
      <c r="D933" t="s">
        <v>36</v>
      </c>
    </row>
    <row r="934" spans="1:4" x14ac:dyDescent="0.25">
      <c r="A934">
        <v>233.18333333333331</v>
      </c>
      <c r="B934">
        <v>1.487155065023762E-2</v>
      </c>
      <c r="C934">
        <v>0.13469</v>
      </c>
      <c r="D934" t="s">
        <v>36</v>
      </c>
    </row>
    <row r="935" spans="1:4" x14ac:dyDescent="0.25">
      <c r="A935">
        <v>233.43333333333331</v>
      </c>
      <c r="B935">
        <v>2.007808219089403E-2</v>
      </c>
      <c r="C935">
        <v>0.14570900000000001</v>
      </c>
      <c r="D935" t="s">
        <v>36</v>
      </c>
    </row>
    <row r="936" spans="1:4" x14ac:dyDescent="0.25">
      <c r="A936">
        <v>233.66666666666671</v>
      </c>
      <c r="B936">
        <v>1.6447735826978949E-2</v>
      </c>
      <c r="C936">
        <v>0.132409</v>
      </c>
      <c r="D936" t="s">
        <v>36</v>
      </c>
    </row>
    <row r="937" spans="1:4" x14ac:dyDescent="0.25">
      <c r="A937">
        <v>233.93333333333331</v>
      </c>
      <c r="B937">
        <v>4.2344777605759099E-3</v>
      </c>
      <c r="C937">
        <v>-1.3931799999999999E-2</v>
      </c>
      <c r="D937" t="s">
        <v>36</v>
      </c>
    </row>
    <row r="938" spans="1:4" x14ac:dyDescent="0.25">
      <c r="A938">
        <v>234.16666666666671</v>
      </c>
      <c r="B938">
        <v>-1.729188193022911E-3</v>
      </c>
      <c r="C938">
        <v>-2.6451500000000002E-3</v>
      </c>
      <c r="D938" t="s">
        <v>36</v>
      </c>
    </row>
    <row r="939" spans="1:4" x14ac:dyDescent="0.25">
      <c r="A939">
        <v>234.41666666666671</v>
      </c>
      <c r="B939">
        <v>3.3059900575866442E-3</v>
      </c>
      <c r="C939">
        <v>3.9883000000000002E-2</v>
      </c>
      <c r="D939" t="s">
        <v>36</v>
      </c>
    </row>
    <row r="940" spans="1:4" x14ac:dyDescent="0.25">
      <c r="A940">
        <v>234.68333333333331</v>
      </c>
      <c r="B940">
        <v>-1.652659146358128E-4</v>
      </c>
      <c r="C940">
        <v>1.34492E-2</v>
      </c>
      <c r="D940" t="s">
        <v>36</v>
      </c>
    </row>
    <row r="941" spans="1:4" x14ac:dyDescent="0.25">
      <c r="A941">
        <v>234.93333333333331</v>
      </c>
      <c r="B941">
        <v>-6.1309836233546661E-5</v>
      </c>
      <c r="C941">
        <v>2.7516100000000002E-2</v>
      </c>
      <c r="D941" t="s">
        <v>36</v>
      </c>
    </row>
    <row r="942" spans="1:4" x14ac:dyDescent="0.25">
      <c r="A942">
        <v>235.16666666666671</v>
      </c>
      <c r="B942">
        <v>1.6070626325276221E-3</v>
      </c>
      <c r="C942">
        <v>3.1187900000000001E-2</v>
      </c>
      <c r="D942" t="s">
        <v>36</v>
      </c>
    </row>
    <row r="943" spans="1:4" x14ac:dyDescent="0.25">
      <c r="A943">
        <v>235.41666666666671</v>
      </c>
      <c r="B943">
        <v>1.565039315071232E-3</v>
      </c>
      <c r="C943">
        <v>2.9230300000000001E-2</v>
      </c>
      <c r="D943" t="s">
        <v>36</v>
      </c>
    </row>
    <row r="944" spans="1:4" x14ac:dyDescent="0.25">
      <c r="A944">
        <v>235.68333333333331</v>
      </c>
      <c r="B944">
        <v>4.0026768168918182E-4</v>
      </c>
      <c r="C944">
        <v>3.0994399999999998E-2</v>
      </c>
      <c r="D944" t="s">
        <v>36</v>
      </c>
    </row>
    <row r="945" spans="1:4" x14ac:dyDescent="0.25">
      <c r="A945">
        <v>235.91666666666671</v>
      </c>
      <c r="B945">
        <v>6.8776069507076251E-3</v>
      </c>
      <c r="C945">
        <v>4.6867499999999999E-2</v>
      </c>
      <c r="D945" t="s">
        <v>36</v>
      </c>
    </row>
    <row r="946" spans="1:4" x14ac:dyDescent="0.25">
      <c r="A946">
        <v>236.18333333333331</v>
      </c>
      <c r="B946">
        <v>3.5057563270686209E-3</v>
      </c>
      <c r="C946">
        <v>5.0587E-2</v>
      </c>
      <c r="D946" t="s">
        <v>36</v>
      </c>
    </row>
    <row r="947" spans="1:4" x14ac:dyDescent="0.25">
      <c r="A947">
        <v>236.43333333333331</v>
      </c>
      <c r="B947">
        <v>1.0455511353666871E-3</v>
      </c>
      <c r="C947">
        <v>4.93713E-2</v>
      </c>
      <c r="D947" t="s">
        <v>36</v>
      </c>
    </row>
    <row r="948" spans="1:4" x14ac:dyDescent="0.25">
      <c r="A948">
        <v>236.68333333333331</v>
      </c>
      <c r="B948">
        <v>3.8007814123799909E-3</v>
      </c>
      <c r="C948">
        <v>5.39327E-2</v>
      </c>
      <c r="D948" t="s">
        <v>36</v>
      </c>
    </row>
    <row r="949" spans="1:4" x14ac:dyDescent="0.25">
      <c r="A949">
        <v>236.93333333333331</v>
      </c>
      <c r="B949">
        <v>-2.4927508267006201E-4</v>
      </c>
      <c r="C949">
        <v>5.954630000000001E-2</v>
      </c>
      <c r="D949" t="s">
        <v>36</v>
      </c>
    </row>
    <row r="950" spans="1:4" x14ac:dyDescent="0.25">
      <c r="A950">
        <v>237.18333333333331</v>
      </c>
      <c r="B950">
        <v>5.7310093703673119E-3</v>
      </c>
      <c r="C950">
        <v>5.3997099999999999E-2</v>
      </c>
      <c r="D950" t="s">
        <v>36</v>
      </c>
    </row>
    <row r="951" spans="1:4" x14ac:dyDescent="0.25">
      <c r="A951">
        <v>237.43333333333331</v>
      </c>
      <c r="B951">
        <v>2.0738364033021229E-3</v>
      </c>
      <c r="C951">
        <v>5.8397300000000013E-2</v>
      </c>
      <c r="D951" t="s">
        <v>36</v>
      </c>
    </row>
    <row r="952" spans="1:4" x14ac:dyDescent="0.25">
      <c r="A952">
        <v>237.68333333333331</v>
      </c>
      <c r="B952">
        <v>2.829641097475865E-3</v>
      </c>
      <c r="C952">
        <v>4.7194199999999992E-2</v>
      </c>
      <c r="D952" t="s">
        <v>36</v>
      </c>
    </row>
    <row r="953" spans="1:4" x14ac:dyDescent="0.25">
      <c r="A953">
        <v>237.9</v>
      </c>
      <c r="B953">
        <v>3.8503748424098569E-3</v>
      </c>
      <c r="C953">
        <v>5.8772199999999997E-2</v>
      </c>
      <c r="D953" t="s">
        <v>36</v>
      </c>
    </row>
    <row r="954" spans="1:4" x14ac:dyDescent="0.25">
      <c r="A954">
        <v>238.16666666666671</v>
      </c>
      <c r="B954">
        <v>1.8740475455705659E-3</v>
      </c>
      <c r="C954">
        <v>5.3599899999999999E-2</v>
      </c>
      <c r="D954" t="s">
        <v>36</v>
      </c>
    </row>
    <row r="955" spans="1:4" x14ac:dyDescent="0.25">
      <c r="A955">
        <v>238.43333333333331</v>
      </c>
      <c r="B955">
        <v>3.7348765956823141E-3</v>
      </c>
      <c r="C955">
        <v>6.0659699999999997E-2</v>
      </c>
      <c r="D955" t="s">
        <v>36</v>
      </c>
    </row>
    <row r="956" spans="1:4" x14ac:dyDescent="0.25">
      <c r="A956">
        <v>238.68333333333331</v>
      </c>
      <c r="B956">
        <v>5.1272856790921606E-3</v>
      </c>
      <c r="C956">
        <v>6.49869E-2</v>
      </c>
      <c r="D956" t="s">
        <v>36</v>
      </c>
    </row>
    <row r="957" spans="1:4" x14ac:dyDescent="0.25">
      <c r="A957">
        <v>238.91666666666671</v>
      </c>
      <c r="B957">
        <v>3.2711738317384158E-5</v>
      </c>
      <c r="C957">
        <v>6.5312099999999998E-2</v>
      </c>
      <c r="D957" t="s">
        <v>36</v>
      </c>
    </row>
    <row r="958" spans="1:4" x14ac:dyDescent="0.25">
      <c r="A958">
        <v>239.16666666666671</v>
      </c>
      <c r="B958">
        <v>7.0763535159129066E-4</v>
      </c>
      <c r="C958">
        <v>6.76258E-2</v>
      </c>
      <c r="D958" t="s">
        <v>36</v>
      </c>
    </row>
    <row r="959" spans="1:4" x14ac:dyDescent="0.25">
      <c r="A959">
        <v>239.41666666666671</v>
      </c>
      <c r="B959">
        <v>4.3620354615602867E-3</v>
      </c>
      <c r="C959">
        <v>6.2024099999999999E-2</v>
      </c>
      <c r="D959" t="s">
        <v>36</v>
      </c>
    </row>
    <row r="960" spans="1:4" x14ac:dyDescent="0.25">
      <c r="A960">
        <v>239.66666666666671</v>
      </c>
      <c r="B960">
        <v>4.680556291032003E-4</v>
      </c>
      <c r="C960">
        <v>6.3283900000000004E-2</v>
      </c>
      <c r="D960" t="s">
        <v>36</v>
      </c>
    </row>
    <row r="961" spans="1:4" x14ac:dyDescent="0.25">
      <c r="A961">
        <v>239.93333333333331</v>
      </c>
      <c r="B961">
        <v>7.4512131332576774E-4</v>
      </c>
      <c r="C961">
        <v>5.842230000000001E-2</v>
      </c>
      <c r="D961" t="s">
        <v>36</v>
      </c>
    </row>
    <row r="962" spans="1:4" x14ac:dyDescent="0.25">
      <c r="A962">
        <v>240.18333333333331</v>
      </c>
      <c r="B962">
        <v>1.2769345705522599E-3</v>
      </c>
      <c r="C962">
        <v>7.5067899999999993E-2</v>
      </c>
      <c r="D962" t="s">
        <v>36</v>
      </c>
    </row>
    <row r="963" spans="1:4" x14ac:dyDescent="0.25">
      <c r="A963">
        <v>240.41666666666671</v>
      </c>
      <c r="B963">
        <v>1.023460201041281E-3</v>
      </c>
      <c r="C963">
        <v>6.9166199999999997E-2</v>
      </c>
      <c r="D963" t="s">
        <v>36</v>
      </c>
    </row>
    <row r="964" spans="1:4" x14ac:dyDescent="0.25">
      <c r="A964">
        <v>240.68333333333331</v>
      </c>
      <c r="B964">
        <v>4.8909915832290145E-4</v>
      </c>
      <c r="C964">
        <v>5.6172399999999997E-2</v>
      </c>
      <c r="D964" t="s">
        <v>36</v>
      </c>
    </row>
    <row r="965" spans="1:4" x14ac:dyDescent="0.25">
      <c r="A965">
        <v>240.93333333333331</v>
      </c>
      <c r="B965">
        <v>-3.4259877708285591E-4</v>
      </c>
      <c r="C965">
        <v>6.9832199999999997E-2</v>
      </c>
      <c r="D965" t="s">
        <v>36</v>
      </c>
    </row>
    <row r="966" spans="1:4" x14ac:dyDescent="0.25">
      <c r="A966">
        <v>241.18333333333331</v>
      </c>
      <c r="B966">
        <v>-4.212082796138869E-4</v>
      </c>
      <c r="C966">
        <v>6.1216100000000002E-2</v>
      </c>
      <c r="D966" t="s">
        <v>36</v>
      </c>
    </row>
    <row r="967" spans="1:4" x14ac:dyDescent="0.25">
      <c r="A967">
        <v>241.43333333333331</v>
      </c>
      <c r="B967">
        <v>-9.2790815976152505E-4</v>
      </c>
      <c r="C967">
        <v>6.5307799999999999E-2</v>
      </c>
      <c r="D967" t="s">
        <v>36</v>
      </c>
    </row>
    <row r="968" spans="1:4" x14ac:dyDescent="0.25">
      <c r="A968">
        <v>241.68333333333331</v>
      </c>
      <c r="B968">
        <v>-5.1709224703301755E-4</v>
      </c>
      <c r="C968">
        <v>8.3674899999999997E-2</v>
      </c>
      <c r="D968" t="s">
        <v>36</v>
      </c>
    </row>
    <row r="969" spans="1:4" x14ac:dyDescent="0.25">
      <c r="A969">
        <v>241.93333333333331</v>
      </c>
      <c r="B969">
        <v>-1.9077612255447821E-3</v>
      </c>
      <c r="C969">
        <v>6.6881599999999999E-2</v>
      </c>
      <c r="D969" t="s">
        <v>36</v>
      </c>
    </row>
    <row r="970" spans="1:4" x14ac:dyDescent="0.25">
      <c r="A970">
        <v>242.18333333333331</v>
      </c>
      <c r="B970">
        <v>-3.4557561727904221E-3</v>
      </c>
      <c r="C970">
        <v>8.4720299999999998E-2</v>
      </c>
      <c r="D970" t="s">
        <v>36</v>
      </c>
    </row>
    <row r="971" spans="1:4" x14ac:dyDescent="0.25">
      <c r="A971">
        <v>242.41666666666671</v>
      </c>
      <c r="B971">
        <v>3.9624325251802907E-2</v>
      </c>
      <c r="C971">
        <v>0.25947500000000001</v>
      </c>
      <c r="D971" t="s">
        <v>36</v>
      </c>
    </row>
    <row r="972" spans="1:4" x14ac:dyDescent="0.25">
      <c r="A972">
        <v>242.66666666666671</v>
      </c>
      <c r="B972">
        <v>0.12515739138186341</v>
      </c>
      <c r="C972">
        <v>0.57915000000000005</v>
      </c>
      <c r="D972" t="s">
        <v>36</v>
      </c>
    </row>
    <row r="973" spans="1:4" x14ac:dyDescent="0.25">
      <c r="A973">
        <v>242.93333333333331</v>
      </c>
      <c r="B973">
        <v>0.1684595693347565</v>
      </c>
      <c r="C973">
        <v>0.750583</v>
      </c>
      <c r="D973" t="s">
        <v>36</v>
      </c>
    </row>
    <row r="974" spans="1:4" x14ac:dyDescent="0.25">
      <c r="A974">
        <v>243.18333333333331</v>
      </c>
      <c r="B974">
        <v>0.12832572835827891</v>
      </c>
      <c r="C974">
        <v>0.55550500000000003</v>
      </c>
      <c r="D974" t="s">
        <v>36</v>
      </c>
    </row>
    <row r="975" spans="1:4" x14ac:dyDescent="0.25">
      <c r="A975">
        <v>243.41666666666671</v>
      </c>
      <c r="B975">
        <v>9.5492314721760174E-2</v>
      </c>
      <c r="C975">
        <v>0.45983900000000011</v>
      </c>
      <c r="D975" t="s">
        <v>36</v>
      </c>
    </row>
    <row r="976" spans="1:4" x14ac:dyDescent="0.25">
      <c r="A976">
        <v>243.66666666666671</v>
      </c>
      <c r="B976">
        <v>8.6812358408112231E-2</v>
      </c>
      <c r="C976">
        <v>0.41370699999999999</v>
      </c>
      <c r="D976" t="s">
        <v>36</v>
      </c>
    </row>
    <row r="977" spans="1:4" x14ac:dyDescent="0.25">
      <c r="A977">
        <v>243.93333333333331</v>
      </c>
      <c r="B977">
        <v>8.2682114784510791E-2</v>
      </c>
      <c r="C977">
        <v>0.42395899999999997</v>
      </c>
      <c r="D977" t="s">
        <v>36</v>
      </c>
    </row>
    <row r="978" spans="1:4" x14ac:dyDescent="0.25">
      <c r="A978">
        <v>244.18333333333331</v>
      </c>
      <c r="B978">
        <v>7.5405898600211199E-2</v>
      </c>
      <c r="C978">
        <v>0.39891100000000002</v>
      </c>
      <c r="D978" t="s">
        <v>36</v>
      </c>
    </row>
    <row r="979" spans="1:4" x14ac:dyDescent="0.25">
      <c r="A979">
        <v>244.41666666666671</v>
      </c>
      <c r="B979">
        <v>7.3102490498729619E-2</v>
      </c>
      <c r="C979">
        <v>0.38375900000000002</v>
      </c>
      <c r="D979" t="s">
        <v>36</v>
      </c>
    </row>
    <row r="980" spans="1:4" x14ac:dyDescent="0.25">
      <c r="A980">
        <v>244.66666666666671</v>
      </c>
      <c r="B980">
        <v>7.2540300828652149E-2</v>
      </c>
      <c r="C980">
        <v>0.373946</v>
      </c>
      <c r="D980" t="s">
        <v>36</v>
      </c>
    </row>
    <row r="981" spans="1:4" x14ac:dyDescent="0.25">
      <c r="A981">
        <v>244.93333333333331</v>
      </c>
      <c r="B981">
        <v>6.7931484814039961E-2</v>
      </c>
      <c r="C981">
        <v>0.35774</v>
      </c>
      <c r="D981" t="s">
        <v>36</v>
      </c>
    </row>
    <row r="982" spans="1:4" x14ac:dyDescent="0.25">
      <c r="A982">
        <v>245.18333333333331</v>
      </c>
      <c r="B982">
        <v>6.6373870663912787E-2</v>
      </c>
      <c r="C982">
        <v>0.350047</v>
      </c>
      <c r="D982" t="s">
        <v>36</v>
      </c>
    </row>
    <row r="983" spans="1:4" x14ac:dyDescent="0.25">
      <c r="A983">
        <v>245.41666666666671</v>
      </c>
      <c r="B983">
        <v>6.9058490013049673E-2</v>
      </c>
      <c r="C983">
        <v>0.33748099999999998</v>
      </c>
      <c r="D983" t="s">
        <v>36</v>
      </c>
    </row>
    <row r="984" spans="1:4" x14ac:dyDescent="0.25">
      <c r="A984">
        <v>245.68333333333331</v>
      </c>
      <c r="B984">
        <v>6.6308855802696465E-2</v>
      </c>
      <c r="C984">
        <v>0.34378999999999998</v>
      </c>
      <c r="D984" t="s">
        <v>36</v>
      </c>
    </row>
    <row r="985" spans="1:4" x14ac:dyDescent="0.25">
      <c r="A985">
        <v>245.93333333333331</v>
      </c>
      <c r="B985">
        <v>6.6867328049598357E-2</v>
      </c>
      <c r="C985">
        <v>0.32822000000000001</v>
      </c>
      <c r="D985" t="s">
        <v>36</v>
      </c>
    </row>
    <row r="986" spans="1:4" x14ac:dyDescent="0.25">
      <c r="A986">
        <v>246.18333333333331</v>
      </c>
      <c r="B986">
        <v>3.0118513277103479E-3</v>
      </c>
      <c r="C986">
        <v>2.41782E-2</v>
      </c>
      <c r="D986" t="s">
        <v>36</v>
      </c>
    </row>
    <row r="987" spans="1:4" x14ac:dyDescent="0.25">
      <c r="A987">
        <v>246.41666666666671</v>
      </c>
      <c r="B987">
        <v>-2.9019731554149851E-3</v>
      </c>
      <c r="C987">
        <v>3.1481000000000002E-2</v>
      </c>
      <c r="D987" t="s">
        <v>36</v>
      </c>
    </row>
    <row r="988" spans="1:4" x14ac:dyDescent="0.25">
      <c r="A988">
        <v>246.66666666666671</v>
      </c>
      <c r="B988">
        <v>-7.0899478479150013E-4</v>
      </c>
      <c r="C988">
        <v>3.84718E-2</v>
      </c>
      <c r="D988" t="s">
        <v>36</v>
      </c>
    </row>
    <row r="989" spans="1:4" x14ac:dyDescent="0.25">
      <c r="A989">
        <v>246.91666666666671</v>
      </c>
      <c r="B989">
        <v>7.8730182168628739E-4</v>
      </c>
      <c r="C989">
        <v>3.0695199999999999E-2</v>
      </c>
      <c r="D989" t="s">
        <v>36</v>
      </c>
    </row>
    <row r="990" spans="1:4" x14ac:dyDescent="0.25">
      <c r="A990">
        <v>247.18333333333331</v>
      </c>
      <c r="B990">
        <v>-3.8695842969144358E-4</v>
      </c>
      <c r="C990">
        <v>3.05502E-2</v>
      </c>
      <c r="D990" t="s">
        <v>36</v>
      </c>
    </row>
    <row r="991" spans="1:4" x14ac:dyDescent="0.25">
      <c r="A991">
        <v>247.41666666666671</v>
      </c>
      <c r="B991">
        <v>9.0181000227441271E-4</v>
      </c>
      <c r="C991">
        <v>3.5946699999999998E-2</v>
      </c>
      <c r="D991" t="s">
        <v>36</v>
      </c>
    </row>
    <row r="992" spans="1:4" x14ac:dyDescent="0.25">
      <c r="A992">
        <v>247.68333333333331</v>
      </c>
      <c r="B992">
        <v>2.1411081030099179E-3</v>
      </c>
      <c r="C992">
        <v>3.9255800000000007E-2</v>
      </c>
      <c r="D992" t="s">
        <v>36</v>
      </c>
    </row>
    <row r="993" spans="1:4" x14ac:dyDescent="0.25">
      <c r="A993">
        <v>247.91666666666671</v>
      </c>
      <c r="B993">
        <v>5.7799176744103772E-4</v>
      </c>
      <c r="C993">
        <v>6.3334800000000011E-2</v>
      </c>
      <c r="D993" t="s">
        <v>36</v>
      </c>
    </row>
    <row r="994" spans="1:4" x14ac:dyDescent="0.25">
      <c r="A994">
        <v>248.16666666666671</v>
      </c>
      <c r="B994">
        <v>-2.1391901649114222E-3</v>
      </c>
      <c r="C994">
        <v>6.0377E-2</v>
      </c>
      <c r="D994" t="s">
        <v>36</v>
      </c>
    </row>
    <row r="995" spans="1:4" x14ac:dyDescent="0.25">
      <c r="A995">
        <v>248.41666666666671</v>
      </c>
      <c r="B995">
        <v>-8.3871775411503355E-4</v>
      </c>
      <c r="C995">
        <v>6.50366E-2</v>
      </c>
      <c r="D995" t="s">
        <v>36</v>
      </c>
    </row>
    <row r="996" spans="1:4" x14ac:dyDescent="0.25">
      <c r="A996">
        <v>248.68333333333331</v>
      </c>
      <c r="B996">
        <v>5.6496179310789527E-3</v>
      </c>
      <c r="C996">
        <v>7.4311800000000011E-2</v>
      </c>
      <c r="D996" t="s">
        <v>36</v>
      </c>
    </row>
    <row r="997" spans="1:4" x14ac:dyDescent="0.25">
      <c r="A997">
        <v>248.93333333333331</v>
      </c>
      <c r="B997">
        <v>2.904777474802145E-3</v>
      </c>
      <c r="C997">
        <v>6.46756E-2</v>
      </c>
      <c r="D997" t="s">
        <v>36</v>
      </c>
    </row>
    <row r="998" spans="1:4" x14ac:dyDescent="0.25">
      <c r="A998">
        <v>249.18333333333331</v>
      </c>
      <c r="B998">
        <v>3.8430389802895891E-3</v>
      </c>
      <c r="C998">
        <v>7.2495699999999996E-2</v>
      </c>
      <c r="D998" t="s">
        <v>36</v>
      </c>
    </row>
    <row r="999" spans="1:4" x14ac:dyDescent="0.25">
      <c r="A999">
        <v>249.41666666666671</v>
      </c>
      <c r="B999">
        <v>4.541235311902616E-3</v>
      </c>
      <c r="C999">
        <v>7.9584000000000002E-2</v>
      </c>
      <c r="D999" t="s">
        <v>36</v>
      </c>
    </row>
    <row r="1000" spans="1:4" x14ac:dyDescent="0.25">
      <c r="A1000">
        <v>249.66666666666671</v>
      </c>
      <c r="B1000">
        <v>2.6198071820535082E-3</v>
      </c>
      <c r="C1000">
        <v>6.6217999999999999E-2</v>
      </c>
      <c r="D1000" t="s">
        <v>36</v>
      </c>
    </row>
    <row r="1001" spans="1:4" x14ac:dyDescent="0.25">
      <c r="A1001">
        <v>249.9</v>
      </c>
      <c r="B1001">
        <v>4.2775682413889824E-3</v>
      </c>
      <c r="C1001">
        <v>6.8789899999999987E-2</v>
      </c>
      <c r="D1001" t="s">
        <v>36</v>
      </c>
    </row>
    <row r="1002" spans="1:4" x14ac:dyDescent="0.25">
      <c r="A1002">
        <v>250.16666666666671</v>
      </c>
      <c r="B1002">
        <v>2.6772011501966491E-3</v>
      </c>
      <c r="C1002">
        <v>7.5145899999999988E-2</v>
      </c>
      <c r="D1002" t="s">
        <v>36</v>
      </c>
    </row>
    <row r="1003" spans="1:4" x14ac:dyDescent="0.25">
      <c r="A1003">
        <v>250.41666666666671</v>
      </c>
      <c r="B1003">
        <v>6.9476746903520369E-3</v>
      </c>
      <c r="C1003">
        <v>6.3989099999999993E-2</v>
      </c>
      <c r="D1003" t="s">
        <v>36</v>
      </c>
    </row>
    <row r="1004" spans="1:4" x14ac:dyDescent="0.25">
      <c r="A1004">
        <v>250.68333333333331</v>
      </c>
      <c r="B1004">
        <v>3.118123783673168E-3</v>
      </c>
      <c r="C1004">
        <v>6.5069900000000014E-2</v>
      </c>
      <c r="D1004" t="s">
        <v>36</v>
      </c>
    </row>
    <row r="1005" spans="1:4" x14ac:dyDescent="0.25">
      <c r="A1005">
        <v>250.93333333333331</v>
      </c>
      <c r="B1005">
        <v>5.3818359682435606E-3</v>
      </c>
      <c r="C1005">
        <v>7.3651999999999995E-2</v>
      </c>
      <c r="D1005" t="s">
        <v>36</v>
      </c>
    </row>
    <row r="1006" spans="1:4" x14ac:dyDescent="0.25">
      <c r="A1006">
        <v>251.18333333333331</v>
      </c>
      <c r="B1006">
        <v>2.0070428759575449E-3</v>
      </c>
      <c r="C1006">
        <v>5.7430200000000001E-2</v>
      </c>
      <c r="D1006" t="s">
        <v>36</v>
      </c>
    </row>
    <row r="1007" spans="1:4" x14ac:dyDescent="0.25">
      <c r="A1007">
        <v>251.43333333333331</v>
      </c>
      <c r="B1007">
        <v>3.9187070469110449E-3</v>
      </c>
      <c r="C1007">
        <v>6.7678500000000003E-2</v>
      </c>
      <c r="D1007" t="s">
        <v>36</v>
      </c>
    </row>
    <row r="1008" spans="1:4" x14ac:dyDescent="0.25">
      <c r="A1008">
        <v>251.66666666666671</v>
      </c>
      <c r="B1008">
        <v>1.418390669056179E-3</v>
      </c>
      <c r="C1008">
        <v>7.3165800000000003E-2</v>
      </c>
      <c r="D1008" t="s">
        <v>36</v>
      </c>
    </row>
    <row r="1009" spans="1:4" x14ac:dyDescent="0.25">
      <c r="A1009">
        <v>251.93333333333331</v>
      </c>
      <c r="B1009">
        <v>1.475599949927169E-4</v>
      </c>
      <c r="C1009">
        <v>8.266699999999999E-2</v>
      </c>
      <c r="D1009" t="s">
        <v>36</v>
      </c>
    </row>
    <row r="1010" spans="1:4" x14ac:dyDescent="0.25">
      <c r="A1010">
        <v>252.18333333333331</v>
      </c>
      <c r="B1010">
        <v>2.5666103577869689E-3</v>
      </c>
      <c r="C1010">
        <v>7.8366400000000003E-2</v>
      </c>
      <c r="D1010" t="s">
        <v>36</v>
      </c>
    </row>
    <row r="1011" spans="1:4" x14ac:dyDescent="0.25">
      <c r="A1011">
        <v>252.43333333333331</v>
      </c>
      <c r="B1011">
        <v>2.142297125054936E-4</v>
      </c>
      <c r="C1011">
        <v>6.9572499999999995E-2</v>
      </c>
      <c r="D1011" t="s">
        <v>36</v>
      </c>
    </row>
    <row r="1012" spans="1:4" x14ac:dyDescent="0.25">
      <c r="A1012">
        <v>252.66666666666671</v>
      </c>
      <c r="B1012">
        <v>7.0914776836969798E-3</v>
      </c>
      <c r="C1012">
        <v>8.0336600000000008E-2</v>
      </c>
      <c r="D1012" t="s">
        <v>36</v>
      </c>
    </row>
    <row r="1013" spans="1:4" x14ac:dyDescent="0.25">
      <c r="A1013">
        <v>252.91666666666671</v>
      </c>
      <c r="B1013">
        <v>1.2240318442447411E-4</v>
      </c>
      <c r="C1013">
        <v>8.7130100000000002E-2</v>
      </c>
      <c r="D1013" t="s">
        <v>36</v>
      </c>
    </row>
    <row r="1014" spans="1:4" x14ac:dyDescent="0.25">
      <c r="A1014">
        <v>253.16666666666671</v>
      </c>
      <c r="B1014">
        <v>3.0639005538668569E-3</v>
      </c>
      <c r="C1014">
        <v>8.2996800000000009E-2</v>
      </c>
      <c r="D1014" t="s">
        <v>36</v>
      </c>
    </row>
    <row r="1015" spans="1:4" x14ac:dyDescent="0.25">
      <c r="A1015">
        <v>253.41666666666671</v>
      </c>
      <c r="B1015">
        <v>1.8826580110437739E-3</v>
      </c>
      <c r="C1015">
        <v>8.4267700000000001E-2</v>
      </c>
      <c r="D1015" t="s">
        <v>36</v>
      </c>
    </row>
    <row r="1016" spans="1:4" x14ac:dyDescent="0.25">
      <c r="A1016">
        <v>253.66666666666671</v>
      </c>
      <c r="B1016">
        <v>-8.9908942005281246E-4</v>
      </c>
      <c r="C1016">
        <v>0.101407</v>
      </c>
      <c r="D1016" t="s">
        <v>36</v>
      </c>
    </row>
    <row r="1017" spans="1:4" x14ac:dyDescent="0.25">
      <c r="A1017">
        <v>253.91666666666671</v>
      </c>
      <c r="B1017">
        <v>-2.203008483315089E-4</v>
      </c>
      <c r="C1017">
        <v>8.8864899999999983E-2</v>
      </c>
      <c r="D1017" t="s">
        <v>36</v>
      </c>
    </row>
    <row r="1018" spans="1:4" x14ac:dyDescent="0.25">
      <c r="A1018">
        <v>254.16666666666671</v>
      </c>
      <c r="B1018">
        <v>2.0803151099283539E-3</v>
      </c>
      <c r="C1018">
        <v>7.709980000000001E-2</v>
      </c>
      <c r="D1018" t="s">
        <v>36</v>
      </c>
    </row>
    <row r="1019" spans="1:4" x14ac:dyDescent="0.25">
      <c r="A1019">
        <v>254.41666666666671</v>
      </c>
      <c r="B1019">
        <v>-2.2099596723533219E-3</v>
      </c>
      <c r="C1019">
        <v>8.3441299999999996E-2</v>
      </c>
      <c r="D1019" t="s">
        <v>36</v>
      </c>
    </row>
    <row r="1020" spans="1:4" x14ac:dyDescent="0.25">
      <c r="A1020">
        <v>254.66666666666671</v>
      </c>
      <c r="B1020">
        <v>-7.7924733801214285E-4</v>
      </c>
      <c r="C1020">
        <v>9.9502900000000005E-2</v>
      </c>
      <c r="D1020" t="s">
        <v>36</v>
      </c>
    </row>
    <row r="1021" spans="1:4" x14ac:dyDescent="0.25">
      <c r="A1021">
        <v>254.91666666666671</v>
      </c>
      <c r="B1021">
        <v>9.8810869270494456E-2</v>
      </c>
      <c r="C1021">
        <v>0.53761499999999995</v>
      </c>
      <c r="D1021" t="s">
        <v>36</v>
      </c>
    </row>
    <row r="1022" spans="1:4" x14ac:dyDescent="0.25">
      <c r="A1022">
        <v>255.16666666666671</v>
      </c>
      <c r="B1022">
        <v>0.1130868645850322</v>
      </c>
      <c r="C1022">
        <v>0.61253199999999997</v>
      </c>
      <c r="D1022" t="s">
        <v>36</v>
      </c>
    </row>
    <row r="1023" spans="1:4" x14ac:dyDescent="0.25">
      <c r="A1023">
        <v>255.43333333333331</v>
      </c>
      <c r="B1023">
        <v>0.12779237249400319</v>
      </c>
      <c r="C1023">
        <v>0.65011200000000002</v>
      </c>
      <c r="D1023" t="s">
        <v>36</v>
      </c>
    </row>
    <row r="1024" spans="1:4" x14ac:dyDescent="0.25">
      <c r="A1024">
        <v>255.68333333333331</v>
      </c>
      <c r="B1024">
        <v>9.6560872542580486E-2</v>
      </c>
      <c r="C1024">
        <v>0.51675000000000004</v>
      </c>
      <c r="D1024" t="s">
        <v>36</v>
      </c>
    </row>
    <row r="1025" spans="1:4" x14ac:dyDescent="0.25">
      <c r="A1025">
        <v>255.91666666666671</v>
      </c>
      <c r="B1025">
        <v>7.2818554657312309E-2</v>
      </c>
      <c r="C1025">
        <v>0.43651600000000002</v>
      </c>
      <c r="D1025" t="s">
        <v>36</v>
      </c>
    </row>
    <row r="1026" spans="1:4" x14ac:dyDescent="0.25">
      <c r="A1026">
        <v>256.16666666666669</v>
      </c>
      <c r="B1026">
        <v>7.1202080721119748E-2</v>
      </c>
      <c r="C1026">
        <v>0.41327299999999989</v>
      </c>
      <c r="D1026" t="s">
        <v>36</v>
      </c>
    </row>
    <row r="1027" spans="1:4" x14ac:dyDescent="0.25">
      <c r="A1027">
        <v>256.41666666666669</v>
      </c>
      <c r="B1027">
        <v>6.899357168919111E-2</v>
      </c>
      <c r="C1027">
        <v>0.38439400000000001</v>
      </c>
      <c r="D1027" t="s">
        <v>36</v>
      </c>
    </row>
    <row r="1028" spans="1:4" x14ac:dyDescent="0.25">
      <c r="A1028">
        <v>256.64999999999998</v>
      </c>
      <c r="B1028">
        <v>6.4159288412678595E-2</v>
      </c>
      <c r="C1028">
        <v>0.37341400000000002</v>
      </c>
      <c r="D1028" t="s">
        <v>36</v>
      </c>
    </row>
    <row r="1029" spans="1:4" x14ac:dyDescent="0.25">
      <c r="A1029">
        <v>256.91666666666669</v>
      </c>
      <c r="B1029">
        <v>6.2780842064149939E-2</v>
      </c>
      <c r="C1029">
        <v>0.38048700000000002</v>
      </c>
      <c r="D1029" t="s">
        <v>36</v>
      </c>
    </row>
    <row r="1030" spans="1:4" x14ac:dyDescent="0.25">
      <c r="A1030">
        <v>257.18333333333328</v>
      </c>
      <c r="B1030">
        <v>5.8958035851752258E-2</v>
      </c>
      <c r="C1030">
        <v>0.370564</v>
      </c>
      <c r="D1030" t="s">
        <v>36</v>
      </c>
    </row>
    <row r="1031" spans="1:4" x14ac:dyDescent="0.25">
      <c r="A1031">
        <v>257.41666666666669</v>
      </c>
      <c r="B1031">
        <v>5.9538733941529497E-2</v>
      </c>
      <c r="C1031">
        <v>0.36247099999999999</v>
      </c>
      <c r="D1031" t="s">
        <v>36</v>
      </c>
    </row>
    <row r="1032" spans="1:4" x14ac:dyDescent="0.25">
      <c r="A1032">
        <v>257.66666666666669</v>
      </c>
      <c r="B1032">
        <v>6.0078952597732972E-2</v>
      </c>
      <c r="C1032">
        <v>0.36292200000000002</v>
      </c>
      <c r="D1032" t="s">
        <v>36</v>
      </c>
    </row>
    <row r="1033" spans="1:4" x14ac:dyDescent="0.25">
      <c r="A1033">
        <v>257.93333333333328</v>
      </c>
      <c r="B1033">
        <v>5.9364731147916877E-2</v>
      </c>
      <c r="C1033">
        <v>0.34670299999999998</v>
      </c>
      <c r="D1033" t="s">
        <v>36</v>
      </c>
    </row>
    <row r="1034" spans="1:4" x14ac:dyDescent="0.25">
      <c r="A1034">
        <v>258.16666666666669</v>
      </c>
      <c r="B1034">
        <v>4.6489204972005593E-2</v>
      </c>
      <c r="C1034">
        <v>0.26788299999999998</v>
      </c>
      <c r="D1034" t="s">
        <v>36</v>
      </c>
    </row>
    <row r="1035" spans="1:4" x14ac:dyDescent="0.25">
      <c r="A1035">
        <v>258.43333333333328</v>
      </c>
      <c r="B1035">
        <v>-5.6658387866339406E-3</v>
      </c>
      <c r="C1035">
        <v>-1.31225E-2</v>
      </c>
      <c r="D1035" t="s">
        <v>36</v>
      </c>
    </row>
    <row r="1036" spans="1:4" x14ac:dyDescent="0.25">
      <c r="A1036">
        <v>258.68333333333328</v>
      </c>
      <c r="B1036">
        <v>1.353382555116613E-3</v>
      </c>
      <c r="C1036">
        <v>3.0190999999999999E-2</v>
      </c>
      <c r="D1036" t="s">
        <v>36</v>
      </c>
    </row>
    <row r="1037" spans="1:4" x14ac:dyDescent="0.25">
      <c r="A1037">
        <v>258.91666666666669</v>
      </c>
      <c r="B1037">
        <v>-1.044782417630544E-3</v>
      </c>
      <c r="C1037">
        <v>3.0734399999999999E-2</v>
      </c>
      <c r="D1037" t="s">
        <v>36</v>
      </c>
    </row>
    <row r="1038" spans="1:4" x14ac:dyDescent="0.25">
      <c r="A1038">
        <v>259.18333333333328</v>
      </c>
      <c r="B1038">
        <v>3.9726721110901539E-4</v>
      </c>
      <c r="C1038">
        <v>3.70722E-2</v>
      </c>
      <c r="D1038" t="s">
        <v>36</v>
      </c>
    </row>
    <row r="1039" spans="1:4" x14ac:dyDescent="0.25">
      <c r="A1039">
        <v>259.39999999999998</v>
      </c>
      <c r="B1039">
        <v>2.3674240302869851E-3</v>
      </c>
      <c r="C1039">
        <v>4.0852300000000001E-2</v>
      </c>
      <c r="D1039" t="s">
        <v>36</v>
      </c>
    </row>
    <row r="1040" spans="1:4" x14ac:dyDescent="0.25">
      <c r="A1040">
        <v>259.66666666666669</v>
      </c>
      <c r="B1040">
        <v>4.6836607654945038E-3</v>
      </c>
      <c r="C1040">
        <v>4.5468699999999987E-2</v>
      </c>
      <c r="D1040" t="s">
        <v>36</v>
      </c>
    </row>
    <row r="1041" spans="1:4" x14ac:dyDescent="0.25">
      <c r="A1041">
        <v>259.91666666666669</v>
      </c>
      <c r="B1041">
        <v>9.0983177112118584E-4</v>
      </c>
      <c r="C1041">
        <v>4.1078700000000003E-2</v>
      </c>
      <c r="D1041" t="s">
        <v>36</v>
      </c>
    </row>
    <row r="1042" spans="1:4" x14ac:dyDescent="0.25">
      <c r="A1042">
        <v>260.18333333333328</v>
      </c>
      <c r="B1042">
        <v>2.3916572185183681E-3</v>
      </c>
      <c r="C1042">
        <v>5.4059900000000008E-2</v>
      </c>
      <c r="D1042" t="s">
        <v>36</v>
      </c>
    </row>
    <row r="1043" spans="1:4" x14ac:dyDescent="0.25">
      <c r="A1043">
        <v>260.41666666666669</v>
      </c>
      <c r="B1043">
        <v>8.3921178744883126E-4</v>
      </c>
      <c r="C1043">
        <v>4.9737300000000012E-2</v>
      </c>
      <c r="D1043" t="s">
        <v>36</v>
      </c>
    </row>
    <row r="1044" spans="1:4" x14ac:dyDescent="0.25">
      <c r="A1044">
        <v>260.68333333333328</v>
      </c>
      <c r="B1044">
        <v>4.7792505748144448E-3</v>
      </c>
      <c r="C1044">
        <v>4.7614400000000001E-2</v>
      </c>
      <c r="D1044" t="s">
        <v>36</v>
      </c>
    </row>
    <row r="1045" spans="1:4" x14ac:dyDescent="0.25">
      <c r="A1045">
        <v>260.91666666666669</v>
      </c>
      <c r="B1045">
        <v>1.132586716927697E-3</v>
      </c>
      <c r="C1045">
        <v>5.8609799999999997E-2</v>
      </c>
      <c r="D1045" t="s">
        <v>36</v>
      </c>
    </row>
    <row r="1046" spans="1:4" x14ac:dyDescent="0.25">
      <c r="A1046">
        <v>261.16666666666669</v>
      </c>
      <c r="B1046">
        <v>3.6970943875723511E-3</v>
      </c>
      <c r="C1046">
        <v>3.7889199999999998E-2</v>
      </c>
      <c r="D1046" t="s">
        <v>36</v>
      </c>
    </row>
    <row r="1047" spans="1:4" x14ac:dyDescent="0.25">
      <c r="A1047">
        <v>261.41666666666669</v>
      </c>
      <c r="B1047">
        <v>3.1101911311963121E-3</v>
      </c>
      <c r="C1047">
        <v>5.6360599999999997E-2</v>
      </c>
      <c r="D1047" t="s">
        <v>36</v>
      </c>
    </row>
    <row r="1048" spans="1:4" x14ac:dyDescent="0.25">
      <c r="A1048">
        <v>261.68333333333328</v>
      </c>
      <c r="B1048">
        <v>1.198309637528108E-3</v>
      </c>
      <c r="C1048">
        <v>5.3611600000000002E-2</v>
      </c>
      <c r="D1048" t="s">
        <v>36</v>
      </c>
    </row>
    <row r="1049" spans="1:4" x14ac:dyDescent="0.25">
      <c r="A1049">
        <v>261.93333333333328</v>
      </c>
      <c r="B1049">
        <v>2.351527086739713E-3</v>
      </c>
      <c r="C1049">
        <v>5.3354800000000001E-2</v>
      </c>
      <c r="D1049" t="s">
        <v>36</v>
      </c>
    </row>
    <row r="1050" spans="1:4" x14ac:dyDescent="0.25">
      <c r="A1050">
        <v>262.18333333333328</v>
      </c>
      <c r="B1050">
        <v>3.48896074352122E-3</v>
      </c>
      <c r="C1050">
        <v>5.6576899999999999E-2</v>
      </c>
      <c r="D1050" t="s">
        <v>36</v>
      </c>
    </row>
    <row r="1051" spans="1:4" x14ac:dyDescent="0.25">
      <c r="A1051">
        <v>262.43333333333328</v>
      </c>
      <c r="B1051">
        <v>2.1252102962083831E-3</v>
      </c>
      <c r="C1051">
        <v>5.8001400000000002E-2</v>
      </c>
      <c r="D1051" t="s">
        <v>36</v>
      </c>
    </row>
    <row r="1052" spans="1:4" x14ac:dyDescent="0.25">
      <c r="A1052">
        <v>262.66666666666669</v>
      </c>
      <c r="B1052">
        <v>2.6575009850997762E-3</v>
      </c>
      <c r="C1052">
        <v>5.74374E-2</v>
      </c>
      <c r="D1052" t="s">
        <v>36</v>
      </c>
    </row>
    <row r="1053" spans="1:4" x14ac:dyDescent="0.25">
      <c r="A1053">
        <v>262.91666666666669</v>
      </c>
      <c r="B1053">
        <v>2.6505517899791681E-3</v>
      </c>
      <c r="C1053">
        <v>5.7880800000000003E-2</v>
      </c>
      <c r="D1053" t="s">
        <v>36</v>
      </c>
    </row>
    <row r="1054" spans="1:4" x14ac:dyDescent="0.25">
      <c r="A1054">
        <v>263.18333333333328</v>
      </c>
      <c r="B1054">
        <v>7.5642488155810463E-3</v>
      </c>
      <c r="C1054">
        <v>6.259880000000001E-2</v>
      </c>
      <c r="D1054" t="s">
        <v>36</v>
      </c>
    </row>
    <row r="1055" spans="1:4" x14ac:dyDescent="0.25">
      <c r="A1055">
        <v>263.43333333333328</v>
      </c>
      <c r="B1055">
        <v>3.697745639050429E-3</v>
      </c>
      <c r="C1055">
        <v>6.4063599999999998E-2</v>
      </c>
      <c r="D1055" t="s">
        <v>36</v>
      </c>
    </row>
    <row r="1056" spans="1:4" x14ac:dyDescent="0.25">
      <c r="A1056">
        <v>263.66666666666669</v>
      </c>
      <c r="B1056">
        <v>1.9436176250915321E-3</v>
      </c>
      <c r="C1056">
        <v>6.6426600000000002E-2</v>
      </c>
      <c r="D1056" t="s">
        <v>36</v>
      </c>
    </row>
    <row r="1057" spans="1:4" x14ac:dyDescent="0.25">
      <c r="A1057">
        <v>263.91666666666669</v>
      </c>
      <c r="B1057">
        <v>3.715255251126644E-3</v>
      </c>
      <c r="C1057">
        <v>6.5271200000000001E-2</v>
      </c>
      <c r="D1057" t="s">
        <v>36</v>
      </c>
    </row>
    <row r="1058" spans="1:4" x14ac:dyDescent="0.25">
      <c r="A1058">
        <v>264.16666666666669</v>
      </c>
      <c r="B1058">
        <v>1.86125181369679E-3</v>
      </c>
      <c r="C1058">
        <v>7.3792700000000003E-2</v>
      </c>
      <c r="D1058" t="s">
        <v>36</v>
      </c>
    </row>
    <row r="1059" spans="1:4" x14ac:dyDescent="0.25">
      <c r="A1059">
        <v>264.41666666666669</v>
      </c>
      <c r="B1059">
        <v>-7.6498515341954891E-4</v>
      </c>
      <c r="C1059">
        <v>6.4223500000000003E-2</v>
      </c>
      <c r="D1059" t="s">
        <v>36</v>
      </c>
    </row>
    <row r="1060" spans="1:4" x14ac:dyDescent="0.25">
      <c r="A1060">
        <v>264.68333333333328</v>
      </c>
      <c r="B1060">
        <v>6.7635882096540867E-4</v>
      </c>
      <c r="C1060">
        <v>7.8378900000000001E-2</v>
      </c>
      <c r="D1060" t="s">
        <v>36</v>
      </c>
    </row>
    <row r="1061" spans="1:4" x14ac:dyDescent="0.25">
      <c r="A1061">
        <v>264.93333333333328</v>
      </c>
      <c r="B1061">
        <v>1.675284884548874E-3</v>
      </c>
      <c r="C1061">
        <v>7.8115900000000002E-2</v>
      </c>
      <c r="D1061" t="s">
        <v>36</v>
      </c>
    </row>
    <row r="1062" spans="1:4" x14ac:dyDescent="0.25">
      <c r="A1062">
        <v>265.18333333333328</v>
      </c>
      <c r="B1062">
        <v>1.44656036708701E-3</v>
      </c>
      <c r="C1062">
        <v>7.2037799999999999E-2</v>
      </c>
      <c r="D1062" t="s">
        <v>36</v>
      </c>
    </row>
    <row r="1063" spans="1:4" x14ac:dyDescent="0.25">
      <c r="A1063">
        <v>265.43333333333328</v>
      </c>
      <c r="B1063">
        <v>1.6996883409174659E-4</v>
      </c>
      <c r="C1063">
        <v>6.2356600000000012E-2</v>
      </c>
      <c r="D1063" t="s">
        <v>36</v>
      </c>
    </row>
    <row r="1064" spans="1:4" x14ac:dyDescent="0.25">
      <c r="A1064">
        <v>265.68333333333328</v>
      </c>
      <c r="B1064">
        <v>1.21812152305667E-3</v>
      </c>
      <c r="C1064">
        <v>6.4838699999999999E-2</v>
      </c>
      <c r="D1064" t="s">
        <v>36</v>
      </c>
    </row>
    <row r="1065" spans="1:4" x14ac:dyDescent="0.25">
      <c r="A1065">
        <v>265.93333333333328</v>
      </c>
      <c r="B1065">
        <v>-4.2827882696635031E-4</v>
      </c>
      <c r="C1065">
        <v>6.6783899999999993E-2</v>
      </c>
      <c r="D1065" t="s">
        <v>36</v>
      </c>
    </row>
    <row r="1066" spans="1:4" x14ac:dyDescent="0.25">
      <c r="A1066">
        <v>266.16666666666669</v>
      </c>
      <c r="B1066">
        <v>-1.054490383001577E-3</v>
      </c>
      <c r="C1066">
        <v>7.5958899999999996E-2</v>
      </c>
      <c r="D1066" t="s">
        <v>36</v>
      </c>
    </row>
    <row r="1067" spans="1:4" x14ac:dyDescent="0.25">
      <c r="A1067">
        <v>266.43333333333328</v>
      </c>
      <c r="B1067">
        <v>-2.6664513318798051E-3</v>
      </c>
      <c r="C1067">
        <v>8.0383200000000002E-2</v>
      </c>
      <c r="D1067" t="s">
        <v>36</v>
      </c>
    </row>
    <row r="1068" spans="1:4" x14ac:dyDescent="0.25">
      <c r="A1068">
        <v>266.68333333333328</v>
      </c>
      <c r="B1068">
        <v>4.2532319866964041E-2</v>
      </c>
      <c r="C1068">
        <v>0.27333299999999999</v>
      </c>
      <c r="D1068" t="s">
        <v>36</v>
      </c>
    </row>
    <row r="1069" spans="1:4" x14ac:dyDescent="0.25">
      <c r="A1069">
        <v>266.91666666666669</v>
      </c>
      <c r="B1069">
        <v>8.7618603688187829E-2</v>
      </c>
      <c r="C1069">
        <v>0.50809300000000002</v>
      </c>
      <c r="D1069" t="s">
        <v>36</v>
      </c>
    </row>
    <row r="1070" spans="1:4" x14ac:dyDescent="0.25">
      <c r="A1070">
        <v>267.16666666666669</v>
      </c>
      <c r="B1070">
        <v>0.122859053990456</v>
      </c>
      <c r="C1070">
        <v>0.63493500000000003</v>
      </c>
      <c r="D1070" t="s">
        <v>36</v>
      </c>
    </row>
    <row r="1071" spans="1:4" x14ac:dyDescent="0.25">
      <c r="A1071">
        <v>267.41666666666669</v>
      </c>
      <c r="B1071">
        <v>0.1013892437022488</v>
      </c>
      <c r="C1071">
        <v>0.53861300000000001</v>
      </c>
      <c r="D1071" t="s">
        <v>36</v>
      </c>
    </row>
    <row r="1072" spans="1:4" x14ac:dyDescent="0.25">
      <c r="A1072">
        <v>267.68333333333328</v>
      </c>
      <c r="B1072">
        <v>6.8425902799346697E-2</v>
      </c>
      <c r="C1072">
        <v>0.40723100000000001</v>
      </c>
      <c r="D1072" t="s">
        <v>36</v>
      </c>
    </row>
    <row r="1073" spans="1:4" x14ac:dyDescent="0.25">
      <c r="A1073">
        <v>267.93333333333328</v>
      </c>
      <c r="B1073">
        <v>6.1603391795345158E-2</v>
      </c>
      <c r="C1073">
        <v>0.39173000000000002</v>
      </c>
      <c r="D1073" t="s">
        <v>36</v>
      </c>
    </row>
    <row r="1074" spans="1:4" x14ac:dyDescent="0.25">
      <c r="A1074">
        <v>268.18333333333328</v>
      </c>
      <c r="B1074">
        <v>6.2153049908699673E-2</v>
      </c>
      <c r="C1074">
        <v>0.37437300000000001</v>
      </c>
      <c r="D1074" t="s">
        <v>36</v>
      </c>
    </row>
    <row r="1075" spans="1:4" x14ac:dyDescent="0.25">
      <c r="A1075">
        <v>268.43333333333328</v>
      </c>
      <c r="B1075">
        <v>5.9974936188275957E-2</v>
      </c>
      <c r="C1075">
        <v>0.353717</v>
      </c>
      <c r="D1075" t="s">
        <v>36</v>
      </c>
    </row>
    <row r="1076" spans="1:4" x14ac:dyDescent="0.25">
      <c r="A1076">
        <v>268.68333333333328</v>
      </c>
      <c r="B1076">
        <v>5.5338602030444342E-2</v>
      </c>
      <c r="C1076">
        <v>0.35636299999999999</v>
      </c>
      <c r="D1076" t="s">
        <v>36</v>
      </c>
    </row>
    <row r="1077" spans="1:4" x14ac:dyDescent="0.25">
      <c r="A1077">
        <v>268.93333333333328</v>
      </c>
      <c r="B1077">
        <v>5.0771900084765648E-2</v>
      </c>
      <c r="C1077">
        <v>0.348246</v>
      </c>
      <c r="D1077" t="s">
        <v>36</v>
      </c>
    </row>
    <row r="1078" spans="1:4" x14ac:dyDescent="0.25">
      <c r="A1078">
        <v>269.18333333333328</v>
      </c>
      <c r="B1078">
        <v>5.2012016070699239E-2</v>
      </c>
      <c r="C1078">
        <v>0.32272200000000001</v>
      </c>
      <c r="D1078" t="s">
        <v>36</v>
      </c>
    </row>
    <row r="1079" spans="1:4" x14ac:dyDescent="0.25">
      <c r="A1079">
        <v>269.43333333333328</v>
      </c>
      <c r="B1079">
        <v>5.1438197112700187E-2</v>
      </c>
      <c r="C1079">
        <v>0.32806800000000003</v>
      </c>
      <c r="D1079" t="s">
        <v>36</v>
      </c>
    </row>
    <row r="1080" spans="1:4" x14ac:dyDescent="0.25">
      <c r="A1080">
        <v>269.68333333333328</v>
      </c>
      <c r="B1080">
        <v>5.1303489734420123E-2</v>
      </c>
      <c r="C1080">
        <v>0.30668299999999998</v>
      </c>
      <c r="D1080" t="s">
        <v>36</v>
      </c>
    </row>
    <row r="1081" spans="1:4" x14ac:dyDescent="0.25">
      <c r="A1081">
        <v>269.93333333333328</v>
      </c>
      <c r="B1081">
        <v>4.9622668549654921E-2</v>
      </c>
      <c r="C1081">
        <v>0.315803</v>
      </c>
      <c r="D1081" t="s">
        <v>36</v>
      </c>
    </row>
    <row r="1082" spans="1:4" x14ac:dyDescent="0.25">
      <c r="A1082">
        <v>270.18333333333328</v>
      </c>
      <c r="B1082">
        <v>2.7558642997713819E-2</v>
      </c>
      <c r="C1082">
        <v>0.14802100000000001</v>
      </c>
      <c r="D1082" t="s">
        <v>36</v>
      </c>
    </row>
    <row r="1083" spans="1:4" x14ac:dyDescent="0.25">
      <c r="A1083">
        <v>270.43333333333328</v>
      </c>
      <c r="B1083">
        <v>-2.393458615521466E-3</v>
      </c>
      <c r="C1083">
        <v>1.4946299999999999E-2</v>
      </c>
      <c r="D1083" t="s">
        <v>36</v>
      </c>
    </row>
    <row r="1084" spans="1:4" x14ac:dyDescent="0.25">
      <c r="A1084">
        <v>270.68333333333328</v>
      </c>
      <c r="B1084">
        <v>8.491140836809144E-4</v>
      </c>
      <c r="C1084">
        <v>4.8034300000000002E-2</v>
      </c>
      <c r="D1084" t="s">
        <v>36</v>
      </c>
    </row>
    <row r="1085" spans="1:4" x14ac:dyDescent="0.25">
      <c r="A1085">
        <v>270.93333333333328</v>
      </c>
      <c r="B1085">
        <v>1.920759089199637E-3</v>
      </c>
      <c r="C1085">
        <v>4.3146799999999999E-2</v>
      </c>
      <c r="D1085" t="s">
        <v>36</v>
      </c>
    </row>
    <row r="1086" spans="1:4" x14ac:dyDescent="0.25">
      <c r="A1086">
        <v>271.18333333333328</v>
      </c>
      <c r="B1086">
        <v>2.2497319392091788E-3</v>
      </c>
      <c r="C1086">
        <v>4.1919300000000007E-2</v>
      </c>
      <c r="D1086" t="s">
        <v>36</v>
      </c>
    </row>
    <row r="1087" spans="1:4" x14ac:dyDescent="0.25">
      <c r="A1087">
        <v>271.43333333333328</v>
      </c>
      <c r="B1087">
        <v>-2.9865078660704369E-3</v>
      </c>
      <c r="C1087">
        <v>5.2072199999999999E-2</v>
      </c>
      <c r="D1087" t="s">
        <v>36</v>
      </c>
    </row>
    <row r="1088" spans="1:4" x14ac:dyDescent="0.25">
      <c r="A1088">
        <v>271.66666666666669</v>
      </c>
      <c r="B1088">
        <v>3.4638866869838489E-3</v>
      </c>
      <c r="C1088">
        <v>4.8797800000000002E-2</v>
      </c>
      <c r="D1088" t="s">
        <v>36</v>
      </c>
    </row>
    <row r="1089" spans="1:4" x14ac:dyDescent="0.25">
      <c r="A1089">
        <v>271.93333333333328</v>
      </c>
      <c r="B1089">
        <v>2.8410458259321629E-3</v>
      </c>
      <c r="C1089">
        <v>4.6280099999999998E-2</v>
      </c>
      <c r="D1089" t="s">
        <v>36</v>
      </c>
    </row>
    <row r="1090" spans="1:4" x14ac:dyDescent="0.25">
      <c r="A1090">
        <v>272.18333333333328</v>
      </c>
      <c r="B1090">
        <v>5.1602658400027278E-4</v>
      </c>
      <c r="C1090">
        <v>5.1292099999999993E-2</v>
      </c>
      <c r="D1090" t="s">
        <v>36</v>
      </c>
    </row>
    <row r="1091" spans="1:4" x14ac:dyDescent="0.25">
      <c r="A1091">
        <v>272.43333333333328</v>
      </c>
      <c r="B1091">
        <v>3.3481439421226499E-3</v>
      </c>
      <c r="C1091">
        <v>6.5089800000000003E-2</v>
      </c>
      <c r="D1091" t="s">
        <v>36</v>
      </c>
    </row>
    <row r="1092" spans="1:4" x14ac:dyDescent="0.25">
      <c r="A1092">
        <v>272.68333333333328</v>
      </c>
      <c r="B1092">
        <v>1.5119870799045611E-3</v>
      </c>
      <c r="C1092">
        <v>5.7979799999999998E-2</v>
      </c>
      <c r="D1092" t="s">
        <v>36</v>
      </c>
    </row>
    <row r="1093" spans="1:4" x14ac:dyDescent="0.25">
      <c r="A1093">
        <v>272.91666666666669</v>
      </c>
      <c r="B1093">
        <v>1.7284777697541759E-3</v>
      </c>
      <c r="C1093">
        <v>5.8134699999999997E-2</v>
      </c>
      <c r="D1093" t="s">
        <v>36</v>
      </c>
    </row>
    <row r="1094" spans="1:4" x14ac:dyDescent="0.25">
      <c r="A1094">
        <v>273.18333333333328</v>
      </c>
      <c r="B1094">
        <v>3.290762184725661E-3</v>
      </c>
      <c r="C1094">
        <v>5.8273199999999997E-2</v>
      </c>
      <c r="D1094" t="s">
        <v>36</v>
      </c>
    </row>
    <row r="1095" spans="1:4" x14ac:dyDescent="0.25">
      <c r="A1095">
        <v>273.43333333333328</v>
      </c>
      <c r="B1095">
        <v>5.4180000739846926E-3</v>
      </c>
      <c r="C1095">
        <v>6.7186200000000001E-2</v>
      </c>
      <c r="D1095" t="s">
        <v>36</v>
      </c>
    </row>
    <row r="1096" spans="1:4" x14ac:dyDescent="0.25">
      <c r="A1096">
        <v>273.68333333333328</v>
      </c>
      <c r="B1096">
        <v>3.3809866485877069E-3</v>
      </c>
      <c r="C1096">
        <v>6.1774500000000003E-2</v>
      </c>
      <c r="D1096" t="s">
        <v>36</v>
      </c>
    </row>
    <row r="1097" spans="1:4" x14ac:dyDescent="0.25">
      <c r="A1097">
        <v>273.93333333333328</v>
      </c>
      <c r="B1097">
        <v>3.9704462195874653E-3</v>
      </c>
      <c r="C1097">
        <v>5.1049300000000013E-2</v>
      </c>
      <c r="D1097" t="s">
        <v>36</v>
      </c>
    </row>
    <row r="1098" spans="1:4" x14ac:dyDescent="0.25">
      <c r="A1098">
        <v>274.18333333333328</v>
      </c>
      <c r="B1098">
        <v>4.8390340487042584E-3</v>
      </c>
      <c r="C1098">
        <v>6.2375600000000003E-2</v>
      </c>
      <c r="D1098" t="s">
        <v>36</v>
      </c>
    </row>
    <row r="1099" spans="1:4" x14ac:dyDescent="0.25">
      <c r="A1099">
        <v>274.41666666666669</v>
      </c>
      <c r="B1099">
        <v>1.5212068753474241E-3</v>
      </c>
      <c r="C1099">
        <v>7.1128899999999995E-2</v>
      </c>
      <c r="D1099" t="s">
        <v>36</v>
      </c>
    </row>
    <row r="1100" spans="1:4" x14ac:dyDescent="0.25">
      <c r="A1100">
        <v>274.66666666666669</v>
      </c>
      <c r="B1100">
        <v>2.0828794872238469E-3</v>
      </c>
      <c r="C1100">
        <v>6.5589999999999996E-2</v>
      </c>
      <c r="D1100" t="s">
        <v>36</v>
      </c>
    </row>
    <row r="1101" spans="1:4" x14ac:dyDescent="0.25">
      <c r="A1101">
        <v>274.91666666666669</v>
      </c>
      <c r="B1101">
        <v>1.640190611696657E-3</v>
      </c>
      <c r="C1101">
        <v>7.3832399999999992E-2</v>
      </c>
      <c r="D1101" t="s">
        <v>36</v>
      </c>
    </row>
    <row r="1102" spans="1:4" x14ac:dyDescent="0.25">
      <c r="A1102">
        <v>275.16666666666669</v>
      </c>
      <c r="B1102">
        <v>2.6439748321546159E-3</v>
      </c>
      <c r="C1102">
        <v>6.2971800000000008E-2</v>
      </c>
      <c r="D1102" t="s">
        <v>36</v>
      </c>
    </row>
    <row r="1103" spans="1:4" x14ac:dyDescent="0.25">
      <c r="A1103">
        <v>275.43333333333328</v>
      </c>
      <c r="B1103">
        <v>3.650484722455907E-3</v>
      </c>
      <c r="C1103">
        <v>6.0288199999999993E-2</v>
      </c>
      <c r="D1103" t="s">
        <v>36</v>
      </c>
    </row>
    <row r="1104" spans="1:4" x14ac:dyDescent="0.25">
      <c r="A1104">
        <v>275.68333333333328</v>
      </c>
      <c r="B1104">
        <v>4.543840657717119E-3</v>
      </c>
      <c r="C1104">
        <v>7.7745500000000009E-2</v>
      </c>
      <c r="D1104" t="s">
        <v>36</v>
      </c>
    </row>
    <row r="1105" spans="1:4" x14ac:dyDescent="0.25">
      <c r="A1105">
        <v>275.93333333333328</v>
      </c>
      <c r="B1105">
        <v>4.6690804888187094E-3</v>
      </c>
      <c r="C1105">
        <v>7.2713600000000003E-2</v>
      </c>
      <c r="D1105" t="s">
        <v>36</v>
      </c>
    </row>
    <row r="1106" spans="1:4" x14ac:dyDescent="0.25">
      <c r="A1106">
        <v>276.18333333333328</v>
      </c>
      <c r="B1106">
        <v>6.4243148746082508E-3</v>
      </c>
      <c r="C1106">
        <v>6.5722100000000006E-2</v>
      </c>
      <c r="D1106" t="s">
        <v>36</v>
      </c>
    </row>
    <row r="1107" spans="1:4" x14ac:dyDescent="0.25">
      <c r="A1107">
        <v>276.41666666666669</v>
      </c>
      <c r="B1107">
        <v>4.2280210199088916E-3</v>
      </c>
      <c r="C1107">
        <v>7.2746699999999997E-2</v>
      </c>
      <c r="D1107" t="s">
        <v>36</v>
      </c>
    </row>
    <row r="1108" spans="1:4" x14ac:dyDescent="0.25">
      <c r="A1108">
        <v>276.68333333333328</v>
      </c>
      <c r="B1108">
        <v>4.5145491380003261E-4</v>
      </c>
      <c r="C1108">
        <v>9.0071899999999996E-2</v>
      </c>
      <c r="D1108" t="s">
        <v>36</v>
      </c>
    </row>
    <row r="1109" spans="1:4" x14ac:dyDescent="0.25">
      <c r="A1109">
        <v>276.93333333333328</v>
      </c>
      <c r="B1109">
        <v>1.4456611443100799E-3</v>
      </c>
      <c r="C1109">
        <v>7.8015500000000002E-2</v>
      </c>
      <c r="D1109" t="s">
        <v>36</v>
      </c>
    </row>
    <row r="1110" spans="1:4" x14ac:dyDescent="0.25">
      <c r="A1110">
        <v>277.18333333333328</v>
      </c>
      <c r="B1110">
        <v>4.6755617267217539E-3</v>
      </c>
      <c r="C1110">
        <v>8.4132399999999996E-2</v>
      </c>
      <c r="D1110" t="s">
        <v>36</v>
      </c>
    </row>
    <row r="1111" spans="1:4" x14ac:dyDescent="0.25">
      <c r="A1111">
        <v>277.41666666666669</v>
      </c>
      <c r="B1111">
        <v>-1.262093606739421E-3</v>
      </c>
      <c r="C1111">
        <v>8.5259399999999999E-2</v>
      </c>
      <c r="D1111" t="s">
        <v>36</v>
      </c>
    </row>
    <row r="1112" spans="1:4" x14ac:dyDescent="0.25">
      <c r="A1112">
        <v>277.66666666666669</v>
      </c>
      <c r="B1112">
        <v>2.6497110980657282E-3</v>
      </c>
      <c r="C1112">
        <v>8.0378199999999997E-2</v>
      </c>
      <c r="D1112" t="s">
        <v>36</v>
      </c>
    </row>
    <row r="1113" spans="1:4" x14ac:dyDescent="0.25">
      <c r="A1113">
        <v>277.91666666666669</v>
      </c>
      <c r="B1113">
        <v>3.750939158629743E-3</v>
      </c>
      <c r="C1113">
        <v>8.7295399999999995E-2</v>
      </c>
      <c r="D1113" t="s">
        <v>36</v>
      </c>
    </row>
    <row r="1114" spans="1:4" x14ac:dyDescent="0.25">
      <c r="A1114">
        <v>278.18333333333328</v>
      </c>
      <c r="B1114">
        <v>4.2554214068902634E-3</v>
      </c>
      <c r="C1114">
        <v>8.4418699999999999E-2</v>
      </c>
      <c r="D1114" t="s">
        <v>36</v>
      </c>
    </row>
    <row r="1115" spans="1:4" x14ac:dyDescent="0.25">
      <c r="A1115">
        <v>278.43333333333328</v>
      </c>
      <c r="B1115">
        <v>-3.6257988721730091E-3</v>
      </c>
      <c r="C1115">
        <v>9.7238000000000005E-2</v>
      </c>
      <c r="D1115" t="s">
        <v>36</v>
      </c>
    </row>
    <row r="1116" spans="1:4" x14ac:dyDescent="0.25">
      <c r="A1116">
        <v>278.68333333333328</v>
      </c>
      <c r="B1116">
        <v>5.3192608835349292E-2</v>
      </c>
      <c r="C1116">
        <v>0.30438700000000002</v>
      </c>
      <c r="D1116" t="s">
        <v>36</v>
      </c>
    </row>
    <row r="1117" spans="1:4" x14ac:dyDescent="0.25">
      <c r="A1117">
        <v>278.93333333333328</v>
      </c>
      <c r="B1117">
        <v>8.3428722747783804E-2</v>
      </c>
      <c r="C1117">
        <v>0.45720899999999998</v>
      </c>
      <c r="D1117" t="s">
        <v>36</v>
      </c>
    </row>
    <row r="1118" spans="1:4" x14ac:dyDescent="0.25">
      <c r="A1118">
        <v>279.18333333333328</v>
      </c>
      <c r="B1118">
        <v>0.11361556145301541</v>
      </c>
      <c r="C1118">
        <v>0.58673900000000001</v>
      </c>
      <c r="D1118" t="s">
        <v>36</v>
      </c>
    </row>
    <row r="1119" spans="1:4" x14ac:dyDescent="0.25">
      <c r="A1119">
        <v>279.43333333333328</v>
      </c>
      <c r="B1119">
        <v>8.5580672102791439E-2</v>
      </c>
      <c r="C1119">
        <v>0.44782100000000002</v>
      </c>
      <c r="D1119" t="s">
        <v>36</v>
      </c>
    </row>
    <row r="1120" spans="1:4" x14ac:dyDescent="0.25">
      <c r="A1120">
        <v>279.68333333333328</v>
      </c>
      <c r="B1120">
        <v>5.8124321070786862E-2</v>
      </c>
      <c r="C1120">
        <v>0.37295699999999998</v>
      </c>
      <c r="D1120" t="s">
        <v>36</v>
      </c>
    </row>
    <row r="1121" spans="1:4" x14ac:dyDescent="0.25">
      <c r="A1121">
        <v>279.93333333333328</v>
      </c>
      <c r="B1121">
        <v>5.5327595697071311E-2</v>
      </c>
      <c r="C1121">
        <v>0.34087099999999998</v>
      </c>
      <c r="D1121" t="s">
        <v>36</v>
      </c>
    </row>
    <row r="1122" spans="1:4" x14ac:dyDescent="0.25">
      <c r="A1122">
        <v>280.16666666666669</v>
      </c>
      <c r="B1122">
        <v>5.3690777105660947E-2</v>
      </c>
      <c r="C1122">
        <v>0.32753100000000002</v>
      </c>
      <c r="D1122" t="s">
        <v>36</v>
      </c>
    </row>
    <row r="1123" spans="1:4" x14ac:dyDescent="0.25">
      <c r="A1123">
        <v>280.41666666666669</v>
      </c>
      <c r="B1123">
        <v>4.8593480040787028E-2</v>
      </c>
      <c r="C1123">
        <v>0.32804100000000003</v>
      </c>
      <c r="D1123" t="s">
        <v>36</v>
      </c>
    </row>
    <row r="1124" spans="1:4" x14ac:dyDescent="0.25">
      <c r="A1124">
        <v>280.68333333333328</v>
      </c>
      <c r="B1124">
        <v>4.9808834707825593E-2</v>
      </c>
      <c r="C1124">
        <v>0.314668</v>
      </c>
      <c r="D1124" t="s">
        <v>36</v>
      </c>
    </row>
    <row r="1125" spans="1:4" x14ac:dyDescent="0.25">
      <c r="A1125">
        <v>280.91666666666669</v>
      </c>
      <c r="B1125">
        <v>4.6733841638150551E-2</v>
      </c>
      <c r="C1125">
        <v>0.31714100000000001</v>
      </c>
      <c r="D1125" t="s">
        <v>36</v>
      </c>
    </row>
    <row r="1126" spans="1:4" x14ac:dyDescent="0.25">
      <c r="A1126">
        <v>281.16666666666669</v>
      </c>
      <c r="B1126">
        <v>5.0643610921400503E-2</v>
      </c>
      <c r="C1126">
        <v>0.29872599999999999</v>
      </c>
      <c r="D1126" t="s">
        <v>36</v>
      </c>
    </row>
    <row r="1127" spans="1:4" x14ac:dyDescent="0.25">
      <c r="A1127">
        <v>281.41666666666669</v>
      </c>
      <c r="B1127">
        <v>4.7299015955132133E-2</v>
      </c>
      <c r="C1127">
        <v>0.29932300000000001</v>
      </c>
      <c r="D1127" t="s">
        <v>36</v>
      </c>
    </row>
    <row r="1128" spans="1:4" x14ac:dyDescent="0.25">
      <c r="A1128">
        <v>281.66666666666669</v>
      </c>
      <c r="B1128">
        <v>4.3509997956356017E-2</v>
      </c>
      <c r="C1128">
        <v>0.282607</v>
      </c>
      <c r="D1128" t="s">
        <v>36</v>
      </c>
    </row>
    <row r="1129" spans="1:4" x14ac:dyDescent="0.25">
      <c r="A1129">
        <v>281.93333333333328</v>
      </c>
      <c r="B1129">
        <v>4.6315533191285042E-2</v>
      </c>
      <c r="C1129">
        <v>0.28973700000000002</v>
      </c>
      <c r="D1129" t="s">
        <v>36</v>
      </c>
    </row>
    <row r="1130" spans="1:4" x14ac:dyDescent="0.25">
      <c r="A1130">
        <v>282.18333333333328</v>
      </c>
      <c r="B1130">
        <v>1.30877224262342E-2</v>
      </c>
      <c r="C1130">
        <v>5.7961899999999997E-2</v>
      </c>
      <c r="D1130" t="s">
        <v>36</v>
      </c>
    </row>
    <row r="1131" spans="1:4" x14ac:dyDescent="0.25">
      <c r="A1131">
        <v>282.43333333333328</v>
      </c>
      <c r="B1131">
        <v>-2.3594934914103469E-4</v>
      </c>
      <c r="C1131">
        <v>2.37839E-2</v>
      </c>
      <c r="D1131" t="s">
        <v>36</v>
      </c>
    </row>
    <row r="1132" spans="1:4" x14ac:dyDescent="0.25">
      <c r="A1132">
        <v>282.66666666666669</v>
      </c>
      <c r="B1132">
        <v>-1.2568515313065259E-3</v>
      </c>
      <c r="C1132">
        <v>4.4399300000000003E-2</v>
      </c>
      <c r="D1132" t="s">
        <v>36</v>
      </c>
    </row>
    <row r="1133" spans="1:4" x14ac:dyDescent="0.25">
      <c r="A1133">
        <v>282.91666666666669</v>
      </c>
      <c r="B1133">
        <v>-6.8418556744986869E-4</v>
      </c>
      <c r="C1133">
        <v>3.8434400000000001E-2</v>
      </c>
      <c r="D1133" t="s">
        <v>36</v>
      </c>
    </row>
    <row r="1134" spans="1:4" x14ac:dyDescent="0.25">
      <c r="A1134">
        <v>283.16666666666669</v>
      </c>
      <c r="B1134">
        <v>1.555568510321292E-3</v>
      </c>
      <c r="C1134">
        <v>5.1398800000000008E-2</v>
      </c>
      <c r="D1134" t="s">
        <v>36</v>
      </c>
    </row>
    <row r="1135" spans="1:4" x14ac:dyDescent="0.25">
      <c r="A1135">
        <v>283.43333333333328</v>
      </c>
      <c r="B1135">
        <v>2.8831738845817861E-4</v>
      </c>
      <c r="C1135">
        <v>3.7391199999999999E-2</v>
      </c>
      <c r="D1135" t="s">
        <v>36</v>
      </c>
    </row>
    <row r="1136" spans="1:4" x14ac:dyDescent="0.25">
      <c r="A1136">
        <v>283.68333333333328</v>
      </c>
      <c r="B1136">
        <v>-2.5223100250134911E-3</v>
      </c>
      <c r="C1136">
        <v>5.1101500000000001E-2</v>
      </c>
      <c r="D1136" t="s">
        <v>36</v>
      </c>
    </row>
    <row r="1137" spans="1:4" x14ac:dyDescent="0.25">
      <c r="A1137">
        <v>283.93333333333328</v>
      </c>
      <c r="B1137">
        <v>5.550000762062586E-3</v>
      </c>
      <c r="C1137">
        <v>5.8660400000000001E-2</v>
      </c>
      <c r="D1137" t="s">
        <v>36</v>
      </c>
    </row>
    <row r="1138" spans="1:4" x14ac:dyDescent="0.25">
      <c r="A1138">
        <v>284.16666666666669</v>
      </c>
      <c r="B1138">
        <v>3.253496764665173E-4</v>
      </c>
      <c r="C1138">
        <v>5.4225000000000002E-2</v>
      </c>
      <c r="D1138" t="s">
        <v>36</v>
      </c>
    </row>
    <row r="1139" spans="1:4" x14ac:dyDescent="0.25">
      <c r="A1139">
        <v>284.43333333333328</v>
      </c>
      <c r="B1139">
        <v>3.5632591449403089E-3</v>
      </c>
      <c r="C1139">
        <v>5.2336800000000003E-2</v>
      </c>
      <c r="D1139" t="s">
        <v>36</v>
      </c>
    </row>
    <row r="1140" spans="1:4" x14ac:dyDescent="0.25">
      <c r="A1140">
        <v>284.66666666666669</v>
      </c>
      <c r="B1140">
        <v>5.7050353267421366E-3</v>
      </c>
      <c r="C1140">
        <v>5.2233700000000001E-2</v>
      </c>
      <c r="D1140" t="s">
        <v>36</v>
      </c>
    </row>
    <row r="1141" spans="1:4" x14ac:dyDescent="0.25">
      <c r="A1141">
        <v>284.91666666666669</v>
      </c>
      <c r="B1141">
        <v>3.71320621817293E-3</v>
      </c>
      <c r="C1141">
        <v>5.7294100000000001E-2</v>
      </c>
      <c r="D1141" t="s">
        <v>36</v>
      </c>
    </row>
    <row r="1142" spans="1:4" x14ac:dyDescent="0.25">
      <c r="A1142">
        <v>285.16666666666669</v>
      </c>
      <c r="B1142">
        <v>3.7345145637672668E-3</v>
      </c>
      <c r="C1142">
        <v>5.65014E-2</v>
      </c>
      <c r="D1142" t="s">
        <v>36</v>
      </c>
    </row>
    <row r="1143" spans="1:4" x14ac:dyDescent="0.25">
      <c r="A1143">
        <v>285.41666666666669</v>
      </c>
      <c r="B1143">
        <v>3.5219174477488062E-3</v>
      </c>
      <c r="C1143">
        <v>5.7678800000000002E-2</v>
      </c>
      <c r="D1143" t="s">
        <v>36</v>
      </c>
    </row>
    <row r="1144" spans="1:4" x14ac:dyDescent="0.25">
      <c r="A1144">
        <v>285.66666666666669</v>
      </c>
      <c r="B1144">
        <v>5.0392852286130253E-3</v>
      </c>
      <c r="C1144">
        <v>6.0416400000000002E-2</v>
      </c>
      <c r="D1144" t="s">
        <v>36</v>
      </c>
    </row>
    <row r="1145" spans="1:4" x14ac:dyDescent="0.25">
      <c r="A1145">
        <v>285.93333333333328</v>
      </c>
      <c r="B1145">
        <v>3.867012168983015E-3</v>
      </c>
      <c r="C1145">
        <v>7.1073200000000003E-2</v>
      </c>
      <c r="D1145" t="s">
        <v>36</v>
      </c>
    </row>
    <row r="1146" spans="1:4" x14ac:dyDescent="0.25">
      <c r="A1146">
        <v>286.18333333333328</v>
      </c>
      <c r="B1146">
        <v>2.8602405672204299E-3</v>
      </c>
      <c r="C1146">
        <v>6.9850700000000002E-2</v>
      </c>
      <c r="D1146" t="s">
        <v>36</v>
      </c>
    </row>
    <row r="1147" spans="1:4" x14ac:dyDescent="0.25">
      <c r="A1147">
        <v>286.43333333333328</v>
      </c>
      <c r="B1147">
        <v>3.0859193710784829E-3</v>
      </c>
      <c r="C1147">
        <v>6.3874399999999998E-2</v>
      </c>
      <c r="D1147" t="s">
        <v>36</v>
      </c>
    </row>
    <row r="1148" spans="1:4" x14ac:dyDescent="0.25">
      <c r="A1148">
        <v>286.68333333333328</v>
      </c>
      <c r="B1148">
        <v>3.536554516282011E-3</v>
      </c>
      <c r="C1148">
        <v>7.2480499999999989E-2</v>
      </c>
      <c r="D1148" t="s">
        <v>36</v>
      </c>
    </row>
    <row r="1149" spans="1:4" x14ac:dyDescent="0.25">
      <c r="A1149">
        <v>286.93333333333328</v>
      </c>
      <c r="B1149">
        <v>3.013197642587295E-3</v>
      </c>
      <c r="C1149">
        <v>7.1056300000000003E-2</v>
      </c>
      <c r="D1149" t="s">
        <v>36</v>
      </c>
    </row>
    <row r="1150" spans="1:4" x14ac:dyDescent="0.25">
      <c r="A1150">
        <v>287.18333333333328</v>
      </c>
      <c r="B1150">
        <v>4.3745235620248103E-3</v>
      </c>
      <c r="C1150">
        <v>6.3694399999999998E-2</v>
      </c>
      <c r="D1150" t="s">
        <v>36</v>
      </c>
    </row>
    <row r="1151" spans="1:4" x14ac:dyDescent="0.25">
      <c r="A1151">
        <v>287.41666666666669</v>
      </c>
      <c r="B1151">
        <v>2.458356426742908E-3</v>
      </c>
      <c r="C1151">
        <v>6.6899199999999992E-2</v>
      </c>
      <c r="D1151" t="s">
        <v>36</v>
      </c>
    </row>
    <row r="1152" spans="1:4" x14ac:dyDescent="0.25">
      <c r="A1152">
        <v>287.68333333333328</v>
      </c>
      <c r="B1152">
        <v>1.722201662711849E-3</v>
      </c>
      <c r="C1152">
        <v>7.0546899999999996E-2</v>
      </c>
      <c r="D1152" t="s">
        <v>36</v>
      </c>
    </row>
    <row r="1153" spans="1:4" x14ac:dyDescent="0.25">
      <c r="A1153">
        <v>287.93333333333328</v>
      </c>
      <c r="B1153">
        <v>5.7734177808053261E-4</v>
      </c>
      <c r="C1153">
        <v>8.5436600000000015E-2</v>
      </c>
      <c r="D1153" t="s">
        <v>36</v>
      </c>
    </row>
    <row r="1154" spans="1:4" x14ac:dyDescent="0.25">
      <c r="A1154">
        <v>288.18333333333328</v>
      </c>
      <c r="B1154">
        <v>2.7873731709147538E-3</v>
      </c>
      <c r="C1154">
        <v>7.31102E-2</v>
      </c>
      <c r="D1154" t="s">
        <v>36</v>
      </c>
    </row>
    <row r="1155" spans="1:4" x14ac:dyDescent="0.25">
      <c r="A1155">
        <v>288.43333333333328</v>
      </c>
      <c r="B1155">
        <v>-6.9063662780861554E-4</v>
      </c>
      <c r="C1155">
        <v>6.8967500000000001E-2</v>
      </c>
      <c r="D1155" t="s">
        <v>36</v>
      </c>
    </row>
    <row r="1156" spans="1:4" x14ac:dyDescent="0.25">
      <c r="A1156">
        <v>288.68333333333328</v>
      </c>
      <c r="B1156">
        <v>4.6914054422875912E-4</v>
      </c>
      <c r="C1156">
        <v>7.8596800000000008E-2</v>
      </c>
      <c r="D1156" t="s">
        <v>36</v>
      </c>
    </row>
    <row r="1157" spans="1:4" x14ac:dyDescent="0.25">
      <c r="A1157">
        <v>288.91666666666669</v>
      </c>
      <c r="B1157">
        <v>1.164751500652865E-3</v>
      </c>
      <c r="C1157">
        <v>7.5181200000000004E-2</v>
      </c>
      <c r="D1157" t="s">
        <v>36</v>
      </c>
    </row>
    <row r="1158" spans="1:4" x14ac:dyDescent="0.25">
      <c r="A1158">
        <v>289.18333333333328</v>
      </c>
      <c r="B1158">
        <v>3.5522195980624911E-3</v>
      </c>
      <c r="C1158">
        <v>8.0986100000000005E-2</v>
      </c>
      <c r="D1158" t="s">
        <v>36</v>
      </c>
    </row>
    <row r="1159" spans="1:4" x14ac:dyDescent="0.25">
      <c r="A1159">
        <v>289.43333333333328</v>
      </c>
      <c r="B1159">
        <v>2.292109955481379E-3</v>
      </c>
      <c r="C1159">
        <v>8.0748500000000001E-2</v>
      </c>
      <c r="D1159" t="s">
        <v>36</v>
      </c>
    </row>
    <row r="1160" spans="1:4" x14ac:dyDescent="0.25">
      <c r="A1160">
        <v>289.68333333333328</v>
      </c>
      <c r="B1160">
        <v>1.3028100809533811E-3</v>
      </c>
      <c r="C1160">
        <v>9.2265399999999997E-2</v>
      </c>
      <c r="D1160" t="s">
        <v>36</v>
      </c>
    </row>
    <row r="1161" spans="1:4" x14ac:dyDescent="0.25">
      <c r="A1161">
        <v>289.93333333333328</v>
      </c>
      <c r="B1161">
        <v>-1.5347071229754249E-3</v>
      </c>
      <c r="C1161">
        <v>6.3089199999999998E-2</v>
      </c>
      <c r="D1161" t="s">
        <v>36</v>
      </c>
    </row>
    <row r="1162" spans="1:4" x14ac:dyDescent="0.25">
      <c r="A1162">
        <v>290.18333333333328</v>
      </c>
      <c r="B1162">
        <v>-6.8573389426302214E-4</v>
      </c>
      <c r="C1162">
        <v>8.0168299999999998E-2</v>
      </c>
      <c r="D1162" t="s">
        <v>36</v>
      </c>
    </row>
    <row r="1163" spans="1:4" x14ac:dyDescent="0.25">
      <c r="A1163">
        <v>290.43333333333328</v>
      </c>
      <c r="B1163">
        <v>7.0658343293913302E-3</v>
      </c>
      <c r="C1163">
        <v>9.8612699999999998E-2</v>
      </c>
      <c r="D1163" t="s">
        <v>36</v>
      </c>
    </row>
    <row r="1164" spans="1:4" x14ac:dyDescent="0.25">
      <c r="A1164">
        <v>290.68333333333328</v>
      </c>
      <c r="B1164">
        <v>6.6400996493065009E-2</v>
      </c>
      <c r="C1164">
        <v>0.37972</v>
      </c>
      <c r="D1164" t="s">
        <v>36</v>
      </c>
    </row>
    <row r="1165" spans="1:4" x14ac:dyDescent="0.25">
      <c r="A1165">
        <v>290.91666666666669</v>
      </c>
      <c r="B1165">
        <v>7.6362098250118859E-2</v>
      </c>
      <c r="C1165">
        <v>0.44302000000000002</v>
      </c>
      <c r="D1165" t="s">
        <v>36</v>
      </c>
    </row>
    <row r="1166" spans="1:4" x14ac:dyDescent="0.25">
      <c r="A1166">
        <v>291.16666666666669</v>
      </c>
      <c r="B1166">
        <v>8.343646520408915E-2</v>
      </c>
      <c r="C1166">
        <v>0.44447399999999998</v>
      </c>
      <c r="D1166" t="s">
        <v>36</v>
      </c>
    </row>
    <row r="1167" spans="1:4" x14ac:dyDescent="0.25">
      <c r="A1167">
        <v>291.43333333333328</v>
      </c>
      <c r="B1167">
        <v>5.1744504853599597E-2</v>
      </c>
      <c r="C1167">
        <v>0.32784400000000002</v>
      </c>
      <c r="D1167" t="s">
        <v>36</v>
      </c>
    </row>
    <row r="1168" spans="1:4" x14ac:dyDescent="0.25">
      <c r="A1168">
        <v>291.68333333333328</v>
      </c>
      <c r="B1168">
        <v>5.0892352874013697E-2</v>
      </c>
      <c r="C1168">
        <v>0.30454799999999999</v>
      </c>
      <c r="D1168" t="s">
        <v>36</v>
      </c>
    </row>
    <row r="1169" spans="1:4" x14ac:dyDescent="0.25">
      <c r="A1169">
        <v>291.93333333333328</v>
      </c>
      <c r="B1169">
        <v>4.2850257715452263E-2</v>
      </c>
      <c r="C1169">
        <v>0.294041</v>
      </c>
      <c r="D1169" t="s">
        <v>36</v>
      </c>
    </row>
    <row r="1170" spans="1:4" x14ac:dyDescent="0.25">
      <c r="A1170">
        <v>292.16666666666669</v>
      </c>
      <c r="B1170">
        <v>4.3747523210392457E-2</v>
      </c>
      <c r="C1170">
        <v>0.28550500000000001</v>
      </c>
      <c r="D1170" t="s">
        <v>36</v>
      </c>
    </row>
    <row r="1171" spans="1:4" x14ac:dyDescent="0.25">
      <c r="A1171">
        <v>292.41666666666669</v>
      </c>
      <c r="B1171">
        <v>4.2730510678425621E-2</v>
      </c>
      <c r="C1171">
        <v>0.27520099999999997</v>
      </c>
      <c r="D1171" t="s">
        <v>36</v>
      </c>
    </row>
    <row r="1172" spans="1:4" x14ac:dyDescent="0.25">
      <c r="A1172">
        <v>292.68333333333328</v>
      </c>
      <c r="B1172">
        <v>4.0808494062982592E-2</v>
      </c>
      <c r="C1172">
        <v>0.271733</v>
      </c>
      <c r="D1172" t="s">
        <v>36</v>
      </c>
    </row>
    <row r="1173" spans="1:4" x14ac:dyDescent="0.25">
      <c r="A1173">
        <v>292.93333333333328</v>
      </c>
      <c r="B1173">
        <v>3.6547610781960303E-2</v>
      </c>
      <c r="C1173">
        <v>0.25842700000000002</v>
      </c>
      <c r="D1173" t="s">
        <v>36</v>
      </c>
    </row>
    <row r="1174" spans="1:4" x14ac:dyDescent="0.25">
      <c r="A1174">
        <v>293.18333333333328</v>
      </c>
      <c r="B1174">
        <v>3.957975782855247E-2</v>
      </c>
      <c r="C1174">
        <v>0.25952199999999997</v>
      </c>
      <c r="D1174" t="s">
        <v>36</v>
      </c>
    </row>
    <row r="1175" spans="1:4" x14ac:dyDescent="0.25">
      <c r="A1175">
        <v>293.41666666666669</v>
      </c>
      <c r="B1175">
        <v>3.7230004815413803E-2</v>
      </c>
      <c r="C1175">
        <v>0.25125799999999998</v>
      </c>
      <c r="D1175" t="s">
        <v>36</v>
      </c>
    </row>
    <row r="1176" spans="1:4" x14ac:dyDescent="0.25">
      <c r="A1176">
        <v>293.66666666666669</v>
      </c>
      <c r="B1176">
        <v>3.9251342367307471E-2</v>
      </c>
      <c r="C1176">
        <v>0.24940999999999999</v>
      </c>
      <c r="D1176" t="s">
        <v>36</v>
      </c>
    </row>
    <row r="1177" spans="1:4" x14ac:dyDescent="0.25">
      <c r="A1177">
        <v>293.93333333333328</v>
      </c>
      <c r="B1177">
        <v>3.8045499608755987E-2</v>
      </c>
      <c r="C1177">
        <v>0.20943600000000001</v>
      </c>
      <c r="D1177" t="s">
        <v>36</v>
      </c>
    </row>
    <row r="1178" spans="1:4" x14ac:dyDescent="0.25">
      <c r="A1178">
        <v>294.18333333333328</v>
      </c>
      <c r="B1178">
        <v>-2.5422569028365899E-3</v>
      </c>
      <c r="C1178">
        <v>-1.7009199999999999E-2</v>
      </c>
      <c r="D1178" t="s">
        <v>36</v>
      </c>
    </row>
    <row r="1179" spans="1:4" x14ac:dyDescent="0.25">
      <c r="A1179">
        <v>294.43333333333328</v>
      </c>
      <c r="B1179">
        <v>1.928137114953397E-3</v>
      </c>
      <c r="C1179">
        <v>2.5577900000000001E-2</v>
      </c>
      <c r="D1179" t="s">
        <v>36</v>
      </c>
    </row>
    <row r="1180" spans="1:4" x14ac:dyDescent="0.25">
      <c r="A1180">
        <v>294.68333333333328</v>
      </c>
      <c r="B1180">
        <v>1.1336301162186411E-3</v>
      </c>
      <c r="C1180">
        <v>4.2090500000000003E-2</v>
      </c>
      <c r="D1180" t="s">
        <v>36</v>
      </c>
    </row>
    <row r="1181" spans="1:4" x14ac:dyDescent="0.25">
      <c r="A1181">
        <v>294.91666666666669</v>
      </c>
      <c r="B1181">
        <v>-1.739125851803946E-3</v>
      </c>
      <c r="C1181">
        <v>2.4960300000000001E-2</v>
      </c>
      <c r="D1181" t="s">
        <v>36</v>
      </c>
    </row>
    <row r="1182" spans="1:4" x14ac:dyDescent="0.25">
      <c r="A1182">
        <v>295.14999999999998</v>
      </c>
      <c r="B1182">
        <v>1.233864576616762E-3</v>
      </c>
      <c r="C1182">
        <v>4.9247300000000001E-2</v>
      </c>
      <c r="D1182" t="s">
        <v>36</v>
      </c>
    </row>
    <row r="1183" spans="1:4" x14ac:dyDescent="0.25">
      <c r="A1183">
        <v>295.41666666666669</v>
      </c>
      <c r="B1183">
        <v>5.4257054401783029E-3</v>
      </c>
      <c r="C1183">
        <v>4.4990700000000002E-2</v>
      </c>
      <c r="D1183" t="s">
        <v>36</v>
      </c>
    </row>
    <row r="1184" spans="1:4" x14ac:dyDescent="0.25">
      <c r="A1184">
        <v>295.66666666666669</v>
      </c>
      <c r="B1184">
        <v>5.8052390843493923E-3</v>
      </c>
      <c r="C1184">
        <v>4.5915299999999999E-2</v>
      </c>
      <c r="D1184" t="s">
        <v>36</v>
      </c>
    </row>
    <row r="1185" spans="1:4" x14ac:dyDescent="0.25">
      <c r="A1185">
        <v>295.93333333333328</v>
      </c>
      <c r="B1185">
        <v>2.6005365693267412E-3</v>
      </c>
      <c r="C1185">
        <v>5.1995000000000013E-2</v>
      </c>
      <c r="D1185" t="s">
        <v>36</v>
      </c>
    </row>
    <row r="1186" spans="1:4" x14ac:dyDescent="0.25">
      <c r="A1186">
        <v>296.18333333333328</v>
      </c>
      <c r="B1186">
        <v>-2.8042130664715498E-4</v>
      </c>
      <c r="C1186">
        <v>5.9730499999999992E-2</v>
      </c>
      <c r="D1186" t="s">
        <v>36</v>
      </c>
    </row>
    <row r="1187" spans="1:4" x14ac:dyDescent="0.25">
      <c r="A1187">
        <v>296.41666666666669</v>
      </c>
      <c r="B1187">
        <v>4.6456162278417064E-3</v>
      </c>
      <c r="C1187">
        <v>6.2073400000000001E-2</v>
      </c>
      <c r="D1187" t="s">
        <v>36</v>
      </c>
    </row>
    <row r="1188" spans="1:4" x14ac:dyDescent="0.25">
      <c r="A1188">
        <v>296.68333333333328</v>
      </c>
      <c r="B1188">
        <v>5.3827880296752478E-3</v>
      </c>
      <c r="C1188">
        <v>6.1758199999999999E-2</v>
      </c>
      <c r="D1188" t="s">
        <v>36</v>
      </c>
    </row>
    <row r="1189" spans="1:4" x14ac:dyDescent="0.25">
      <c r="A1189">
        <v>296.93333333333328</v>
      </c>
      <c r="B1189">
        <v>5.0395006749240114E-3</v>
      </c>
      <c r="C1189">
        <v>5.6980899999999987E-2</v>
      </c>
      <c r="D1189" t="s">
        <v>36</v>
      </c>
    </row>
    <row r="1190" spans="1:4" x14ac:dyDescent="0.25">
      <c r="A1190">
        <v>297.16666666666669</v>
      </c>
      <c r="B1190">
        <v>2.0192916002570341E-3</v>
      </c>
      <c r="C1190">
        <v>6.4570199999999994E-2</v>
      </c>
      <c r="D1190" t="s">
        <v>36</v>
      </c>
    </row>
    <row r="1191" spans="1:4" x14ac:dyDescent="0.25">
      <c r="A1191">
        <v>297.43333333333328</v>
      </c>
      <c r="B1191">
        <v>5.1079462673096184E-3</v>
      </c>
      <c r="C1191">
        <v>6.7630399999999993E-2</v>
      </c>
      <c r="D1191" t="s">
        <v>36</v>
      </c>
    </row>
    <row r="1192" spans="1:4" x14ac:dyDescent="0.25">
      <c r="A1192">
        <v>297.68333333333328</v>
      </c>
      <c r="B1192">
        <v>1.1427491731370589E-3</v>
      </c>
      <c r="C1192">
        <v>5.0441699999999999E-2</v>
      </c>
      <c r="D1192" t="s">
        <v>36</v>
      </c>
    </row>
    <row r="1193" spans="1:4" x14ac:dyDescent="0.25">
      <c r="A1193">
        <v>297.91666666666669</v>
      </c>
      <c r="B1193">
        <v>1.6301294174812619E-3</v>
      </c>
      <c r="C1193">
        <v>6.725260000000001E-2</v>
      </c>
      <c r="D1193" t="s">
        <v>36</v>
      </c>
    </row>
    <row r="1194" spans="1:4" x14ac:dyDescent="0.25">
      <c r="A1194">
        <v>298.16666666666669</v>
      </c>
      <c r="B1194">
        <v>3.9740589626254923E-3</v>
      </c>
      <c r="C1194">
        <v>6.5661899999999995E-2</v>
      </c>
      <c r="D1194" t="s">
        <v>36</v>
      </c>
    </row>
    <row r="1195" spans="1:4" x14ac:dyDescent="0.25">
      <c r="A1195">
        <v>298.41666666666669</v>
      </c>
      <c r="B1195">
        <v>2.8482826438212821E-4</v>
      </c>
      <c r="C1195">
        <v>6.8935899999999994E-2</v>
      </c>
      <c r="D1195" t="s">
        <v>36</v>
      </c>
    </row>
    <row r="1196" spans="1:4" x14ac:dyDescent="0.25">
      <c r="A1196">
        <v>298.68333333333328</v>
      </c>
      <c r="B1196">
        <v>2.5264290756154338E-3</v>
      </c>
      <c r="C1196">
        <v>6.9308599999999998E-2</v>
      </c>
      <c r="D1196" t="s">
        <v>36</v>
      </c>
    </row>
    <row r="1197" spans="1:4" x14ac:dyDescent="0.25">
      <c r="A1197">
        <v>298.91666666666669</v>
      </c>
      <c r="B1197">
        <v>3.31733890777643E-3</v>
      </c>
      <c r="C1197">
        <v>7.4407500000000001E-2</v>
      </c>
      <c r="D1197" t="s">
        <v>36</v>
      </c>
    </row>
    <row r="1198" spans="1:4" x14ac:dyDescent="0.25">
      <c r="A1198">
        <v>299.16666666666669</v>
      </c>
      <c r="B1198">
        <v>4.5998089508623606E-3</v>
      </c>
      <c r="C1198">
        <v>6.3152899999999998E-2</v>
      </c>
      <c r="D1198" t="s">
        <v>36</v>
      </c>
    </row>
    <row r="1199" spans="1:4" x14ac:dyDescent="0.25">
      <c r="A1199">
        <v>299.41666666666669</v>
      </c>
      <c r="B1199">
        <v>2.827124527925082E-3</v>
      </c>
      <c r="C1199">
        <v>6.7491800000000005E-2</v>
      </c>
      <c r="D1199" t="s">
        <v>36</v>
      </c>
    </row>
    <row r="1200" spans="1:4" x14ac:dyDescent="0.25">
      <c r="A1200">
        <v>299.68333333333328</v>
      </c>
      <c r="B1200">
        <v>-1.1369590284311031E-3</v>
      </c>
      <c r="C1200">
        <v>6.537140000000001E-2</v>
      </c>
      <c r="D1200" t="s">
        <v>36</v>
      </c>
    </row>
    <row r="1201" spans="1:4" x14ac:dyDescent="0.25">
      <c r="A1201">
        <v>299.91666666666669</v>
      </c>
      <c r="B1201">
        <v>2.4860722581717259E-3</v>
      </c>
      <c r="C1201">
        <v>7.0217399999999999E-2</v>
      </c>
      <c r="D1201" t="s">
        <v>36</v>
      </c>
    </row>
    <row r="1202" spans="1:4" x14ac:dyDescent="0.25">
      <c r="A1202">
        <v>300.18333333333328</v>
      </c>
      <c r="B1202">
        <v>6.0746031130221034E-4</v>
      </c>
      <c r="C1202">
        <v>7.7097399999999996E-2</v>
      </c>
      <c r="D1202" t="s">
        <v>36</v>
      </c>
    </row>
    <row r="1203" spans="1:4" x14ac:dyDescent="0.25">
      <c r="A1203">
        <v>300.41666666666669</v>
      </c>
      <c r="B1203">
        <v>1.413622750916114E-3</v>
      </c>
      <c r="C1203">
        <v>7.2298100000000004E-2</v>
      </c>
      <c r="D1203" t="s">
        <v>36</v>
      </c>
    </row>
    <row r="1204" spans="1:4" x14ac:dyDescent="0.25">
      <c r="A1204">
        <v>300.66666666666669</v>
      </c>
      <c r="B1204">
        <v>2.604546823953606E-3</v>
      </c>
      <c r="C1204">
        <v>8.9465299999999998E-2</v>
      </c>
      <c r="D1204" t="s">
        <v>36</v>
      </c>
    </row>
    <row r="1205" spans="1:4" x14ac:dyDescent="0.25">
      <c r="A1205">
        <v>300.91666666666669</v>
      </c>
      <c r="B1205">
        <v>3.7525490962173232E-3</v>
      </c>
      <c r="C1205">
        <v>8.5646E-2</v>
      </c>
      <c r="D1205" t="s">
        <v>36</v>
      </c>
    </row>
    <row r="1206" spans="1:4" x14ac:dyDescent="0.25">
      <c r="A1206">
        <v>301.16666666666669</v>
      </c>
      <c r="B1206">
        <v>1.7964159061687091E-3</v>
      </c>
      <c r="C1206">
        <v>8.3483199999999994E-2</v>
      </c>
      <c r="D1206" t="s">
        <v>36</v>
      </c>
    </row>
    <row r="1207" spans="1:4" x14ac:dyDescent="0.25">
      <c r="A1207">
        <v>301.41666666666669</v>
      </c>
      <c r="B1207">
        <v>-1.087854035185611E-3</v>
      </c>
      <c r="C1207">
        <v>7.1470399999999989E-2</v>
      </c>
      <c r="D1207" t="s">
        <v>36</v>
      </c>
    </row>
    <row r="1208" spans="1:4" x14ac:dyDescent="0.25">
      <c r="A1208">
        <v>301.66666666666669</v>
      </c>
      <c r="B1208">
        <v>9.2904816236568516E-4</v>
      </c>
      <c r="C1208">
        <v>6.5906800000000001E-2</v>
      </c>
      <c r="D1208" t="s">
        <v>36</v>
      </c>
    </row>
    <row r="1209" spans="1:4" x14ac:dyDescent="0.25">
      <c r="A1209">
        <v>301.91666666666669</v>
      </c>
      <c r="B1209">
        <v>-8.5808373349193293E-4</v>
      </c>
      <c r="C1209">
        <v>8.3731600000000003E-2</v>
      </c>
      <c r="D1209" t="s">
        <v>36</v>
      </c>
    </row>
    <row r="1210" spans="1:4" x14ac:dyDescent="0.25">
      <c r="A1210">
        <v>302.16666666666669</v>
      </c>
      <c r="B1210">
        <v>3.7803197592518913E-2</v>
      </c>
      <c r="C1210">
        <v>0.25732899999999997</v>
      </c>
      <c r="D1210" t="s">
        <v>36</v>
      </c>
    </row>
    <row r="1211" spans="1:4" x14ac:dyDescent="0.25">
      <c r="A1211">
        <v>302.41666666666669</v>
      </c>
      <c r="B1211">
        <v>6.1371186970156352E-2</v>
      </c>
      <c r="C1211">
        <v>0.33518999999999999</v>
      </c>
      <c r="D1211" t="s">
        <v>36</v>
      </c>
    </row>
    <row r="1212" spans="1:4" x14ac:dyDescent="0.25">
      <c r="A1212">
        <v>302.68333333333328</v>
      </c>
      <c r="B1212">
        <v>7.8388189069298925E-2</v>
      </c>
      <c r="C1212">
        <v>0.42212799999999989</v>
      </c>
      <c r="D1212" t="s">
        <v>36</v>
      </c>
    </row>
    <row r="1213" spans="1:4" x14ac:dyDescent="0.25">
      <c r="A1213">
        <v>302.91666666666669</v>
      </c>
      <c r="B1213">
        <v>4.720674000047663E-2</v>
      </c>
      <c r="C1213">
        <v>0.29414400000000002</v>
      </c>
      <c r="D1213" t="s">
        <v>36</v>
      </c>
    </row>
    <row r="1214" spans="1:4" x14ac:dyDescent="0.25">
      <c r="A1214">
        <v>303.18333333333328</v>
      </c>
      <c r="B1214">
        <v>4.4973056464766063E-2</v>
      </c>
      <c r="C1214">
        <v>0.28102700000000003</v>
      </c>
      <c r="D1214" t="s">
        <v>36</v>
      </c>
    </row>
    <row r="1215" spans="1:4" x14ac:dyDescent="0.25">
      <c r="A1215">
        <v>303.43333333333328</v>
      </c>
      <c r="B1215">
        <v>4.2008894826243717E-2</v>
      </c>
      <c r="C1215">
        <v>0.26443299999999997</v>
      </c>
      <c r="D1215" t="s">
        <v>36</v>
      </c>
    </row>
    <row r="1216" spans="1:4" x14ac:dyDescent="0.25">
      <c r="A1216">
        <v>303.68333333333328</v>
      </c>
      <c r="B1216">
        <v>3.8880762796162892E-2</v>
      </c>
      <c r="C1216">
        <v>0.25986599999999999</v>
      </c>
      <c r="D1216" t="s">
        <v>36</v>
      </c>
    </row>
    <row r="1217" spans="1:4" x14ac:dyDescent="0.25">
      <c r="A1217">
        <v>303.93333333333328</v>
      </c>
      <c r="B1217">
        <v>3.6339167641035591E-2</v>
      </c>
      <c r="C1217">
        <v>0.24371799999999999</v>
      </c>
      <c r="D1217" t="s">
        <v>36</v>
      </c>
    </row>
    <row r="1218" spans="1:4" x14ac:dyDescent="0.25">
      <c r="A1218">
        <v>304.18333333333328</v>
      </c>
      <c r="B1218">
        <v>3.7148172589233988E-2</v>
      </c>
      <c r="C1218">
        <v>0.236322</v>
      </c>
      <c r="D1218" t="s">
        <v>36</v>
      </c>
    </row>
    <row r="1219" spans="1:4" x14ac:dyDescent="0.25">
      <c r="A1219">
        <v>304.43333333333328</v>
      </c>
      <c r="B1219">
        <v>3.5385323910748209E-2</v>
      </c>
      <c r="C1219">
        <v>0.25291000000000002</v>
      </c>
      <c r="D1219" t="s">
        <v>36</v>
      </c>
    </row>
    <row r="1220" spans="1:4" x14ac:dyDescent="0.25">
      <c r="A1220">
        <v>304.68333333333328</v>
      </c>
      <c r="B1220">
        <v>3.2451010466938893E-2</v>
      </c>
      <c r="C1220">
        <v>0.24760199999999999</v>
      </c>
      <c r="D1220" t="s">
        <v>36</v>
      </c>
    </row>
    <row r="1221" spans="1:4" x14ac:dyDescent="0.25">
      <c r="A1221">
        <v>304.91666666666669</v>
      </c>
      <c r="B1221">
        <v>3.6848551852971152E-2</v>
      </c>
      <c r="C1221">
        <v>0.22592599999999999</v>
      </c>
      <c r="D1221" t="s">
        <v>36</v>
      </c>
    </row>
    <row r="1222" spans="1:4" x14ac:dyDescent="0.25">
      <c r="A1222">
        <v>305.16666666666669</v>
      </c>
      <c r="B1222">
        <v>3.3138945113486751E-2</v>
      </c>
      <c r="C1222">
        <v>0.22606499999999999</v>
      </c>
      <c r="D1222" t="s">
        <v>36</v>
      </c>
    </row>
    <row r="1223" spans="1:4" x14ac:dyDescent="0.25">
      <c r="A1223">
        <v>305.41666666666669</v>
      </c>
      <c r="B1223">
        <v>3.2369644865534772E-2</v>
      </c>
      <c r="C1223">
        <v>0.20805799999999999</v>
      </c>
      <c r="D1223" t="s">
        <v>36</v>
      </c>
    </row>
    <row r="1224" spans="1:4" x14ac:dyDescent="0.25">
      <c r="A1224">
        <v>305.66666666666669</v>
      </c>
      <c r="B1224">
        <v>-6.2535122109135671E-4</v>
      </c>
      <c r="C1224">
        <v>5.2301200000000004E-3</v>
      </c>
      <c r="D1224" t="s">
        <v>36</v>
      </c>
    </row>
    <row r="1225" spans="1:4" x14ac:dyDescent="0.25">
      <c r="A1225">
        <v>305.91666666666669</v>
      </c>
      <c r="B1225">
        <v>-4.0336395884149959E-4</v>
      </c>
      <c r="C1225">
        <v>-9.4968800000000007E-4</v>
      </c>
      <c r="D1225" t="s">
        <v>36</v>
      </c>
    </row>
    <row r="1226" spans="1:4" x14ac:dyDescent="0.25">
      <c r="A1226">
        <v>306.16666666666669</v>
      </c>
      <c r="B1226">
        <v>-4.9141867162110983E-4</v>
      </c>
      <c r="C1226">
        <v>2.6440499999999999E-2</v>
      </c>
      <c r="D1226" t="s">
        <v>36</v>
      </c>
    </row>
    <row r="1227" spans="1:4" x14ac:dyDescent="0.25">
      <c r="A1227">
        <v>306.43333333333328</v>
      </c>
      <c r="B1227">
        <v>-1.8844403173938479E-4</v>
      </c>
      <c r="C1227">
        <v>4.0848000000000002E-2</v>
      </c>
      <c r="D1227" t="s">
        <v>36</v>
      </c>
    </row>
    <row r="1228" spans="1:4" x14ac:dyDescent="0.25">
      <c r="A1228">
        <v>306.68333333333328</v>
      </c>
      <c r="B1228">
        <v>1.882963810919E-3</v>
      </c>
      <c r="C1228">
        <v>4.3842800000000008E-2</v>
      </c>
      <c r="D1228" t="s">
        <v>36</v>
      </c>
    </row>
    <row r="1229" spans="1:4" x14ac:dyDescent="0.25">
      <c r="A1229">
        <v>306.93333333333328</v>
      </c>
      <c r="B1229">
        <v>-1.927058495573539E-3</v>
      </c>
      <c r="C1229">
        <v>2.9662299999999999E-2</v>
      </c>
      <c r="D1229" t="s">
        <v>36</v>
      </c>
    </row>
    <row r="1230" spans="1:4" x14ac:dyDescent="0.25">
      <c r="A1230">
        <v>307.18333333333328</v>
      </c>
      <c r="B1230">
        <v>1.091931548664875E-3</v>
      </c>
      <c r="C1230">
        <v>4.7377200000000001E-2</v>
      </c>
      <c r="D1230" t="s">
        <v>36</v>
      </c>
    </row>
    <row r="1231" spans="1:4" x14ac:dyDescent="0.25">
      <c r="A1231">
        <v>307.41666666666669</v>
      </c>
      <c r="B1231">
        <v>3.208315383069215E-3</v>
      </c>
      <c r="C1231">
        <v>4.5066500000000002E-2</v>
      </c>
      <c r="D1231" t="s">
        <v>36</v>
      </c>
    </row>
    <row r="1232" spans="1:4" x14ac:dyDescent="0.25">
      <c r="A1232">
        <v>307.68333333333328</v>
      </c>
      <c r="B1232">
        <v>3.290919850497009E-3</v>
      </c>
      <c r="C1232">
        <v>4.7708300000000002E-2</v>
      </c>
      <c r="D1232" t="s">
        <v>36</v>
      </c>
    </row>
    <row r="1233" spans="1:4" x14ac:dyDescent="0.25">
      <c r="A1233">
        <v>307.91666666666669</v>
      </c>
      <c r="B1233">
        <v>3.4211113780366429E-3</v>
      </c>
      <c r="C1233">
        <v>4.3165200000000001E-2</v>
      </c>
      <c r="D1233" t="s">
        <v>36</v>
      </c>
    </row>
    <row r="1234" spans="1:4" x14ac:dyDescent="0.25">
      <c r="A1234">
        <v>308.18333333333328</v>
      </c>
      <c r="B1234">
        <v>4.0704918467839796E-3</v>
      </c>
      <c r="C1234">
        <v>4.5734200000000003E-2</v>
      </c>
      <c r="D1234" t="s">
        <v>36</v>
      </c>
    </row>
    <row r="1235" spans="1:4" x14ac:dyDescent="0.25">
      <c r="A1235">
        <v>308.43333333333328</v>
      </c>
      <c r="B1235">
        <v>6.7351920822659884E-3</v>
      </c>
      <c r="C1235">
        <v>6.6809899999999992E-2</v>
      </c>
      <c r="D1235" t="s">
        <v>36</v>
      </c>
    </row>
    <row r="1236" spans="1:4" x14ac:dyDescent="0.25">
      <c r="A1236">
        <v>308.66666666666669</v>
      </c>
      <c r="B1236">
        <v>1.5741393854172771E-3</v>
      </c>
      <c r="C1236">
        <v>6.0974900000000012E-2</v>
      </c>
      <c r="D1236" t="s">
        <v>36</v>
      </c>
    </row>
    <row r="1237" spans="1:4" x14ac:dyDescent="0.25">
      <c r="A1237">
        <v>308.91666666666669</v>
      </c>
      <c r="B1237">
        <v>5.584924297568343E-3</v>
      </c>
      <c r="C1237">
        <v>6.3567599999999988E-2</v>
      </c>
      <c r="D1237" t="s">
        <v>36</v>
      </c>
    </row>
    <row r="1238" spans="1:4" x14ac:dyDescent="0.25">
      <c r="A1238">
        <v>309.18333333333328</v>
      </c>
      <c r="B1238">
        <v>5.9229586530804013E-3</v>
      </c>
      <c r="C1238">
        <v>5.9560099999999998E-2</v>
      </c>
      <c r="D1238" t="s">
        <v>36</v>
      </c>
    </row>
    <row r="1239" spans="1:4" x14ac:dyDescent="0.25">
      <c r="A1239">
        <v>309.43333333333328</v>
      </c>
      <c r="B1239">
        <v>1.0277750400997879E-3</v>
      </c>
      <c r="C1239">
        <v>6.2815300000000004E-2</v>
      </c>
      <c r="D1239" t="s">
        <v>36</v>
      </c>
    </row>
    <row r="1240" spans="1:4" x14ac:dyDescent="0.25">
      <c r="A1240">
        <v>309.68333333333328</v>
      </c>
      <c r="B1240">
        <v>4.038009898840178E-3</v>
      </c>
      <c r="C1240">
        <v>7.1566600000000008E-2</v>
      </c>
      <c r="D1240" t="s">
        <v>36</v>
      </c>
    </row>
    <row r="1241" spans="1:4" x14ac:dyDescent="0.25">
      <c r="A1241">
        <v>309.93333333333328</v>
      </c>
      <c r="B1241">
        <v>1.7637482807632309E-3</v>
      </c>
      <c r="C1241">
        <v>6.9611699999999999E-2</v>
      </c>
      <c r="D1241" t="s">
        <v>36</v>
      </c>
    </row>
    <row r="1242" spans="1:4" x14ac:dyDescent="0.25">
      <c r="A1242">
        <v>310.18333333333328</v>
      </c>
      <c r="B1242">
        <v>2.6791733368356861E-3</v>
      </c>
      <c r="C1242">
        <v>7.0051100000000005E-2</v>
      </c>
      <c r="D1242" t="s">
        <v>36</v>
      </c>
    </row>
    <row r="1243" spans="1:4" x14ac:dyDescent="0.25">
      <c r="A1243">
        <v>310.43333333333328</v>
      </c>
      <c r="B1243">
        <v>3.3057800306102269E-3</v>
      </c>
      <c r="C1243">
        <v>6.6214399999999993E-2</v>
      </c>
      <c r="D1243" t="s">
        <v>36</v>
      </c>
    </row>
    <row r="1244" spans="1:4" x14ac:dyDescent="0.25">
      <c r="A1244">
        <v>310.66666666666669</v>
      </c>
      <c r="B1244">
        <v>5.3061293669727158E-3</v>
      </c>
      <c r="C1244">
        <v>5.6836800000000007E-2</v>
      </c>
      <c r="D1244" t="s">
        <v>36</v>
      </c>
    </row>
    <row r="1245" spans="1:4" x14ac:dyDescent="0.25">
      <c r="A1245">
        <v>310.93333333333328</v>
      </c>
      <c r="B1245">
        <v>1.8192170618075E-3</v>
      </c>
      <c r="C1245">
        <v>6.6442600000000004E-2</v>
      </c>
      <c r="D1245" t="s">
        <v>36</v>
      </c>
    </row>
    <row r="1246" spans="1:4" x14ac:dyDescent="0.25">
      <c r="A1246">
        <v>311.18333333333328</v>
      </c>
      <c r="B1246">
        <v>4.882573524530559E-3</v>
      </c>
      <c r="C1246">
        <v>7.2702500000000003E-2</v>
      </c>
      <c r="D1246" t="s">
        <v>36</v>
      </c>
    </row>
    <row r="1247" spans="1:4" x14ac:dyDescent="0.25">
      <c r="A1247">
        <v>311.43333333333328</v>
      </c>
      <c r="B1247">
        <v>4.079382037048117E-4</v>
      </c>
      <c r="C1247">
        <v>7.1772500000000003E-2</v>
      </c>
      <c r="D1247" t="s">
        <v>36</v>
      </c>
    </row>
    <row r="1248" spans="1:4" x14ac:dyDescent="0.25">
      <c r="A1248">
        <v>311.66666666666669</v>
      </c>
      <c r="B1248">
        <v>4.1798064192169193E-3</v>
      </c>
      <c r="C1248">
        <v>7.3927800000000002E-2</v>
      </c>
      <c r="D1248" t="s">
        <v>36</v>
      </c>
    </row>
    <row r="1249" spans="1:4" x14ac:dyDescent="0.25">
      <c r="A1249">
        <v>311.91666666666669</v>
      </c>
      <c r="B1249">
        <v>5.3187530940433832E-3</v>
      </c>
      <c r="C1249">
        <v>6.728060000000001E-2</v>
      </c>
      <c r="D1249" t="s">
        <v>36</v>
      </c>
    </row>
    <row r="1250" spans="1:4" x14ac:dyDescent="0.25">
      <c r="A1250">
        <v>312.18333333333328</v>
      </c>
      <c r="B1250">
        <v>2.779444160839719E-3</v>
      </c>
      <c r="C1250">
        <v>7.0283700000000005E-2</v>
      </c>
      <c r="D1250" t="s">
        <v>36</v>
      </c>
    </row>
    <row r="1251" spans="1:4" x14ac:dyDescent="0.25">
      <c r="A1251">
        <v>312.43333333333328</v>
      </c>
      <c r="B1251">
        <v>-4.132203853932457E-4</v>
      </c>
      <c r="C1251">
        <v>7.8342499999999995E-2</v>
      </c>
      <c r="D1251" t="s">
        <v>36</v>
      </c>
    </row>
    <row r="1252" spans="1:4" x14ac:dyDescent="0.25">
      <c r="A1252">
        <v>312.66666666666669</v>
      </c>
      <c r="B1252">
        <v>2.2814204781372691E-3</v>
      </c>
      <c r="C1252">
        <v>7.5536699999999998E-2</v>
      </c>
      <c r="D1252" t="s">
        <v>36</v>
      </c>
    </row>
    <row r="1253" spans="1:4" x14ac:dyDescent="0.25">
      <c r="A1253">
        <v>312.91666666666669</v>
      </c>
      <c r="B1253">
        <v>-2.043726784868262E-3</v>
      </c>
      <c r="C1253">
        <v>8.3969100000000005E-2</v>
      </c>
      <c r="D1253" t="s">
        <v>36</v>
      </c>
    </row>
    <row r="1254" spans="1:4" x14ac:dyDescent="0.25">
      <c r="A1254">
        <v>313.16666666666669</v>
      </c>
      <c r="B1254">
        <v>5.4600302182667322E-3</v>
      </c>
      <c r="C1254">
        <v>6.6936700000000002E-2</v>
      </c>
      <c r="D1254" t="s">
        <v>36</v>
      </c>
    </row>
    <row r="1255" spans="1:4" x14ac:dyDescent="0.25">
      <c r="A1255">
        <v>313.43333333333328</v>
      </c>
      <c r="B1255">
        <v>1.6602003278039269E-3</v>
      </c>
      <c r="C1255">
        <v>7.8171000000000004E-2</v>
      </c>
      <c r="D1255" t="s">
        <v>36</v>
      </c>
    </row>
    <row r="1256" spans="1:4" x14ac:dyDescent="0.25">
      <c r="A1256">
        <v>313.68333333333328</v>
      </c>
      <c r="B1256">
        <v>3.588519382494076E-3</v>
      </c>
      <c r="C1256">
        <v>7.400169999999999E-2</v>
      </c>
      <c r="D1256" t="s">
        <v>36</v>
      </c>
    </row>
    <row r="1257" spans="1:4" x14ac:dyDescent="0.25">
      <c r="A1257">
        <v>313.93333333333328</v>
      </c>
      <c r="B1257">
        <v>3.5766402110715481E-3</v>
      </c>
      <c r="C1257">
        <v>8.5882E-2</v>
      </c>
      <c r="D1257" t="s">
        <v>36</v>
      </c>
    </row>
    <row r="1258" spans="1:4" x14ac:dyDescent="0.25">
      <c r="A1258">
        <v>314.18333333333328</v>
      </c>
      <c r="B1258">
        <v>4.386593621630161E-2</v>
      </c>
      <c r="C1258">
        <v>0.261544</v>
      </c>
      <c r="D1258" t="s">
        <v>36</v>
      </c>
    </row>
    <row r="1259" spans="1:4" x14ac:dyDescent="0.25">
      <c r="A1259">
        <v>314.43333333333328</v>
      </c>
      <c r="B1259">
        <v>4.9678501968938929E-2</v>
      </c>
      <c r="C1259">
        <v>0.288526</v>
      </c>
      <c r="D1259" t="s">
        <v>36</v>
      </c>
    </row>
    <row r="1260" spans="1:4" x14ac:dyDescent="0.25">
      <c r="A1260">
        <v>314.68333333333328</v>
      </c>
      <c r="B1260">
        <v>5.9149438742927357E-2</v>
      </c>
      <c r="C1260">
        <v>0.32835999999999999</v>
      </c>
      <c r="D1260" t="s">
        <v>36</v>
      </c>
    </row>
    <row r="1261" spans="1:4" x14ac:dyDescent="0.25">
      <c r="A1261">
        <v>314.93333333333328</v>
      </c>
      <c r="B1261">
        <v>3.8949363887112301E-2</v>
      </c>
      <c r="C1261">
        <v>0.24548200000000001</v>
      </c>
      <c r="D1261" t="s">
        <v>36</v>
      </c>
    </row>
    <row r="1262" spans="1:4" x14ac:dyDescent="0.25">
      <c r="A1262">
        <v>315.18333333333328</v>
      </c>
      <c r="B1262">
        <v>3.9216737278402053E-2</v>
      </c>
      <c r="C1262">
        <v>0.23660999999999999</v>
      </c>
      <c r="D1262" t="s">
        <v>36</v>
      </c>
    </row>
    <row r="1263" spans="1:4" x14ac:dyDescent="0.25">
      <c r="A1263">
        <v>315.41666666666669</v>
      </c>
      <c r="B1263">
        <v>3.4298671325510489E-2</v>
      </c>
      <c r="C1263">
        <v>0.23135700000000001</v>
      </c>
      <c r="D1263" t="s">
        <v>36</v>
      </c>
    </row>
    <row r="1264" spans="1:4" x14ac:dyDescent="0.25">
      <c r="A1264">
        <v>315.68333333333328</v>
      </c>
      <c r="B1264">
        <v>3.4878717600287608E-2</v>
      </c>
      <c r="C1264">
        <v>0.22182199999999999</v>
      </c>
      <c r="D1264" t="s">
        <v>36</v>
      </c>
    </row>
    <row r="1265" spans="1:4" x14ac:dyDescent="0.25">
      <c r="A1265">
        <v>315.93333333333328</v>
      </c>
      <c r="B1265">
        <v>3.2547812741017097E-2</v>
      </c>
      <c r="C1265">
        <v>0.222133</v>
      </c>
      <c r="D1265" t="s">
        <v>36</v>
      </c>
    </row>
    <row r="1266" spans="1:4" x14ac:dyDescent="0.25">
      <c r="A1266">
        <v>316.18333333333328</v>
      </c>
      <c r="B1266">
        <v>3.0400849450102681E-2</v>
      </c>
      <c r="C1266">
        <v>0.211866</v>
      </c>
      <c r="D1266" t="s">
        <v>36</v>
      </c>
    </row>
    <row r="1267" spans="1:4" x14ac:dyDescent="0.25">
      <c r="A1267">
        <v>316.43333333333328</v>
      </c>
      <c r="B1267">
        <v>2.7599793039310969E-2</v>
      </c>
      <c r="C1267">
        <v>0.192826</v>
      </c>
      <c r="D1267" t="s">
        <v>36</v>
      </c>
    </row>
    <row r="1268" spans="1:4" x14ac:dyDescent="0.25">
      <c r="A1268">
        <v>316.68333333333328</v>
      </c>
      <c r="B1268">
        <v>3.0249088777936101E-2</v>
      </c>
      <c r="C1268">
        <v>0.18884500000000001</v>
      </c>
      <c r="D1268" t="s">
        <v>36</v>
      </c>
    </row>
    <row r="1269" spans="1:4" x14ac:dyDescent="0.25">
      <c r="A1269">
        <v>316.93333333333328</v>
      </c>
      <c r="B1269">
        <v>2.860910194562025E-2</v>
      </c>
      <c r="C1269">
        <v>0.20128199999999999</v>
      </c>
      <c r="D1269" t="s">
        <v>36</v>
      </c>
    </row>
    <row r="1270" spans="1:4" x14ac:dyDescent="0.25">
      <c r="A1270">
        <v>317.18333333333328</v>
      </c>
      <c r="B1270">
        <v>2.8099785367566691E-2</v>
      </c>
      <c r="C1270">
        <v>0.199794</v>
      </c>
      <c r="D1270" t="s">
        <v>36</v>
      </c>
    </row>
    <row r="1271" spans="1:4" x14ac:dyDescent="0.25">
      <c r="A1271">
        <v>317.43333333333328</v>
      </c>
      <c r="B1271">
        <v>2.9856561413881391E-2</v>
      </c>
      <c r="C1271">
        <v>0.20322399999999999</v>
      </c>
      <c r="D1271" t="s">
        <v>36</v>
      </c>
    </row>
    <row r="1272" spans="1:4" x14ac:dyDescent="0.25">
      <c r="A1272">
        <v>317.68333333333328</v>
      </c>
      <c r="B1272">
        <v>8.2660474654019656E-3</v>
      </c>
      <c r="C1272">
        <v>1.15619E-2</v>
      </c>
      <c r="D1272" t="s">
        <v>36</v>
      </c>
    </row>
    <row r="1273" spans="1:4" x14ac:dyDescent="0.25">
      <c r="A1273">
        <v>317.93333333333328</v>
      </c>
      <c r="B1273">
        <v>-3.1344319251046908E-3</v>
      </c>
      <c r="C1273">
        <v>2.2302200000000001E-2</v>
      </c>
      <c r="D1273" t="s">
        <v>36</v>
      </c>
    </row>
    <row r="1274" spans="1:4" x14ac:dyDescent="0.25">
      <c r="A1274">
        <v>318.18333333333328</v>
      </c>
      <c r="B1274">
        <v>3.825834492755044E-3</v>
      </c>
      <c r="C1274">
        <v>4.147E-2</v>
      </c>
      <c r="D1274" t="s">
        <v>36</v>
      </c>
    </row>
    <row r="1275" spans="1:4" x14ac:dyDescent="0.25">
      <c r="A1275">
        <v>318.41666666666669</v>
      </c>
      <c r="B1275">
        <v>3.8937340740406902E-4</v>
      </c>
      <c r="C1275">
        <v>3.5720399999999999E-2</v>
      </c>
      <c r="D1275" t="s">
        <v>36</v>
      </c>
    </row>
    <row r="1276" spans="1:4" x14ac:dyDescent="0.25">
      <c r="A1276">
        <v>318.66666666666669</v>
      </c>
      <c r="B1276">
        <v>9.6602021554062847E-4</v>
      </c>
      <c r="C1276">
        <v>4.3724199999999998E-2</v>
      </c>
      <c r="D1276" t="s">
        <v>36</v>
      </c>
    </row>
    <row r="1277" spans="1:4" x14ac:dyDescent="0.25">
      <c r="A1277">
        <v>318.91666666666669</v>
      </c>
      <c r="B1277">
        <v>3.9181908451926071E-3</v>
      </c>
      <c r="C1277">
        <v>2.7688999999999998E-2</v>
      </c>
      <c r="D1277" t="s">
        <v>36</v>
      </c>
    </row>
    <row r="1278" spans="1:4" x14ac:dyDescent="0.25">
      <c r="A1278">
        <v>319.16666666666669</v>
      </c>
      <c r="B1278">
        <v>-7.6994707662289032E-4</v>
      </c>
      <c r="C1278">
        <v>4.2657100000000003E-2</v>
      </c>
      <c r="D1278" t="s">
        <v>36</v>
      </c>
    </row>
    <row r="1279" spans="1:4" x14ac:dyDescent="0.25">
      <c r="A1279">
        <v>319.43333333333328</v>
      </c>
      <c r="B1279">
        <v>4.4482781675689899E-3</v>
      </c>
      <c r="C1279">
        <v>3.8758800000000003E-2</v>
      </c>
      <c r="D1279" t="s">
        <v>36</v>
      </c>
    </row>
    <row r="1280" spans="1:4" x14ac:dyDescent="0.25">
      <c r="A1280">
        <v>319.68333333333328</v>
      </c>
      <c r="B1280">
        <v>3.0246495332723771E-3</v>
      </c>
      <c r="C1280">
        <v>5.0285900000000001E-2</v>
      </c>
      <c r="D1280" t="s">
        <v>36</v>
      </c>
    </row>
    <row r="1281" spans="1:4" x14ac:dyDescent="0.25">
      <c r="A1281">
        <v>319.93333333333328</v>
      </c>
      <c r="B1281">
        <v>5.2606275620830333E-3</v>
      </c>
      <c r="C1281">
        <v>4.6688599999999997E-2</v>
      </c>
      <c r="D1281" t="s">
        <v>36</v>
      </c>
    </row>
    <row r="1282" spans="1:4" x14ac:dyDescent="0.25">
      <c r="A1282">
        <v>320.18333333333328</v>
      </c>
      <c r="B1282">
        <v>1.554621563120041E-3</v>
      </c>
      <c r="C1282">
        <v>5.2893600000000013E-2</v>
      </c>
      <c r="D1282" t="s">
        <v>36</v>
      </c>
    </row>
    <row r="1283" spans="1:4" x14ac:dyDescent="0.25">
      <c r="A1283">
        <v>320.39999999999998</v>
      </c>
      <c r="B1283">
        <v>3.2792778141243922E-3</v>
      </c>
      <c r="C1283">
        <v>5.2807399999999997E-2</v>
      </c>
      <c r="D1283" t="s">
        <v>36</v>
      </c>
    </row>
    <row r="1284" spans="1:4" x14ac:dyDescent="0.25">
      <c r="A1284">
        <v>320.66666666666669</v>
      </c>
      <c r="B1284">
        <v>2.87286486175891E-3</v>
      </c>
      <c r="C1284">
        <v>5.4546300000000013E-2</v>
      </c>
      <c r="D1284" t="s">
        <v>36</v>
      </c>
    </row>
    <row r="1285" spans="1:4" x14ac:dyDescent="0.25">
      <c r="A1285">
        <v>320.91666666666669</v>
      </c>
      <c r="B1285">
        <v>3.8608872887957169E-3</v>
      </c>
      <c r="C1285">
        <v>4.7353399999999997E-2</v>
      </c>
      <c r="D1285" t="s">
        <v>36</v>
      </c>
    </row>
    <row r="1286" spans="1:4" x14ac:dyDescent="0.25">
      <c r="A1286">
        <v>321.18333333333328</v>
      </c>
      <c r="B1286">
        <v>5.2644060347638612E-3</v>
      </c>
      <c r="C1286">
        <v>5.1147400000000003E-2</v>
      </c>
      <c r="D1286" t="s">
        <v>36</v>
      </c>
    </row>
    <row r="1287" spans="1:4" x14ac:dyDescent="0.25">
      <c r="A1287">
        <v>321.43333333333328</v>
      </c>
      <c r="B1287">
        <v>2.968088994827939E-3</v>
      </c>
      <c r="C1287">
        <v>5.5630499999999992E-2</v>
      </c>
      <c r="D1287" t="s">
        <v>36</v>
      </c>
    </row>
    <row r="1288" spans="1:4" x14ac:dyDescent="0.25">
      <c r="A1288">
        <v>321.66666666666669</v>
      </c>
      <c r="B1288">
        <v>3.0772408438508119E-3</v>
      </c>
      <c r="C1288">
        <v>6.0352800000000012E-2</v>
      </c>
      <c r="D1288" t="s">
        <v>36</v>
      </c>
    </row>
    <row r="1289" spans="1:4" x14ac:dyDescent="0.25">
      <c r="A1289">
        <v>321.91666666666669</v>
      </c>
      <c r="B1289">
        <v>1.550617852245605E-3</v>
      </c>
      <c r="C1289">
        <v>5.4843600000000013E-2</v>
      </c>
      <c r="D1289" t="s">
        <v>36</v>
      </c>
    </row>
    <row r="1290" spans="1:4" x14ac:dyDescent="0.25">
      <c r="A1290">
        <v>322.16666666666669</v>
      </c>
      <c r="B1290">
        <v>4.1934224283832373E-3</v>
      </c>
      <c r="C1290">
        <v>5.9211300000000008E-2</v>
      </c>
      <c r="D1290" t="s">
        <v>36</v>
      </c>
    </row>
    <row r="1291" spans="1:4" x14ac:dyDescent="0.25">
      <c r="A1291">
        <v>322.41666666666669</v>
      </c>
      <c r="B1291">
        <v>-1.6942055025797811E-4</v>
      </c>
      <c r="C1291">
        <v>6.3366999999999993E-2</v>
      </c>
      <c r="D1291" t="s">
        <v>36</v>
      </c>
    </row>
    <row r="1292" spans="1:4" x14ac:dyDescent="0.25">
      <c r="A1292">
        <v>322.68333333333328</v>
      </c>
      <c r="B1292">
        <v>1.778304122678858E-3</v>
      </c>
      <c r="C1292">
        <v>5.53038E-2</v>
      </c>
      <c r="D1292" t="s">
        <v>36</v>
      </c>
    </row>
    <row r="1293" spans="1:4" x14ac:dyDescent="0.25">
      <c r="A1293">
        <v>322.91666666666669</v>
      </c>
      <c r="B1293">
        <v>2.3877502852744131E-3</v>
      </c>
      <c r="C1293">
        <v>6.2147500000000001E-2</v>
      </c>
      <c r="D1293" t="s">
        <v>36</v>
      </c>
    </row>
    <row r="1294" spans="1:4" x14ac:dyDescent="0.25">
      <c r="A1294">
        <v>323.18333333333328</v>
      </c>
      <c r="B1294">
        <v>1.819082860403227E-3</v>
      </c>
      <c r="C1294">
        <v>6.4173800000000003E-2</v>
      </c>
      <c r="D1294" t="s">
        <v>36</v>
      </c>
    </row>
    <row r="1295" spans="1:4" x14ac:dyDescent="0.25">
      <c r="A1295">
        <v>323.43333333333328</v>
      </c>
      <c r="B1295">
        <v>-6.0175261657442747E-4</v>
      </c>
      <c r="C1295">
        <v>6.6642199999999999E-2</v>
      </c>
      <c r="D1295" t="s">
        <v>36</v>
      </c>
    </row>
    <row r="1296" spans="1:4" x14ac:dyDescent="0.25">
      <c r="A1296">
        <v>323.68333333333328</v>
      </c>
      <c r="B1296">
        <v>2.8557984355586929E-3</v>
      </c>
      <c r="C1296">
        <v>6.5082100000000004E-2</v>
      </c>
      <c r="D1296" t="s">
        <v>36</v>
      </c>
    </row>
    <row r="1297" spans="1:4" x14ac:dyDescent="0.25">
      <c r="A1297">
        <v>323.93333333333328</v>
      </c>
      <c r="B1297">
        <v>9.8036927347187539E-4</v>
      </c>
      <c r="C1297">
        <v>7.4264499999999997E-2</v>
      </c>
      <c r="D1297" t="s">
        <v>36</v>
      </c>
    </row>
    <row r="1298" spans="1:4" x14ac:dyDescent="0.25">
      <c r="A1298">
        <v>324.18333333333328</v>
      </c>
      <c r="B1298">
        <v>4.4320503639126291E-3</v>
      </c>
      <c r="C1298">
        <v>7.1757000000000001E-2</v>
      </c>
      <c r="D1298" t="s">
        <v>36</v>
      </c>
    </row>
    <row r="1299" spans="1:4" x14ac:dyDescent="0.25">
      <c r="A1299">
        <v>324.43333333333328</v>
      </c>
      <c r="B1299">
        <v>3.4565831551647661E-3</v>
      </c>
      <c r="C1299">
        <v>8.1232899999999997E-2</v>
      </c>
      <c r="D1299" t="s">
        <v>36</v>
      </c>
    </row>
    <row r="1300" spans="1:4" x14ac:dyDescent="0.25">
      <c r="A1300">
        <v>324.68333333333328</v>
      </c>
      <c r="B1300">
        <v>7.5208749299392891E-4</v>
      </c>
      <c r="C1300">
        <v>7.4948600000000004E-2</v>
      </c>
      <c r="D1300" t="s">
        <v>36</v>
      </c>
    </row>
    <row r="1301" spans="1:4" x14ac:dyDescent="0.25">
      <c r="A1301">
        <v>324.93333333333328</v>
      </c>
      <c r="B1301">
        <v>3.8410394007985099E-5</v>
      </c>
      <c r="C1301">
        <v>8.2657899999999992E-2</v>
      </c>
      <c r="D1301" t="s">
        <v>36</v>
      </c>
    </row>
    <row r="1302" spans="1:4" x14ac:dyDescent="0.25">
      <c r="A1302">
        <v>325.18333333333328</v>
      </c>
      <c r="B1302">
        <v>-1.2483872955984171E-4</v>
      </c>
      <c r="C1302">
        <v>9.22457E-2</v>
      </c>
      <c r="D1302" t="s">
        <v>36</v>
      </c>
    </row>
    <row r="1303" spans="1:4" x14ac:dyDescent="0.25">
      <c r="A1303">
        <v>325.41666666666669</v>
      </c>
      <c r="B1303">
        <v>6.4654761400395958E-4</v>
      </c>
      <c r="C1303">
        <v>8.1918199999999997E-2</v>
      </c>
      <c r="D1303" t="s">
        <v>36</v>
      </c>
    </row>
    <row r="1304" spans="1:4" x14ac:dyDescent="0.25">
      <c r="A1304">
        <v>325.68333333333328</v>
      </c>
      <c r="B1304">
        <v>-2.0250513187578331E-4</v>
      </c>
      <c r="C1304">
        <v>7.3410699999999995E-2</v>
      </c>
      <c r="D1304" t="s">
        <v>36</v>
      </c>
    </row>
    <row r="1305" spans="1:4" x14ac:dyDescent="0.25">
      <c r="A1305">
        <v>325.91666666666669</v>
      </c>
      <c r="B1305">
        <v>3.0036196148845069E-2</v>
      </c>
      <c r="C1305">
        <v>0.196959</v>
      </c>
      <c r="D1305" t="s">
        <v>36</v>
      </c>
    </row>
    <row r="1306" spans="1:4" x14ac:dyDescent="0.25">
      <c r="A1306">
        <v>326.16666666666669</v>
      </c>
      <c r="B1306">
        <v>3.6236146972613431E-2</v>
      </c>
      <c r="C1306">
        <v>0.22534699999999999</v>
      </c>
      <c r="D1306" t="s">
        <v>36</v>
      </c>
    </row>
    <row r="1307" spans="1:4" x14ac:dyDescent="0.25">
      <c r="A1307">
        <v>326.41666666666669</v>
      </c>
      <c r="B1307">
        <v>5.3304841046068793E-2</v>
      </c>
      <c r="C1307">
        <v>0.296294</v>
      </c>
      <c r="D1307" t="s">
        <v>36</v>
      </c>
    </row>
    <row r="1308" spans="1:4" x14ac:dyDescent="0.25">
      <c r="A1308">
        <v>326.66666666666669</v>
      </c>
      <c r="B1308">
        <v>3.6965460268502032E-2</v>
      </c>
      <c r="C1308">
        <v>0.22101000000000001</v>
      </c>
      <c r="D1308" t="s">
        <v>36</v>
      </c>
    </row>
    <row r="1309" spans="1:4" x14ac:dyDescent="0.25">
      <c r="A1309">
        <v>326.91666666666669</v>
      </c>
      <c r="B1309">
        <v>3.174022129715167E-2</v>
      </c>
      <c r="C1309">
        <v>0.21552399999999999</v>
      </c>
      <c r="D1309" t="s">
        <v>36</v>
      </c>
    </row>
    <row r="1310" spans="1:4" x14ac:dyDescent="0.25">
      <c r="A1310">
        <v>327.18333333333328</v>
      </c>
      <c r="B1310">
        <v>2.953679251624285E-2</v>
      </c>
      <c r="C1310">
        <v>0.21570700000000001</v>
      </c>
      <c r="D1310" t="s">
        <v>36</v>
      </c>
    </row>
    <row r="1311" spans="1:4" x14ac:dyDescent="0.25">
      <c r="A1311">
        <v>327.43333333333328</v>
      </c>
      <c r="B1311">
        <v>2.8446155298935811E-2</v>
      </c>
      <c r="C1311">
        <v>0.20695</v>
      </c>
      <c r="D1311" t="s">
        <v>36</v>
      </c>
    </row>
    <row r="1312" spans="1:4" x14ac:dyDescent="0.25">
      <c r="A1312">
        <v>327.66666666666669</v>
      </c>
      <c r="B1312">
        <v>3.0248914178765011E-2</v>
      </c>
      <c r="C1312">
        <v>0.19614300000000001</v>
      </c>
      <c r="D1312" t="s">
        <v>36</v>
      </c>
    </row>
    <row r="1313" spans="1:4" x14ac:dyDescent="0.25">
      <c r="A1313">
        <v>327.93333333333328</v>
      </c>
      <c r="B1313">
        <v>3.226535138149994E-2</v>
      </c>
      <c r="C1313">
        <v>0.20679600000000001</v>
      </c>
      <c r="D1313" t="s">
        <v>36</v>
      </c>
    </row>
    <row r="1314" spans="1:4" x14ac:dyDescent="0.25">
      <c r="A1314">
        <v>328.16666666666669</v>
      </c>
      <c r="B1314">
        <v>3.2137536687201138E-2</v>
      </c>
      <c r="C1314">
        <v>0.20969499999999999</v>
      </c>
      <c r="D1314" t="s">
        <v>36</v>
      </c>
    </row>
    <row r="1315" spans="1:4" x14ac:dyDescent="0.25">
      <c r="A1315">
        <v>328.43333333333328</v>
      </c>
      <c r="B1315">
        <v>2.8666126608360081E-2</v>
      </c>
      <c r="C1315">
        <v>0.185668</v>
      </c>
      <c r="D1315" t="s">
        <v>36</v>
      </c>
    </row>
    <row r="1316" spans="1:4" x14ac:dyDescent="0.25">
      <c r="A1316">
        <v>328.68333333333328</v>
      </c>
      <c r="B1316">
        <v>3.4709270780633891E-2</v>
      </c>
      <c r="C1316">
        <v>0.193413</v>
      </c>
      <c r="D1316" t="s">
        <v>36</v>
      </c>
    </row>
    <row r="1317" spans="1:4" x14ac:dyDescent="0.25">
      <c r="A1317">
        <v>328.93333333333328</v>
      </c>
      <c r="B1317">
        <v>2.9643485533349272E-2</v>
      </c>
      <c r="C1317">
        <v>0.19137000000000001</v>
      </c>
      <c r="D1317" t="s">
        <v>36</v>
      </c>
    </row>
    <row r="1318" spans="1:4" x14ac:dyDescent="0.25">
      <c r="A1318">
        <v>329.16666666666669</v>
      </c>
      <c r="B1318">
        <v>2.8013751732293871E-2</v>
      </c>
      <c r="C1318">
        <v>0.19237499999999999</v>
      </c>
      <c r="D1318" t="s">
        <v>36</v>
      </c>
    </row>
    <row r="1319" spans="1:4" x14ac:dyDescent="0.25">
      <c r="A1319">
        <v>329.41666666666669</v>
      </c>
      <c r="B1319">
        <v>5.9805680689786998E-3</v>
      </c>
      <c r="C1319">
        <v>2.8282399999999999E-2</v>
      </c>
      <c r="D1319" t="s">
        <v>36</v>
      </c>
    </row>
    <row r="1320" spans="1:4" x14ac:dyDescent="0.25">
      <c r="A1320">
        <v>329.68333333333328</v>
      </c>
      <c r="B1320">
        <v>-4.6411174526718897E-3</v>
      </c>
      <c r="C1320">
        <v>7.4588700000000003E-3</v>
      </c>
      <c r="D1320" t="s">
        <v>36</v>
      </c>
    </row>
    <row r="1321" spans="1:4" x14ac:dyDescent="0.25">
      <c r="A1321">
        <v>329.91666666666669</v>
      </c>
      <c r="B1321">
        <v>3.2450441428630399E-3</v>
      </c>
      <c r="C1321">
        <v>1.9114699999999998E-2</v>
      </c>
      <c r="D1321" t="s">
        <v>36</v>
      </c>
    </row>
    <row r="1322" spans="1:4" x14ac:dyDescent="0.25">
      <c r="A1322">
        <v>330.16666666666669</v>
      </c>
      <c r="B1322">
        <v>4.9848753624951239E-3</v>
      </c>
      <c r="C1322">
        <v>3.1827800000000003E-2</v>
      </c>
      <c r="D1322" t="s">
        <v>36</v>
      </c>
    </row>
    <row r="1323" spans="1:4" x14ac:dyDescent="0.25">
      <c r="A1323">
        <v>330.41666666666669</v>
      </c>
      <c r="B1323">
        <v>5.1386364609288648E-3</v>
      </c>
      <c r="C1323">
        <v>2.6752499999999999E-2</v>
      </c>
      <c r="D1323" t="s">
        <v>36</v>
      </c>
    </row>
    <row r="1324" spans="1:4" x14ac:dyDescent="0.25">
      <c r="A1324">
        <v>330.66666666666669</v>
      </c>
      <c r="B1324">
        <v>3.090288449100656E-3</v>
      </c>
      <c r="C1324">
        <v>2.5463900000000001E-2</v>
      </c>
      <c r="D1324" t="s">
        <v>36</v>
      </c>
    </row>
    <row r="1325" spans="1:4" x14ac:dyDescent="0.25">
      <c r="A1325">
        <v>330.91666666666669</v>
      </c>
      <c r="B1325">
        <v>4.7965354061238197E-3</v>
      </c>
      <c r="C1325">
        <v>4.9700399999999999E-2</v>
      </c>
      <c r="D1325" t="s">
        <v>36</v>
      </c>
    </row>
    <row r="1326" spans="1:4" x14ac:dyDescent="0.25">
      <c r="A1326">
        <v>331.16666666666669</v>
      </c>
      <c r="B1326">
        <v>3.790226896689224E-3</v>
      </c>
      <c r="C1326">
        <v>4.38302E-2</v>
      </c>
      <c r="D1326" t="s">
        <v>36</v>
      </c>
    </row>
    <row r="1327" spans="1:4" x14ac:dyDescent="0.25">
      <c r="A1327">
        <v>331.43333333333328</v>
      </c>
      <c r="B1327">
        <v>4.1510726587174387E-3</v>
      </c>
      <c r="C1327">
        <v>5.5641500000000003E-2</v>
      </c>
      <c r="D1327" t="s">
        <v>36</v>
      </c>
    </row>
    <row r="1328" spans="1:4" x14ac:dyDescent="0.25">
      <c r="A1328">
        <v>331.66666666666669</v>
      </c>
      <c r="B1328">
        <v>2.9259929187841929E-3</v>
      </c>
      <c r="C1328">
        <v>4.8728599999999997E-2</v>
      </c>
      <c r="D1328" t="s">
        <v>36</v>
      </c>
    </row>
    <row r="1329" spans="1:4" x14ac:dyDescent="0.25">
      <c r="A1329">
        <v>331.93333333333328</v>
      </c>
      <c r="B1329">
        <v>5.8311003498322774E-3</v>
      </c>
      <c r="C1329">
        <v>3.7745500000000001E-2</v>
      </c>
      <c r="D1329" t="s">
        <v>36</v>
      </c>
    </row>
    <row r="1330" spans="1:4" x14ac:dyDescent="0.25">
      <c r="A1330">
        <v>332.16666666666669</v>
      </c>
      <c r="B1330">
        <v>3.9752613251585293E-3</v>
      </c>
      <c r="C1330">
        <v>4.8832899999999999E-2</v>
      </c>
      <c r="D1330" t="s">
        <v>36</v>
      </c>
    </row>
    <row r="1331" spans="1:4" x14ac:dyDescent="0.25">
      <c r="A1331">
        <v>332.41666666666669</v>
      </c>
      <c r="B1331">
        <v>1.313350663042317E-3</v>
      </c>
      <c r="C1331">
        <v>6.2381699999999998E-2</v>
      </c>
      <c r="D1331" t="s">
        <v>36</v>
      </c>
    </row>
    <row r="1332" spans="1:4" x14ac:dyDescent="0.25">
      <c r="A1332">
        <v>332.66666666666669</v>
      </c>
      <c r="B1332">
        <v>3.1310444186967261E-3</v>
      </c>
      <c r="C1332">
        <v>4.8877799999999999E-2</v>
      </c>
      <c r="D1332" t="s">
        <v>36</v>
      </c>
    </row>
    <row r="1333" spans="1:4" x14ac:dyDescent="0.25">
      <c r="A1333">
        <v>332.91666666666669</v>
      </c>
      <c r="B1333">
        <v>1.221552979801683E-3</v>
      </c>
      <c r="C1333">
        <v>4.3962000000000001E-2</v>
      </c>
      <c r="D1333" t="s">
        <v>36</v>
      </c>
    </row>
    <row r="1334" spans="1:4" x14ac:dyDescent="0.25">
      <c r="A1334">
        <v>333.18333333333328</v>
      </c>
      <c r="B1334">
        <v>3.7716301818161938E-3</v>
      </c>
      <c r="C1334">
        <v>6.3174999999999995E-2</v>
      </c>
      <c r="D1334" t="s">
        <v>36</v>
      </c>
    </row>
    <row r="1335" spans="1:4" x14ac:dyDescent="0.25">
      <c r="A1335">
        <v>333.43333333333328</v>
      </c>
      <c r="B1335">
        <v>2.0203687825502692E-3</v>
      </c>
      <c r="C1335">
        <v>5.9922599999999999E-2</v>
      </c>
      <c r="D1335" t="s">
        <v>36</v>
      </c>
    </row>
    <row r="1336" spans="1:4" x14ac:dyDescent="0.25">
      <c r="A1336">
        <v>333.66666666666669</v>
      </c>
      <c r="B1336">
        <v>1.571372958304821E-3</v>
      </c>
      <c r="C1336">
        <v>6.2294700000000001E-2</v>
      </c>
      <c r="D1336" t="s">
        <v>36</v>
      </c>
    </row>
    <row r="1337" spans="1:4" x14ac:dyDescent="0.25">
      <c r="A1337">
        <v>333.91666666666669</v>
      </c>
      <c r="B1337">
        <v>2.037145866941648E-3</v>
      </c>
      <c r="C1337">
        <v>7.2687600000000005E-2</v>
      </c>
      <c r="D1337" t="s">
        <v>36</v>
      </c>
    </row>
    <row r="1338" spans="1:4" x14ac:dyDescent="0.25">
      <c r="A1338">
        <v>334.18333333333328</v>
      </c>
      <c r="B1338">
        <v>3.6326120976746222E-3</v>
      </c>
      <c r="C1338">
        <v>5.7938700000000003E-2</v>
      </c>
      <c r="D1338" t="s">
        <v>36</v>
      </c>
    </row>
    <row r="1339" spans="1:4" x14ac:dyDescent="0.25">
      <c r="A1339">
        <v>334.41666666666669</v>
      </c>
      <c r="B1339">
        <v>2.7308943824242739E-3</v>
      </c>
      <c r="C1339">
        <v>6.1320899999999998E-2</v>
      </c>
      <c r="D1339" t="s">
        <v>36</v>
      </c>
    </row>
    <row r="1340" spans="1:4" x14ac:dyDescent="0.25">
      <c r="A1340">
        <v>334.66666666666669</v>
      </c>
      <c r="B1340">
        <v>1.8389338225062409E-3</v>
      </c>
      <c r="C1340">
        <v>7.0991799999999994E-2</v>
      </c>
      <c r="D1340" t="s">
        <v>36</v>
      </c>
    </row>
    <row r="1341" spans="1:4" x14ac:dyDescent="0.25">
      <c r="A1341">
        <v>334.93333333333328</v>
      </c>
      <c r="B1341">
        <v>2.6081349745170311E-3</v>
      </c>
      <c r="C1341">
        <v>6.6283599999999998E-2</v>
      </c>
      <c r="D1341" t="s">
        <v>36</v>
      </c>
    </row>
    <row r="1342" spans="1:4" x14ac:dyDescent="0.25">
      <c r="A1342">
        <v>335.16666666666669</v>
      </c>
      <c r="B1342">
        <v>4.3218104483620104E-3</v>
      </c>
      <c r="C1342">
        <v>7.445460000000001E-2</v>
      </c>
      <c r="D1342" t="s">
        <v>36</v>
      </c>
    </row>
    <row r="1343" spans="1:4" x14ac:dyDescent="0.25">
      <c r="A1343">
        <v>335.41666666666669</v>
      </c>
      <c r="B1343">
        <v>4.1914244719782468E-4</v>
      </c>
      <c r="C1343">
        <v>7.5387700000000002E-2</v>
      </c>
      <c r="D1343" t="s">
        <v>36</v>
      </c>
    </row>
    <row r="1344" spans="1:4" x14ac:dyDescent="0.25">
      <c r="A1344">
        <v>335.68333333333328</v>
      </c>
      <c r="B1344">
        <v>3.456597083658676E-3</v>
      </c>
      <c r="C1344">
        <v>6.5779600000000008E-2</v>
      </c>
      <c r="D1344" t="s">
        <v>36</v>
      </c>
    </row>
    <row r="1345" spans="1:4" x14ac:dyDescent="0.25">
      <c r="A1345">
        <v>335.91666666666669</v>
      </c>
      <c r="B1345">
        <v>2.542719513256405E-3</v>
      </c>
      <c r="C1345">
        <v>6.7966699999999991E-2</v>
      </c>
      <c r="D1345" t="s">
        <v>36</v>
      </c>
    </row>
    <row r="1346" spans="1:4" x14ac:dyDescent="0.25">
      <c r="A1346">
        <v>336.16666666666669</v>
      </c>
      <c r="B1346">
        <v>4.8432820616486766E-3</v>
      </c>
      <c r="C1346">
        <v>7.4380299999999996E-2</v>
      </c>
      <c r="D1346" t="s">
        <v>36</v>
      </c>
    </row>
    <row r="1347" spans="1:4" x14ac:dyDescent="0.25">
      <c r="A1347">
        <v>336.41666666666669</v>
      </c>
      <c r="B1347">
        <v>7.3162991851749917E-4</v>
      </c>
      <c r="C1347">
        <v>7.7133099999999996E-2</v>
      </c>
      <c r="D1347" t="s">
        <v>36</v>
      </c>
    </row>
    <row r="1348" spans="1:4" x14ac:dyDescent="0.25">
      <c r="A1348">
        <v>336.68333333333328</v>
      </c>
      <c r="B1348">
        <v>-2.9943389055822611E-4</v>
      </c>
      <c r="C1348">
        <v>7.2228899999999999E-2</v>
      </c>
      <c r="D1348" t="s">
        <v>36</v>
      </c>
    </row>
    <row r="1349" spans="1:4" x14ac:dyDescent="0.25">
      <c r="A1349">
        <v>336.93333333333328</v>
      </c>
      <c r="B1349">
        <v>4.5773570785044917E-3</v>
      </c>
      <c r="C1349">
        <v>8.3537300000000009E-2</v>
      </c>
      <c r="D1349" t="s">
        <v>36</v>
      </c>
    </row>
    <row r="1350" spans="1:4" x14ac:dyDescent="0.25">
      <c r="A1350">
        <v>337.16666666666669</v>
      </c>
      <c r="B1350">
        <v>2.660551467546898E-3</v>
      </c>
      <c r="C1350">
        <v>8.4991399999999995E-2</v>
      </c>
      <c r="D1350" t="s">
        <v>36</v>
      </c>
    </row>
    <row r="1351" spans="1:4" x14ac:dyDescent="0.25">
      <c r="A1351">
        <v>337.41666666666669</v>
      </c>
      <c r="B1351">
        <v>2.2599690505563132E-3</v>
      </c>
      <c r="C1351">
        <v>7.9646099999999997E-2</v>
      </c>
      <c r="D1351" t="s">
        <v>36</v>
      </c>
    </row>
    <row r="1352" spans="1:4" x14ac:dyDescent="0.25">
      <c r="A1352">
        <v>337.66666666666669</v>
      </c>
      <c r="B1352">
        <v>8.5767965739466795E-3</v>
      </c>
      <c r="C1352">
        <v>9.2315800000000003E-2</v>
      </c>
      <c r="D1352" t="s">
        <v>36</v>
      </c>
    </row>
    <row r="1353" spans="1:4" x14ac:dyDescent="0.25">
      <c r="A1353">
        <v>337.91666666666669</v>
      </c>
      <c r="B1353">
        <v>2.5881907785679399E-2</v>
      </c>
      <c r="C1353">
        <v>0.165436</v>
      </c>
      <c r="D1353" t="s">
        <v>36</v>
      </c>
    </row>
    <row r="1354" spans="1:4" x14ac:dyDescent="0.25">
      <c r="A1354">
        <v>338.16666666666669</v>
      </c>
      <c r="B1354">
        <v>3.2589447593887197E-2</v>
      </c>
      <c r="C1354">
        <v>0.181008</v>
      </c>
      <c r="D1354" t="s">
        <v>36</v>
      </c>
    </row>
    <row r="1355" spans="1:4" x14ac:dyDescent="0.25">
      <c r="A1355">
        <v>338.41666666666669</v>
      </c>
      <c r="B1355">
        <v>2.4814566811313471E-2</v>
      </c>
      <c r="C1355">
        <v>0.17391000000000001</v>
      </c>
      <c r="D1355" t="s">
        <v>36</v>
      </c>
    </row>
    <row r="1356" spans="1:4" x14ac:dyDescent="0.25">
      <c r="A1356">
        <v>338.68333333333328</v>
      </c>
      <c r="B1356">
        <v>2.325448677832195E-2</v>
      </c>
      <c r="C1356">
        <v>0.158361</v>
      </c>
      <c r="D1356" t="s">
        <v>36</v>
      </c>
    </row>
    <row r="1357" spans="1:4" x14ac:dyDescent="0.25">
      <c r="A1357">
        <v>338.93333333333328</v>
      </c>
      <c r="B1357">
        <v>2.4337088106935779E-2</v>
      </c>
      <c r="C1357">
        <v>0.15516199999999999</v>
      </c>
      <c r="D1357" t="s">
        <v>36</v>
      </c>
    </row>
    <row r="1358" spans="1:4" x14ac:dyDescent="0.25">
      <c r="A1358">
        <v>339.18333333333328</v>
      </c>
      <c r="B1358">
        <v>2.2644588684839199E-2</v>
      </c>
      <c r="C1358">
        <v>0.154367</v>
      </c>
      <c r="D1358" t="s">
        <v>36</v>
      </c>
    </row>
    <row r="1359" spans="1:4" x14ac:dyDescent="0.25">
      <c r="A1359">
        <v>339.43333333333328</v>
      </c>
      <c r="B1359">
        <v>1.9082189545311119E-2</v>
      </c>
      <c r="C1359">
        <v>0.14585400000000001</v>
      </c>
      <c r="D1359" t="s">
        <v>36</v>
      </c>
    </row>
    <row r="1360" spans="1:4" x14ac:dyDescent="0.25">
      <c r="A1360">
        <v>339.68333333333328</v>
      </c>
      <c r="B1360">
        <v>2.027885949219619E-2</v>
      </c>
      <c r="C1360">
        <v>0.150812</v>
      </c>
      <c r="D1360" t="s">
        <v>36</v>
      </c>
    </row>
    <row r="1361" spans="1:4" x14ac:dyDescent="0.25">
      <c r="A1361">
        <v>339.91666666666669</v>
      </c>
      <c r="B1361">
        <v>1.9352413219861812E-2</v>
      </c>
      <c r="C1361">
        <v>0.145508</v>
      </c>
      <c r="D1361" t="s">
        <v>36</v>
      </c>
    </row>
    <row r="1362" spans="1:4" x14ac:dyDescent="0.25">
      <c r="A1362">
        <v>340.16666666666669</v>
      </c>
      <c r="B1362">
        <v>1.898165147970075E-2</v>
      </c>
      <c r="C1362">
        <v>0.14046800000000001</v>
      </c>
      <c r="D1362" t="s">
        <v>36</v>
      </c>
    </row>
    <row r="1363" spans="1:4" x14ac:dyDescent="0.25">
      <c r="A1363">
        <v>340.43333333333328</v>
      </c>
      <c r="B1363">
        <v>2.0760307402444798E-2</v>
      </c>
      <c r="C1363">
        <v>0.15477199999999999</v>
      </c>
      <c r="D1363" t="s">
        <v>36</v>
      </c>
    </row>
    <row r="1364" spans="1:4" x14ac:dyDescent="0.25">
      <c r="A1364">
        <v>340.68333333333328</v>
      </c>
      <c r="B1364">
        <v>1.8734965036251779E-2</v>
      </c>
      <c r="C1364">
        <v>0.136438</v>
      </c>
      <c r="D1364" t="s">
        <v>36</v>
      </c>
    </row>
    <row r="1365" spans="1:4" x14ac:dyDescent="0.25">
      <c r="A1365">
        <v>340.93333333333328</v>
      </c>
      <c r="B1365">
        <v>1.9875170413909359E-2</v>
      </c>
      <c r="C1365">
        <v>0.13719400000000001</v>
      </c>
      <c r="D1365" t="s">
        <v>36</v>
      </c>
    </row>
    <row r="1366" spans="1:4" x14ac:dyDescent="0.25">
      <c r="A1366">
        <v>341.18333333333328</v>
      </c>
      <c r="B1366">
        <v>-3.0607671800465929E-3</v>
      </c>
      <c r="C1366">
        <v>-2.82116E-2</v>
      </c>
      <c r="D1366" t="s">
        <v>36</v>
      </c>
    </row>
    <row r="1367" spans="1:4" x14ac:dyDescent="0.25">
      <c r="A1367">
        <v>341.43333333333328</v>
      </c>
      <c r="B1367">
        <v>9.9326778039909858E-4</v>
      </c>
      <c r="C1367">
        <v>1.34815E-2</v>
      </c>
      <c r="D1367" t="s">
        <v>36</v>
      </c>
    </row>
    <row r="1368" spans="1:4" x14ac:dyDescent="0.25">
      <c r="A1368">
        <v>341.68333333333328</v>
      </c>
      <c r="B1368">
        <v>3.910641618802833E-3</v>
      </c>
      <c r="C1368">
        <v>2.41456E-2</v>
      </c>
      <c r="D1368" t="s">
        <v>36</v>
      </c>
    </row>
    <row r="1369" spans="1:4" x14ac:dyDescent="0.25">
      <c r="A1369">
        <v>341.91666666666669</v>
      </c>
      <c r="B1369">
        <v>5.8548709953319643E-3</v>
      </c>
      <c r="C1369">
        <v>4.45143E-2</v>
      </c>
      <c r="D1369" t="s">
        <v>36</v>
      </c>
    </row>
    <row r="1370" spans="1:4" x14ac:dyDescent="0.25">
      <c r="A1370">
        <v>342.18333333333328</v>
      </c>
      <c r="B1370">
        <v>-4.0422961927079677E-5</v>
      </c>
      <c r="C1370">
        <v>3.4163899999999997E-2</v>
      </c>
      <c r="D1370" t="s">
        <v>36</v>
      </c>
    </row>
    <row r="1371" spans="1:4" x14ac:dyDescent="0.25">
      <c r="A1371">
        <v>342.43333333333328</v>
      </c>
      <c r="B1371">
        <v>5.4996881315623417E-3</v>
      </c>
      <c r="C1371">
        <v>4.0416900000000013E-2</v>
      </c>
      <c r="D1371" t="s">
        <v>36</v>
      </c>
    </row>
    <row r="1372" spans="1:4" x14ac:dyDescent="0.25">
      <c r="A1372">
        <v>342.68333333333328</v>
      </c>
      <c r="B1372">
        <v>7.7325327539984256E-3</v>
      </c>
      <c r="C1372">
        <v>4.4333900000000002E-2</v>
      </c>
      <c r="D1372" t="s">
        <v>36</v>
      </c>
    </row>
    <row r="1373" spans="1:4" x14ac:dyDescent="0.25">
      <c r="A1373">
        <v>342.93333333333328</v>
      </c>
      <c r="B1373">
        <v>-3.9503560082721802E-4</v>
      </c>
      <c r="C1373">
        <v>3.9951899999999999E-2</v>
      </c>
      <c r="D1373" t="s">
        <v>36</v>
      </c>
    </row>
    <row r="1374" spans="1:4" x14ac:dyDescent="0.25">
      <c r="A1374">
        <v>343.18333333333328</v>
      </c>
      <c r="B1374">
        <v>2.8360499342393181E-3</v>
      </c>
      <c r="C1374">
        <v>5.01939E-2</v>
      </c>
      <c r="D1374" t="s">
        <v>36</v>
      </c>
    </row>
    <row r="1375" spans="1:4" x14ac:dyDescent="0.25">
      <c r="A1375">
        <v>343.41666666666669</v>
      </c>
      <c r="B1375">
        <v>3.2616116525760429E-3</v>
      </c>
      <c r="C1375">
        <v>4.0136999999999999E-2</v>
      </c>
      <c r="D1375" t="s">
        <v>36</v>
      </c>
    </row>
    <row r="1376" spans="1:4" x14ac:dyDescent="0.25">
      <c r="A1376">
        <v>343.66666666666669</v>
      </c>
      <c r="B1376">
        <v>2.886630045064256E-3</v>
      </c>
      <c r="C1376">
        <v>4.7270100000000002E-2</v>
      </c>
      <c r="D1376" t="s">
        <v>36</v>
      </c>
    </row>
    <row r="1377" spans="1:4" x14ac:dyDescent="0.25">
      <c r="A1377">
        <v>343.91666666666669</v>
      </c>
      <c r="B1377">
        <v>4.8345225220026086E-3</v>
      </c>
      <c r="C1377">
        <v>5.352719999999999E-2</v>
      </c>
      <c r="D1377" t="s">
        <v>36</v>
      </c>
    </row>
    <row r="1378" spans="1:4" x14ac:dyDescent="0.25">
      <c r="A1378">
        <v>344.18333333333328</v>
      </c>
      <c r="B1378">
        <v>5.012062162187525E-3</v>
      </c>
      <c r="C1378">
        <v>5.8977799999999997E-2</v>
      </c>
      <c r="D1378" t="s">
        <v>36</v>
      </c>
    </row>
    <row r="1379" spans="1:4" x14ac:dyDescent="0.25">
      <c r="A1379">
        <v>344.43333333333328</v>
      </c>
      <c r="B1379">
        <v>5.2162803182893153E-3</v>
      </c>
      <c r="C1379">
        <v>5.9939399999999997E-2</v>
      </c>
      <c r="D1379" t="s">
        <v>36</v>
      </c>
    </row>
    <row r="1380" spans="1:4" x14ac:dyDescent="0.25">
      <c r="A1380">
        <v>344.68333333333328</v>
      </c>
      <c r="B1380">
        <v>4.763257739870172E-3</v>
      </c>
      <c r="C1380">
        <v>4.5053500000000003E-2</v>
      </c>
      <c r="D1380" t="s">
        <v>36</v>
      </c>
    </row>
    <row r="1381" spans="1:4" x14ac:dyDescent="0.25">
      <c r="A1381">
        <v>344.93333333333328</v>
      </c>
      <c r="B1381">
        <v>1.873214362476389E-3</v>
      </c>
      <c r="C1381">
        <v>6.1791199999999991E-2</v>
      </c>
      <c r="D1381" t="s">
        <v>36</v>
      </c>
    </row>
    <row r="1382" spans="1:4" x14ac:dyDescent="0.25">
      <c r="A1382">
        <v>345.18333333333328</v>
      </c>
      <c r="B1382">
        <v>3.1322319587672441E-3</v>
      </c>
      <c r="C1382">
        <v>5.7771000000000003E-2</v>
      </c>
      <c r="D1382" t="s">
        <v>36</v>
      </c>
    </row>
    <row r="1383" spans="1:4" x14ac:dyDescent="0.25">
      <c r="A1383">
        <v>345.43333333333328</v>
      </c>
      <c r="B1383">
        <v>3.805898640683909E-3</v>
      </c>
      <c r="C1383">
        <v>5.0651599999999998E-2</v>
      </c>
      <c r="D1383" t="s">
        <v>36</v>
      </c>
    </row>
    <row r="1384" spans="1:4" x14ac:dyDescent="0.25">
      <c r="A1384">
        <v>345.68333333333328</v>
      </c>
      <c r="B1384">
        <v>4.8598459085695891E-3</v>
      </c>
      <c r="C1384">
        <v>8.2438600000000015E-2</v>
      </c>
      <c r="D1384" t="s">
        <v>36</v>
      </c>
    </row>
    <row r="1385" spans="1:4" x14ac:dyDescent="0.25">
      <c r="A1385">
        <v>345.93333333333328</v>
      </c>
      <c r="B1385">
        <v>2.4851149678354781E-3</v>
      </c>
      <c r="C1385">
        <v>5.5718499999999997E-2</v>
      </c>
      <c r="D1385" t="s">
        <v>36</v>
      </c>
    </row>
    <row r="1386" spans="1:4" x14ac:dyDescent="0.25">
      <c r="A1386">
        <v>346.18333333333328</v>
      </c>
      <c r="B1386">
        <v>1.5290403159732779E-4</v>
      </c>
      <c r="C1386">
        <v>7.2896199999999994E-2</v>
      </c>
      <c r="D1386" t="s">
        <v>36</v>
      </c>
    </row>
    <row r="1387" spans="1:4" x14ac:dyDescent="0.25">
      <c r="A1387">
        <v>346.41666666666669</v>
      </c>
      <c r="B1387">
        <v>3.7204870572224752E-3</v>
      </c>
      <c r="C1387">
        <v>6.8691299999999997E-2</v>
      </c>
      <c r="D1387" t="s">
        <v>36</v>
      </c>
    </row>
    <row r="1388" spans="1:4" x14ac:dyDescent="0.25">
      <c r="A1388">
        <v>346.68333333333328</v>
      </c>
      <c r="B1388">
        <v>1.048630356876711E-3</v>
      </c>
      <c r="C1388">
        <v>6.2719000000000011E-2</v>
      </c>
      <c r="D1388" t="s">
        <v>36</v>
      </c>
    </row>
    <row r="1389" spans="1:4" x14ac:dyDescent="0.25">
      <c r="A1389">
        <v>346.91666666666669</v>
      </c>
      <c r="B1389">
        <v>2.544614218372938E-3</v>
      </c>
      <c r="C1389">
        <v>6.20799E-2</v>
      </c>
      <c r="D1389" t="s">
        <v>36</v>
      </c>
    </row>
    <row r="1390" spans="1:4" x14ac:dyDescent="0.25">
      <c r="A1390">
        <v>347.18333333333328</v>
      </c>
      <c r="B1390">
        <v>3.0820664980062309E-3</v>
      </c>
      <c r="C1390">
        <v>6.837689999999999E-2</v>
      </c>
      <c r="D1390" t="s">
        <v>36</v>
      </c>
    </row>
    <row r="1391" spans="1:4" x14ac:dyDescent="0.25">
      <c r="A1391">
        <v>347.43333333333328</v>
      </c>
      <c r="B1391">
        <v>2.9700878213607361E-3</v>
      </c>
      <c r="C1391">
        <v>7.8533300000000014E-2</v>
      </c>
      <c r="D1391" t="s">
        <v>36</v>
      </c>
    </row>
    <row r="1392" spans="1:4" x14ac:dyDescent="0.25">
      <c r="A1392">
        <v>347.68333333333328</v>
      </c>
      <c r="B1392">
        <v>4.6693247106956992E-3</v>
      </c>
      <c r="C1392">
        <v>7.30827E-2</v>
      </c>
      <c r="D1392" t="s">
        <v>36</v>
      </c>
    </row>
    <row r="1393" spans="1:4" x14ac:dyDescent="0.25">
      <c r="A1393">
        <v>347.91666666666669</v>
      </c>
      <c r="B1393">
        <v>-1.6824816120711291E-5</v>
      </c>
      <c r="C1393">
        <v>6.8128300000000003E-2</v>
      </c>
      <c r="D1393" t="s">
        <v>36</v>
      </c>
    </row>
    <row r="1394" spans="1:4" x14ac:dyDescent="0.25">
      <c r="A1394">
        <v>348.18333333333328</v>
      </c>
      <c r="B1394">
        <v>-4.6749620745584203E-4</v>
      </c>
      <c r="C1394">
        <v>6.0344900000000007E-2</v>
      </c>
      <c r="D1394" t="s">
        <v>36</v>
      </c>
    </row>
    <row r="1395" spans="1:4" x14ac:dyDescent="0.25">
      <c r="A1395">
        <v>348.43333333333328</v>
      </c>
      <c r="B1395">
        <v>1.527958371162746E-3</v>
      </c>
      <c r="C1395">
        <v>7.8336399999999987E-2</v>
      </c>
      <c r="D1395" t="s">
        <v>36</v>
      </c>
    </row>
    <row r="1396" spans="1:4" x14ac:dyDescent="0.25">
      <c r="A1396">
        <v>348.66666666666669</v>
      </c>
      <c r="B1396">
        <v>1.3306008604344059E-3</v>
      </c>
      <c r="C1396">
        <v>6.8450699999999989E-2</v>
      </c>
      <c r="D1396" t="s">
        <v>36</v>
      </c>
    </row>
    <row r="1397" spans="1:4" x14ac:dyDescent="0.25">
      <c r="A1397">
        <v>348.9</v>
      </c>
      <c r="B1397">
        <v>2.2168031399288908E-6</v>
      </c>
      <c r="C1397">
        <v>7.7700999999999992E-2</v>
      </c>
      <c r="D1397" t="s">
        <v>36</v>
      </c>
    </row>
    <row r="1398" spans="1:4" x14ac:dyDescent="0.25">
      <c r="A1398">
        <v>349.16666666666669</v>
      </c>
      <c r="B1398">
        <v>2.0811252120170941E-3</v>
      </c>
      <c r="C1398">
        <v>7.7036899999999991E-2</v>
      </c>
      <c r="D1398" t="s">
        <v>36</v>
      </c>
    </row>
    <row r="1399" spans="1:4" x14ac:dyDescent="0.25">
      <c r="A1399">
        <v>349.43333333333328</v>
      </c>
      <c r="B1399">
        <v>-3.3675501103647138E-4</v>
      </c>
      <c r="C1399">
        <v>8.0323399999999989E-2</v>
      </c>
      <c r="D1399" t="s">
        <v>36</v>
      </c>
    </row>
    <row r="1400" spans="1:4" x14ac:dyDescent="0.25">
      <c r="A1400">
        <v>349.68333333333328</v>
      </c>
      <c r="B1400">
        <v>1.0965990979616249E-2</v>
      </c>
      <c r="C1400">
        <v>9.3860399999999997E-2</v>
      </c>
      <c r="D1400" t="s">
        <v>36</v>
      </c>
    </row>
    <row r="1401" spans="1:4" x14ac:dyDescent="0.25">
      <c r="A1401">
        <v>349.93333333333328</v>
      </c>
      <c r="B1401">
        <v>1.7535444966916919E-2</v>
      </c>
      <c r="C1401">
        <v>0.107492</v>
      </c>
      <c r="D1401" t="s">
        <v>36</v>
      </c>
    </row>
    <row r="1402" spans="1:4" x14ac:dyDescent="0.25">
      <c r="A1402">
        <v>350.16666666666669</v>
      </c>
      <c r="B1402">
        <v>2.1651340434258232E-2</v>
      </c>
      <c r="C1402">
        <v>0.13263</v>
      </c>
      <c r="D1402" t="s">
        <v>36</v>
      </c>
    </row>
    <row r="1403" spans="1:4" x14ac:dyDescent="0.25">
      <c r="A1403">
        <v>350.43333333333328</v>
      </c>
      <c r="B1403">
        <v>1.414603409278452E-2</v>
      </c>
      <c r="C1403">
        <v>0.114299</v>
      </c>
      <c r="D1403" t="s">
        <v>36</v>
      </c>
    </row>
    <row r="1404" spans="1:4" x14ac:dyDescent="0.25">
      <c r="A1404">
        <v>350.68333333333328</v>
      </c>
      <c r="B1404">
        <v>1.5871500086618431E-2</v>
      </c>
      <c r="C1404">
        <v>0.123433</v>
      </c>
      <c r="D1404" t="s">
        <v>36</v>
      </c>
    </row>
    <row r="1405" spans="1:4" x14ac:dyDescent="0.25">
      <c r="A1405">
        <v>350.93333333333328</v>
      </c>
      <c r="B1405">
        <v>8.6819052581779653E-3</v>
      </c>
      <c r="C1405">
        <v>0.12899099999999999</v>
      </c>
      <c r="D1405" t="s">
        <v>36</v>
      </c>
    </row>
    <row r="1406" spans="1:4" x14ac:dyDescent="0.25">
      <c r="A1406">
        <v>351.18333333333328</v>
      </c>
      <c r="B1406">
        <v>1.09931228748768E-2</v>
      </c>
      <c r="C1406">
        <v>0.10750800000000001</v>
      </c>
      <c r="D1406" t="s">
        <v>36</v>
      </c>
    </row>
    <row r="1407" spans="1:4" x14ac:dyDescent="0.25">
      <c r="A1407">
        <v>351.43333333333328</v>
      </c>
      <c r="B1407">
        <v>9.7715921088657107E-3</v>
      </c>
      <c r="C1407">
        <v>0.113501</v>
      </c>
      <c r="D1407" t="s">
        <v>36</v>
      </c>
    </row>
    <row r="1408" spans="1:4" x14ac:dyDescent="0.25">
      <c r="A1408">
        <v>351.68333333333328</v>
      </c>
      <c r="B1408">
        <v>1.4416402476151721E-2</v>
      </c>
      <c r="C1408">
        <v>0.113132</v>
      </c>
      <c r="D1408" t="s">
        <v>36</v>
      </c>
    </row>
    <row r="1409" spans="1:4" x14ac:dyDescent="0.25">
      <c r="A1409">
        <v>351.93333333333328</v>
      </c>
      <c r="B1409">
        <v>1.215345491313637E-2</v>
      </c>
      <c r="C1409">
        <v>0.11947000000000001</v>
      </c>
      <c r="D1409" t="s">
        <v>36</v>
      </c>
    </row>
    <row r="1410" spans="1:4" x14ac:dyDescent="0.25">
      <c r="A1410">
        <v>352.18333333333328</v>
      </c>
      <c r="B1410">
        <v>9.7492295360974632E-3</v>
      </c>
      <c r="C1410">
        <v>0.126858</v>
      </c>
      <c r="D1410" t="s">
        <v>36</v>
      </c>
    </row>
    <row r="1411" spans="1:4" x14ac:dyDescent="0.25">
      <c r="A1411">
        <v>352.41666666666669</v>
      </c>
      <c r="B1411">
        <v>1.01509987885671E-2</v>
      </c>
      <c r="C1411">
        <v>0.110553</v>
      </c>
      <c r="D1411" t="s">
        <v>36</v>
      </c>
    </row>
    <row r="1412" spans="1:4" x14ac:dyDescent="0.25">
      <c r="A1412">
        <v>352.68333333333328</v>
      </c>
      <c r="B1412">
        <v>1.4108447652600579E-2</v>
      </c>
      <c r="C1412">
        <v>0.104533</v>
      </c>
      <c r="D1412" t="s">
        <v>36</v>
      </c>
    </row>
    <row r="1413" spans="1:4" x14ac:dyDescent="0.25">
      <c r="A1413">
        <v>352.93333333333328</v>
      </c>
      <c r="B1413">
        <v>1.3584853560313781E-2</v>
      </c>
      <c r="C1413">
        <v>0.100081</v>
      </c>
      <c r="D1413" t="s">
        <v>36</v>
      </c>
    </row>
    <row r="1414" spans="1:4" x14ac:dyDescent="0.25">
      <c r="A1414">
        <v>353.16666666666669</v>
      </c>
      <c r="B1414">
        <v>3.5066885214399411E-3</v>
      </c>
      <c r="C1414">
        <v>3.9074200000000003E-2</v>
      </c>
      <c r="D1414" t="s">
        <v>36</v>
      </c>
    </row>
    <row r="1415" spans="1:4" x14ac:dyDescent="0.25">
      <c r="A1415">
        <v>353.43333333333328</v>
      </c>
      <c r="B1415">
        <v>-1.8325469696569419E-4</v>
      </c>
      <c r="C1415">
        <v>2.2972599999999999E-2</v>
      </c>
      <c r="D1415" t="s">
        <v>36</v>
      </c>
    </row>
    <row r="1416" spans="1:4" x14ac:dyDescent="0.25">
      <c r="A1416">
        <v>353.68333333333328</v>
      </c>
      <c r="B1416">
        <v>5.5464133772602578E-4</v>
      </c>
      <c r="C1416">
        <v>2.80463E-2</v>
      </c>
      <c r="D1416" t="s">
        <v>36</v>
      </c>
    </row>
    <row r="1417" spans="1:4" x14ac:dyDescent="0.25">
      <c r="A1417">
        <v>353.91666666666669</v>
      </c>
      <c r="B1417">
        <v>3.6455011688942382E-3</v>
      </c>
      <c r="C1417">
        <v>2.1185300000000001E-2</v>
      </c>
      <c r="D1417" t="s">
        <v>36</v>
      </c>
    </row>
    <row r="1418" spans="1:4" x14ac:dyDescent="0.25">
      <c r="A1418">
        <v>354.18333333333328</v>
      </c>
      <c r="B1418">
        <v>8.2402160785118375E-4</v>
      </c>
      <c r="C1418">
        <v>3.0544700000000001E-2</v>
      </c>
      <c r="D1418" t="s">
        <v>36</v>
      </c>
    </row>
    <row r="1419" spans="1:4" x14ac:dyDescent="0.25">
      <c r="A1419">
        <v>354.43333333333328</v>
      </c>
      <c r="B1419">
        <v>-5.5178280914934194E-4</v>
      </c>
      <c r="C1419">
        <v>3.6861100000000001E-2</v>
      </c>
      <c r="D1419" t="s">
        <v>36</v>
      </c>
    </row>
    <row r="1420" spans="1:4" x14ac:dyDescent="0.25">
      <c r="A1420">
        <v>354.68333333333328</v>
      </c>
      <c r="B1420">
        <v>5.9996125306605377E-4</v>
      </c>
      <c r="C1420">
        <v>4.0366100000000002E-2</v>
      </c>
      <c r="D1420" t="s">
        <v>36</v>
      </c>
    </row>
    <row r="1421" spans="1:4" x14ac:dyDescent="0.25">
      <c r="A1421">
        <v>354.93333333333328</v>
      </c>
      <c r="B1421">
        <v>9.1425845457607235E-4</v>
      </c>
      <c r="C1421">
        <v>4.9647200000000002E-2</v>
      </c>
      <c r="D1421" t="s">
        <v>36</v>
      </c>
    </row>
    <row r="1422" spans="1:4" x14ac:dyDescent="0.25">
      <c r="A1422">
        <v>355.18333333333328</v>
      </c>
      <c r="B1422">
        <v>2.000683457396752E-3</v>
      </c>
      <c r="C1422">
        <v>5.9256700000000002E-2</v>
      </c>
      <c r="D1422" t="s">
        <v>36</v>
      </c>
    </row>
    <row r="1423" spans="1:4" x14ac:dyDescent="0.25">
      <c r="A1423">
        <v>355.41666666666669</v>
      </c>
      <c r="B1423">
        <v>6.1779652106214167E-3</v>
      </c>
      <c r="C1423">
        <v>5.0112300000000012E-2</v>
      </c>
      <c r="D1423" t="s">
        <v>36</v>
      </c>
    </row>
    <row r="1424" spans="1:4" x14ac:dyDescent="0.25">
      <c r="A1424">
        <v>355.68333333333328</v>
      </c>
      <c r="B1424">
        <v>1.902432629170524E-3</v>
      </c>
      <c r="C1424">
        <v>6.4968499999999998E-2</v>
      </c>
      <c r="D1424" t="s">
        <v>36</v>
      </c>
    </row>
    <row r="1425" spans="1:4" x14ac:dyDescent="0.25">
      <c r="A1425">
        <v>355.93333333333328</v>
      </c>
      <c r="B1425">
        <v>1.1380057297039961E-3</v>
      </c>
      <c r="C1425">
        <v>6.0195600000000002E-2</v>
      </c>
      <c r="D1425" t="s">
        <v>36</v>
      </c>
    </row>
    <row r="1426" spans="1:4" x14ac:dyDescent="0.25">
      <c r="A1426">
        <v>356.18333333333328</v>
      </c>
      <c r="B1426">
        <v>2.7184094072503148E-3</v>
      </c>
      <c r="C1426">
        <v>4.48782E-2</v>
      </c>
      <c r="D1426" t="s">
        <v>36</v>
      </c>
    </row>
    <row r="1427" spans="1:4" x14ac:dyDescent="0.25">
      <c r="A1427">
        <v>356.43333333333328</v>
      </c>
      <c r="B1427">
        <v>6.9241165655144904E-4</v>
      </c>
      <c r="C1427">
        <v>5.7413099999999988E-2</v>
      </c>
      <c r="D1427" t="s">
        <v>36</v>
      </c>
    </row>
    <row r="1428" spans="1:4" x14ac:dyDescent="0.25">
      <c r="A1428">
        <v>356.68333333333328</v>
      </c>
      <c r="B1428">
        <v>1.9294445518790409E-3</v>
      </c>
      <c r="C1428">
        <v>6.0378399999999999E-2</v>
      </c>
      <c r="D1428" t="s">
        <v>36</v>
      </c>
    </row>
    <row r="1429" spans="1:4" x14ac:dyDescent="0.25">
      <c r="A1429">
        <v>356.91666666666669</v>
      </c>
      <c r="B1429">
        <v>7.8917055469218816E-3</v>
      </c>
      <c r="C1429">
        <v>6.5244900000000008E-2</v>
      </c>
      <c r="D1429" t="s">
        <v>36</v>
      </c>
    </row>
    <row r="1430" spans="1:4" x14ac:dyDescent="0.25">
      <c r="A1430">
        <v>357.16666666666669</v>
      </c>
      <c r="B1430">
        <v>2.2586956231411578E-3</v>
      </c>
      <c r="C1430">
        <v>6.7303799999999997E-2</v>
      </c>
      <c r="D1430" t="s">
        <v>36</v>
      </c>
    </row>
    <row r="1431" spans="1:4" x14ac:dyDescent="0.25">
      <c r="A1431">
        <v>357.41666666666669</v>
      </c>
      <c r="B1431">
        <v>1.749421176720733E-3</v>
      </c>
      <c r="C1431">
        <v>7.5169399999999997E-2</v>
      </c>
      <c r="D1431" t="s">
        <v>36</v>
      </c>
    </row>
    <row r="1432" spans="1:4" x14ac:dyDescent="0.25">
      <c r="A1432">
        <v>357.68333333333328</v>
      </c>
      <c r="B1432">
        <v>2.594675669063292E-3</v>
      </c>
      <c r="C1432">
        <v>7.16807E-2</v>
      </c>
      <c r="D1432" t="s">
        <v>36</v>
      </c>
    </row>
    <row r="1433" spans="1:4" x14ac:dyDescent="0.25">
      <c r="A1433">
        <v>357.93333333333328</v>
      </c>
      <c r="B1433">
        <v>2.6226650905127051E-3</v>
      </c>
      <c r="C1433">
        <v>7.4934199999999992E-2</v>
      </c>
      <c r="D1433" t="s">
        <v>36</v>
      </c>
    </row>
    <row r="1434" spans="1:4" x14ac:dyDescent="0.25">
      <c r="A1434">
        <v>358.16666666666669</v>
      </c>
      <c r="B1434">
        <v>8.538656976293732E-4</v>
      </c>
      <c r="C1434">
        <v>7.070789999999999E-2</v>
      </c>
      <c r="D1434" t="s">
        <v>36</v>
      </c>
    </row>
    <row r="1435" spans="1:4" x14ac:dyDescent="0.25">
      <c r="A1435">
        <v>358.41666666666669</v>
      </c>
      <c r="B1435">
        <v>6.6842261371917455E-4</v>
      </c>
      <c r="C1435">
        <v>7.8969700000000004E-2</v>
      </c>
      <c r="D1435" t="s">
        <v>36</v>
      </c>
    </row>
    <row r="1436" spans="1:4" x14ac:dyDescent="0.25">
      <c r="A1436">
        <v>358.66666666666669</v>
      </c>
      <c r="B1436">
        <v>2.011538268803115E-3</v>
      </c>
      <c r="C1436">
        <v>7.5509300000000001E-2</v>
      </c>
      <c r="D1436" t="s">
        <v>36</v>
      </c>
    </row>
    <row r="1437" spans="1:4" x14ac:dyDescent="0.25">
      <c r="A1437">
        <v>358.93333333333328</v>
      </c>
      <c r="B1437">
        <v>1.894981671771503E-3</v>
      </c>
      <c r="C1437">
        <v>7.1393299999999993E-2</v>
      </c>
      <c r="D1437" t="s">
        <v>36</v>
      </c>
    </row>
    <row r="1438" spans="1:4" x14ac:dyDescent="0.25">
      <c r="A1438">
        <v>359.18333333333328</v>
      </c>
      <c r="B1438">
        <v>-4.616787453987671E-4</v>
      </c>
      <c r="C1438">
        <v>7.4914499999999995E-2</v>
      </c>
      <c r="D1438" t="s">
        <v>36</v>
      </c>
    </row>
    <row r="1439" spans="1:4" x14ac:dyDescent="0.25">
      <c r="A1439">
        <v>359.41666666666669</v>
      </c>
      <c r="B1439">
        <v>5.6603070018559909E-4</v>
      </c>
      <c r="C1439">
        <v>7.2556399999999993E-2</v>
      </c>
      <c r="D1439" t="s">
        <v>36</v>
      </c>
    </row>
    <row r="1440" spans="1:4" x14ac:dyDescent="0.25">
      <c r="A1440">
        <v>359.66666666666669</v>
      </c>
      <c r="B1440">
        <v>2.175690012076251E-4</v>
      </c>
      <c r="C1440">
        <v>8.2986100000000007E-2</v>
      </c>
      <c r="D1440" t="s">
        <v>36</v>
      </c>
    </row>
    <row r="1441" spans="1:4" x14ac:dyDescent="0.25">
      <c r="A1441">
        <v>359.93333333333328</v>
      </c>
      <c r="B1441">
        <v>-1.419933151184667E-3</v>
      </c>
      <c r="C1441">
        <v>9.1016299999999994E-2</v>
      </c>
      <c r="D1441" t="s">
        <v>36</v>
      </c>
    </row>
    <row r="1442" spans="1:4" x14ac:dyDescent="0.25">
      <c r="A1442">
        <v>360.18333333333328</v>
      </c>
      <c r="B1442">
        <v>1.6088440557066629E-3</v>
      </c>
      <c r="C1442">
        <v>8.4555499999999992E-2</v>
      </c>
      <c r="D1442" t="s">
        <v>36</v>
      </c>
    </row>
    <row r="1443" spans="1:4" x14ac:dyDescent="0.25">
      <c r="A1443">
        <v>360.41666666666669</v>
      </c>
      <c r="B1443">
        <v>-9.2305089632205989E-4</v>
      </c>
      <c r="C1443">
        <v>8.2853800000000005E-2</v>
      </c>
      <c r="D1443" t="s">
        <v>36</v>
      </c>
    </row>
    <row r="1444" spans="1:4" x14ac:dyDescent="0.25">
      <c r="A1444">
        <v>360.65</v>
      </c>
      <c r="B1444">
        <v>-2.7214996767732988E-4</v>
      </c>
      <c r="C1444">
        <v>7.9098100000000005E-2</v>
      </c>
      <c r="D1444" t="s">
        <v>36</v>
      </c>
    </row>
    <row r="1445" spans="1:4" x14ac:dyDescent="0.25">
      <c r="A1445">
        <v>360.91666666666669</v>
      </c>
      <c r="B1445">
        <v>-5.5129160168288262E-3</v>
      </c>
      <c r="C1445">
        <v>9.7914500000000002E-2</v>
      </c>
      <c r="D1445" t="s">
        <v>36</v>
      </c>
    </row>
    <row r="1446" spans="1:4" x14ac:dyDescent="0.25">
      <c r="A1446">
        <v>361.16666666666669</v>
      </c>
      <c r="B1446">
        <v>1.0170352400937709E-3</v>
      </c>
      <c r="C1446">
        <v>9.782310000000001E-2</v>
      </c>
      <c r="D1446" t="s">
        <v>36</v>
      </c>
    </row>
    <row r="1447" spans="1:4" x14ac:dyDescent="0.25">
      <c r="A1447">
        <v>361.41666666666669</v>
      </c>
      <c r="B1447">
        <v>0.1127190770212441</v>
      </c>
      <c r="C1447">
        <v>0.750668</v>
      </c>
      <c r="D1447" t="s">
        <v>36</v>
      </c>
    </row>
    <row r="1448" spans="1:4" x14ac:dyDescent="0.25">
      <c r="A1448">
        <v>361.68333333333328</v>
      </c>
      <c r="B1448">
        <v>0.12634203169301389</v>
      </c>
      <c r="C1448">
        <v>0.86496200000000012</v>
      </c>
      <c r="D1448" t="s">
        <v>36</v>
      </c>
    </row>
    <row r="1449" spans="1:4" x14ac:dyDescent="0.25">
      <c r="A1449">
        <v>361.93333333333328</v>
      </c>
      <c r="B1449">
        <v>0.15880758566794359</v>
      </c>
      <c r="C1449">
        <v>0.932315</v>
      </c>
      <c r="D1449" t="s">
        <v>36</v>
      </c>
    </row>
    <row r="1450" spans="1:4" x14ac:dyDescent="0.25">
      <c r="A1450">
        <v>362.18333333333328</v>
      </c>
      <c r="B1450">
        <v>0.1086383082569892</v>
      </c>
      <c r="C1450">
        <v>0.67840200000000006</v>
      </c>
      <c r="D1450" t="s">
        <v>36</v>
      </c>
    </row>
    <row r="1451" spans="1:4" x14ac:dyDescent="0.25">
      <c r="A1451">
        <v>362.41666666666669</v>
      </c>
      <c r="B1451">
        <v>8.8990828391823235E-2</v>
      </c>
      <c r="C1451">
        <v>0.60180200000000006</v>
      </c>
      <c r="D1451" t="s">
        <v>36</v>
      </c>
    </row>
    <row r="1452" spans="1:4" x14ac:dyDescent="0.25">
      <c r="A1452">
        <v>362.66666666666669</v>
      </c>
      <c r="B1452">
        <v>8.8038343088705395E-2</v>
      </c>
      <c r="C1452">
        <v>0.56229600000000002</v>
      </c>
      <c r="D1452" t="s">
        <v>36</v>
      </c>
    </row>
    <row r="1453" spans="1:4" x14ac:dyDescent="0.25">
      <c r="A1453">
        <v>362.91666666666669</v>
      </c>
      <c r="B1453">
        <v>7.8591599822475808E-2</v>
      </c>
      <c r="C1453">
        <v>0.53612599999999999</v>
      </c>
      <c r="D1453" t="s">
        <v>36</v>
      </c>
    </row>
    <row r="1454" spans="1:4" x14ac:dyDescent="0.25">
      <c r="A1454">
        <v>363.18333333333328</v>
      </c>
      <c r="B1454">
        <v>7.3575944150820083E-2</v>
      </c>
      <c r="C1454">
        <v>0.51665799999999995</v>
      </c>
      <c r="D1454" t="s">
        <v>36</v>
      </c>
    </row>
    <row r="1455" spans="1:4" x14ac:dyDescent="0.25">
      <c r="A1455">
        <v>363.43333333333328</v>
      </c>
      <c r="B1455">
        <v>7.1505792051432787E-2</v>
      </c>
      <c r="C1455">
        <v>0.50075500000000006</v>
      </c>
      <c r="D1455" t="s">
        <v>36</v>
      </c>
    </row>
    <row r="1456" spans="1:4" x14ac:dyDescent="0.25">
      <c r="A1456">
        <v>363.66666666666669</v>
      </c>
      <c r="B1456">
        <v>6.5125480704800939E-2</v>
      </c>
      <c r="C1456">
        <v>0.48315699999999989</v>
      </c>
      <c r="D1456" t="s">
        <v>36</v>
      </c>
    </row>
    <row r="1457" spans="1:4" x14ac:dyDescent="0.25">
      <c r="A1457">
        <v>363.91666666666669</v>
      </c>
      <c r="B1457">
        <v>6.554237200180893E-2</v>
      </c>
      <c r="C1457">
        <v>0.46907399999999999</v>
      </c>
      <c r="D1457" t="s">
        <v>36</v>
      </c>
    </row>
    <row r="1458" spans="1:4" x14ac:dyDescent="0.25">
      <c r="A1458">
        <v>364.16666666666669</v>
      </c>
      <c r="B1458">
        <v>6.6618371559305944E-2</v>
      </c>
      <c r="C1458">
        <v>0.46145599999999998</v>
      </c>
      <c r="D1458" t="s">
        <v>36</v>
      </c>
    </row>
    <row r="1459" spans="1:4" x14ac:dyDescent="0.25">
      <c r="A1459">
        <v>364.41666666666669</v>
      </c>
      <c r="B1459">
        <v>6.52197078755411E-2</v>
      </c>
      <c r="C1459">
        <v>0.45979100000000001</v>
      </c>
      <c r="D1459" t="s">
        <v>36</v>
      </c>
    </row>
    <row r="1460" spans="1:4" x14ac:dyDescent="0.25">
      <c r="A1460">
        <v>364.66666666666669</v>
      </c>
      <c r="B1460">
        <v>6.5893178530185531E-2</v>
      </c>
      <c r="C1460">
        <v>0.46349099999999999</v>
      </c>
      <c r="D1460" t="s">
        <v>36</v>
      </c>
    </row>
    <row r="1461" spans="1:4" x14ac:dyDescent="0.25">
      <c r="A1461">
        <v>364.91666666666669</v>
      </c>
      <c r="B1461">
        <v>2.307732011751663E-2</v>
      </c>
      <c r="C1461">
        <v>0.19295399999999999</v>
      </c>
      <c r="D1461" t="s">
        <v>36</v>
      </c>
    </row>
    <row r="1462" spans="1:4" x14ac:dyDescent="0.25">
      <c r="A1462">
        <v>365.16666666666669</v>
      </c>
      <c r="B1462">
        <v>6.166374572885238E-3</v>
      </c>
      <c r="C1462">
        <v>7.74725E-2</v>
      </c>
      <c r="D1462" t="s">
        <v>36</v>
      </c>
    </row>
    <row r="1463" spans="1:4" x14ac:dyDescent="0.25">
      <c r="A1463">
        <v>365.43333333333328</v>
      </c>
      <c r="B1463">
        <v>-1.3267003436365571E-4</v>
      </c>
      <c r="C1463">
        <v>5.04246E-2</v>
      </c>
      <c r="D1463" t="s">
        <v>36</v>
      </c>
    </row>
    <row r="1464" spans="1:4" x14ac:dyDescent="0.25">
      <c r="A1464">
        <v>365.66666666666669</v>
      </c>
      <c r="B1464">
        <v>-2.7844339536136982E-3</v>
      </c>
      <c r="C1464">
        <v>6.2826599999999996E-2</v>
      </c>
      <c r="D1464" t="s">
        <v>36</v>
      </c>
    </row>
    <row r="1465" spans="1:4" x14ac:dyDescent="0.25">
      <c r="A1465">
        <v>365.93333333333328</v>
      </c>
      <c r="B1465">
        <v>1.802919282421569E-3</v>
      </c>
      <c r="C1465">
        <v>7.4093499999999993E-2</v>
      </c>
      <c r="D1465" t="s">
        <v>36</v>
      </c>
    </row>
    <row r="1466" spans="1:4" x14ac:dyDescent="0.25">
      <c r="A1466">
        <v>366.18333333333328</v>
      </c>
      <c r="B1466">
        <v>7.9320908909898125E-4</v>
      </c>
      <c r="C1466">
        <v>6.6084800000000013E-2</v>
      </c>
      <c r="D1466" t="s">
        <v>36</v>
      </c>
    </row>
    <row r="1467" spans="1:4" x14ac:dyDescent="0.25">
      <c r="A1467">
        <v>366.43333333333328</v>
      </c>
      <c r="B1467">
        <v>-1.7665352641887189E-3</v>
      </c>
      <c r="C1467">
        <v>6.2564800000000004E-2</v>
      </c>
      <c r="D1467" t="s">
        <v>36</v>
      </c>
    </row>
    <row r="1468" spans="1:4" x14ac:dyDescent="0.25">
      <c r="A1468">
        <v>366.68333333333328</v>
      </c>
      <c r="B1468">
        <v>1.163975831496751E-3</v>
      </c>
      <c r="C1468">
        <v>6.5207100000000004E-2</v>
      </c>
      <c r="D1468" t="s">
        <v>36</v>
      </c>
    </row>
    <row r="1469" spans="1:4" x14ac:dyDescent="0.25">
      <c r="A1469">
        <v>366.91666666666669</v>
      </c>
      <c r="B1469">
        <v>-5.2962366534858862E-4</v>
      </c>
      <c r="C1469">
        <v>7.6565999999999995E-2</v>
      </c>
      <c r="D1469" t="s">
        <v>36</v>
      </c>
    </row>
    <row r="1470" spans="1:4" x14ac:dyDescent="0.25">
      <c r="A1470">
        <v>367.18333333333328</v>
      </c>
      <c r="B1470">
        <v>2.5893420049796709E-3</v>
      </c>
      <c r="C1470">
        <v>6.2229E-2</v>
      </c>
      <c r="D1470" t="s">
        <v>36</v>
      </c>
    </row>
    <row r="1471" spans="1:4" x14ac:dyDescent="0.25">
      <c r="A1471">
        <v>367.41666666666669</v>
      </c>
      <c r="B1471">
        <v>1.5005702393294409E-3</v>
      </c>
      <c r="C1471">
        <v>7.0839300000000008E-2</v>
      </c>
      <c r="D1471" t="s">
        <v>36</v>
      </c>
    </row>
    <row r="1472" spans="1:4" x14ac:dyDescent="0.25">
      <c r="A1472">
        <v>367.68333333333328</v>
      </c>
      <c r="B1472">
        <v>-7.2971032551633064E-5</v>
      </c>
      <c r="C1472">
        <v>6.4608900000000011E-2</v>
      </c>
      <c r="D1472" t="s">
        <v>36</v>
      </c>
    </row>
    <row r="1473" spans="1:4" x14ac:dyDescent="0.25">
      <c r="A1473">
        <v>367.93333333333328</v>
      </c>
      <c r="B1473">
        <v>2.5574110905721291E-3</v>
      </c>
      <c r="C1473">
        <v>7.7328899999999992E-2</v>
      </c>
      <c r="D1473" t="s">
        <v>36</v>
      </c>
    </row>
    <row r="1474" spans="1:4" x14ac:dyDescent="0.25">
      <c r="A1474">
        <v>368.18333333333328</v>
      </c>
      <c r="B1474">
        <v>5.5157707165475293E-3</v>
      </c>
      <c r="C1474">
        <v>8.3373300000000011E-2</v>
      </c>
      <c r="D1474" t="s">
        <v>36</v>
      </c>
    </row>
    <row r="1475" spans="1:4" x14ac:dyDescent="0.25">
      <c r="A1475">
        <v>368.41666666666669</v>
      </c>
      <c r="B1475">
        <v>1.9292340826668681E-3</v>
      </c>
      <c r="C1475">
        <v>7.0009600000000005E-2</v>
      </c>
      <c r="D1475" t="s">
        <v>36</v>
      </c>
    </row>
    <row r="1476" spans="1:4" x14ac:dyDescent="0.25">
      <c r="A1476">
        <v>368.66666666666669</v>
      </c>
      <c r="B1476">
        <v>-1.9214836231339069E-4</v>
      </c>
      <c r="C1476">
        <v>7.8086300000000011E-2</v>
      </c>
      <c r="D1476" t="s">
        <v>36</v>
      </c>
    </row>
    <row r="1477" spans="1:4" x14ac:dyDescent="0.25">
      <c r="A1477">
        <v>368.93333333333328</v>
      </c>
      <c r="B1477">
        <v>3.3727773686590759E-3</v>
      </c>
      <c r="C1477">
        <v>8.2752199999999998E-2</v>
      </c>
      <c r="D1477" t="s">
        <v>36</v>
      </c>
    </row>
    <row r="1478" spans="1:4" x14ac:dyDescent="0.25">
      <c r="A1478">
        <v>369.18333333333328</v>
      </c>
      <c r="B1478">
        <v>2.8411639703005559E-4</v>
      </c>
      <c r="C1478">
        <v>8.6882100000000004E-2</v>
      </c>
      <c r="D1478" t="s">
        <v>36</v>
      </c>
    </row>
    <row r="1479" spans="1:4" x14ac:dyDescent="0.25">
      <c r="A1479">
        <v>369.43333333333328</v>
      </c>
      <c r="B1479">
        <v>2.6902052053768971E-3</v>
      </c>
      <c r="C1479">
        <v>8.9264199999999988E-2</v>
      </c>
      <c r="D1479" t="s">
        <v>36</v>
      </c>
    </row>
    <row r="1480" spans="1:4" x14ac:dyDescent="0.25">
      <c r="A1480">
        <v>369.68333333333328</v>
      </c>
      <c r="B1480">
        <v>2.1644660704571131E-3</v>
      </c>
      <c r="C1480">
        <v>8.0431100000000005E-2</v>
      </c>
      <c r="D1480" t="s">
        <v>36</v>
      </c>
    </row>
    <row r="1481" spans="1:4" x14ac:dyDescent="0.25">
      <c r="A1481">
        <v>369.91666666666669</v>
      </c>
      <c r="B1481">
        <v>1.726186758767945E-3</v>
      </c>
      <c r="C1481">
        <v>7.2863499999999998E-2</v>
      </c>
      <c r="D1481" t="s">
        <v>36</v>
      </c>
    </row>
    <row r="1482" spans="1:4" x14ac:dyDescent="0.25">
      <c r="A1482">
        <v>370.16666666666669</v>
      </c>
      <c r="B1482">
        <v>-3.5395318649689839E-4</v>
      </c>
      <c r="C1482">
        <v>7.9662699999999989E-2</v>
      </c>
      <c r="D1482" t="s">
        <v>36</v>
      </c>
    </row>
    <row r="1483" spans="1:4" x14ac:dyDescent="0.25">
      <c r="A1483">
        <v>370.43333333333328</v>
      </c>
      <c r="B1483">
        <v>2.255639468518342E-3</v>
      </c>
      <c r="C1483">
        <v>9.6069699999999994E-2</v>
      </c>
      <c r="D1483" t="s">
        <v>36</v>
      </c>
    </row>
    <row r="1484" spans="1:4" x14ac:dyDescent="0.25">
      <c r="A1484">
        <v>370.68333333333328</v>
      </c>
      <c r="B1484">
        <v>2.5774100259425871E-3</v>
      </c>
      <c r="C1484">
        <v>9.0334800000000007E-2</v>
      </c>
      <c r="D1484" t="s">
        <v>36</v>
      </c>
    </row>
    <row r="1485" spans="1:4" x14ac:dyDescent="0.25">
      <c r="A1485">
        <v>370.93333333333328</v>
      </c>
      <c r="B1485">
        <v>1.1978910059313381E-3</v>
      </c>
      <c r="C1485">
        <v>7.6778199999999991E-2</v>
      </c>
      <c r="D1485" t="s">
        <v>36</v>
      </c>
    </row>
    <row r="1486" spans="1:4" x14ac:dyDescent="0.25">
      <c r="A1486">
        <v>371.16666666666669</v>
      </c>
      <c r="B1486">
        <v>2.582386058138781E-3</v>
      </c>
      <c r="C1486">
        <v>8.9755299999999996E-2</v>
      </c>
      <c r="D1486" t="s">
        <v>36</v>
      </c>
    </row>
    <row r="1487" spans="1:4" x14ac:dyDescent="0.25">
      <c r="A1487">
        <v>371.41666666666669</v>
      </c>
      <c r="B1487">
        <v>1.005238937668816E-3</v>
      </c>
      <c r="C1487">
        <v>9.6309000000000006E-2</v>
      </c>
      <c r="D1487" t="s">
        <v>36</v>
      </c>
    </row>
    <row r="1488" spans="1:4" x14ac:dyDescent="0.25">
      <c r="A1488">
        <v>371.66666666666669</v>
      </c>
      <c r="B1488">
        <v>-4.698357196775832E-4</v>
      </c>
      <c r="C1488">
        <v>8.6802500000000005E-2</v>
      </c>
      <c r="D1488" t="s">
        <v>36</v>
      </c>
    </row>
    <row r="1489" spans="1:4" x14ac:dyDescent="0.25">
      <c r="A1489">
        <v>371.91666666666669</v>
      </c>
      <c r="B1489">
        <v>-1.029173540046318E-3</v>
      </c>
      <c r="C1489">
        <v>9.783660000000001E-2</v>
      </c>
      <c r="D1489" t="s">
        <v>36</v>
      </c>
    </row>
    <row r="1490" spans="1:4" x14ac:dyDescent="0.25">
      <c r="A1490">
        <v>372.18333333333328</v>
      </c>
      <c r="B1490">
        <v>-2.7246844627708579E-3</v>
      </c>
      <c r="C1490">
        <v>8.6484300000000014E-2</v>
      </c>
      <c r="D1490" t="s">
        <v>36</v>
      </c>
    </row>
    <row r="1491" spans="1:4" x14ac:dyDescent="0.25">
      <c r="A1491">
        <v>372.41666666666669</v>
      </c>
      <c r="B1491">
        <v>2.2153159818385231E-3</v>
      </c>
      <c r="C1491">
        <v>8.2931900000000003E-2</v>
      </c>
      <c r="D1491" t="s">
        <v>36</v>
      </c>
    </row>
    <row r="1492" spans="1:4" x14ac:dyDescent="0.25">
      <c r="A1492">
        <v>372.68333333333328</v>
      </c>
      <c r="B1492">
        <v>-3.8280054843772138E-4</v>
      </c>
      <c r="C1492">
        <v>0.10717699999999999</v>
      </c>
      <c r="D1492" t="s">
        <v>36</v>
      </c>
    </row>
    <row r="1493" spans="1:4" x14ac:dyDescent="0.25">
      <c r="A1493">
        <v>372.91666666666669</v>
      </c>
      <c r="B1493">
        <v>6.5312683838177413E-4</v>
      </c>
      <c r="C1493">
        <v>9.6430999999999989E-2</v>
      </c>
      <c r="D1493" t="s">
        <v>36</v>
      </c>
    </row>
    <row r="1494" spans="1:4" x14ac:dyDescent="0.25">
      <c r="A1494">
        <v>373.18333333333328</v>
      </c>
      <c r="B1494">
        <v>1.654435389699312E-2</v>
      </c>
      <c r="C1494">
        <v>0.21284900000000001</v>
      </c>
      <c r="D1494" t="s">
        <v>36</v>
      </c>
    </row>
    <row r="1495" spans="1:4" x14ac:dyDescent="0.25">
      <c r="A1495">
        <v>373.43333333333328</v>
      </c>
      <c r="B1495">
        <v>0.1092133037257505</v>
      </c>
      <c r="C1495">
        <v>0.81371300000000002</v>
      </c>
      <c r="D1495" t="s">
        <v>36</v>
      </c>
    </row>
    <row r="1496" spans="1:4" x14ac:dyDescent="0.25">
      <c r="A1496">
        <v>373.68333333333328</v>
      </c>
      <c r="B1496">
        <v>0.1338653722053133</v>
      </c>
      <c r="C1496">
        <v>0.95762700000000001</v>
      </c>
      <c r="D1496" t="s">
        <v>36</v>
      </c>
    </row>
    <row r="1497" spans="1:4" x14ac:dyDescent="0.25">
      <c r="A1497">
        <v>373.93333333333328</v>
      </c>
      <c r="B1497">
        <v>0.12738979455115459</v>
      </c>
      <c r="C1497">
        <v>0.85738700000000012</v>
      </c>
      <c r="D1497" t="s">
        <v>36</v>
      </c>
    </row>
    <row r="1498" spans="1:4" x14ac:dyDescent="0.25">
      <c r="A1498">
        <v>374.18333333333328</v>
      </c>
      <c r="B1498">
        <v>9.1475512710137111E-2</v>
      </c>
      <c r="C1498">
        <v>0.66501100000000002</v>
      </c>
      <c r="D1498" t="s">
        <v>36</v>
      </c>
    </row>
    <row r="1499" spans="1:4" x14ac:dyDescent="0.25">
      <c r="A1499">
        <v>374.41666666666669</v>
      </c>
      <c r="B1499">
        <v>8.0291099139396152E-2</v>
      </c>
      <c r="C1499">
        <v>0.60127200000000003</v>
      </c>
      <c r="D1499" t="s">
        <v>36</v>
      </c>
    </row>
    <row r="1500" spans="1:4" x14ac:dyDescent="0.25">
      <c r="A1500">
        <v>374.68333333333328</v>
      </c>
      <c r="B1500">
        <v>7.590655252043145E-2</v>
      </c>
      <c r="C1500">
        <v>0.56257400000000002</v>
      </c>
      <c r="D1500" t="s">
        <v>36</v>
      </c>
    </row>
    <row r="1501" spans="1:4" x14ac:dyDescent="0.25">
      <c r="A1501">
        <v>374.93333333333328</v>
      </c>
      <c r="B1501">
        <v>7.545285697978571E-2</v>
      </c>
      <c r="C1501">
        <v>0.54853299999999994</v>
      </c>
      <c r="D1501" t="s">
        <v>36</v>
      </c>
    </row>
    <row r="1502" spans="1:4" x14ac:dyDescent="0.25">
      <c r="A1502">
        <v>375.18333333333328</v>
      </c>
      <c r="B1502">
        <v>6.6442501316375663E-2</v>
      </c>
      <c r="C1502">
        <v>0.53300200000000009</v>
      </c>
      <c r="D1502" t="s">
        <v>36</v>
      </c>
    </row>
    <row r="1503" spans="1:4" x14ac:dyDescent="0.25">
      <c r="A1503">
        <v>375.41666666666669</v>
      </c>
      <c r="B1503">
        <v>6.6566201686268978E-2</v>
      </c>
      <c r="C1503">
        <v>0.51644899999999994</v>
      </c>
      <c r="D1503" t="s">
        <v>36</v>
      </c>
    </row>
    <row r="1504" spans="1:4" x14ac:dyDescent="0.25">
      <c r="A1504">
        <v>375.66666666666669</v>
      </c>
      <c r="B1504">
        <v>6.577365212046761E-2</v>
      </c>
      <c r="C1504">
        <v>0.48964999999999997</v>
      </c>
      <c r="D1504" t="s">
        <v>36</v>
      </c>
    </row>
    <row r="1505" spans="1:4" x14ac:dyDescent="0.25">
      <c r="A1505">
        <v>375.93333333333328</v>
      </c>
      <c r="B1505">
        <v>6.4670618339889102E-2</v>
      </c>
      <c r="C1505">
        <v>0.497112</v>
      </c>
      <c r="D1505" t="s">
        <v>36</v>
      </c>
    </row>
    <row r="1506" spans="1:4" x14ac:dyDescent="0.25">
      <c r="A1506">
        <v>376.16666666666669</v>
      </c>
      <c r="B1506">
        <v>6.4130277382845005E-2</v>
      </c>
      <c r="C1506">
        <v>0.48227100000000001</v>
      </c>
      <c r="D1506" t="s">
        <v>36</v>
      </c>
    </row>
    <row r="1507" spans="1:4" x14ac:dyDescent="0.25">
      <c r="A1507">
        <v>376.41666666666669</v>
      </c>
      <c r="B1507">
        <v>6.2423872756729878E-2</v>
      </c>
      <c r="C1507">
        <v>0.46482899999999999</v>
      </c>
      <c r="D1507" t="s">
        <v>36</v>
      </c>
    </row>
    <row r="1508" spans="1:4" x14ac:dyDescent="0.25">
      <c r="A1508">
        <v>376.66666666666669</v>
      </c>
      <c r="B1508">
        <v>5.8408341455069152E-2</v>
      </c>
      <c r="C1508">
        <v>0.46130300000000002</v>
      </c>
      <c r="D1508" t="s">
        <v>36</v>
      </c>
    </row>
    <row r="1509" spans="1:4" x14ac:dyDescent="0.25">
      <c r="A1509">
        <v>376.93333333333328</v>
      </c>
      <c r="B1509">
        <v>-3.0662007222496228E-3</v>
      </c>
      <c r="C1509">
        <v>-1.1004599999999999E-3</v>
      </c>
      <c r="D1509" t="s">
        <v>36</v>
      </c>
    </row>
    <row r="1510" spans="1:4" x14ac:dyDescent="0.25">
      <c r="A1510">
        <v>377.18333333333328</v>
      </c>
      <c r="B1510">
        <v>-2.4589583924116108E-3</v>
      </c>
      <c r="C1510">
        <v>3.62607E-2</v>
      </c>
      <c r="D1510" t="s">
        <v>36</v>
      </c>
    </row>
    <row r="1511" spans="1:4" x14ac:dyDescent="0.25">
      <c r="A1511">
        <v>377.43333333333328</v>
      </c>
      <c r="B1511">
        <v>3.28414152097314E-3</v>
      </c>
      <c r="C1511">
        <v>2.9909000000000002E-2</v>
      </c>
      <c r="D1511" t="s">
        <v>36</v>
      </c>
    </row>
    <row r="1512" spans="1:4" x14ac:dyDescent="0.25">
      <c r="A1512">
        <v>377.65</v>
      </c>
      <c r="B1512">
        <v>-1.0071560616629789E-3</v>
      </c>
      <c r="C1512">
        <v>4.4690899999999999E-2</v>
      </c>
      <c r="D1512" t="s">
        <v>36</v>
      </c>
    </row>
    <row r="1513" spans="1:4" x14ac:dyDescent="0.25">
      <c r="A1513">
        <v>377.91666666666669</v>
      </c>
      <c r="B1513">
        <v>-7.2697042696363151E-4</v>
      </c>
      <c r="C1513">
        <v>5.0440600000000002E-2</v>
      </c>
      <c r="D1513" t="s">
        <v>36</v>
      </c>
    </row>
    <row r="1514" spans="1:4" x14ac:dyDescent="0.25">
      <c r="A1514">
        <v>378.16666666666669</v>
      </c>
      <c r="B1514">
        <v>6.7826456093274604E-4</v>
      </c>
      <c r="C1514">
        <v>4.7022300000000003E-2</v>
      </c>
      <c r="D1514" t="s">
        <v>36</v>
      </c>
    </row>
    <row r="1515" spans="1:4" x14ac:dyDescent="0.25">
      <c r="A1515">
        <v>378.43333333333328</v>
      </c>
      <c r="B1515">
        <v>4.5201354150118181E-4</v>
      </c>
      <c r="C1515">
        <v>5.0102499999999987E-2</v>
      </c>
      <c r="D1515" t="s">
        <v>36</v>
      </c>
    </row>
    <row r="1516" spans="1:4" x14ac:dyDescent="0.25">
      <c r="A1516">
        <v>378.68333333333328</v>
      </c>
      <c r="B1516">
        <v>1.096807240988647E-3</v>
      </c>
      <c r="C1516">
        <v>5.8596500000000003E-2</v>
      </c>
      <c r="D1516" t="s">
        <v>36</v>
      </c>
    </row>
    <row r="1517" spans="1:4" x14ac:dyDescent="0.25">
      <c r="A1517">
        <v>378.93333333333328</v>
      </c>
      <c r="B1517">
        <v>1.024053784965045E-3</v>
      </c>
      <c r="C1517">
        <v>5.6287499999999997E-2</v>
      </c>
      <c r="D1517" t="s">
        <v>36</v>
      </c>
    </row>
    <row r="1518" spans="1:4" x14ac:dyDescent="0.25">
      <c r="A1518">
        <v>379.18333333333328</v>
      </c>
      <c r="B1518">
        <v>2.2210064586382331E-3</v>
      </c>
      <c r="C1518">
        <v>5.6600499999999998E-2</v>
      </c>
      <c r="D1518" t="s">
        <v>36</v>
      </c>
    </row>
    <row r="1519" spans="1:4" x14ac:dyDescent="0.25">
      <c r="A1519">
        <v>379.43333333333328</v>
      </c>
      <c r="B1519">
        <v>6.3216734452681972E-4</v>
      </c>
      <c r="C1519">
        <v>5.7340500000000003E-2</v>
      </c>
      <c r="D1519" t="s">
        <v>36</v>
      </c>
    </row>
    <row r="1520" spans="1:4" x14ac:dyDescent="0.25">
      <c r="A1520">
        <v>379.66666666666669</v>
      </c>
      <c r="B1520">
        <v>4.0562274748264862E-3</v>
      </c>
      <c r="C1520">
        <v>6.8623699999999996E-2</v>
      </c>
      <c r="D1520" t="s">
        <v>36</v>
      </c>
    </row>
    <row r="1521" spans="1:4" x14ac:dyDescent="0.25">
      <c r="A1521">
        <v>379.91666666666669</v>
      </c>
      <c r="B1521">
        <v>3.665146273365678E-3</v>
      </c>
      <c r="C1521">
        <v>5.8466900000000002E-2</v>
      </c>
      <c r="D1521" t="s">
        <v>36</v>
      </c>
    </row>
    <row r="1522" spans="1:4" x14ac:dyDescent="0.25">
      <c r="A1522">
        <v>380.18333333333328</v>
      </c>
      <c r="B1522">
        <v>5.0199803525991168E-3</v>
      </c>
      <c r="C1522">
        <v>6.53836E-2</v>
      </c>
      <c r="D1522" t="s">
        <v>36</v>
      </c>
    </row>
    <row r="1523" spans="1:4" x14ac:dyDescent="0.25">
      <c r="A1523">
        <v>380.43333333333328</v>
      </c>
      <c r="B1523">
        <v>3.549003067667859E-3</v>
      </c>
      <c r="C1523">
        <v>7.25581E-2</v>
      </c>
      <c r="D1523" t="s">
        <v>36</v>
      </c>
    </row>
    <row r="1524" spans="1:4" x14ac:dyDescent="0.25">
      <c r="A1524">
        <v>380.68333333333328</v>
      </c>
      <c r="B1524">
        <v>3.2352367746953099E-3</v>
      </c>
      <c r="C1524">
        <v>7.0815699999999995E-2</v>
      </c>
      <c r="D1524" t="s">
        <v>36</v>
      </c>
    </row>
    <row r="1525" spans="1:4" x14ac:dyDescent="0.25">
      <c r="A1525">
        <v>380.91666666666669</v>
      </c>
      <c r="B1525">
        <v>5.2682263796515064E-3</v>
      </c>
      <c r="C1525">
        <v>7.421889999999999E-2</v>
      </c>
      <c r="D1525" t="s">
        <v>36</v>
      </c>
    </row>
    <row r="1526" spans="1:4" x14ac:dyDescent="0.25">
      <c r="A1526">
        <v>381.16666666666669</v>
      </c>
      <c r="B1526">
        <v>4.6016550266677232E-3</v>
      </c>
      <c r="C1526">
        <v>7.9313899999999993E-2</v>
      </c>
      <c r="D1526" t="s">
        <v>36</v>
      </c>
    </row>
    <row r="1527" spans="1:4" x14ac:dyDescent="0.25">
      <c r="A1527">
        <v>381.43333333333328</v>
      </c>
      <c r="B1527">
        <v>4.1398424485562489E-3</v>
      </c>
      <c r="C1527">
        <v>7.7569200000000005E-2</v>
      </c>
      <c r="D1527" t="s">
        <v>36</v>
      </c>
    </row>
    <row r="1528" spans="1:4" x14ac:dyDescent="0.25">
      <c r="A1528">
        <v>381.66666666666669</v>
      </c>
      <c r="B1528">
        <v>3.734278295378046E-3</v>
      </c>
      <c r="C1528">
        <v>8.0624199999999993E-2</v>
      </c>
      <c r="D1528" t="s">
        <v>36</v>
      </c>
    </row>
    <row r="1529" spans="1:4" x14ac:dyDescent="0.25">
      <c r="A1529">
        <v>381.91666666666669</v>
      </c>
      <c r="B1529">
        <v>2.887745225071639E-3</v>
      </c>
      <c r="C1529">
        <v>7.592610000000001E-2</v>
      </c>
      <c r="D1529" t="s">
        <v>36</v>
      </c>
    </row>
    <row r="1530" spans="1:4" x14ac:dyDescent="0.25">
      <c r="A1530">
        <v>382.18333333333328</v>
      </c>
      <c r="B1530">
        <v>5.2142391816607792E-3</v>
      </c>
      <c r="C1530">
        <v>7.1072899999999994E-2</v>
      </c>
      <c r="D1530" t="s">
        <v>36</v>
      </c>
    </row>
    <row r="1531" spans="1:4" x14ac:dyDescent="0.25">
      <c r="A1531">
        <v>382.41666666666669</v>
      </c>
      <c r="B1531">
        <v>1.8320117219079971E-3</v>
      </c>
      <c r="C1531">
        <v>8.2891800000000002E-2</v>
      </c>
      <c r="D1531" t="s">
        <v>36</v>
      </c>
    </row>
    <row r="1532" spans="1:4" x14ac:dyDescent="0.25">
      <c r="A1532">
        <v>382.68333333333328</v>
      </c>
      <c r="B1532">
        <v>-6.5684630938328895E-4</v>
      </c>
      <c r="C1532">
        <v>7.2053900000000004E-2</v>
      </c>
      <c r="D1532" t="s">
        <v>36</v>
      </c>
    </row>
    <row r="1533" spans="1:4" x14ac:dyDescent="0.25">
      <c r="A1533">
        <v>382.93333333333328</v>
      </c>
      <c r="B1533">
        <v>2.179643320042689E-4</v>
      </c>
      <c r="C1533">
        <v>6.1186699999999997E-2</v>
      </c>
      <c r="D1533" t="s">
        <v>36</v>
      </c>
    </row>
    <row r="1534" spans="1:4" x14ac:dyDescent="0.25">
      <c r="A1534">
        <v>383.16666666666669</v>
      </c>
      <c r="B1534">
        <v>1.171294279519466E-3</v>
      </c>
      <c r="C1534">
        <v>7.2541699999999987E-2</v>
      </c>
      <c r="D1534" t="s">
        <v>36</v>
      </c>
    </row>
    <row r="1535" spans="1:4" x14ac:dyDescent="0.25">
      <c r="A1535">
        <v>383.41666666666669</v>
      </c>
      <c r="B1535">
        <v>2.7301832683945051E-3</v>
      </c>
      <c r="C1535">
        <v>7.622000000000001E-2</v>
      </c>
      <c r="D1535" t="s">
        <v>36</v>
      </c>
    </row>
    <row r="1536" spans="1:4" x14ac:dyDescent="0.25">
      <c r="A1536">
        <v>383.68333333333328</v>
      </c>
      <c r="B1536">
        <v>-1.9898875308523752E-3</v>
      </c>
      <c r="C1536">
        <v>8.3761699999999994E-2</v>
      </c>
      <c r="D1536" t="s">
        <v>36</v>
      </c>
    </row>
    <row r="1537" spans="1:4" x14ac:dyDescent="0.25">
      <c r="A1537">
        <v>383.91666666666669</v>
      </c>
      <c r="B1537">
        <v>1.622126543133665E-3</v>
      </c>
      <c r="C1537">
        <v>8.1500399999999987E-2</v>
      </c>
      <c r="D1537" t="s">
        <v>36</v>
      </c>
    </row>
    <row r="1538" spans="1:4" x14ac:dyDescent="0.25">
      <c r="A1538">
        <v>384.18333333333328</v>
      </c>
      <c r="B1538">
        <v>1.884520094985166E-3</v>
      </c>
      <c r="C1538">
        <v>7.8179999999999999E-2</v>
      </c>
      <c r="D1538" t="s">
        <v>36</v>
      </c>
    </row>
    <row r="1539" spans="1:4" x14ac:dyDescent="0.25">
      <c r="A1539">
        <v>384.41666666666669</v>
      </c>
      <c r="B1539">
        <v>-1.7549933769924651E-3</v>
      </c>
      <c r="C1539">
        <v>9.0609300000000004E-2</v>
      </c>
      <c r="D1539" t="s">
        <v>36</v>
      </c>
    </row>
    <row r="1540" spans="1:4" x14ac:dyDescent="0.25">
      <c r="A1540">
        <v>384.66666666666669</v>
      </c>
      <c r="B1540">
        <v>-9.0209460049857706E-4</v>
      </c>
      <c r="C1540">
        <v>9.0164600000000011E-2</v>
      </c>
      <c r="D1540" t="s">
        <v>36</v>
      </c>
    </row>
    <row r="1541" spans="1:4" x14ac:dyDescent="0.25">
      <c r="A1541">
        <v>384.93333333333328</v>
      </c>
      <c r="B1541">
        <v>3.9887522913983592E-2</v>
      </c>
      <c r="C1541">
        <v>0.35796499999999998</v>
      </c>
      <c r="D1541" t="s">
        <v>36</v>
      </c>
    </row>
    <row r="1542" spans="1:4" x14ac:dyDescent="0.25">
      <c r="A1542">
        <v>385.16666666666669</v>
      </c>
      <c r="B1542">
        <v>0.1036733310242433</v>
      </c>
      <c r="C1542">
        <v>0.76585600000000009</v>
      </c>
      <c r="D1542" t="s">
        <v>36</v>
      </c>
    </row>
    <row r="1543" spans="1:4" x14ac:dyDescent="0.25">
      <c r="A1543">
        <v>385.43333333333328</v>
      </c>
      <c r="B1543">
        <v>0.133926407211924</v>
      </c>
      <c r="C1543">
        <v>0.93470699999999995</v>
      </c>
      <c r="D1543" t="s">
        <v>36</v>
      </c>
    </row>
    <row r="1544" spans="1:4" x14ac:dyDescent="0.25">
      <c r="A1544">
        <v>385.68333333333328</v>
      </c>
      <c r="B1544">
        <v>0.11397044529211819</v>
      </c>
      <c r="C1544">
        <v>0.79278599999999999</v>
      </c>
      <c r="D1544" t="s">
        <v>36</v>
      </c>
    </row>
    <row r="1545" spans="1:4" x14ac:dyDescent="0.25">
      <c r="A1545">
        <v>385.93333333333328</v>
      </c>
      <c r="B1545">
        <v>8.2553542759557341E-2</v>
      </c>
      <c r="C1545">
        <v>0.61101000000000005</v>
      </c>
      <c r="D1545" t="s">
        <v>36</v>
      </c>
    </row>
    <row r="1546" spans="1:4" x14ac:dyDescent="0.25">
      <c r="A1546">
        <v>386.18333333333328</v>
      </c>
      <c r="B1546">
        <v>7.0713998586708751E-2</v>
      </c>
      <c r="C1546">
        <v>0.54494900000000002</v>
      </c>
      <c r="D1546" t="s">
        <v>36</v>
      </c>
    </row>
    <row r="1547" spans="1:4" x14ac:dyDescent="0.25">
      <c r="A1547">
        <v>386.43333333333328</v>
      </c>
      <c r="B1547">
        <v>6.6314684068901536E-2</v>
      </c>
      <c r="C1547">
        <v>0.511791</v>
      </c>
      <c r="D1547" t="s">
        <v>36</v>
      </c>
    </row>
    <row r="1548" spans="1:4" x14ac:dyDescent="0.25">
      <c r="A1548">
        <v>386.68333333333328</v>
      </c>
      <c r="B1548">
        <v>6.1326334801535487E-2</v>
      </c>
      <c r="C1548">
        <v>0.50473999999999997</v>
      </c>
      <c r="D1548" t="s">
        <v>36</v>
      </c>
    </row>
    <row r="1549" spans="1:4" x14ac:dyDescent="0.25">
      <c r="A1549">
        <v>386.93333333333328</v>
      </c>
      <c r="B1549">
        <v>6.2007370645807032E-2</v>
      </c>
      <c r="C1549">
        <v>0.48260599999999998</v>
      </c>
      <c r="D1549" t="s">
        <v>36</v>
      </c>
    </row>
    <row r="1550" spans="1:4" x14ac:dyDescent="0.25">
      <c r="A1550">
        <v>387.18333333333328</v>
      </c>
      <c r="B1550">
        <v>5.7238745146172401E-2</v>
      </c>
      <c r="C1550">
        <v>0.467945</v>
      </c>
      <c r="D1550" t="s">
        <v>36</v>
      </c>
    </row>
    <row r="1551" spans="1:4" x14ac:dyDescent="0.25">
      <c r="A1551">
        <v>387.43333333333328</v>
      </c>
      <c r="B1551">
        <v>5.5843411478555621E-2</v>
      </c>
      <c r="C1551">
        <v>0.45920100000000003</v>
      </c>
      <c r="D1551" t="s">
        <v>36</v>
      </c>
    </row>
    <row r="1552" spans="1:4" x14ac:dyDescent="0.25">
      <c r="A1552">
        <v>387.68333333333328</v>
      </c>
      <c r="B1552">
        <v>5.5586360881623428E-2</v>
      </c>
      <c r="C1552">
        <v>0.43875500000000001</v>
      </c>
      <c r="D1552" t="s">
        <v>36</v>
      </c>
    </row>
    <row r="1553" spans="1:4" x14ac:dyDescent="0.25">
      <c r="A1553">
        <v>387.93333333333328</v>
      </c>
      <c r="B1553">
        <v>5.5034892423468547E-2</v>
      </c>
      <c r="C1553">
        <v>0.43104599999999998</v>
      </c>
      <c r="D1553" t="s">
        <v>36</v>
      </c>
    </row>
    <row r="1554" spans="1:4" x14ac:dyDescent="0.25">
      <c r="A1554">
        <v>388.18333333333328</v>
      </c>
      <c r="B1554">
        <v>5.5366725854139702E-2</v>
      </c>
      <c r="C1554">
        <v>0.43974400000000002</v>
      </c>
      <c r="D1554" t="s">
        <v>36</v>
      </c>
    </row>
    <row r="1555" spans="1:4" x14ac:dyDescent="0.25">
      <c r="A1555">
        <v>388.43333333333328</v>
      </c>
      <c r="B1555">
        <v>2.505029179064405E-3</v>
      </c>
      <c r="C1555">
        <v>5.8503399999999997E-2</v>
      </c>
      <c r="D1555" t="s">
        <v>36</v>
      </c>
    </row>
    <row r="1556" spans="1:4" x14ac:dyDescent="0.25">
      <c r="A1556">
        <v>388.66666666666669</v>
      </c>
      <c r="B1556">
        <v>-2.7980979326225411E-3</v>
      </c>
      <c r="C1556">
        <v>3.5412099999999988E-2</v>
      </c>
      <c r="D1556" t="s">
        <v>36</v>
      </c>
    </row>
    <row r="1557" spans="1:4" x14ac:dyDescent="0.25">
      <c r="A1557">
        <v>388.91666666666669</v>
      </c>
      <c r="B1557">
        <v>2.087318936754731E-3</v>
      </c>
      <c r="C1557">
        <v>4.2858999999999987E-2</v>
      </c>
      <c r="D1557" t="s">
        <v>36</v>
      </c>
    </row>
    <row r="1558" spans="1:4" x14ac:dyDescent="0.25">
      <c r="A1558">
        <v>389.18333333333328</v>
      </c>
      <c r="B1558">
        <v>-6.5129521036143279E-4</v>
      </c>
      <c r="C1558">
        <v>4.29434E-2</v>
      </c>
      <c r="D1558" t="s">
        <v>36</v>
      </c>
    </row>
    <row r="1559" spans="1:4" x14ac:dyDescent="0.25">
      <c r="A1559">
        <v>389.43333333333328</v>
      </c>
      <c r="B1559">
        <v>-1.587519737475528E-3</v>
      </c>
      <c r="C1559">
        <v>4.6918199999999993E-2</v>
      </c>
      <c r="D1559" t="s">
        <v>36</v>
      </c>
    </row>
    <row r="1560" spans="1:4" x14ac:dyDescent="0.25">
      <c r="A1560">
        <v>389.66666666666669</v>
      </c>
      <c r="B1560">
        <v>-3.3851009680075858E-4</v>
      </c>
      <c r="C1560">
        <v>5.5132900000000012E-2</v>
      </c>
      <c r="D1560" t="s">
        <v>36</v>
      </c>
    </row>
    <row r="1561" spans="1:4" x14ac:dyDescent="0.25">
      <c r="A1561">
        <v>389.91666666666669</v>
      </c>
      <c r="B1561">
        <v>1.4203648215017561E-4</v>
      </c>
      <c r="C1561">
        <v>6.6829399999999997E-2</v>
      </c>
      <c r="D1561" t="s">
        <v>36</v>
      </c>
    </row>
    <row r="1562" spans="1:4" x14ac:dyDescent="0.25">
      <c r="A1562">
        <v>390.18333333333328</v>
      </c>
      <c r="B1562">
        <v>1.1049839484375549E-4</v>
      </c>
      <c r="C1562">
        <v>5.7538699999999991E-2</v>
      </c>
      <c r="D1562" t="s">
        <v>36</v>
      </c>
    </row>
    <row r="1563" spans="1:4" x14ac:dyDescent="0.25">
      <c r="A1563">
        <v>390.43333333333328</v>
      </c>
      <c r="B1563">
        <v>8.4469349223396939E-6</v>
      </c>
      <c r="C1563">
        <v>6.2133400000000012E-2</v>
      </c>
      <c r="D1563" t="s">
        <v>36</v>
      </c>
    </row>
    <row r="1564" spans="1:4" x14ac:dyDescent="0.25">
      <c r="A1564">
        <v>390.68333333333328</v>
      </c>
      <c r="B1564">
        <v>2.6329478711085638E-3</v>
      </c>
      <c r="C1564">
        <v>6.2082900000000003E-2</v>
      </c>
      <c r="D1564" t="s">
        <v>36</v>
      </c>
    </row>
    <row r="1565" spans="1:4" x14ac:dyDescent="0.25">
      <c r="A1565">
        <v>390.91666666666669</v>
      </c>
      <c r="B1565">
        <v>5.4056654977831242E-4</v>
      </c>
      <c r="C1565">
        <v>6.27225E-2</v>
      </c>
      <c r="D1565" t="s">
        <v>36</v>
      </c>
    </row>
    <row r="1566" spans="1:4" x14ac:dyDescent="0.25">
      <c r="A1566">
        <v>391.18333333333328</v>
      </c>
      <c r="B1566">
        <v>1.8263366699139141E-3</v>
      </c>
      <c r="C1566">
        <v>5.2548200000000003E-2</v>
      </c>
      <c r="D1566" t="s">
        <v>36</v>
      </c>
    </row>
    <row r="1567" spans="1:4" x14ac:dyDescent="0.25">
      <c r="A1567">
        <v>391.43333333333328</v>
      </c>
      <c r="B1567">
        <v>3.7528649021702121E-3</v>
      </c>
      <c r="C1567">
        <v>7.58186E-2</v>
      </c>
      <c r="D1567" t="s">
        <v>36</v>
      </c>
    </row>
    <row r="1568" spans="1:4" x14ac:dyDescent="0.25">
      <c r="A1568">
        <v>391.66666666666669</v>
      </c>
      <c r="B1568">
        <v>5.9236660036856431E-4</v>
      </c>
      <c r="C1568">
        <v>6.6558199999999998E-2</v>
      </c>
      <c r="D1568" t="s">
        <v>36</v>
      </c>
    </row>
    <row r="1569" spans="1:4" x14ac:dyDescent="0.25">
      <c r="A1569">
        <v>391.91666666666669</v>
      </c>
      <c r="B1569">
        <v>5.0973694750851978E-3</v>
      </c>
      <c r="C1569">
        <v>6.00013E-2</v>
      </c>
      <c r="D1569" t="s">
        <v>36</v>
      </c>
    </row>
    <row r="1570" spans="1:4" x14ac:dyDescent="0.25">
      <c r="A1570">
        <v>392.18333333333328</v>
      </c>
      <c r="B1570">
        <v>1.833971618566313E-3</v>
      </c>
      <c r="C1570">
        <v>7.9541100000000003E-2</v>
      </c>
      <c r="D1570" t="s">
        <v>36</v>
      </c>
    </row>
    <row r="1571" spans="1:4" x14ac:dyDescent="0.25">
      <c r="A1571">
        <v>392.43333333333328</v>
      </c>
      <c r="B1571">
        <v>4.7487162545843536E-3</v>
      </c>
      <c r="C1571">
        <v>7.9650699999999991E-2</v>
      </c>
      <c r="D1571" t="s">
        <v>36</v>
      </c>
    </row>
    <row r="1572" spans="1:4" x14ac:dyDescent="0.25">
      <c r="A1572">
        <v>392.68333333333328</v>
      </c>
      <c r="B1572">
        <v>3.0277549083308282E-3</v>
      </c>
      <c r="C1572">
        <v>7.7062399999999989E-2</v>
      </c>
      <c r="D1572" t="s">
        <v>36</v>
      </c>
    </row>
    <row r="1573" spans="1:4" x14ac:dyDescent="0.25">
      <c r="A1573">
        <v>392.93333333333328</v>
      </c>
      <c r="B1573">
        <v>2.656701669184493E-3</v>
      </c>
      <c r="C1573">
        <v>7.4963699999999994E-2</v>
      </c>
      <c r="D1573" t="s">
        <v>36</v>
      </c>
    </row>
    <row r="1574" spans="1:4" x14ac:dyDescent="0.25">
      <c r="A1574">
        <v>393.18333333333328</v>
      </c>
      <c r="B1574">
        <v>5.0617192387787044E-3</v>
      </c>
      <c r="C1574">
        <v>6.7440199999999992E-2</v>
      </c>
      <c r="D1574" t="s">
        <v>36</v>
      </c>
    </row>
    <row r="1575" spans="1:4" x14ac:dyDescent="0.25">
      <c r="A1575">
        <v>393.41666666666669</v>
      </c>
      <c r="B1575">
        <v>3.3258374836633402E-3</v>
      </c>
      <c r="C1575">
        <v>8.0155499999999991E-2</v>
      </c>
      <c r="D1575" t="s">
        <v>36</v>
      </c>
    </row>
    <row r="1576" spans="1:4" x14ac:dyDescent="0.25">
      <c r="A1576">
        <v>393.68333333333328</v>
      </c>
      <c r="B1576">
        <v>1.6881331844263579E-3</v>
      </c>
      <c r="C1576">
        <v>7.2141800000000006E-2</v>
      </c>
      <c r="D1576" t="s">
        <v>36</v>
      </c>
    </row>
    <row r="1577" spans="1:4" x14ac:dyDescent="0.25">
      <c r="A1577">
        <v>393.93333333333328</v>
      </c>
      <c r="B1577">
        <v>3.7583168297815189E-3</v>
      </c>
      <c r="C1577">
        <v>7.35957E-2</v>
      </c>
      <c r="D1577" t="s">
        <v>36</v>
      </c>
    </row>
    <row r="1578" spans="1:4" x14ac:dyDescent="0.25">
      <c r="A1578">
        <v>394.18333333333328</v>
      </c>
      <c r="B1578">
        <v>2.7855145017833469E-3</v>
      </c>
      <c r="C1578">
        <v>8.1159999999999996E-2</v>
      </c>
      <c r="D1578" t="s">
        <v>36</v>
      </c>
    </row>
    <row r="1579" spans="1:4" x14ac:dyDescent="0.25">
      <c r="A1579">
        <v>394.41666666666669</v>
      </c>
      <c r="B1579">
        <v>-1.5756356333550959E-3</v>
      </c>
      <c r="C1579">
        <v>8.2863699999999998E-2</v>
      </c>
      <c r="D1579" t="s">
        <v>36</v>
      </c>
    </row>
    <row r="1580" spans="1:4" x14ac:dyDescent="0.25">
      <c r="A1580">
        <v>394.66666666666669</v>
      </c>
      <c r="B1580">
        <v>8.4936531485413358E-4</v>
      </c>
      <c r="C1580">
        <v>7.7873300000000006E-2</v>
      </c>
      <c r="D1580" t="s">
        <v>36</v>
      </c>
    </row>
    <row r="1581" spans="1:4" x14ac:dyDescent="0.25">
      <c r="A1581">
        <v>394.91666666666669</v>
      </c>
      <c r="B1581">
        <v>3.0743156332841098E-3</v>
      </c>
      <c r="C1581">
        <v>7.1529800000000004E-2</v>
      </c>
      <c r="D1581" t="s">
        <v>36</v>
      </c>
    </row>
    <row r="1582" spans="1:4" x14ac:dyDescent="0.25">
      <c r="A1582">
        <v>395.16666666666669</v>
      </c>
      <c r="B1582">
        <v>2.4697711405421569E-3</v>
      </c>
      <c r="C1582">
        <v>8.6465899999999998E-2</v>
      </c>
      <c r="D1582" t="s">
        <v>36</v>
      </c>
    </row>
    <row r="1583" spans="1:4" x14ac:dyDescent="0.25">
      <c r="A1583">
        <v>395.43333333333328</v>
      </c>
      <c r="B1583">
        <v>2.8493393945392201E-4</v>
      </c>
      <c r="C1583">
        <v>8.4336000000000008E-2</v>
      </c>
      <c r="D1583" t="s">
        <v>36</v>
      </c>
    </row>
    <row r="1584" spans="1:4" x14ac:dyDescent="0.25">
      <c r="A1584">
        <v>395.68333333333328</v>
      </c>
      <c r="B1584">
        <v>4.7548264428804582E-4</v>
      </c>
      <c r="C1584">
        <v>8.0612899999999987E-2</v>
      </c>
      <c r="D1584" t="s">
        <v>36</v>
      </c>
    </row>
    <row r="1585" spans="1:4" x14ac:dyDescent="0.25">
      <c r="A1585">
        <v>395.93333333333328</v>
      </c>
      <c r="B1585">
        <v>-1.02751837738382E-3</v>
      </c>
      <c r="C1585">
        <v>9.1819700000000004E-2</v>
      </c>
      <c r="D1585" t="s">
        <v>36</v>
      </c>
    </row>
    <row r="1586" spans="1:4" x14ac:dyDescent="0.25">
      <c r="A1586">
        <v>396.18333333333328</v>
      </c>
      <c r="B1586">
        <v>-1.56692853212222E-3</v>
      </c>
      <c r="C1586">
        <v>8.5726300000000005E-2</v>
      </c>
      <c r="D1586" t="s">
        <v>36</v>
      </c>
    </row>
    <row r="1587" spans="1:4" x14ac:dyDescent="0.25">
      <c r="A1587">
        <v>396.43333333333328</v>
      </c>
      <c r="B1587">
        <v>-6.4132101051965137E-4</v>
      </c>
      <c r="C1587">
        <v>9.9512199999999995E-2</v>
      </c>
      <c r="D1587" t="s">
        <v>36</v>
      </c>
    </row>
    <row r="1588" spans="1:4" x14ac:dyDescent="0.25">
      <c r="A1588">
        <v>396.68333333333328</v>
      </c>
      <c r="B1588">
        <v>8.0944087293065403E-2</v>
      </c>
      <c r="C1588">
        <v>0.64935100000000001</v>
      </c>
      <c r="D1588" t="s">
        <v>36</v>
      </c>
    </row>
    <row r="1589" spans="1:4" x14ac:dyDescent="0.25">
      <c r="A1589">
        <v>396.93333333333328</v>
      </c>
      <c r="B1589">
        <v>9.3409554023276525E-2</v>
      </c>
      <c r="C1589">
        <v>0.73134399999999999</v>
      </c>
      <c r="D1589" t="s">
        <v>36</v>
      </c>
    </row>
    <row r="1590" spans="1:4" x14ac:dyDescent="0.25">
      <c r="A1590">
        <v>397.16666666666669</v>
      </c>
      <c r="B1590">
        <v>0.1143858896203927</v>
      </c>
      <c r="C1590">
        <v>0.8244459999999999</v>
      </c>
      <c r="D1590" t="s">
        <v>36</v>
      </c>
    </row>
    <row r="1591" spans="1:4" x14ac:dyDescent="0.25">
      <c r="A1591">
        <v>397.43333333333328</v>
      </c>
      <c r="B1591">
        <v>8.2953334046991595E-2</v>
      </c>
      <c r="C1591">
        <v>0.60119</v>
      </c>
      <c r="D1591" t="s">
        <v>36</v>
      </c>
    </row>
    <row r="1592" spans="1:4" x14ac:dyDescent="0.25">
      <c r="A1592">
        <v>397.68333333333328</v>
      </c>
      <c r="B1592">
        <v>6.1806007971170071E-2</v>
      </c>
      <c r="C1592">
        <v>0.50060100000000007</v>
      </c>
      <c r="D1592" t="s">
        <v>36</v>
      </c>
    </row>
    <row r="1593" spans="1:4" x14ac:dyDescent="0.25">
      <c r="A1593">
        <v>397.93333333333328</v>
      </c>
      <c r="B1593">
        <v>5.7147484394322448E-2</v>
      </c>
      <c r="C1593">
        <v>0.48315399999999997</v>
      </c>
      <c r="D1593" t="s">
        <v>36</v>
      </c>
    </row>
    <row r="1594" spans="1:4" x14ac:dyDescent="0.25">
      <c r="A1594">
        <v>398.18333333333328</v>
      </c>
      <c r="B1594">
        <v>5.4954346017444602E-2</v>
      </c>
      <c r="C1594">
        <v>0.47258499999999998</v>
      </c>
      <c r="D1594" t="s">
        <v>36</v>
      </c>
    </row>
    <row r="1595" spans="1:4" x14ac:dyDescent="0.25">
      <c r="A1595">
        <v>398.43333333333328</v>
      </c>
      <c r="B1595">
        <v>4.9670918167312617E-2</v>
      </c>
      <c r="C1595">
        <v>0.45438400000000001</v>
      </c>
      <c r="D1595" t="s">
        <v>36</v>
      </c>
    </row>
    <row r="1596" spans="1:4" x14ac:dyDescent="0.25">
      <c r="A1596">
        <v>398.66666666666669</v>
      </c>
      <c r="B1596">
        <v>5.0158778453401727E-2</v>
      </c>
      <c r="C1596">
        <v>0.43605500000000003</v>
      </c>
      <c r="D1596" t="s">
        <v>36</v>
      </c>
    </row>
    <row r="1597" spans="1:4" x14ac:dyDescent="0.25">
      <c r="A1597">
        <v>398.91666666666669</v>
      </c>
      <c r="B1597">
        <v>5.020572093927874E-2</v>
      </c>
      <c r="C1597">
        <v>0.43106499999999998</v>
      </c>
      <c r="D1597" t="s">
        <v>36</v>
      </c>
    </row>
    <row r="1598" spans="1:4" x14ac:dyDescent="0.25">
      <c r="A1598">
        <v>399.16666666666669</v>
      </c>
      <c r="B1598">
        <v>4.807923174958785E-2</v>
      </c>
      <c r="C1598">
        <v>0.41364099999999998</v>
      </c>
      <c r="D1598" t="s">
        <v>36</v>
      </c>
    </row>
    <row r="1599" spans="1:4" x14ac:dyDescent="0.25">
      <c r="A1599">
        <v>399.41666666666669</v>
      </c>
      <c r="B1599">
        <v>4.4407586722926218E-2</v>
      </c>
      <c r="C1599">
        <v>0.40726400000000001</v>
      </c>
      <c r="D1599" t="s">
        <v>36</v>
      </c>
    </row>
    <row r="1600" spans="1:4" x14ac:dyDescent="0.25">
      <c r="A1600">
        <v>399.68333333333328</v>
      </c>
      <c r="B1600">
        <v>4.6708257736303611E-2</v>
      </c>
      <c r="C1600">
        <v>0.386905</v>
      </c>
      <c r="D1600" t="s">
        <v>36</v>
      </c>
    </row>
    <row r="1601" spans="1:4" x14ac:dyDescent="0.25">
      <c r="A1601">
        <v>399.91666666666669</v>
      </c>
      <c r="B1601">
        <v>4.6646796287393572E-2</v>
      </c>
      <c r="C1601">
        <v>0.40142600000000001</v>
      </c>
      <c r="D1601" t="s">
        <v>36</v>
      </c>
    </row>
    <row r="1602" spans="1:4" x14ac:dyDescent="0.25">
      <c r="A1602">
        <v>400.18333333333328</v>
      </c>
      <c r="B1602">
        <v>-1.026381539017133E-3</v>
      </c>
      <c r="C1602">
        <v>3.29804E-2</v>
      </c>
      <c r="D1602" t="s">
        <v>36</v>
      </c>
    </row>
    <row r="1603" spans="1:4" x14ac:dyDescent="0.25">
      <c r="A1603">
        <v>400.43333333333328</v>
      </c>
      <c r="B1603">
        <v>-9.0549199795607674E-4</v>
      </c>
      <c r="C1603">
        <v>3.4476199999999992E-2</v>
      </c>
      <c r="D1603" t="s">
        <v>36</v>
      </c>
    </row>
    <row r="1604" spans="1:4" x14ac:dyDescent="0.25">
      <c r="A1604">
        <v>400.68333333333328</v>
      </c>
      <c r="B1604">
        <v>2.0242924416726679E-4</v>
      </c>
      <c r="C1604">
        <v>2.7023599999999998E-2</v>
      </c>
      <c r="D1604" t="s">
        <v>36</v>
      </c>
    </row>
    <row r="1605" spans="1:4" x14ac:dyDescent="0.25">
      <c r="A1605">
        <v>400.9</v>
      </c>
      <c r="B1605">
        <v>9.6102870633331741E-4</v>
      </c>
      <c r="C1605">
        <v>5.9921099999999998E-2</v>
      </c>
      <c r="D1605" t="s">
        <v>36</v>
      </c>
    </row>
    <row r="1606" spans="1:4" x14ac:dyDescent="0.25">
      <c r="A1606">
        <v>401.18333333333328</v>
      </c>
      <c r="B1606">
        <v>-1.2502572139397249E-3</v>
      </c>
      <c r="C1606">
        <v>5.6721100000000003E-2</v>
      </c>
      <c r="D1606" t="s">
        <v>36</v>
      </c>
    </row>
    <row r="1607" spans="1:4" x14ac:dyDescent="0.25">
      <c r="A1607">
        <v>401.43333333333328</v>
      </c>
      <c r="B1607">
        <v>-6.8594017056897161E-4</v>
      </c>
      <c r="C1607">
        <v>5.82009E-2</v>
      </c>
      <c r="D1607" t="s">
        <v>36</v>
      </c>
    </row>
    <row r="1608" spans="1:4" x14ac:dyDescent="0.25">
      <c r="A1608">
        <v>401.68333333333328</v>
      </c>
      <c r="B1608">
        <v>-6.5964304426251175E-4</v>
      </c>
      <c r="C1608">
        <v>4.4778400000000003E-2</v>
      </c>
      <c r="D1608" t="s">
        <v>36</v>
      </c>
    </row>
    <row r="1609" spans="1:4" x14ac:dyDescent="0.25">
      <c r="A1609">
        <v>401.91666666666669</v>
      </c>
      <c r="B1609">
        <v>-3.8329331188410859E-4</v>
      </c>
      <c r="C1609">
        <v>5.7936099999999997E-2</v>
      </c>
      <c r="D1609" t="s">
        <v>36</v>
      </c>
    </row>
    <row r="1610" spans="1:4" x14ac:dyDescent="0.25">
      <c r="A1610">
        <v>402.16666666666669</v>
      </c>
      <c r="B1610">
        <v>7.2234678277155115E-4</v>
      </c>
      <c r="C1610">
        <v>6.4974599999999993E-2</v>
      </c>
      <c r="D1610" t="s">
        <v>36</v>
      </c>
    </row>
    <row r="1611" spans="1:4" x14ac:dyDescent="0.25">
      <c r="A1611">
        <v>402.43333333333328</v>
      </c>
      <c r="B1611">
        <v>2.458012297803621E-3</v>
      </c>
      <c r="C1611">
        <v>6.2633400000000006E-2</v>
      </c>
      <c r="D1611" t="s">
        <v>36</v>
      </c>
    </row>
    <row r="1612" spans="1:4" x14ac:dyDescent="0.25">
      <c r="A1612">
        <v>402.68333333333328</v>
      </c>
      <c r="B1612">
        <v>3.0475021739721081E-3</v>
      </c>
      <c r="C1612">
        <v>7.8150199999999989E-2</v>
      </c>
      <c r="D1612" t="s">
        <v>36</v>
      </c>
    </row>
    <row r="1613" spans="1:4" x14ac:dyDescent="0.25">
      <c r="A1613">
        <v>402.93333333333328</v>
      </c>
      <c r="B1613">
        <v>2.751592451422136E-3</v>
      </c>
      <c r="C1613">
        <v>7.3079600000000008E-2</v>
      </c>
      <c r="D1613" t="s">
        <v>36</v>
      </c>
    </row>
    <row r="1614" spans="1:4" x14ac:dyDescent="0.25">
      <c r="A1614">
        <v>403.16666666666669</v>
      </c>
      <c r="B1614">
        <v>1.552506795190114E-3</v>
      </c>
      <c r="C1614">
        <v>6.9839800000000007E-2</v>
      </c>
      <c r="D1614" t="s">
        <v>36</v>
      </c>
    </row>
    <row r="1615" spans="1:4" x14ac:dyDescent="0.25">
      <c r="A1615">
        <v>403.41666666666669</v>
      </c>
      <c r="B1615">
        <v>5.5653312906898816E-3</v>
      </c>
      <c r="C1615">
        <v>7.7462399999999987E-2</v>
      </c>
      <c r="D1615" t="s">
        <v>36</v>
      </c>
    </row>
    <row r="1616" spans="1:4" x14ac:dyDescent="0.25">
      <c r="A1616">
        <v>403.65</v>
      </c>
      <c r="B1616">
        <v>4.1162743979955077E-3</v>
      </c>
      <c r="C1616">
        <v>7.1632000000000001E-2</v>
      </c>
      <c r="D1616" t="s">
        <v>36</v>
      </c>
    </row>
    <row r="1617" spans="1:4" x14ac:dyDescent="0.25">
      <c r="A1617">
        <v>403.93333333333328</v>
      </c>
      <c r="B1617">
        <v>2.0587663106165638E-3</v>
      </c>
      <c r="C1617">
        <v>6.9228100000000001E-2</v>
      </c>
      <c r="D1617" t="s">
        <v>36</v>
      </c>
    </row>
    <row r="1618" spans="1:4" x14ac:dyDescent="0.25">
      <c r="A1618">
        <v>404.18333333333328</v>
      </c>
      <c r="B1618">
        <v>6.0129314083426887E-3</v>
      </c>
      <c r="C1618">
        <v>8.1096800000000011E-2</v>
      </c>
      <c r="D1618" t="s">
        <v>36</v>
      </c>
    </row>
    <row r="1619" spans="1:4" x14ac:dyDescent="0.25">
      <c r="A1619">
        <v>404.41666666666669</v>
      </c>
      <c r="B1619">
        <v>6.9325911326480402E-3</v>
      </c>
      <c r="C1619">
        <v>7.3292599999999999E-2</v>
      </c>
      <c r="D1619" t="s">
        <v>36</v>
      </c>
    </row>
    <row r="1620" spans="1:4" x14ac:dyDescent="0.25">
      <c r="A1620">
        <v>404.66666666666669</v>
      </c>
      <c r="B1620">
        <v>3.8413662784363011E-3</v>
      </c>
      <c r="C1620">
        <v>7.646E-2</v>
      </c>
      <c r="D1620" t="s">
        <v>36</v>
      </c>
    </row>
    <row r="1621" spans="1:4" x14ac:dyDescent="0.25">
      <c r="A1621">
        <v>404.91666666666669</v>
      </c>
      <c r="B1621">
        <v>5.2522310110545527E-3</v>
      </c>
      <c r="C1621">
        <v>6.9021399999999997E-2</v>
      </c>
      <c r="D1621" t="s">
        <v>36</v>
      </c>
    </row>
    <row r="1622" spans="1:4" x14ac:dyDescent="0.25">
      <c r="A1622">
        <v>405.16666666666669</v>
      </c>
      <c r="B1622">
        <v>3.605667427535954E-3</v>
      </c>
      <c r="C1622">
        <v>7.5628299999999996E-2</v>
      </c>
      <c r="D1622" t="s">
        <v>36</v>
      </c>
    </row>
    <row r="1623" spans="1:4" x14ac:dyDescent="0.25">
      <c r="A1623">
        <v>405.41666666666669</v>
      </c>
      <c r="B1623">
        <v>4.9214950133631107E-3</v>
      </c>
      <c r="C1623">
        <v>8.0397899999999994E-2</v>
      </c>
      <c r="D1623" t="s">
        <v>36</v>
      </c>
    </row>
    <row r="1624" spans="1:4" x14ac:dyDescent="0.25">
      <c r="A1624">
        <v>405.68333333333328</v>
      </c>
      <c r="B1624">
        <v>-4.6034702935274918E-4</v>
      </c>
      <c r="C1624">
        <v>8.4126999999999993E-2</v>
      </c>
      <c r="D1624" t="s">
        <v>36</v>
      </c>
    </row>
    <row r="1625" spans="1:4" x14ac:dyDescent="0.25">
      <c r="A1625">
        <v>405.93333333333328</v>
      </c>
      <c r="B1625">
        <v>1.9395344267489169E-3</v>
      </c>
      <c r="C1625">
        <v>8.9197200000000004E-2</v>
      </c>
      <c r="D1625" t="s">
        <v>36</v>
      </c>
    </row>
    <row r="1626" spans="1:4" x14ac:dyDescent="0.25">
      <c r="A1626">
        <v>406.15</v>
      </c>
      <c r="B1626">
        <v>5.1787112268239649E-3</v>
      </c>
      <c r="C1626">
        <v>9.0106500000000006E-2</v>
      </c>
      <c r="D1626" t="s">
        <v>36</v>
      </c>
    </row>
    <row r="1627" spans="1:4" x14ac:dyDescent="0.25">
      <c r="A1627">
        <v>406.41666666666669</v>
      </c>
      <c r="B1627">
        <v>5.3170582393068967E-3</v>
      </c>
      <c r="C1627">
        <v>8.6858600000000008E-2</v>
      </c>
      <c r="D1627" t="s">
        <v>36</v>
      </c>
    </row>
    <row r="1628" spans="1:4" x14ac:dyDescent="0.25">
      <c r="A1628">
        <v>406.66666666666669</v>
      </c>
      <c r="B1628">
        <v>4.5990913970709174E-3</v>
      </c>
      <c r="C1628">
        <v>7.6896000000000006E-2</v>
      </c>
      <c r="D1628" t="s">
        <v>36</v>
      </c>
    </row>
    <row r="1629" spans="1:4" x14ac:dyDescent="0.25">
      <c r="A1629">
        <v>406.93333333333328</v>
      </c>
      <c r="B1629">
        <v>1.78036078007722E-3</v>
      </c>
      <c r="C1629">
        <v>8.6226300000000006E-2</v>
      </c>
      <c r="D1629" t="s">
        <v>36</v>
      </c>
    </row>
    <row r="1630" spans="1:4" x14ac:dyDescent="0.25">
      <c r="A1630">
        <v>407.18333333333328</v>
      </c>
      <c r="B1630">
        <v>7.4166865137171717E-3</v>
      </c>
      <c r="C1630">
        <v>8.2333699999999996E-2</v>
      </c>
      <c r="D1630" t="s">
        <v>36</v>
      </c>
    </row>
    <row r="1631" spans="1:4" x14ac:dyDescent="0.25">
      <c r="A1631">
        <v>407.41666666666669</v>
      </c>
      <c r="B1631">
        <v>9.001997053431389E-4</v>
      </c>
      <c r="C1631">
        <v>7.9544500000000004E-2</v>
      </c>
      <c r="D1631" t="s">
        <v>36</v>
      </c>
    </row>
    <row r="1632" spans="1:4" x14ac:dyDescent="0.25">
      <c r="A1632">
        <v>407.66666666666669</v>
      </c>
      <c r="B1632">
        <v>-1.3452393720182201E-3</v>
      </c>
      <c r="C1632">
        <v>9.5433400000000002E-2</v>
      </c>
      <c r="D1632" t="s">
        <v>36</v>
      </c>
    </row>
    <row r="1633" spans="1:4" x14ac:dyDescent="0.25">
      <c r="A1633">
        <v>407.91666666666669</v>
      </c>
      <c r="B1633">
        <v>-2.1176154553254958E-3</v>
      </c>
      <c r="C1633">
        <v>9.7476199999999999E-2</v>
      </c>
      <c r="D1633" t="s">
        <v>36</v>
      </c>
    </row>
    <row r="1634" spans="1:4" x14ac:dyDescent="0.25">
      <c r="A1634">
        <v>408.16666666666669</v>
      </c>
      <c r="B1634">
        <v>1.246745653354218E-3</v>
      </c>
      <c r="C1634">
        <v>8.8458899999999993E-2</v>
      </c>
      <c r="D1634" t="s">
        <v>36</v>
      </c>
    </row>
    <row r="1635" spans="1:4" x14ac:dyDescent="0.25">
      <c r="A1635">
        <v>408.41666666666669</v>
      </c>
      <c r="B1635">
        <v>1.635700348457652E-3</v>
      </c>
      <c r="C1635">
        <v>9.4909500000000008E-2</v>
      </c>
      <c r="D1635" t="s">
        <v>36</v>
      </c>
    </row>
    <row r="1636" spans="1:4" x14ac:dyDescent="0.25">
      <c r="A1636">
        <v>408.68333333333328</v>
      </c>
      <c r="B1636">
        <v>6.0465642687138881E-2</v>
      </c>
      <c r="C1636">
        <v>0.51906400000000008</v>
      </c>
      <c r="D1636" t="s">
        <v>36</v>
      </c>
    </row>
    <row r="1637" spans="1:4" x14ac:dyDescent="0.25">
      <c r="A1637">
        <v>408.91666666666669</v>
      </c>
      <c r="B1637">
        <v>8.0468484941534552E-2</v>
      </c>
      <c r="C1637">
        <v>0.65115299999999998</v>
      </c>
      <c r="D1637" t="s">
        <v>36</v>
      </c>
    </row>
    <row r="1638" spans="1:4" x14ac:dyDescent="0.25">
      <c r="A1638">
        <v>409.18333333333328</v>
      </c>
      <c r="B1638">
        <v>0.1056747161016469</v>
      </c>
      <c r="C1638">
        <v>0.79998100000000005</v>
      </c>
      <c r="D1638" t="s">
        <v>36</v>
      </c>
    </row>
    <row r="1639" spans="1:4" x14ac:dyDescent="0.25">
      <c r="A1639">
        <v>409.43333333333328</v>
      </c>
      <c r="B1639">
        <v>7.7853001733231231E-2</v>
      </c>
      <c r="C1639">
        <v>0.60974799999999996</v>
      </c>
      <c r="D1639" t="s">
        <v>36</v>
      </c>
    </row>
    <row r="1640" spans="1:4" x14ac:dyDescent="0.25">
      <c r="A1640">
        <v>409.68333333333328</v>
      </c>
      <c r="B1640">
        <v>5.5829923666237492E-2</v>
      </c>
      <c r="C1640">
        <v>0.47216899999999989</v>
      </c>
      <c r="D1640" t="s">
        <v>36</v>
      </c>
    </row>
    <row r="1641" spans="1:4" x14ac:dyDescent="0.25">
      <c r="A1641">
        <v>409.93333333333328</v>
      </c>
      <c r="B1641">
        <v>5.0029971080529131E-2</v>
      </c>
      <c r="C1641">
        <v>0.44991999999999999</v>
      </c>
      <c r="D1641" t="s">
        <v>36</v>
      </c>
    </row>
    <row r="1642" spans="1:4" x14ac:dyDescent="0.25">
      <c r="A1642">
        <v>410.18333333333328</v>
      </c>
      <c r="B1642">
        <v>5.0074941659786293E-2</v>
      </c>
      <c r="C1642">
        <v>0.42577199999999998</v>
      </c>
      <c r="D1642" t="s">
        <v>36</v>
      </c>
    </row>
    <row r="1643" spans="1:4" x14ac:dyDescent="0.25">
      <c r="A1643">
        <v>410.41666666666669</v>
      </c>
      <c r="B1643">
        <v>4.5260531589135067E-2</v>
      </c>
      <c r="C1643">
        <v>0.41560799999999998</v>
      </c>
      <c r="D1643" t="s">
        <v>36</v>
      </c>
    </row>
    <row r="1644" spans="1:4" x14ac:dyDescent="0.25">
      <c r="A1644">
        <v>410.66666666666669</v>
      </c>
      <c r="B1644">
        <v>4.6164933306618583E-2</v>
      </c>
      <c r="C1644">
        <v>0.397401</v>
      </c>
      <c r="D1644" t="s">
        <v>36</v>
      </c>
    </row>
    <row r="1645" spans="1:4" x14ac:dyDescent="0.25">
      <c r="A1645">
        <v>410.91666666666669</v>
      </c>
      <c r="B1645">
        <v>4.1451376223700438E-2</v>
      </c>
      <c r="C1645">
        <v>0.39707999999999999</v>
      </c>
      <c r="D1645" t="s">
        <v>36</v>
      </c>
    </row>
    <row r="1646" spans="1:4" x14ac:dyDescent="0.25">
      <c r="A1646">
        <v>411.16666666666669</v>
      </c>
      <c r="B1646">
        <v>4.4404981505178971E-2</v>
      </c>
      <c r="C1646">
        <v>0.377832</v>
      </c>
      <c r="D1646" t="s">
        <v>36</v>
      </c>
    </row>
    <row r="1647" spans="1:4" x14ac:dyDescent="0.25">
      <c r="A1647">
        <v>411.41666666666669</v>
      </c>
      <c r="B1647">
        <v>4.3233997747041307E-2</v>
      </c>
      <c r="C1647">
        <v>0.37859300000000001</v>
      </c>
      <c r="D1647" t="s">
        <v>36</v>
      </c>
    </row>
    <row r="1648" spans="1:4" x14ac:dyDescent="0.25">
      <c r="A1648">
        <v>411.66666666666669</v>
      </c>
      <c r="B1648">
        <v>4.3034253296199303E-2</v>
      </c>
      <c r="C1648">
        <v>0.36637199999999998</v>
      </c>
      <c r="D1648" t="s">
        <v>36</v>
      </c>
    </row>
    <row r="1649" spans="1:4" x14ac:dyDescent="0.25">
      <c r="A1649">
        <v>411.91666666666669</v>
      </c>
      <c r="B1649">
        <v>4.3040514799677437E-2</v>
      </c>
      <c r="C1649">
        <v>0.37971700000000003</v>
      </c>
      <c r="D1649" t="s">
        <v>36</v>
      </c>
    </row>
    <row r="1650" spans="1:4" x14ac:dyDescent="0.25">
      <c r="A1650">
        <v>412.18333333333328</v>
      </c>
      <c r="B1650">
        <v>-2.3563028081645711E-3</v>
      </c>
      <c r="C1650">
        <v>-6.00065E-4</v>
      </c>
      <c r="D1650" t="s">
        <v>36</v>
      </c>
    </row>
    <row r="1651" spans="1:4" x14ac:dyDescent="0.25">
      <c r="A1651">
        <v>412.43333333333328</v>
      </c>
      <c r="B1651">
        <v>4.4608633812929441E-3</v>
      </c>
      <c r="C1651">
        <v>4.0548099999999997E-2</v>
      </c>
      <c r="D1651" t="s">
        <v>36</v>
      </c>
    </row>
    <row r="1652" spans="1:4" x14ac:dyDescent="0.25">
      <c r="A1652">
        <v>412.68333333333328</v>
      </c>
      <c r="B1652">
        <v>3.4745399755701299E-3</v>
      </c>
      <c r="C1652">
        <v>4.3470700000000001E-2</v>
      </c>
      <c r="D1652" t="s">
        <v>36</v>
      </c>
    </row>
    <row r="1653" spans="1:4" x14ac:dyDescent="0.25">
      <c r="A1653">
        <v>412.93333333333328</v>
      </c>
      <c r="B1653">
        <v>-4.0236946098195359E-4</v>
      </c>
      <c r="C1653">
        <v>3.8945999999999988E-2</v>
      </c>
      <c r="D1653" t="s">
        <v>36</v>
      </c>
    </row>
    <row r="1654" spans="1:4" x14ac:dyDescent="0.25">
      <c r="A1654">
        <v>413.18333333333328</v>
      </c>
      <c r="B1654">
        <v>-5.9563509101103265E-4</v>
      </c>
      <c r="C1654">
        <v>6.1251600000000003E-2</v>
      </c>
      <c r="D1654" t="s">
        <v>36</v>
      </c>
    </row>
    <row r="1655" spans="1:4" x14ac:dyDescent="0.25">
      <c r="A1655">
        <v>413.43333333333328</v>
      </c>
      <c r="B1655">
        <v>-1.9027353483329621E-3</v>
      </c>
      <c r="C1655">
        <v>5.5003799999999999E-2</v>
      </c>
      <c r="D1655" t="s">
        <v>36</v>
      </c>
    </row>
    <row r="1656" spans="1:4" x14ac:dyDescent="0.25">
      <c r="A1656">
        <v>413.68333333333328</v>
      </c>
      <c r="B1656">
        <v>2.7259997269369171E-3</v>
      </c>
      <c r="C1656">
        <v>5.1219000000000008E-2</v>
      </c>
      <c r="D1656" t="s">
        <v>36</v>
      </c>
    </row>
    <row r="1657" spans="1:4" x14ac:dyDescent="0.25">
      <c r="A1657">
        <v>413.93333333333328</v>
      </c>
      <c r="B1657">
        <v>5.2650586346575032E-3</v>
      </c>
      <c r="C1657">
        <v>4.7784699999999999E-2</v>
      </c>
      <c r="D1657" t="s">
        <v>36</v>
      </c>
    </row>
    <row r="1658" spans="1:4" x14ac:dyDescent="0.25">
      <c r="A1658">
        <v>414.18333333333328</v>
      </c>
      <c r="B1658">
        <v>7.240893574701375E-3</v>
      </c>
      <c r="C1658">
        <v>6.79453E-2</v>
      </c>
      <c r="D1658" t="s">
        <v>36</v>
      </c>
    </row>
    <row r="1659" spans="1:4" x14ac:dyDescent="0.25">
      <c r="A1659">
        <v>414.43333333333328</v>
      </c>
      <c r="B1659">
        <v>4.5002934940093463E-3</v>
      </c>
      <c r="C1659">
        <v>6.2008099999999997E-2</v>
      </c>
      <c r="D1659" t="s">
        <v>36</v>
      </c>
    </row>
    <row r="1660" spans="1:4" x14ac:dyDescent="0.25">
      <c r="A1660">
        <v>414.65</v>
      </c>
      <c r="B1660">
        <v>3.692885294843531E-3</v>
      </c>
      <c r="C1660">
        <v>6.0977499999999997E-2</v>
      </c>
      <c r="D1660" t="s">
        <v>36</v>
      </c>
    </row>
    <row r="1661" spans="1:4" x14ac:dyDescent="0.25">
      <c r="A1661">
        <v>414.91666666666669</v>
      </c>
      <c r="B1661">
        <v>8.0949708647913045E-3</v>
      </c>
      <c r="C1661">
        <v>6.0919599999999997E-2</v>
      </c>
      <c r="D1661" t="s">
        <v>36</v>
      </c>
    </row>
    <row r="1662" spans="1:4" x14ac:dyDescent="0.25">
      <c r="A1662">
        <v>415.16666666666669</v>
      </c>
      <c r="B1662">
        <v>4.7718674471753167E-3</v>
      </c>
      <c r="C1662">
        <v>7.4529100000000001E-2</v>
      </c>
      <c r="D1662" t="s">
        <v>36</v>
      </c>
    </row>
    <row r="1663" spans="1:4" x14ac:dyDescent="0.25">
      <c r="A1663">
        <v>415.43333333333328</v>
      </c>
      <c r="B1663">
        <v>2.8587875367749559E-3</v>
      </c>
      <c r="C1663">
        <v>5.9285900000000002E-2</v>
      </c>
      <c r="D1663" t="s">
        <v>36</v>
      </c>
    </row>
    <row r="1664" spans="1:4" x14ac:dyDescent="0.25">
      <c r="A1664">
        <v>415.68333333333328</v>
      </c>
      <c r="B1664">
        <v>4.0948050349972689E-3</v>
      </c>
      <c r="C1664">
        <v>7.9864500000000005E-2</v>
      </c>
      <c r="D1664" t="s">
        <v>36</v>
      </c>
    </row>
    <row r="1665" spans="1:4" x14ac:dyDescent="0.25">
      <c r="A1665">
        <v>415.9</v>
      </c>
      <c r="B1665">
        <v>1.837750903872438E-3</v>
      </c>
      <c r="C1665">
        <v>6.0519900000000008E-2</v>
      </c>
      <c r="D1665" t="s">
        <v>36</v>
      </c>
    </row>
    <row r="1666" spans="1:4" x14ac:dyDescent="0.25">
      <c r="A1666">
        <v>416.16666666666669</v>
      </c>
      <c r="B1666">
        <v>6.3709513651788972E-3</v>
      </c>
      <c r="C1666">
        <v>6.7009300000000008E-2</v>
      </c>
      <c r="D1666" t="s">
        <v>36</v>
      </c>
    </row>
    <row r="1667" spans="1:4" x14ac:dyDescent="0.25">
      <c r="A1667">
        <v>416.41666666666669</v>
      </c>
      <c r="B1667">
        <v>4.1958407531498959E-3</v>
      </c>
      <c r="C1667">
        <v>7.3722700000000002E-2</v>
      </c>
      <c r="D1667" t="s">
        <v>36</v>
      </c>
    </row>
    <row r="1668" spans="1:4" x14ac:dyDescent="0.25">
      <c r="A1668">
        <v>416.68333333333328</v>
      </c>
      <c r="B1668">
        <v>2.622734854450397E-3</v>
      </c>
      <c r="C1668">
        <v>7.1741699999999992E-2</v>
      </c>
      <c r="D1668" t="s">
        <v>36</v>
      </c>
    </row>
    <row r="1669" spans="1:4" x14ac:dyDescent="0.25">
      <c r="A1669">
        <v>416.91666666666669</v>
      </c>
      <c r="B1669">
        <v>2.7487396637077281E-3</v>
      </c>
      <c r="C1669">
        <v>8.057439999999999E-2</v>
      </c>
      <c r="D1669" t="s">
        <v>36</v>
      </c>
    </row>
    <row r="1670" spans="1:4" x14ac:dyDescent="0.25">
      <c r="A1670">
        <v>417.18333333333328</v>
      </c>
      <c r="B1670">
        <v>7.1973300388064876E-3</v>
      </c>
      <c r="C1670">
        <v>7.78277E-2</v>
      </c>
      <c r="D1670" t="s">
        <v>36</v>
      </c>
    </row>
    <row r="1671" spans="1:4" x14ac:dyDescent="0.25">
      <c r="A1671">
        <v>417.43333333333328</v>
      </c>
      <c r="B1671">
        <v>6.6253434006480804E-3</v>
      </c>
      <c r="C1671">
        <v>8.7729600000000005E-2</v>
      </c>
      <c r="D1671" t="s">
        <v>36</v>
      </c>
    </row>
    <row r="1672" spans="1:4" x14ac:dyDescent="0.25">
      <c r="A1672">
        <v>417.66666666666669</v>
      </c>
      <c r="B1672">
        <v>2.976557303631971E-3</v>
      </c>
      <c r="C1672">
        <v>7.8543100000000005E-2</v>
      </c>
      <c r="D1672" t="s">
        <v>36</v>
      </c>
    </row>
    <row r="1673" spans="1:4" x14ac:dyDescent="0.25">
      <c r="A1673">
        <v>417.93333333333328</v>
      </c>
      <c r="B1673">
        <v>-4.7558196501240602E-4</v>
      </c>
      <c r="C1673">
        <v>8.6786000000000002E-2</v>
      </c>
      <c r="D1673" t="s">
        <v>36</v>
      </c>
    </row>
    <row r="1674" spans="1:4" x14ac:dyDescent="0.25">
      <c r="A1674">
        <v>418.18333333333328</v>
      </c>
      <c r="B1674">
        <v>2.7767230540791939E-3</v>
      </c>
      <c r="C1674">
        <v>9.0688500000000005E-2</v>
      </c>
      <c r="D1674" t="s">
        <v>36</v>
      </c>
    </row>
    <row r="1675" spans="1:4" x14ac:dyDescent="0.25">
      <c r="A1675">
        <v>418.43333333333328</v>
      </c>
      <c r="B1675">
        <v>3.5642239509978239E-3</v>
      </c>
      <c r="C1675">
        <v>8.9865100000000003E-2</v>
      </c>
      <c r="D1675" t="s">
        <v>36</v>
      </c>
    </row>
    <row r="1676" spans="1:4" x14ac:dyDescent="0.25">
      <c r="A1676">
        <v>418.68333333333328</v>
      </c>
      <c r="B1676">
        <v>4.8408334796818213E-3</v>
      </c>
      <c r="C1676">
        <v>8.4870600000000004E-2</v>
      </c>
      <c r="D1676" t="s">
        <v>36</v>
      </c>
    </row>
    <row r="1677" spans="1:4" x14ac:dyDescent="0.25">
      <c r="A1677">
        <v>418.93333333333328</v>
      </c>
      <c r="B1677">
        <v>1.2320861828719919E-3</v>
      </c>
      <c r="C1677">
        <v>8.4342399999999998E-2</v>
      </c>
      <c r="D1677" t="s">
        <v>36</v>
      </c>
    </row>
    <row r="1678" spans="1:4" x14ac:dyDescent="0.25">
      <c r="A1678">
        <v>419.16666666666669</v>
      </c>
      <c r="B1678">
        <v>2.970974561635142E-3</v>
      </c>
      <c r="C1678">
        <v>9.1668299999999994E-2</v>
      </c>
      <c r="D1678" t="s">
        <v>36</v>
      </c>
    </row>
    <row r="1679" spans="1:4" x14ac:dyDescent="0.25">
      <c r="A1679">
        <v>419.41666666666669</v>
      </c>
      <c r="B1679">
        <v>1.950929512728964E-3</v>
      </c>
      <c r="C1679">
        <v>9.6626500000000004E-2</v>
      </c>
      <c r="D1679" t="s">
        <v>36</v>
      </c>
    </row>
    <row r="1680" spans="1:4" x14ac:dyDescent="0.25">
      <c r="A1680">
        <v>419.68333333333328</v>
      </c>
      <c r="B1680">
        <v>3.969633384183012E-3</v>
      </c>
      <c r="C1680">
        <v>8.9137399999999992E-2</v>
      </c>
      <c r="D1680" t="s">
        <v>36</v>
      </c>
    </row>
    <row r="1681" spans="1:4" x14ac:dyDescent="0.25">
      <c r="A1681">
        <v>419.93333333333328</v>
      </c>
      <c r="B1681">
        <v>-4.8592902244875771E-4</v>
      </c>
      <c r="C1681">
        <v>9.4210500000000003E-2</v>
      </c>
      <c r="D1681" t="s">
        <v>36</v>
      </c>
    </row>
    <row r="1682" spans="1:4" x14ac:dyDescent="0.25">
      <c r="A1682">
        <v>420.18333333333328</v>
      </c>
      <c r="B1682">
        <v>-2.7339713872816152E-3</v>
      </c>
      <c r="C1682">
        <v>8.9491100000000004E-2</v>
      </c>
      <c r="D1682" t="s">
        <v>36</v>
      </c>
    </row>
    <row r="1683" spans="1:4" x14ac:dyDescent="0.25">
      <c r="A1683">
        <v>420.43333333333328</v>
      </c>
      <c r="B1683">
        <v>6.2405897958230289E-2</v>
      </c>
      <c r="C1683">
        <v>0.56187399999999998</v>
      </c>
      <c r="D1683" t="s">
        <v>36</v>
      </c>
    </row>
    <row r="1684" spans="1:4" x14ac:dyDescent="0.25">
      <c r="A1684">
        <v>420.68333333333328</v>
      </c>
      <c r="B1684">
        <v>7.0620003840999868E-2</v>
      </c>
      <c r="C1684">
        <v>0.63140600000000002</v>
      </c>
      <c r="D1684" t="s">
        <v>36</v>
      </c>
    </row>
    <row r="1685" spans="1:4" x14ac:dyDescent="0.25">
      <c r="A1685">
        <v>420.9</v>
      </c>
      <c r="B1685">
        <v>7.7948750793042143E-2</v>
      </c>
      <c r="C1685">
        <v>0.64534799999999992</v>
      </c>
      <c r="D1685" t="s">
        <v>36</v>
      </c>
    </row>
    <row r="1686" spans="1:4" x14ac:dyDescent="0.25">
      <c r="A1686">
        <v>421.16666666666669</v>
      </c>
      <c r="B1686">
        <v>5.3973012346180037E-2</v>
      </c>
      <c r="C1686">
        <v>0.48685499999999998</v>
      </c>
      <c r="D1686" t="s">
        <v>36</v>
      </c>
    </row>
    <row r="1687" spans="1:4" x14ac:dyDescent="0.25">
      <c r="A1687">
        <v>421.41666666666669</v>
      </c>
      <c r="B1687">
        <v>4.6366964594696823E-2</v>
      </c>
      <c r="C1687">
        <v>0.409443</v>
      </c>
      <c r="D1687" t="s">
        <v>36</v>
      </c>
    </row>
    <row r="1688" spans="1:4" x14ac:dyDescent="0.25">
      <c r="A1688">
        <v>421.66666666666669</v>
      </c>
      <c r="B1688">
        <v>4.3364484982258512E-2</v>
      </c>
      <c r="C1688">
        <v>0.40800199999999998</v>
      </c>
      <c r="D1688" t="s">
        <v>36</v>
      </c>
    </row>
    <row r="1689" spans="1:4" x14ac:dyDescent="0.25">
      <c r="A1689">
        <v>421.93333333333328</v>
      </c>
      <c r="B1689">
        <v>4.2416832604301277E-2</v>
      </c>
      <c r="C1689">
        <v>0.37595499999999998</v>
      </c>
      <c r="D1689" t="s">
        <v>36</v>
      </c>
    </row>
    <row r="1690" spans="1:4" x14ac:dyDescent="0.25">
      <c r="A1690">
        <v>422.18333333333328</v>
      </c>
      <c r="B1690">
        <v>3.7225698332012273E-2</v>
      </c>
      <c r="C1690">
        <v>0.386015</v>
      </c>
      <c r="D1690" t="s">
        <v>36</v>
      </c>
    </row>
    <row r="1691" spans="1:4" x14ac:dyDescent="0.25">
      <c r="A1691">
        <v>422.41666666666669</v>
      </c>
      <c r="B1691">
        <v>3.7556952194948381E-2</v>
      </c>
      <c r="C1691">
        <v>0.36180699999999999</v>
      </c>
      <c r="D1691" t="s">
        <v>36</v>
      </c>
    </row>
    <row r="1692" spans="1:4" x14ac:dyDescent="0.25">
      <c r="A1692">
        <v>422.66666666666669</v>
      </c>
      <c r="B1692">
        <v>3.7524202937749843E-2</v>
      </c>
      <c r="C1692">
        <v>0.360379</v>
      </c>
      <c r="D1692" t="s">
        <v>36</v>
      </c>
    </row>
    <row r="1693" spans="1:4" x14ac:dyDescent="0.25">
      <c r="A1693">
        <v>422.91666666666669</v>
      </c>
      <c r="B1693">
        <v>3.7058081457447198E-2</v>
      </c>
      <c r="C1693">
        <v>0.34953899999999999</v>
      </c>
      <c r="D1693" t="s">
        <v>36</v>
      </c>
    </row>
    <row r="1694" spans="1:4" x14ac:dyDescent="0.25">
      <c r="A1694">
        <v>423.18333333333328</v>
      </c>
      <c r="B1694">
        <v>3.6877942440924058E-2</v>
      </c>
      <c r="C1694">
        <v>0.34900999999999999</v>
      </c>
      <c r="D1694" t="s">
        <v>36</v>
      </c>
    </row>
    <row r="1695" spans="1:4" x14ac:dyDescent="0.25">
      <c r="A1695">
        <v>423.41666666666669</v>
      </c>
      <c r="B1695">
        <v>3.6699287670991163E-2</v>
      </c>
      <c r="C1695">
        <v>0.32968599999999998</v>
      </c>
      <c r="D1695" t="s">
        <v>36</v>
      </c>
    </row>
    <row r="1696" spans="1:4" x14ac:dyDescent="0.25">
      <c r="A1696">
        <v>423.66666666666669</v>
      </c>
      <c r="B1696">
        <v>3.205987503333721E-2</v>
      </c>
      <c r="C1696">
        <v>0.33543499999999998</v>
      </c>
      <c r="D1696" t="s">
        <v>36</v>
      </c>
    </row>
    <row r="1697" spans="1:4" x14ac:dyDescent="0.25">
      <c r="A1697">
        <v>423.93333333333328</v>
      </c>
      <c r="B1697">
        <v>7.8052274492673573E-3</v>
      </c>
      <c r="C1697">
        <v>9.7568600000000005E-2</v>
      </c>
      <c r="D1697" t="s">
        <v>36</v>
      </c>
    </row>
    <row r="1698" spans="1:4" x14ac:dyDescent="0.25">
      <c r="A1698">
        <v>424.16666666666669</v>
      </c>
      <c r="B1698">
        <v>-1.3159351536649181E-3</v>
      </c>
      <c r="C1698">
        <v>2.0390200000000001E-2</v>
      </c>
      <c r="D1698" t="s">
        <v>36</v>
      </c>
    </row>
    <row r="1699" spans="1:4" x14ac:dyDescent="0.25">
      <c r="A1699">
        <v>424.41666666666669</v>
      </c>
      <c r="B1699">
        <v>-9.7208310927859864E-4</v>
      </c>
      <c r="C1699">
        <v>3.43889E-2</v>
      </c>
      <c r="D1699" t="s">
        <v>36</v>
      </c>
    </row>
    <row r="1700" spans="1:4" x14ac:dyDescent="0.25">
      <c r="A1700">
        <v>424.66666666666669</v>
      </c>
      <c r="B1700">
        <v>2.2957271276179548E-3</v>
      </c>
      <c r="C1700">
        <v>3.76996E-2</v>
      </c>
      <c r="D1700" t="s">
        <v>36</v>
      </c>
    </row>
    <row r="1701" spans="1:4" x14ac:dyDescent="0.25">
      <c r="A1701">
        <v>424.93333333333328</v>
      </c>
      <c r="B1701">
        <v>2.144650913607334E-3</v>
      </c>
      <c r="C1701">
        <v>5.0646099999999999E-2</v>
      </c>
      <c r="D1701" t="s">
        <v>36</v>
      </c>
    </row>
    <row r="1702" spans="1:4" x14ac:dyDescent="0.25">
      <c r="A1702">
        <v>425.16666666666669</v>
      </c>
      <c r="B1702">
        <v>3.299628818915708E-3</v>
      </c>
      <c r="C1702">
        <v>4.8914699999999998E-2</v>
      </c>
      <c r="D1702" t="s">
        <v>36</v>
      </c>
    </row>
    <row r="1703" spans="1:4" x14ac:dyDescent="0.25">
      <c r="A1703">
        <v>425.43333333333328</v>
      </c>
      <c r="B1703">
        <v>7.4094181223588462E-5</v>
      </c>
      <c r="C1703">
        <v>5.7894000000000008E-2</v>
      </c>
      <c r="D1703" t="s">
        <v>36</v>
      </c>
    </row>
    <row r="1704" spans="1:4" x14ac:dyDescent="0.25">
      <c r="A1704">
        <v>425.68333333333328</v>
      </c>
      <c r="B1704">
        <v>-1.0022846432294721E-3</v>
      </c>
      <c r="C1704">
        <v>6.0734099999999999E-2</v>
      </c>
      <c r="D1704" t="s">
        <v>36</v>
      </c>
    </row>
    <row r="1705" spans="1:4" x14ac:dyDescent="0.25">
      <c r="A1705">
        <v>425.93333333333328</v>
      </c>
      <c r="B1705">
        <v>2.6638569970870059E-3</v>
      </c>
      <c r="C1705">
        <v>5.9698599999999998E-2</v>
      </c>
      <c r="D1705" t="s">
        <v>36</v>
      </c>
    </row>
    <row r="1706" spans="1:4" x14ac:dyDescent="0.25">
      <c r="A1706">
        <v>426.18333333333328</v>
      </c>
      <c r="B1706">
        <v>8.1114506268748637E-4</v>
      </c>
      <c r="C1706">
        <v>6.1039199999999988E-2</v>
      </c>
      <c r="D1706" t="s">
        <v>36</v>
      </c>
    </row>
    <row r="1707" spans="1:4" x14ac:dyDescent="0.25">
      <c r="A1707">
        <v>426.43333333333328</v>
      </c>
      <c r="B1707">
        <v>1.8681723212365729E-3</v>
      </c>
      <c r="C1707">
        <v>6.5460400000000002E-2</v>
      </c>
      <c r="D1707" t="s">
        <v>36</v>
      </c>
    </row>
    <row r="1708" spans="1:4" x14ac:dyDescent="0.25">
      <c r="A1708">
        <v>426.66666666666669</v>
      </c>
      <c r="B1708">
        <v>4.8070909831457453E-3</v>
      </c>
      <c r="C1708">
        <v>5.0237300000000013E-2</v>
      </c>
      <c r="D1708" t="s">
        <v>36</v>
      </c>
    </row>
    <row r="1709" spans="1:4" x14ac:dyDescent="0.25">
      <c r="A1709">
        <v>426.93333333333328</v>
      </c>
      <c r="B1709">
        <v>5.6183598502104193E-3</v>
      </c>
      <c r="C1709">
        <v>6.9735199999999997E-2</v>
      </c>
      <c r="D1709" t="s">
        <v>36</v>
      </c>
    </row>
    <row r="1710" spans="1:4" x14ac:dyDescent="0.25">
      <c r="A1710">
        <v>427.18333333333328</v>
      </c>
      <c r="B1710">
        <v>2.824297369676852E-3</v>
      </c>
      <c r="C1710">
        <v>6.7652600000000007E-2</v>
      </c>
      <c r="D1710" t="s">
        <v>36</v>
      </c>
    </row>
    <row r="1711" spans="1:4" x14ac:dyDescent="0.25">
      <c r="A1711">
        <v>427.43333333333328</v>
      </c>
      <c r="B1711">
        <v>1.045241070798786E-3</v>
      </c>
      <c r="C1711">
        <v>6.7450600000000013E-2</v>
      </c>
      <c r="D1711" t="s">
        <v>36</v>
      </c>
    </row>
    <row r="1712" spans="1:4" x14ac:dyDescent="0.25">
      <c r="A1712">
        <v>427.66666666666669</v>
      </c>
      <c r="B1712">
        <v>4.9806872679614674E-3</v>
      </c>
      <c r="C1712">
        <v>6.5842700000000004E-2</v>
      </c>
      <c r="D1712" t="s">
        <v>36</v>
      </c>
    </row>
    <row r="1713" spans="1:4" x14ac:dyDescent="0.25">
      <c r="A1713">
        <v>427.93333333333328</v>
      </c>
      <c r="B1713">
        <v>9.6888001349661884E-4</v>
      </c>
      <c r="C1713">
        <v>8.2059099999999996E-2</v>
      </c>
      <c r="D1713" t="s">
        <v>36</v>
      </c>
    </row>
    <row r="1714" spans="1:4" x14ac:dyDescent="0.25">
      <c r="A1714">
        <v>428.18333333333328</v>
      </c>
      <c r="B1714">
        <v>3.028314325372556E-3</v>
      </c>
      <c r="C1714">
        <v>8.5969100000000007E-2</v>
      </c>
      <c r="D1714" t="s">
        <v>36</v>
      </c>
    </row>
    <row r="1715" spans="1:4" x14ac:dyDescent="0.25">
      <c r="A1715">
        <v>428.43333333333328</v>
      </c>
      <c r="B1715">
        <v>6.1202367775569297E-3</v>
      </c>
      <c r="C1715">
        <v>6.7837300000000003E-2</v>
      </c>
      <c r="D1715" t="s">
        <v>36</v>
      </c>
    </row>
    <row r="1716" spans="1:4" x14ac:dyDescent="0.25">
      <c r="A1716">
        <v>428.68333333333328</v>
      </c>
      <c r="B1716">
        <v>3.794942528301141E-3</v>
      </c>
      <c r="C1716">
        <v>7.1458000000000008E-2</v>
      </c>
      <c r="D1716" t="s">
        <v>36</v>
      </c>
    </row>
    <row r="1717" spans="1:4" x14ac:dyDescent="0.25">
      <c r="A1717">
        <v>428.93333333333328</v>
      </c>
      <c r="B1717">
        <v>-1.463079275982299E-3</v>
      </c>
      <c r="C1717">
        <v>7.1485300000000002E-2</v>
      </c>
      <c r="D1717" t="s">
        <v>36</v>
      </c>
    </row>
    <row r="1718" spans="1:4" x14ac:dyDescent="0.25">
      <c r="A1718">
        <v>429.18333333333328</v>
      </c>
      <c r="B1718">
        <v>2.7400707639927101E-3</v>
      </c>
      <c r="C1718">
        <v>7.6875100000000016E-2</v>
      </c>
      <c r="D1718" t="s">
        <v>36</v>
      </c>
    </row>
    <row r="1719" spans="1:4" x14ac:dyDescent="0.25">
      <c r="A1719">
        <v>429.43333333333328</v>
      </c>
      <c r="B1719">
        <v>3.9176342899283657E-3</v>
      </c>
      <c r="C1719">
        <v>8.0281199999999997E-2</v>
      </c>
      <c r="D1719" t="s">
        <v>36</v>
      </c>
    </row>
    <row r="1720" spans="1:4" x14ac:dyDescent="0.25">
      <c r="A1720">
        <v>429.68333333333328</v>
      </c>
      <c r="B1720">
        <v>4.571315939988687E-3</v>
      </c>
      <c r="C1720">
        <v>6.9796899999999995E-2</v>
      </c>
      <c r="D1720" t="s">
        <v>36</v>
      </c>
    </row>
    <row r="1721" spans="1:4" x14ac:dyDescent="0.25">
      <c r="A1721">
        <v>429.93333333333328</v>
      </c>
      <c r="B1721">
        <v>1.766924470623193E-3</v>
      </c>
      <c r="C1721">
        <v>8.685989999999999E-2</v>
      </c>
      <c r="D1721" t="s">
        <v>36</v>
      </c>
    </row>
    <row r="1722" spans="1:4" x14ac:dyDescent="0.25">
      <c r="A1722">
        <v>430.16666666666669</v>
      </c>
      <c r="B1722">
        <v>3.7454400724843862E-3</v>
      </c>
      <c r="C1722">
        <v>7.7644400000000002E-2</v>
      </c>
      <c r="D1722" t="s">
        <v>36</v>
      </c>
    </row>
    <row r="1723" spans="1:4" x14ac:dyDescent="0.25">
      <c r="A1723">
        <v>430.43333333333328</v>
      </c>
      <c r="B1723">
        <v>1.8324545900012289E-3</v>
      </c>
      <c r="C1723">
        <v>8.8301000000000004E-2</v>
      </c>
      <c r="D1723" t="s">
        <v>36</v>
      </c>
    </row>
    <row r="1724" spans="1:4" x14ac:dyDescent="0.25">
      <c r="A1724">
        <v>430.68333333333328</v>
      </c>
      <c r="B1724">
        <v>2.0407725955990802E-3</v>
      </c>
      <c r="C1724">
        <v>7.9785999999999996E-2</v>
      </c>
      <c r="D1724" t="s">
        <v>36</v>
      </c>
    </row>
    <row r="1725" spans="1:4" x14ac:dyDescent="0.25">
      <c r="A1725">
        <v>430.93333333333328</v>
      </c>
      <c r="B1725">
        <v>8.6840703897379107E-4</v>
      </c>
      <c r="C1725">
        <v>7.9732000000000011E-2</v>
      </c>
      <c r="D1725" t="s">
        <v>36</v>
      </c>
    </row>
    <row r="1726" spans="1:4" x14ac:dyDescent="0.25">
      <c r="A1726">
        <v>431.16666666666669</v>
      </c>
      <c r="B1726">
        <v>5.8028688311914101E-3</v>
      </c>
      <c r="C1726">
        <v>9.5987000000000003E-2</v>
      </c>
      <c r="D1726" t="s">
        <v>36</v>
      </c>
    </row>
    <row r="1727" spans="1:4" x14ac:dyDescent="0.25">
      <c r="A1727">
        <v>431.43333333333328</v>
      </c>
      <c r="B1727">
        <v>-2.287745370339184E-4</v>
      </c>
      <c r="C1727">
        <v>9.1187699999999997E-2</v>
      </c>
      <c r="D1727" t="s">
        <v>36</v>
      </c>
    </row>
    <row r="1728" spans="1:4" x14ac:dyDescent="0.25">
      <c r="A1728">
        <v>431.68333333333328</v>
      </c>
      <c r="B1728">
        <v>2.188454281570371E-3</v>
      </c>
      <c r="C1728">
        <v>7.8362199999999993E-2</v>
      </c>
      <c r="D1728" t="s">
        <v>36</v>
      </c>
    </row>
    <row r="1729" spans="1:4" x14ac:dyDescent="0.25">
      <c r="A1729">
        <v>431.93333333333328</v>
      </c>
      <c r="B1729">
        <v>-1.012734931764833E-3</v>
      </c>
      <c r="C1729">
        <v>8.9047399999999999E-2</v>
      </c>
      <c r="D1729" t="s">
        <v>36</v>
      </c>
    </row>
    <row r="1730" spans="1:4" x14ac:dyDescent="0.25">
      <c r="A1730">
        <v>432.18333333333328</v>
      </c>
      <c r="B1730">
        <v>1.5460658181477261E-2</v>
      </c>
      <c r="C1730">
        <v>0.20635500000000001</v>
      </c>
      <c r="D1730" t="s">
        <v>36</v>
      </c>
    </row>
    <row r="1731" spans="1:4" x14ac:dyDescent="0.25">
      <c r="A1731">
        <v>432.41666666666669</v>
      </c>
      <c r="B1731">
        <v>5.2782247017725728E-2</v>
      </c>
      <c r="C1731">
        <v>0.523289</v>
      </c>
      <c r="D1731" t="s">
        <v>36</v>
      </c>
    </row>
    <row r="1732" spans="1:4" x14ac:dyDescent="0.25">
      <c r="A1732">
        <v>432.66666666666669</v>
      </c>
      <c r="B1732">
        <v>6.6515871940500501E-2</v>
      </c>
      <c r="C1732">
        <v>0.644034</v>
      </c>
      <c r="D1732" t="s">
        <v>36</v>
      </c>
    </row>
    <row r="1733" spans="1:4" x14ac:dyDescent="0.25">
      <c r="A1733">
        <v>432.91666666666669</v>
      </c>
      <c r="B1733">
        <v>6.1857334200970691E-2</v>
      </c>
      <c r="C1733">
        <v>0.53655699999999995</v>
      </c>
      <c r="D1733" t="s">
        <v>36</v>
      </c>
    </row>
    <row r="1734" spans="1:4" x14ac:dyDescent="0.25">
      <c r="A1734">
        <v>433.16666666666669</v>
      </c>
      <c r="B1734">
        <v>3.9978409256708328E-2</v>
      </c>
      <c r="C1734">
        <v>0.41430899999999998</v>
      </c>
      <c r="D1734" t="s">
        <v>36</v>
      </c>
    </row>
    <row r="1735" spans="1:4" x14ac:dyDescent="0.25">
      <c r="A1735">
        <v>433.43333333333328</v>
      </c>
      <c r="B1735">
        <v>3.788207969857544E-2</v>
      </c>
      <c r="C1735">
        <v>0.37481500000000001</v>
      </c>
      <c r="D1735" t="s">
        <v>36</v>
      </c>
    </row>
    <row r="1736" spans="1:4" x14ac:dyDescent="0.25">
      <c r="A1736">
        <v>433.68333333333328</v>
      </c>
      <c r="B1736">
        <v>3.4531929196971213E-2</v>
      </c>
      <c r="C1736">
        <v>0.37274200000000002</v>
      </c>
      <c r="D1736" t="s">
        <v>36</v>
      </c>
    </row>
    <row r="1737" spans="1:4" x14ac:dyDescent="0.25">
      <c r="A1737">
        <v>433.93333333333328</v>
      </c>
      <c r="B1737">
        <v>3.4012547318309883E-2</v>
      </c>
      <c r="C1737">
        <v>0.35685600000000001</v>
      </c>
      <c r="D1737" t="s">
        <v>36</v>
      </c>
    </row>
    <row r="1738" spans="1:4" x14ac:dyDescent="0.25">
      <c r="A1738">
        <v>434.16666666666669</v>
      </c>
      <c r="B1738">
        <v>3.5217897032545818E-2</v>
      </c>
      <c r="C1738">
        <v>0.35769099999999998</v>
      </c>
      <c r="D1738" t="s">
        <v>36</v>
      </c>
    </row>
    <row r="1739" spans="1:4" x14ac:dyDescent="0.25">
      <c r="A1739">
        <v>434.41666666666669</v>
      </c>
      <c r="B1739">
        <v>3.2622340682267548E-2</v>
      </c>
      <c r="C1739">
        <v>0.33797300000000002</v>
      </c>
      <c r="D1739" t="s">
        <v>36</v>
      </c>
    </row>
    <row r="1740" spans="1:4" x14ac:dyDescent="0.25">
      <c r="A1740">
        <v>434.66666666666669</v>
      </c>
      <c r="B1740">
        <v>3.4967479715211899E-2</v>
      </c>
      <c r="C1740">
        <v>0.32415100000000002</v>
      </c>
      <c r="D1740" t="s">
        <v>36</v>
      </c>
    </row>
    <row r="1741" spans="1:4" x14ac:dyDescent="0.25">
      <c r="A1741">
        <v>434.93333333333328</v>
      </c>
      <c r="B1741">
        <v>3.2538184462081607E-2</v>
      </c>
      <c r="C1741">
        <v>0.324042</v>
      </c>
      <c r="D1741" t="s">
        <v>36</v>
      </c>
    </row>
    <row r="1742" spans="1:4" x14ac:dyDescent="0.25">
      <c r="A1742">
        <v>435.16666666666669</v>
      </c>
      <c r="B1742">
        <v>3.066427687959369E-2</v>
      </c>
      <c r="C1742">
        <v>0.31735000000000002</v>
      </c>
      <c r="D1742" t="s">
        <v>36</v>
      </c>
    </row>
    <row r="1743" spans="1:4" x14ac:dyDescent="0.25">
      <c r="A1743">
        <v>435.41666666666669</v>
      </c>
      <c r="B1743">
        <v>3.2130852015242017E-2</v>
      </c>
      <c r="C1743">
        <v>0.30088900000000002</v>
      </c>
      <c r="D1743" t="s">
        <v>36</v>
      </c>
    </row>
    <row r="1744" spans="1:4" x14ac:dyDescent="0.25">
      <c r="A1744">
        <v>435.68333333333328</v>
      </c>
      <c r="B1744">
        <v>3.3991571702676512E-2</v>
      </c>
      <c r="C1744">
        <v>0.30774899999999999</v>
      </c>
      <c r="D1744" t="s">
        <v>36</v>
      </c>
    </row>
    <row r="1745" spans="1:4" x14ac:dyDescent="0.25">
      <c r="A1745">
        <v>435.93333333333328</v>
      </c>
      <c r="B1745">
        <v>-3.381608767053648E-3</v>
      </c>
      <c r="C1745">
        <v>-2.2481000000000001E-2</v>
      </c>
      <c r="D1745" t="s">
        <v>36</v>
      </c>
    </row>
    <row r="1746" spans="1:4" x14ac:dyDescent="0.25">
      <c r="A1746">
        <v>436.16666666666669</v>
      </c>
      <c r="B1746">
        <v>-2.004336814844764E-4</v>
      </c>
      <c r="C1746">
        <v>4.4558E-2</v>
      </c>
      <c r="D1746" t="s">
        <v>36</v>
      </c>
    </row>
    <row r="1747" spans="1:4" x14ac:dyDescent="0.25">
      <c r="A1747">
        <v>436.43333333333328</v>
      </c>
      <c r="B1747">
        <v>-6.3360836475502558E-4</v>
      </c>
      <c r="C1747">
        <v>4.6066599999999999E-2</v>
      </c>
      <c r="D1747" t="s">
        <v>36</v>
      </c>
    </row>
    <row r="1748" spans="1:4" x14ac:dyDescent="0.25">
      <c r="A1748">
        <v>436.66666666666669</v>
      </c>
      <c r="B1748">
        <v>9.1540057189747059E-6</v>
      </c>
      <c r="C1748">
        <v>3.6766399999999998E-2</v>
      </c>
      <c r="D1748" t="s">
        <v>36</v>
      </c>
    </row>
    <row r="1749" spans="1:4" x14ac:dyDescent="0.25">
      <c r="A1749">
        <v>436.91666666666669</v>
      </c>
      <c r="B1749">
        <v>4.2127766139273652E-3</v>
      </c>
      <c r="C1749">
        <v>3.20217E-2</v>
      </c>
      <c r="D1749" t="s">
        <v>36</v>
      </c>
    </row>
    <row r="1750" spans="1:4" x14ac:dyDescent="0.25">
      <c r="A1750">
        <v>437.18333333333328</v>
      </c>
      <c r="B1750">
        <v>1.470282186159688E-3</v>
      </c>
      <c r="C1750">
        <v>5.8892800000000002E-2</v>
      </c>
      <c r="D1750" t="s">
        <v>36</v>
      </c>
    </row>
    <row r="1751" spans="1:4" x14ac:dyDescent="0.25">
      <c r="A1751">
        <v>437.41666666666669</v>
      </c>
      <c r="B1751">
        <v>1.6011828098747921E-3</v>
      </c>
      <c r="C1751">
        <v>5.9224899999999997E-2</v>
      </c>
      <c r="D1751" t="s">
        <v>36</v>
      </c>
    </row>
    <row r="1752" spans="1:4" x14ac:dyDescent="0.25">
      <c r="A1752">
        <v>437.66666666666669</v>
      </c>
      <c r="B1752">
        <v>2.5967170584222242E-3</v>
      </c>
      <c r="C1752">
        <v>4.9061500000000001E-2</v>
      </c>
      <c r="D1752" t="s">
        <v>36</v>
      </c>
    </row>
    <row r="1753" spans="1:4" x14ac:dyDescent="0.25">
      <c r="A1753">
        <v>437.93333333333328</v>
      </c>
      <c r="B1753">
        <v>2.7182434460110501E-3</v>
      </c>
      <c r="C1753">
        <v>5.1938699999999997E-2</v>
      </c>
      <c r="D1753" t="s">
        <v>36</v>
      </c>
    </row>
    <row r="1754" spans="1:4" x14ac:dyDescent="0.25">
      <c r="A1754">
        <v>438.18333333333328</v>
      </c>
      <c r="B1754">
        <v>3.241906509974142E-4</v>
      </c>
      <c r="C1754">
        <v>5.2257100000000001E-2</v>
      </c>
      <c r="D1754" t="s">
        <v>36</v>
      </c>
    </row>
    <row r="1755" spans="1:4" x14ac:dyDescent="0.25">
      <c r="A1755">
        <v>438.43333333333328</v>
      </c>
      <c r="B1755">
        <v>4.8538514395651856E-3</v>
      </c>
      <c r="C1755">
        <v>6.1058500000000002E-2</v>
      </c>
      <c r="D1755" t="s">
        <v>36</v>
      </c>
    </row>
    <row r="1756" spans="1:4" x14ac:dyDescent="0.25">
      <c r="A1756">
        <v>438.66666666666669</v>
      </c>
      <c r="B1756">
        <v>2.9941023683656589E-3</v>
      </c>
      <c r="C1756">
        <v>5.9592700000000012E-2</v>
      </c>
      <c r="D1756" t="s">
        <v>36</v>
      </c>
    </row>
    <row r="1757" spans="1:4" x14ac:dyDescent="0.25">
      <c r="A1757">
        <v>438.93333333333328</v>
      </c>
      <c r="B1757">
        <v>5.5669773014781756E-3</v>
      </c>
      <c r="C1757">
        <v>6.7531500000000008E-2</v>
      </c>
      <c r="D1757" t="s">
        <v>36</v>
      </c>
    </row>
    <row r="1758" spans="1:4" x14ac:dyDescent="0.25">
      <c r="A1758">
        <v>439.16666666666669</v>
      </c>
      <c r="B1758">
        <v>3.0784603978636568E-3</v>
      </c>
      <c r="C1758">
        <v>6.5806699999999996E-2</v>
      </c>
      <c r="D1758" t="s">
        <v>36</v>
      </c>
    </row>
    <row r="1759" spans="1:4" x14ac:dyDescent="0.25">
      <c r="A1759">
        <v>439.43333333333328</v>
      </c>
      <c r="B1759">
        <v>1.6785574676179481E-3</v>
      </c>
      <c r="C1759">
        <v>7.8662499999999996E-2</v>
      </c>
      <c r="D1759" t="s">
        <v>36</v>
      </c>
    </row>
    <row r="1760" spans="1:4" x14ac:dyDescent="0.25">
      <c r="A1760">
        <v>439.66666666666669</v>
      </c>
      <c r="B1760">
        <v>5.1334203978170116E-3</v>
      </c>
      <c r="C1760">
        <v>6.9583500000000006E-2</v>
      </c>
      <c r="D1760" t="s">
        <v>36</v>
      </c>
    </row>
    <row r="1761" spans="1:4" x14ac:dyDescent="0.25">
      <c r="A1761">
        <v>439.93333333333328</v>
      </c>
      <c r="B1761">
        <v>2.727417147663416E-3</v>
      </c>
      <c r="C1761">
        <v>8.0799100000000013E-2</v>
      </c>
      <c r="D1761" t="s">
        <v>36</v>
      </c>
    </row>
    <row r="1762" spans="1:4" x14ac:dyDescent="0.25">
      <c r="A1762">
        <v>440.18333333333328</v>
      </c>
      <c r="B1762">
        <v>3.1172590053398369E-3</v>
      </c>
      <c r="C1762">
        <v>7.4380499999999988E-2</v>
      </c>
      <c r="D1762" t="s">
        <v>36</v>
      </c>
    </row>
    <row r="1763" spans="1:4" x14ac:dyDescent="0.25">
      <c r="A1763">
        <v>440.43333333333328</v>
      </c>
      <c r="B1763">
        <v>3.0225208881715722E-3</v>
      </c>
      <c r="C1763">
        <v>7.0351600000000014E-2</v>
      </c>
      <c r="D1763" t="s">
        <v>36</v>
      </c>
    </row>
    <row r="1764" spans="1:4" x14ac:dyDescent="0.25">
      <c r="A1764">
        <v>440.68333333333328</v>
      </c>
      <c r="B1764">
        <v>3.8610218505336531E-3</v>
      </c>
      <c r="C1764">
        <v>6.9649000000000003E-2</v>
      </c>
      <c r="D1764" t="s">
        <v>36</v>
      </c>
    </row>
    <row r="1765" spans="1:4" x14ac:dyDescent="0.25">
      <c r="A1765">
        <v>440.91666666666669</v>
      </c>
      <c r="B1765">
        <v>3.4079298207567062E-3</v>
      </c>
      <c r="C1765">
        <v>8.1306600000000007E-2</v>
      </c>
      <c r="D1765" t="s">
        <v>36</v>
      </c>
    </row>
    <row r="1766" spans="1:4" x14ac:dyDescent="0.25">
      <c r="A1766">
        <v>441.16666666666669</v>
      </c>
      <c r="B1766">
        <v>1.576319676078831E-3</v>
      </c>
      <c r="C1766">
        <v>7.9799999999999996E-2</v>
      </c>
      <c r="D1766" t="s">
        <v>36</v>
      </c>
    </row>
    <row r="1767" spans="1:4" x14ac:dyDescent="0.25">
      <c r="A1767">
        <v>441.41666666666669</v>
      </c>
      <c r="B1767">
        <v>1.346395897247093E-3</v>
      </c>
      <c r="C1767">
        <v>7.9854300000000003E-2</v>
      </c>
      <c r="D1767" t="s">
        <v>36</v>
      </c>
    </row>
    <row r="1768" spans="1:4" x14ac:dyDescent="0.25">
      <c r="A1768">
        <v>441.66666666666669</v>
      </c>
      <c r="B1768">
        <v>2.0434841490247699E-3</v>
      </c>
      <c r="C1768">
        <v>6.3441199999999989E-2</v>
      </c>
      <c r="D1768" t="s">
        <v>36</v>
      </c>
    </row>
    <row r="1769" spans="1:4" x14ac:dyDescent="0.25">
      <c r="A1769">
        <v>441.93333333333328</v>
      </c>
      <c r="B1769">
        <v>2.2128427763802509E-3</v>
      </c>
      <c r="C1769">
        <v>6.6194199999999995E-2</v>
      </c>
      <c r="D1769" t="s">
        <v>36</v>
      </c>
    </row>
    <row r="1770" spans="1:4" x14ac:dyDescent="0.25">
      <c r="A1770">
        <v>442.18333333333328</v>
      </c>
      <c r="B1770">
        <v>3.4947279500745008E-3</v>
      </c>
      <c r="C1770">
        <v>8.6415999999999993E-2</v>
      </c>
      <c r="D1770" t="s">
        <v>36</v>
      </c>
    </row>
    <row r="1771" spans="1:4" x14ac:dyDescent="0.25">
      <c r="A1771">
        <v>442.43333333333328</v>
      </c>
      <c r="B1771">
        <v>1.4521851987296659E-3</v>
      </c>
      <c r="C1771">
        <v>8.3486399999999988E-2</v>
      </c>
      <c r="D1771" t="s">
        <v>36</v>
      </c>
    </row>
    <row r="1772" spans="1:4" x14ac:dyDescent="0.25">
      <c r="A1772">
        <v>442.66666666666669</v>
      </c>
      <c r="B1772">
        <v>-5.9761468542962604E-4</v>
      </c>
      <c r="C1772">
        <v>8.2421500000000009E-2</v>
      </c>
      <c r="D1772" t="s">
        <v>36</v>
      </c>
    </row>
    <row r="1773" spans="1:4" x14ac:dyDescent="0.25">
      <c r="A1773">
        <v>442.91666666666669</v>
      </c>
      <c r="B1773">
        <v>1.543726480561346E-3</v>
      </c>
      <c r="C1773">
        <v>8.0839499999999995E-2</v>
      </c>
      <c r="D1773" t="s">
        <v>36</v>
      </c>
    </row>
    <row r="1774" spans="1:4" x14ac:dyDescent="0.25">
      <c r="A1774">
        <v>443.15</v>
      </c>
      <c r="B1774">
        <v>-9.1234927639835539E-5</v>
      </c>
      <c r="C1774">
        <v>7.3574600000000004E-2</v>
      </c>
      <c r="D1774" t="s">
        <v>36</v>
      </c>
    </row>
    <row r="1775" spans="1:4" x14ac:dyDescent="0.25">
      <c r="A1775">
        <v>443.41666666666669</v>
      </c>
      <c r="B1775">
        <v>-1.386419720699614E-3</v>
      </c>
      <c r="C1775">
        <v>7.6421899999999987E-2</v>
      </c>
      <c r="D1775" t="s">
        <v>36</v>
      </c>
    </row>
    <row r="1776" spans="1:4" x14ac:dyDescent="0.25">
      <c r="A1776">
        <v>443.66666666666669</v>
      </c>
      <c r="B1776">
        <v>2.035802903607397E-3</v>
      </c>
      <c r="C1776">
        <v>8.7043700000000002E-2</v>
      </c>
      <c r="D1776" t="s">
        <v>36</v>
      </c>
    </row>
    <row r="1777" spans="1:4" x14ac:dyDescent="0.25">
      <c r="A1777">
        <v>443.91666666666669</v>
      </c>
      <c r="B1777">
        <v>1.3234265251240471E-3</v>
      </c>
      <c r="C1777">
        <v>9.6235399999999999E-2</v>
      </c>
      <c r="D1777" t="s">
        <v>36</v>
      </c>
    </row>
    <row r="1778" spans="1:4" x14ac:dyDescent="0.25">
      <c r="A1778">
        <v>444.16666666666669</v>
      </c>
      <c r="B1778">
        <v>3.6845242933547982E-2</v>
      </c>
      <c r="C1778">
        <v>0.43368600000000002</v>
      </c>
      <c r="D1778" t="s">
        <v>36</v>
      </c>
    </row>
    <row r="1779" spans="1:4" x14ac:dyDescent="0.25">
      <c r="A1779">
        <v>444.43333333333328</v>
      </c>
      <c r="B1779">
        <v>4.8865977747250627E-2</v>
      </c>
      <c r="C1779">
        <v>0.52174399999999999</v>
      </c>
      <c r="D1779" t="s">
        <v>36</v>
      </c>
    </row>
    <row r="1780" spans="1:4" x14ac:dyDescent="0.25">
      <c r="A1780">
        <v>444.68333333333328</v>
      </c>
      <c r="B1780">
        <v>4.9689014322456683E-2</v>
      </c>
      <c r="C1780">
        <v>0.49149300000000001</v>
      </c>
      <c r="D1780" t="s">
        <v>36</v>
      </c>
    </row>
    <row r="1781" spans="1:4" x14ac:dyDescent="0.25">
      <c r="A1781">
        <v>444.93333333333328</v>
      </c>
      <c r="B1781">
        <v>3.2543192716503543E-2</v>
      </c>
      <c r="C1781">
        <v>0.371728</v>
      </c>
      <c r="D1781" t="s">
        <v>36</v>
      </c>
    </row>
    <row r="1782" spans="1:4" x14ac:dyDescent="0.25">
      <c r="A1782">
        <v>445.18333333333328</v>
      </c>
      <c r="B1782">
        <v>2.8578868536012481E-2</v>
      </c>
      <c r="C1782">
        <v>0.34650199999999998</v>
      </c>
      <c r="D1782" t="s">
        <v>36</v>
      </c>
    </row>
    <row r="1783" spans="1:4" x14ac:dyDescent="0.25">
      <c r="A1783">
        <v>445.41666666666669</v>
      </c>
      <c r="B1783">
        <v>3.069387022796894E-2</v>
      </c>
      <c r="C1783">
        <v>0.32994200000000001</v>
      </c>
      <c r="D1783" t="s">
        <v>36</v>
      </c>
    </row>
    <row r="1784" spans="1:4" x14ac:dyDescent="0.25">
      <c r="A1784">
        <v>445.66666666666669</v>
      </c>
      <c r="B1784">
        <v>2.6467497295931591E-2</v>
      </c>
      <c r="C1784">
        <v>0.31107099999999999</v>
      </c>
      <c r="D1784" t="s">
        <v>36</v>
      </c>
    </row>
    <row r="1785" spans="1:4" x14ac:dyDescent="0.25">
      <c r="A1785">
        <v>445.91666666666669</v>
      </c>
      <c r="B1785">
        <v>2.5489014549947699E-2</v>
      </c>
      <c r="C1785">
        <v>0.295319</v>
      </c>
      <c r="D1785" t="s">
        <v>36</v>
      </c>
    </row>
    <row r="1786" spans="1:4" x14ac:dyDescent="0.25">
      <c r="A1786">
        <v>446.16666666666669</v>
      </c>
      <c r="B1786">
        <v>2.5319063425199718E-2</v>
      </c>
      <c r="C1786">
        <v>0.29178799999999999</v>
      </c>
      <c r="D1786" t="s">
        <v>36</v>
      </c>
    </row>
    <row r="1787" spans="1:4" x14ac:dyDescent="0.25">
      <c r="A1787">
        <v>446.43333333333328</v>
      </c>
      <c r="B1787">
        <v>2.3827010906142618E-2</v>
      </c>
      <c r="C1787">
        <v>0.29023599999999999</v>
      </c>
      <c r="D1787" t="s">
        <v>36</v>
      </c>
    </row>
    <row r="1788" spans="1:4" x14ac:dyDescent="0.25">
      <c r="A1788">
        <v>446.68333333333328</v>
      </c>
      <c r="B1788">
        <v>2.2914258024060101E-2</v>
      </c>
      <c r="C1788">
        <v>0.29787200000000003</v>
      </c>
      <c r="D1788" t="s">
        <v>36</v>
      </c>
    </row>
    <row r="1789" spans="1:4" x14ac:dyDescent="0.25">
      <c r="A1789">
        <v>446.93333333333328</v>
      </c>
      <c r="B1789">
        <v>2.491071445969056E-2</v>
      </c>
      <c r="C1789">
        <v>0.275752</v>
      </c>
      <c r="D1789" t="s">
        <v>36</v>
      </c>
    </row>
    <row r="1790" spans="1:4" x14ac:dyDescent="0.25">
      <c r="A1790">
        <v>447.16666666666669</v>
      </c>
      <c r="B1790">
        <v>2.3315344180871219E-2</v>
      </c>
      <c r="C1790">
        <v>0.27022299999999999</v>
      </c>
      <c r="D1790" t="s">
        <v>36</v>
      </c>
    </row>
    <row r="1791" spans="1:4" x14ac:dyDescent="0.25">
      <c r="A1791">
        <v>447.41666666666669</v>
      </c>
      <c r="B1791">
        <v>1.2826561971627029E-4</v>
      </c>
      <c r="C1791">
        <v>2.1786799999999999E-2</v>
      </c>
      <c r="D1791" t="s">
        <v>36</v>
      </c>
    </row>
    <row r="1792" spans="1:4" x14ac:dyDescent="0.25">
      <c r="A1792">
        <v>447.66666666666669</v>
      </c>
      <c r="B1792">
        <v>-1.0848685588691061E-3</v>
      </c>
      <c r="C1792">
        <v>1.73226E-2</v>
      </c>
      <c r="D1792" t="s">
        <v>36</v>
      </c>
    </row>
    <row r="1793" spans="1:4" x14ac:dyDescent="0.25">
      <c r="A1793">
        <v>447.93333333333328</v>
      </c>
      <c r="B1793">
        <v>1.1699878967392531E-3</v>
      </c>
      <c r="C1793">
        <v>4.5813199999999991E-2</v>
      </c>
      <c r="D1793" t="s">
        <v>36</v>
      </c>
    </row>
    <row r="1794" spans="1:4" x14ac:dyDescent="0.25">
      <c r="A1794">
        <v>448.16666666666669</v>
      </c>
      <c r="B1794">
        <v>2.888451337531947E-3</v>
      </c>
      <c r="C1794">
        <v>3.8504999999999998E-2</v>
      </c>
      <c r="D1794" t="s">
        <v>36</v>
      </c>
    </row>
    <row r="1795" spans="1:4" x14ac:dyDescent="0.25">
      <c r="A1795">
        <v>448.43333333333328</v>
      </c>
      <c r="B1795">
        <v>1.5422796151047041E-3</v>
      </c>
      <c r="C1795">
        <v>4.35848E-2</v>
      </c>
      <c r="D1795" t="s">
        <v>36</v>
      </c>
    </row>
    <row r="1796" spans="1:4" x14ac:dyDescent="0.25">
      <c r="A1796">
        <v>448.68333333333328</v>
      </c>
      <c r="B1796">
        <v>-2.219138415136025E-4</v>
      </c>
      <c r="C1796">
        <v>5.4422000000000012E-2</v>
      </c>
      <c r="D1796" t="s">
        <v>36</v>
      </c>
    </row>
    <row r="1797" spans="1:4" x14ac:dyDescent="0.25">
      <c r="A1797">
        <v>448.93333333333328</v>
      </c>
      <c r="B1797">
        <v>2.7003072827251509E-3</v>
      </c>
      <c r="C1797">
        <v>5.3028099999999988E-2</v>
      </c>
      <c r="D1797" t="s">
        <v>36</v>
      </c>
    </row>
    <row r="1798" spans="1:4" x14ac:dyDescent="0.25">
      <c r="A1798">
        <v>449.16666666666669</v>
      </c>
      <c r="B1798">
        <v>1.4827777638458039E-4</v>
      </c>
      <c r="C1798">
        <v>5.9777300000000012E-2</v>
      </c>
      <c r="D1798" t="s">
        <v>36</v>
      </c>
    </row>
    <row r="1799" spans="1:4" x14ac:dyDescent="0.25">
      <c r="A1799">
        <v>449.43333333333328</v>
      </c>
      <c r="B1799">
        <v>-1.503802587335835E-3</v>
      </c>
      <c r="C1799">
        <v>5.5843700000000003E-2</v>
      </c>
      <c r="D1799" t="s">
        <v>36</v>
      </c>
    </row>
    <row r="1800" spans="1:4" x14ac:dyDescent="0.25">
      <c r="A1800">
        <v>449.68333333333328</v>
      </c>
      <c r="B1800">
        <v>2.693158550874548E-3</v>
      </c>
      <c r="C1800">
        <v>6.22394E-2</v>
      </c>
      <c r="D1800" t="s">
        <v>36</v>
      </c>
    </row>
    <row r="1801" spans="1:4" x14ac:dyDescent="0.25">
      <c r="A1801">
        <v>449.93333333333328</v>
      </c>
      <c r="B1801">
        <v>6.2969737313369606E-4</v>
      </c>
      <c r="C1801">
        <v>5.9844300000000003E-2</v>
      </c>
      <c r="D1801" t="s">
        <v>36</v>
      </c>
    </row>
    <row r="1802" spans="1:4" x14ac:dyDescent="0.25">
      <c r="A1802">
        <v>450.18333333333328</v>
      </c>
      <c r="B1802">
        <v>-2.9484596367982539E-5</v>
      </c>
      <c r="C1802">
        <v>5.6325699999999992E-2</v>
      </c>
      <c r="D1802" t="s">
        <v>36</v>
      </c>
    </row>
    <row r="1803" spans="1:4" x14ac:dyDescent="0.25">
      <c r="A1803">
        <v>450.43333333333328</v>
      </c>
      <c r="B1803">
        <v>3.5097826816912832E-3</v>
      </c>
      <c r="C1803">
        <v>6.1827600000000003E-2</v>
      </c>
      <c r="D1803" t="s">
        <v>36</v>
      </c>
    </row>
    <row r="1804" spans="1:4" x14ac:dyDescent="0.25">
      <c r="A1804">
        <v>450.68333333333328</v>
      </c>
      <c r="B1804">
        <v>3.6441151953852738E-3</v>
      </c>
      <c r="C1804">
        <v>6.3786800000000005E-2</v>
      </c>
      <c r="D1804" t="s">
        <v>36</v>
      </c>
    </row>
    <row r="1805" spans="1:4" x14ac:dyDescent="0.25">
      <c r="A1805">
        <v>450.93333333333328</v>
      </c>
      <c r="B1805">
        <v>2.6977534436536908E-3</v>
      </c>
      <c r="C1805">
        <v>7.0001100000000011E-2</v>
      </c>
      <c r="D1805" t="s">
        <v>36</v>
      </c>
    </row>
    <row r="1806" spans="1:4" x14ac:dyDescent="0.25">
      <c r="A1806">
        <v>451.18333333333328</v>
      </c>
      <c r="B1806">
        <v>3.7559557196764491E-3</v>
      </c>
      <c r="C1806">
        <v>5.5739200000000003E-2</v>
      </c>
      <c r="D1806" t="s">
        <v>36</v>
      </c>
    </row>
    <row r="1807" spans="1:4" x14ac:dyDescent="0.25">
      <c r="A1807">
        <v>451.43333333333328</v>
      </c>
      <c r="B1807">
        <v>3.139045428961301E-3</v>
      </c>
      <c r="C1807">
        <v>6.7108199999999993E-2</v>
      </c>
      <c r="D1807" t="s">
        <v>36</v>
      </c>
    </row>
    <row r="1808" spans="1:4" x14ac:dyDescent="0.25">
      <c r="A1808">
        <v>451.68333333333328</v>
      </c>
      <c r="B1808">
        <v>6.0235817922998577E-4</v>
      </c>
      <c r="C1808">
        <v>6.4774999999999999E-2</v>
      </c>
      <c r="D1808" t="s">
        <v>36</v>
      </c>
    </row>
    <row r="1809" spans="1:4" x14ac:dyDescent="0.25">
      <c r="A1809">
        <v>451.91666666666669</v>
      </c>
      <c r="B1809">
        <v>2.9204726259328059E-3</v>
      </c>
      <c r="C1809">
        <v>7.8444799999999995E-2</v>
      </c>
      <c r="D1809" t="s">
        <v>36</v>
      </c>
    </row>
    <row r="1810" spans="1:4" x14ac:dyDescent="0.25">
      <c r="A1810">
        <v>452.16666666666669</v>
      </c>
      <c r="B1810">
        <v>2.6069373066110908E-3</v>
      </c>
      <c r="C1810">
        <v>7.55908E-2</v>
      </c>
      <c r="D1810" t="s">
        <v>36</v>
      </c>
    </row>
    <row r="1811" spans="1:4" x14ac:dyDescent="0.25">
      <c r="A1811">
        <v>452.43333333333328</v>
      </c>
      <c r="B1811">
        <v>1.627054735174889E-3</v>
      </c>
      <c r="C1811">
        <v>6.3006800000000002E-2</v>
      </c>
      <c r="D1811" t="s">
        <v>36</v>
      </c>
    </row>
    <row r="1812" spans="1:4" x14ac:dyDescent="0.25">
      <c r="A1812">
        <v>452.66666666666669</v>
      </c>
      <c r="B1812">
        <v>1.002297078668918E-3</v>
      </c>
      <c r="C1812">
        <v>8.1744000000000011E-2</v>
      </c>
      <c r="D1812" t="s">
        <v>36</v>
      </c>
    </row>
    <row r="1813" spans="1:4" x14ac:dyDescent="0.25">
      <c r="A1813">
        <v>452.91666666666669</v>
      </c>
      <c r="B1813">
        <v>4.3655551514011244E-3</v>
      </c>
      <c r="C1813">
        <v>8.2307399999999989E-2</v>
      </c>
      <c r="D1813" t="s">
        <v>36</v>
      </c>
    </row>
    <row r="1814" spans="1:4" x14ac:dyDescent="0.25">
      <c r="A1814">
        <v>453.16666666666669</v>
      </c>
      <c r="B1814">
        <v>-2.406303471744545E-4</v>
      </c>
      <c r="C1814">
        <v>7.1467200000000008E-2</v>
      </c>
      <c r="D1814" t="s">
        <v>36</v>
      </c>
    </row>
    <row r="1815" spans="1:4" x14ac:dyDescent="0.25">
      <c r="A1815">
        <v>453.43333333333328</v>
      </c>
      <c r="B1815">
        <v>3.5749630046386129E-3</v>
      </c>
      <c r="C1815">
        <v>7.0519000000000012E-2</v>
      </c>
      <c r="D1815" t="s">
        <v>36</v>
      </c>
    </row>
    <row r="1816" spans="1:4" x14ac:dyDescent="0.25">
      <c r="A1816">
        <v>453.68333333333328</v>
      </c>
      <c r="B1816">
        <v>1.5015487487552959E-3</v>
      </c>
      <c r="C1816">
        <v>6.9988700000000001E-2</v>
      </c>
      <c r="D1816" t="s">
        <v>36</v>
      </c>
    </row>
    <row r="1817" spans="1:4" x14ac:dyDescent="0.25">
      <c r="A1817">
        <v>453.93333333333328</v>
      </c>
      <c r="B1817">
        <v>1.079161678940316E-3</v>
      </c>
      <c r="C1817">
        <v>8.1043400000000002E-2</v>
      </c>
      <c r="D1817" t="s">
        <v>36</v>
      </c>
    </row>
    <row r="1818" spans="1:4" x14ac:dyDescent="0.25">
      <c r="A1818">
        <v>454.16666666666669</v>
      </c>
      <c r="B1818">
        <v>1.862361511520937E-3</v>
      </c>
      <c r="C1818">
        <v>7.61077E-2</v>
      </c>
      <c r="D1818" t="s">
        <v>36</v>
      </c>
    </row>
    <row r="1819" spans="1:4" x14ac:dyDescent="0.25">
      <c r="A1819">
        <v>454.41666666666669</v>
      </c>
      <c r="B1819">
        <v>1.822854004740488E-3</v>
      </c>
      <c r="C1819">
        <v>8.70562E-2</v>
      </c>
      <c r="D1819" t="s">
        <v>36</v>
      </c>
    </row>
    <row r="1820" spans="1:4" x14ac:dyDescent="0.25">
      <c r="A1820">
        <v>454.66666666666669</v>
      </c>
      <c r="B1820">
        <v>-3.0924820123325378E-4</v>
      </c>
      <c r="C1820">
        <v>8.8085499999999997E-2</v>
      </c>
      <c r="D1820" t="s">
        <v>36</v>
      </c>
    </row>
    <row r="1821" spans="1:4" x14ac:dyDescent="0.25">
      <c r="A1821">
        <v>454.93333333333328</v>
      </c>
      <c r="B1821">
        <v>-3.4723608932772647E-5</v>
      </c>
      <c r="C1821">
        <v>7.8357799999999991E-2</v>
      </c>
      <c r="D1821" t="s">
        <v>36</v>
      </c>
    </row>
    <row r="1822" spans="1:4" x14ac:dyDescent="0.25">
      <c r="A1822">
        <v>455.16666666666669</v>
      </c>
      <c r="B1822">
        <v>1.1848800577055651E-3</v>
      </c>
      <c r="C1822">
        <v>8.2156500000000007E-2</v>
      </c>
      <c r="D1822" t="s">
        <v>36</v>
      </c>
    </row>
    <row r="1823" spans="1:4" x14ac:dyDescent="0.25">
      <c r="A1823">
        <v>455.43333333333328</v>
      </c>
      <c r="B1823">
        <v>1.27728695660961E-3</v>
      </c>
      <c r="C1823">
        <v>6.7661800000000008E-2</v>
      </c>
      <c r="D1823" t="s">
        <v>36</v>
      </c>
    </row>
    <row r="1824" spans="1:4" x14ac:dyDescent="0.25">
      <c r="A1824">
        <v>455.68333333333328</v>
      </c>
      <c r="B1824">
        <v>3.648562001704346E-3</v>
      </c>
      <c r="C1824">
        <v>0.126108</v>
      </c>
      <c r="D1824" t="s">
        <v>36</v>
      </c>
    </row>
    <row r="1825" spans="1:4" x14ac:dyDescent="0.25">
      <c r="A1825">
        <v>455.93333333333328</v>
      </c>
      <c r="B1825">
        <v>3.024370624256692E-2</v>
      </c>
      <c r="C1825">
        <v>0.40695599999999998</v>
      </c>
      <c r="D1825" t="s">
        <v>36</v>
      </c>
    </row>
    <row r="1826" spans="1:4" x14ac:dyDescent="0.25">
      <c r="A1826">
        <v>456.18333333333328</v>
      </c>
      <c r="B1826">
        <v>3.2587638300674397E-2</v>
      </c>
      <c r="C1826">
        <v>0.46850799999999998</v>
      </c>
      <c r="D1826" t="s">
        <v>36</v>
      </c>
    </row>
    <row r="1827" spans="1:4" x14ac:dyDescent="0.25">
      <c r="A1827">
        <v>456.43333333333328</v>
      </c>
      <c r="B1827">
        <v>3.6665564612191698E-2</v>
      </c>
      <c r="C1827">
        <v>0.42240100000000003</v>
      </c>
      <c r="D1827" t="s">
        <v>36</v>
      </c>
    </row>
    <row r="1828" spans="1:4" x14ac:dyDescent="0.25">
      <c r="A1828">
        <v>456.68333333333328</v>
      </c>
      <c r="B1828">
        <v>2.6129562231368749E-2</v>
      </c>
      <c r="C1828">
        <v>0.31961400000000001</v>
      </c>
      <c r="D1828" t="s">
        <v>36</v>
      </c>
    </row>
    <row r="1829" spans="1:4" x14ac:dyDescent="0.25">
      <c r="A1829">
        <v>456.93333333333328</v>
      </c>
      <c r="B1829">
        <v>2.4146574934224851E-2</v>
      </c>
      <c r="C1829">
        <v>0.30474600000000002</v>
      </c>
      <c r="D1829" t="s">
        <v>36</v>
      </c>
    </row>
    <row r="1830" spans="1:4" x14ac:dyDescent="0.25">
      <c r="A1830">
        <v>457.18333333333328</v>
      </c>
      <c r="B1830">
        <v>2.353864001866773E-2</v>
      </c>
      <c r="C1830">
        <v>0.29339700000000002</v>
      </c>
      <c r="D1830" t="s">
        <v>36</v>
      </c>
    </row>
    <row r="1831" spans="1:4" x14ac:dyDescent="0.25">
      <c r="A1831">
        <v>457.43333333333328</v>
      </c>
      <c r="B1831">
        <v>1.9494387453858428E-2</v>
      </c>
      <c r="C1831">
        <v>0.28430699999999998</v>
      </c>
      <c r="D1831" t="s">
        <v>36</v>
      </c>
    </row>
    <row r="1832" spans="1:4" x14ac:dyDescent="0.25">
      <c r="A1832">
        <v>457.68333333333328</v>
      </c>
      <c r="B1832">
        <v>2.1128770276957011E-2</v>
      </c>
      <c r="C1832">
        <v>0.27590799999999999</v>
      </c>
      <c r="D1832" t="s">
        <v>36</v>
      </c>
    </row>
    <row r="1833" spans="1:4" x14ac:dyDescent="0.25">
      <c r="A1833">
        <v>457.91666666666669</v>
      </c>
      <c r="B1833">
        <v>1.834076680575087E-2</v>
      </c>
      <c r="C1833">
        <v>0.26663399999999998</v>
      </c>
      <c r="D1833" t="s">
        <v>36</v>
      </c>
    </row>
    <row r="1834" spans="1:4" x14ac:dyDescent="0.25">
      <c r="A1834">
        <v>458.16666666666669</v>
      </c>
      <c r="B1834">
        <v>2.25846989195135E-2</v>
      </c>
      <c r="C1834">
        <v>0.26233400000000001</v>
      </c>
      <c r="D1834" t="s">
        <v>36</v>
      </c>
    </row>
    <row r="1835" spans="1:4" x14ac:dyDescent="0.25">
      <c r="A1835">
        <v>458.41666666666669</v>
      </c>
      <c r="B1835">
        <v>1.923677145917815E-2</v>
      </c>
      <c r="C1835">
        <v>0.25011499999999998</v>
      </c>
      <c r="D1835" t="s">
        <v>36</v>
      </c>
    </row>
    <row r="1836" spans="1:4" x14ac:dyDescent="0.25">
      <c r="A1836">
        <v>458.68333333333328</v>
      </c>
      <c r="B1836">
        <v>2.1728160030732111E-2</v>
      </c>
      <c r="C1836">
        <v>0.25348500000000002</v>
      </c>
      <c r="D1836" t="s">
        <v>36</v>
      </c>
    </row>
    <row r="1837" spans="1:4" x14ac:dyDescent="0.25">
      <c r="A1837">
        <v>458.91666666666669</v>
      </c>
      <c r="B1837">
        <v>2.1663478401589688E-2</v>
      </c>
      <c r="C1837">
        <v>0.23957300000000001</v>
      </c>
      <c r="D1837" t="s">
        <v>36</v>
      </c>
    </row>
    <row r="1838" spans="1:4" x14ac:dyDescent="0.25">
      <c r="A1838">
        <v>459.18333333333328</v>
      </c>
      <c r="B1838">
        <v>2.0688653931163641E-2</v>
      </c>
      <c r="C1838">
        <v>0.24043800000000001</v>
      </c>
      <c r="D1838" t="s">
        <v>36</v>
      </c>
    </row>
    <row r="1839" spans="1:4" x14ac:dyDescent="0.25">
      <c r="A1839">
        <v>459.43333333333328</v>
      </c>
      <c r="B1839">
        <v>-3.4283691950533208E-3</v>
      </c>
      <c r="C1839">
        <v>-1.5763800000000001E-2</v>
      </c>
      <c r="D1839" t="s">
        <v>36</v>
      </c>
    </row>
    <row r="1840" spans="1:4" x14ac:dyDescent="0.25">
      <c r="A1840">
        <v>459.66666666666669</v>
      </c>
      <c r="B1840">
        <v>2.2254187757349379E-3</v>
      </c>
      <c r="C1840">
        <v>4.3051199999999998E-2</v>
      </c>
      <c r="D1840" t="s">
        <v>36</v>
      </c>
    </row>
    <row r="1841" spans="1:4" x14ac:dyDescent="0.25">
      <c r="A1841">
        <v>459.91666666666669</v>
      </c>
      <c r="B1841">
        <v>1.826198023840066E-3</v>
      </c>
      <c r="C1841">
        <v>3.9978199999999998E-2</v>
      </c>
      <c r="D1841" t="s">
        <v>36</v>
      </c>
    </row>
    <row r="1842" spans="1:4" x14ac:dyDescent="0.25">
      <c r="A1842">
        <v>460.16666666666669</v>
      </c>
      <c r="B1842">
        <v>2.3225374586349182E-3</v>
      </c>
      <c r="C1842">
        <v>4.2385199999999998E-2</v>
      </c>
      <c r="D1842" t="s">
        <v>36</v>
      </c>
    </row>
    <row r="1843" spans="1:4" x14ac:dyDescent="0.25">
      <c r="A1843">
        <v>460.41666666666669</v>
      </c>
      <c r="B1843">
        <v>8.7501467959116494E-4</v>
      </c>
      <c r="C1843">
        <v>4.5629500000000003E-2</v>
      </c>
      <c r="D1843" t="s">
        <v>36</v>
      </c>
    </row>
    <row r="1844" spans="1:4" x14ac:dyDescent="0.25">
      <c r="A1844">
        <v>460.66666666666669</v>
      </c>
      <c r="B1844">
        <v>3.258591159307551E-3</v>
      </c>
      <c r="C1844">
        <v>3.3390599999999999E-2</v>
      </c>
      <c r="D1844" t="s">
        <v>36</v>
      </c>
    </row>
    <row r="1845" spans="1:4" x14ac:dyDescent="0.25">
      <c r="A1845">
        <v>460.91666666666669</v>
      </c>
      <c r="B1845">
        <v>2.2015846196488322E-3</v>
      </c>
      <c r="C1845">
        <v>4.3281800000000002E-2</v>
      </c>
      <c r="D1845" t="s">
        <v>36</v>
      </c>
    </row>
    <row r="1846" spans="1:4" x14ac:dyDescent="0.25">
      <c r="A1846">
        <v>461.16666666666669</v>
      </c>
      <c r="B1846">
        <v>4.838349852921784E-3</v>
      </c>
      <c r="C1846">
        <v>4.3371199999999999E-2</v>
      </c>
      <c r="D1846" t="s">
        <v>36</v>
      </c>
    </row>
    <row r="1847" spans="1:4" x14ac:dyDescent="0.25">
      <c r="A1847">
        <v>461.43333333333328</v>
      </c>
      <c r="B1847">
        <v>4.8607315722021954E-3</v>
      </c>
      <c r="C1847">
        <v>5.4143600000000007E-2</v>
      </c>
      <c r="D1847" t="s">
        <v>36</v>
      </c>
    </row>
    <row r="1848" spans="1:4" x14ac:dyDescent="0.25">
      <c r="A1848">
        <v>461.68333333333328</v>
      </c>
      <c r="B1848">
        <v>3.891932573073222E-3</v>
      </c>
      <c r="C1848">
        <v>4.6394599999999987E-2</v>
      </c>
      <c r="D1848" t="s">
        <v>36</v>
      </c>
    </row>
    <row r="1849" spans="1:4" x14ac:dyDescent="0.25">
      <c r="A1849">
        <v>461.91666666666669</v>
      </c>
      <c r="B1849">
        <v>5.0854126145394056E-3</v>
      </c>
      <c r="C1849">
        <v>6.2140499999999987E-2</v>
      </c>
      <c r="D1849" t="s">
        <v>36</v>
      </c>
    </row>
    <row r="1850" spans="1:4" x14ac:dyDescent="0.25">
      <c r="A1850">
        <v>462.16666666666669</v>
      </c>
      <c r="B1850">
        <v>6.615036858976641E-3</v>
      </c>
      <c r="C1850">
        <v>7.0963600000000002E-2</v>
      </c>
      <c r="D1850" t="s">
        <v>36</v>
      </c>
    </row>
    <row r="1851" spans="1:4" x14ac:dyDescent="0.25">
      <c r="A1851">
        <v>462.41666666666669</v>
      </c>
      <c r="B1851">
        <v>2.5316198130086179E-5</v>
      </c>
      <c r="C1851">
        <v>5.5956400000000003E-2</v>
      </c>
      <c r="D1851" t="s">
        <v>36</v>
      </c>
    </row>
    <row r="1852" spans="1:4" x14ac:dyDescent="0.25">
      <c r="A1852">
        <v>462.66666666666669</v>
      </c>
      <c r="B1852">
        <v>1.3968307719019501E-3</v>
      </c>
      <c r="C1852">
        <v>6.640900000000001E-2</v>
      </c>
      <c r="D1852" t="s">
        <v>36</v>
      </c>
    </row>
    <row r="1853" spans="1:4" x14ac:dyDescent="0.25">
      <c r="A1853">
        <v>462.91666666666669</v>
      </c>
      <c r="B1853">
        <v>1.225559454384541E-3</v>
      </c>
      <c r="C1853">
        <v>7.1127699999999988E-2</v>
      </c>
      <c r="D1853" t="s">
        <v>36</v>
      </c>
    </row>
    <row r="1854" spans="1:4" x14ac:dyDescent="0.25">
      <c r="A1854">
        <v>463.16666666666669</v>
      </c>
      <c r="B1854">
        <v>2.7428112781315468E-3</v>
      </c>
      <c r="C1854">
        <v>5.71669E-2</v>
      </c>
      <c r="D1854" t="s">
        <v>36</v>
      </c>
    </row>
    <row r="1855" spans="1:4" x14ac:dyDescent="0.25">
      <c r="A1855">
        <v>463.41666666666669</v>
      </c>
      <c r="B1855">
        <v>4.2003339977239353E-3</v>
      </c>
      <c r="C1855">
        <v>8.2658999999999996E-2</v>
      </c>
      <c r="D1855" t="s">
        <v>36</v>
      </c>
    </row>
    <row r="1856" spans="1:4" x14ac:dyDescent="0.25">
      <c r="A1856">
        <v>463.66666666666669</v>
      </c>
      <c r="B1856">
        <v>2.264038227178793E-3</v>
      </c>
      <c r="C1856">
        <v>5.2621900000000013E-2</v>
      </c>
      <c r="D1856" t="s">
        <v>36</v>
      </c>
    </row>
    <row r="1857" spans="1:4" x14ac:dyDescent="0.25">
      <c r="A1857">
        <v>463.93333333333328</v>
      </c>
      <c r="B1857">
        <v>2.5756245638132828E-3</v>
      </c>
      <c r="C1857">
        <v>7.0670700000000003E-2</v>
      </c>
      <c r="D1857" t="s">
        <v>36</v>
      </c>
    </row>
    <row r="1858" spans="1:4" x14ac:dyDescent="0.25">
      <c r="A1858">
        <v>464.18333333333328</v>
      </c>
      <c r="B1858">
        <v>2.7406804030332341E-3</v>
      </c>
      <c r="C1858">
        <v>6.1518999999999997E-2</v>
      </c>
      <c r="D1858" t="s">
        <v>36</v>
      </c>
    </row>
    <row r="1859" spans="1:4" x14ac:dyDescent="0.25">
      <c r="A1859">
        <v>464.43333333333328</v>
      </c>
      <c r="B1859">
        <v>4.7213643590162668E-3</v>
      </c>
      <c r="C1859">
        <v>7.7083399999999996E-2</v>
      </c>
      <c r="D1859" t="s">
        <v>36</v>
      </c>
    </row>
    <row r="1860" spans="1:4" x14ac:dyDescent="0.25">
      <c r="A1860">
        <v>464.66666666666669</v>
      </c>
      <c r="B1860">
        <v>3.9298980119198716E-3</v>
      </c>
      <c r="C1860">
        <v>7.3818399999999992E-2</v>
      </c>
      <c r="D1860" t="s">
        <v>36</v>
      </c>
    </row>
    <row r="1861" spans="1:4" x14ac:dyDescent="0.25">
      <c r="A1861">
        <v>464.91666666666669</v>
      </c>
      <c r="B1861">
        <v>3.9885668736835724E-3</v>
      </c>
      <c r="C1861">
        <v>8.48883E-2</v>
      </c>
      <c r="D1861" t="s">
        <v>36</v>
      </c>
    </row>
    <row r="1862" spans="1:4" x14ac:dyDescent="0.25">
      <c r="A1862">
        <v>465.18333333333328</v>
      </c>
      <c r="B1862">
        <v>5.6466599613462787E-3</v>
      </c>
      <c r="C1862">
        <v>6.8285300000000007E-2</v>
      </c>
      <c r="D1862" t="s">
        <v>36</v>
      </c>
    </row>
    <row r="1863" spans="1:4" x14ac:dyDescent="0.25">
      <c r="A1863">
        <v>465.41666666666669</v>
      </c>
      <c r="B1863">
        <v>2.91116686360321E-3</v>
      </c>
      <c r="C1863">
        <v>7.6272199999999998E-2</v>
      </c>
      <c r="D1863" t="s">
        <v>36</v>
      </c>
    </row>
    <row r="1864" spans="1:4" x14ac:dyDescent="0.25">
      <c r="A1864">
        <v>465.66666666666669</v>
      </c>
      <c r="B1864">
        <v>1.203694836151546E-3</v>
      </c>
      <c r="C1864">
        <v>6.9914399999999988E-2</v>
      </c>
      <c r="D1864" t="s">
        <v>36</v>
      </c>
    </row>
    <row r="1865" spans="1:4" x14ac:dyDescent="0.25">
      <c r="A1865">
        <v>465.93333333333328</v>
      </c>
      <c r="B1865">
        <v>3.0000557634525532E-4</v>
      </c>
      <c r="C1865">
        <v>7.34789E-2</v>
      </c>
      <c r="D1865" t="s">
        <v>36</v>
      </c>
    </row>
    <row r="1866" spans="1:4" x14ac:dyDescent="0.25">
      <c r="A1866">
        <v>466.16666666666669</v>
      </c>
      <c r="B1866">
        <v>2.3951005967965092E-3</v>
      </c>
      <c r="C1866">
        <v>7.5475199999999992E-2</v>
      </c>
      <c r="D1866" t="s">
        <v>36</v>
      </c>
    </row>
    <row r="1867" spans="1:4" x14ac:dyDescent="0.25">
      <c r="A1867">
        <v>466.43333333333328</v>
      </c>
      <c r="B1867">
        <v>6.788066409838648E-3</v>
      </c>
      <c r="C1867">
        <v>7.9605700000000001E-2</v>
      </c>
      <c r="D1867" t="s">
        <v>36</v>
      </c>
    </row>
    <row r="1868" spans="1:4" x14ac:dyDescent="0.25">
      <c r="A1868">
        <v>466.66666666666669</v>
      </c>
      <c r="B1868">
        <v>4.591769772775197E-3</v>
      </c>
      <c r="C1868">
        <v>7.4164399999999991E-2</v>
      </c>
      <c r="D1868" t="s">
        <v>36</v>
      </c>
    </row>
    <row r="1869" spans="1:4" x14ac:dyDescent="0.25">
      <c r="A1869">
        <v>466.93333333333328</v>
      </c>
      <c r="B1869">
        <v>5.0157380395891814E-3</v>
      </c>
      <c r="C1869">
        <v>8.454550000000001E-2</v>
      </c>
      <c r="D1869" t="s">
        <v>36</v>
      </c>
    </row>
    <row r="1870" spans="1:4" x14ac:dyDescent="0.25">
      <c r="A1870">
        <v>467.16666666666669</v>
      </c>
      <c r="B1870">
        <v>-1.2040310242250091E-3</v>
      </c>
      <c r="C1870">
        <v>8.2101399999999991E-2</v>
      </c>
      <c r="D1870" t="s">
        <v>36</v>
      </c>
    </row>
    <row r="1871" spans="1:4" x14ac:dyDescent="0.25">
      <c r="A1871">
        <v>467.41666666666669</v>
      </c>
      <c r="B1871">
        <v>1.163420955992504E-2</v>
      </c>
      <c r="C1871">
        <v>0.226601</v>
      </c>
      <c r="D1871" t="s">
        <v>36</v>
      </c>
    </row>
    <row r="1872" spans="1:4" x14ac:dyDescent="0.25">
      <c r="A1872">
        <v>467.68333333333328</v>
      </c>
      <c r="B1872">
        <v>2.1509566724201661E-2</v>
      </c>
      <c r="C1872">
        <v>0.34146399999999999</v>
      </c>
      <c r="D1872" t="s">
        <v>36</v>
      </c>
    </row>
    <row r="1873" spans="1:4" x14ac:dyDescent="0.25">
      <c r="A1873">
        <v>467.91666666666669</v>
      </c>
      <c r="B1873">
        <v>2.8308365690289179E-2</v>
      </c>
      <c r="C1873">
        <v>0.435645</v>
      </c>
      <c r="D1873" t="s">
        <v>36</v>
      </c>
    </row>
    <row r="1874" spans="1:4" x14ac:dyDescent="0.25">
      <c r="A1874">
        <v>468.18333333333328</v>
      </c>
      <c r="B1874">
        <v>2.236665620153571E-2</v>
      </c>
      <c r="C1874">
        <v>0.31342300000000001</v>
      </c>
      <c r="D1874" t="s">
        <v>36</v>
      </c>
    </row>
    <row r="1875" spans="1:4" x14ac:dyDescent="0.25">
      <c r="A1875">
        <v>468.41666666666669</v>
      </c>
      <c r="B1875">
        <v>1.913087258300486E-2</v>
      </c>
      <c r="C1875">
        <v>0.268484</v>
      </c>
      <c r="D1875" t="s">
        <v>36</v>
      </c>
    </row>
    <row r="1876" spans="1:4" x14ac:dyDescent="0.25">
      <c r="A1876">
        <v>468.66666666666669</v>
      </c>
      <c r="B1876">
        <v>1.5683930826950181E-2</v>
      </c>
      <c r="C1876">
        <v>0.26804499999999998</v>
      </c>
      <c r="D1876" t="s">
        <v>36</v>
      </c>
    </row>
    <row r="1877" spans="1:4" x14ac:dyDescent="0.25">
      <c r="A1877">
        <v>468.93333333333328</v>
      </c>
      <c r="B1877">
        <v>2.092659038199603E-2</v>
      </c>
      <c r="C1877">
        <v>0.255164</v>
      </c>
      <c r="D1877" t="s">
        <v>36</v>
      </c>
    </row>
    <row r="1878" spans="1:4" x14ac:dyDescent="0.25">
      <c r="A1878">
        <v>469.18333333333328</v>
      </c>
      <c r="B1878">
        <v>1.6890026500225461E-2</v>
      </c>
      <c r="C1878">
        <v>0.25108900000000001</v>
      </c>
      <c r="D1878" t="s">
        <v>36</v>
      </c>
    </row>
    <row r="1879" spans="1:4" x14ac:dyDescent="0.25">
      <c r="A1879">
        <v>469.43333333333328</v>
      </c>
      <c r="B1879">
        <v>1.5664168104202451E-2</v>
      </c>
      <c r="C1879">
        <v>0.24055599999999999</v>
      </c>
      <c r="D1879" t="s">
        <v>36</v>
      </c>
    </row>
    <row r="1880" spans="1:4" x14ac:dyDescent="0.25">
      <c r="A1880">
        <v>469.66666666666669</v>
      </c>
      <c r="B1880">
        <v>1.743619961516589E-2</v>
      </c>
      <c r="C1880">
        <v>0.22797200000000001</v>
      </c>
      <c r="D1880" t="s">
        <v>36</v>
      </c>
    </row>
    <row r="1881" spans="1:4" x14ac:dyDescent="0.25">
      <c r="A1881">
        <v>469.93333333333328</v>
      </c>
      <c r="B1881">
        <v>1.5775522245949532E-2</v>
      </c>
      <c r="C1881">
        <v>0.230624</v>
      </c>
      <c r="D1881" t="s">
        <v>36</v>
      </c>
    </row>
    <row r="1882" spans="1:4" x14ac:dyDescent="0.25">
      <c r="A1882">
        <v>470.18333333333328</v>
      </c>
      <c r="B1882">
        <v>1.5889765399406289E-2</v>
      </c>
      <c r="C1882">
        <v>0.221274</v>
      </c>
      <c r="D1882" t="s">
        <v>36</v>
      </c>
    </row>
    <row r="1883" spans="1:4" x14ac:dyDescent="0.25">
      <c r="A1883">
        <v>470.43333333333328</v>
      </c>
      <c r="B1883">
        <v>1.710696970227684E-2</v>
      </c>
      <c r="C1883">
        <v>0.229794</v>
      </c>
      <c r="D1883" t="s">
        <v>36</v>
      </c>
    </row>
    <row r="1884" spans="1:4" x14ac:dyDescent="0.25">
      <c r="A1884">
        <v>470.66666666666669</v>
      </c>
      <c r="B1884">
        <v>1.395248129303182E-2</v>
      </c>
      <c r="C1884">
        <v>0.219586</v>
      </c>
      <c r="D1884" t="s">
        <v>36</v>
      </c>
    </row>
    <row r="1885" spans="1:4" x14ac:dyDescent="0.25">
      <c r="A1885">
        <v>470.93333333333328</v>
      </c>
      <c r="B1885">
        <v>1.431369096165681E-2</v>
      </c>
      <c r="C1885">
        <v>0.21765799999999999</v>
      </c>
      <c r="D1885" t="s">
        <v>36</v>
      </c>
    </row>
    <row r="1886" spans="1:4" x14ac:dyDescent="0.25">
      <c r="A1886">
        <v>471.16666666666669</v>
      </c>
      <c r="B1886">
        <v>1.9423291874072698E-2</v>
      </c>
      <c r="C1886">
        <v>0.20393900000000001</v>
      </c>
      <c r="D1886" t="s">
        <v>36</v>
      </c>
    </row>
    <row r="1887" spans="1:4" x14ac:dyDescent="0.25">
      <c r="A1887">
        <v>471.43333333333328</v>
      </c>
      <c r="B1887">
        <v>-2.1148384883477242E-3</v>
      </c>
      <c r="C1887">
        <v>-2.0614899999999999E-2</v>
      </c>
      <c r="D1887" t="s">
        <v>36</v>
      </c>
    </row>
    <row r="1888" spans="1:4" x14ac:dyDescent="0.25">
      <c r="A1888">
        <v>471.68333333333328</v>
      </c>
      <c r="B1888">
        <v>4.4720061911746739E-3</v>
      </c>
      <c r="C1888">
        <v>3.7468799999999997E-2</v>
      </c>
      <c r="D1888" t="s">
        <v>36</v>
      </c>
    </row>
    <row r="1889" spans="1:4" x14ac:dyDescent="0.25">
      <c r="A1889">
        <v>471.93333333333328</v>
      </c>
      <c r="B1889">
        <v>-5.1559932006370324E-4</v>
      </c>
      <c r="C1889">
        <v>4.6596899999999997E-2</v>
      </c>
      <c r="D1889" t="s">
        <v>36</v>
      </c>
    </row>
    <row r="1890" spans="1:4" x14ac:dyDescent="0.25">
      <c r="A1890">
        <v>472.18333333333328</v>
      </c>
      <c r="B1890">
        <v>1.6907961449240121E-3</v>
      </c>
      <c r="C1890">
        <v>3.8176599999999998E-2</v>
      </c>
      <c r="D1890" t="s">
        <v>36</v>
      </c>
    </row>
    <row r="1891" spans="1:4" x14ac:dyDescent="0.25">
      <c r="A1891">
        <v>472.43333333333328</v>
      </c>
      <c r="B1891">
        <v>4.1117959697589664E-3</v>
      </c>
      <c r="C1891">
        <v>5.3752800000000003E-2</v>
      </c>
      <c r="D1891" t="s">
        <v>36</v>
      </c>
    </row>
    <row r="1892" spans="1:4" x14ac:dyDescent="0.25">
      <c r="A1892">
        <v>472.68333333333328</v>
      </c>
      <c r="B1892">
        <v>5.4158189982550864E-3</v>
      </c>
      <c r="C1892">
        <v>5.2334199999999997E-2</v>
      </c>
      <c r="D1892" t="s">
        <v>36</v>
      </c>
    </row>
    <row r="1893" spans="1:4" x14ac:dyDescent="0.25">
      <c r="A1893">
        <v>472.93333333333328</v>
      </c>
      <c r="B1893">
        <v>3.4682784844277952E-3</v>
      </c>
      <c r="C1893">
        <v>4.2212300000000008E-2</v>
      </c>
      <c r="D1893" t="s">
        <v>36</v>
      </c>
    </row>
    <row r="1894" spans="1:4" x14ac:dyDescent="0.25">
      <c r="A1894">
        <v>473.18333333333328</v>
      </c>
      <c r="B1894">
        <v>4.4951689134260439E-4</v>
      </c>
      <c r="C1894">
        <v>3.5425300000000007E-2</v>
      </c>
      <c r="D1894" t="s">
        <v>36</v>
      </c>
    </row>
    <row r="1895" spans="1:4" x14ac:dyDescent="0.25">
      <c r="A1895">
        <v>473.41666666666669</v>
      </c>
      <c r="B1895">
        <v>2.4562032681408122E-3</v>
      </c>
      <c r="C1895">
        <v>4.78279E-2</v>
      </c>
      <c r="D1895" t="s">
        <v>36</v>
      </c>
    </row>
    <row r="1896" spans="1:4" x14ac:dyDescent="0.25">
      <c r="A1896">
        <v>473.68333333333328</v>
      </c>
      <c r="B1896">
        <v>4.0141841881191492E-3</v>
      </c>
      <c r="C1896">
        <v>3.9717500000000003E-2</v>
      </c>
      <c r="D1896" t="s">
        <v>36</v>
      </c>
    </row>
    <row r="1897" spans="1:4" x14ac:dyDescent="0.25">
      <c r="A1897">
        <v>473.93333333333328</v>
      </c>
      <c r="B1897">
        <v>4.3720834144109627E-3</v>
      </c>
      <c r="C1897">
        <v>6.2602999999999992E-2</v>
      </c>
      <c r="D1897" t="s">
        <v>36</v>
      </c>
    </row>
    <row r="1898" spans="1:4" x14ac:dyDescent="0.25">
      <c r="A1898">
        <v>474.18333333333328</v>
      </c>
      <c r="B1898">
        <v>4.9508240009402057E-3</v>
      </c>
      <c r="C1898">
        <v>5.8369699999999997E-2</v>
      </c>
      <c r="D1898" t="s">
        <v>36</v>
      </c>
    </row>
    <row r="1899" spans="1:4" x14ac:dyDescent="0.25">
      <c r="A1899">
        <v>474.43333333333328</v>
      </c>
      <c r="B1899">
        <v>7.2731103974601093E-3</v>
      </c>
      <c r="C1899">
        <v>6.8746100000000004E-2</v>
      </c>
      <c r="D1899" t="s">
        <v>36</v>
      </c>
    </row>
    <row r="1900" spans="1:4" x14ac:dyDescent="0.25">
      <c r="A1900">
        <v>474.68333333333328</v>
      </c>
      <c r="B1900">
        <v>5.8236995125238583E-3</v>
      </c>
      <c r="C1900">
        <v>5.1009400000000003E-2</v>
      </c>
      <c r="D1900" t="s">
        <v>36</v>
      </c>
    </row>
    <row r="1901" spans="1:4" x14ac:dyDescent="0.25">
      <c r="A1901">
        <v>474.91666666666669</v>
      </c>
      <c r="B1901">
        <v>5.028684599164758E-3</v>
      </c>
      <c r="C1901">
        <v>6.6400000000000001E-2</v>
      </c>
      <c r="D1901" t="s">
        <v>36</v>
      </c>
    </row>
    <row r="1902" spans="1:4" x14ac:dyDescent="0.25">
      <c r="A1902">
        <v>475.16666666666669</v>
      </c>
      <c r="B1902">
        <v>4.1948677254404626E-3</v>
      </c>
      <c r="C1902">
        <v>6.1292300000000001E-2</v>
      </c>
      <c r="D1902" t="s">
        <v>36</v>
      </c>
    </row>
    <row r="1903" spans="1:4" x14ac:dyDescent="0.25">
      <c r="A1903">
        <v>475.41666666666669</v>
      </c>
      <c r="B1903">
        <v>1.7983995251786881E-3</v>
      </c>
      <c r="C1903">
        <v>6.5571000000000004E-2</v>
      </c>
      <c r="D1903" t="s">
        <v>36</v>
      </c>
    </row>
    <row r="1904" spans="1:4" x14ac:dyDescent="0.25">
      <c r="A1904">
        <v>475.68333333333328</v>
      </c>
      <c r="B1904">
        <v>2.248720888820846E-3</v>
      </c>
      <c r="C1904">
        <v>7.394110000000001E-2</v>
      </c>
      <c r="D1904" t="s">
        <v>36</v>
      </c>
    </row>
    <row r="1905" spans="1:4" x14ac:dyDescent="0.25">
      <c r="A1905">
        <v>475.93333333333328</v>
      </c>
      <c r="B1905">
        <v>5.167082786832089E-3</v>
      </c>
      <c r="C1905">
        <v>6.0392300000000003E-2</v>
      </c>
      <c r="D1905" t="s">
        <v>36</v>
      </c>
    </row>
    <row r="1906" spans="1:4" x14ac:dyDescent="0.25">
      <c r="A1906">
        <v>476.18333333333328</v>
      </c>
      <c r="B1906">
        <v>2.6573237536331559E-3</v>
      </c>
      <c r="C1906">
        <v>8.0103400000000005E-2</v>
      </c>
      <c r="D1906" t="s">
        <v>36</v>
      </c>
    </row>
    <row r="1907" spans="1:4" x14ac:dyDescent="0.25">
      <c r="A1907">
        <v>476.41666666666669</v>
      </c>
      <c r="B1907">
        <v>3.0779239695054102E-3</v>
      </c>
      <c r="C1907">
        <v>7.07203E-2</v>
      </c>
      <c r="D1907" t="s">
        <v>36</v>
      </c>
    </row>
    <row r="1908" spans="1:4" x14ac:dyDescent="0.25">
      <c r="A1908">
        <v>476.66666666666669</v>
      </c>
      <c r="B1908">
        <v>2.8468307485425589E-3</v>
      </c>
      <c r="C1908">
        <v>7.1491799999999994E-2</v>
      </c>
      <c r="D1908" t="s">
        <v>36</v>
      </c>
    </row>
    <row r="1909" spans="1:4" x14ac:dyDescent="0.25">
      <c r="A1909">
        <v>476.9</v>
      </c>
      <c r="B1909">
        <v>1.3625375086398039E-3</v>
      </c>
      <c r="C1909">
        <v>7.5191199999999986E-2</v>
      </c>
      <c r="D1909" t="s">
        <v>36</v>
      </c>
    </row>
    <row r="1910" spans="1:4" x14ac:dyDescent="0.25">
      <c r="A1910">
        <v>477.18333333333328</v>
      </c>
      <c r="B1910">
        <v>2.2213953261549582E-3</v>
      </c>
      <c r="C1910">
        <v>8.3734199999999995E-2</v>
      </c>
      <c r="D1910" t="s">
        <v>36</v>
      </c>
    </row>
    <row r="1911" spans="1:4" x14ac:dyDescent="0.25">
      <c r="A1911">
        <v>477.41666666666669</v>
      </c>
      <c r="B1911">
        <v>5.4152871505703873E-3</v>
      </c>
      <c r="C1911">
        <v>5.6019100000000002E-2</v>
      </c>
      <c r="D1911" t="s">
        <v>36</v>
      </c>
    </row>
    <row r="1912" spans="1:4" x14ac:dyDescent="0.25">
      <c r="A1912">
        <v>477.68333333333328</v>
      </c>
      <c r="B1912">
        <v>2.332384861602158E-3</v>
      </c>
      <c r="C1912">
        <v>9.1269600000000006E-2</v>
      </c>
      <c r="D1912" t="s">
        <v>36</v>
      </c>
    </row>
    <row r="1913" spans="1:4" x14ac:dyDescent="0.25">
      <c r="A1913">
        <v>477.93333333333328</v>
      </c>
      <c r="B1913">
        <v>2.144589574608793E-3</v>
      </c>
      <c r="C1913">
        <v>7.2736300000000004E-2</v>
      </c>
      <c r="D1913" t="s">
        <v>36</v>
      </c>
    </row>
    <row r="1914" spans="1:4" x14ac:dyDescent="0.25">
      <c r="A1914">
        <v>478.18333333333328</v>
      </c>
      <c r="B1914">
        <v>7.4348578570573864E-4</v>
      </c>
      <c r="C1914">
        <v>7.6029700000000006E-2</v>
      </c>
      <c r="D1914" t="s">
        <v>36</v>
      </c>
    </row>
    <row r="1915" spans="1:4" x14ac:dyDescent="0.25">
      <c r="A1915">
        <v>478.43333333333328</v>
      </c>
      <c r="B1915">
        <v>3.0635507615297229E-3</v>
      </c>
      <c r="C1915">
        <v>8.5854E-2</v>
      </c>
      <c r="D1915" t="s">
        <v>36</v>
      </c>
    </row>
    <row r="1916" spans="1:4" x14ac:dyDescent="0.25">
      <c r="A1916">
        <v>478.68333333333328</v>
      </c>
      <c r="B1916">
        <v>4.4151245944281728E-3</v>
      </c>
      <c r="C1916">
        <v>7.5386700000000001E-2</v>
      </c>
      <c r="D1916" t="s">
        <v>36</v>
      </c>
    </row>
    <row r="1917" spans="1:4" x14ac:dyDescent="0.25">
      <c r="A1917">
        <v>478.93333333333328</v>
      </c>
      <c r="B1917">
        <v>1.24899419921044E-3</v>
      </c>
      <c r="C1917">
        <v>7.7401100000000014E-2</v>
      </c>
      <c r="D1917" t="s">
        <v>36</v>
      </c>
    </row>
    <row r="1918" spans="1:4" x14ac:dyDescent="0.25">
      <c r="A1918">
        <v>479.18333333333328</v>
      </c>
      <c r="B1918">
        <v>-4.0977426554382809E-4</v>
      </c>
      <c r="C1918">
        <v>8.1592600000000001E-2</v>
      </c>
      <c r="D1918" t="s">
        <v>36</v>
      </c>
    </row>
    <row r="1919" spans="1:4" x14ac:dyDescent="0.25">
      <c r="A1919">
        <v>479.43333333333328</v>
      </c>
      <c r="B1919">
        <v>2.806922909035003E-3</v>
      </c>
      <c r="C1919">
        <v>8.1295000000000006E-2</v>
      </c>
      <c r="D1919" t="s">
        <v>36</v>
      </c>
    </row>
    <row r="1920" spans="1:4" x14ac:dyDescent="0.25">
      <c r="A1920">
        <v>479.68333333333328</v>
      </c>
      <c r="B1920">
        <v>2.8228178144310561E-3</v>
      </c>
      <c r="C1920">
        <v>7.1565699999999996E-2</v>
      </c>
      <c r="D1920" t="s">
        <v>36</v>
      </c>
    </row>
    <row r="1921" spans="1:4" x14ac:dyDescent="0.25">
      <c r="A1921">
        <v>479.91666666666669</v>
      </c>
      <c r="B1921">
        <v>2.004021959829787E-4</v>
      </c>
      <c r="C1921">
        <v>8.1251600000000007E-2</v>
      </c>
      <c r="D1921" t="s">
        <v>36</v>
      </c>
    </row>
    <row r="1922" spans="1:4" x14ac:dyDescent="0.25">
      <c r="A1922">
        <v>480.18333333333328</v>
      </c>
      <c r="B1922">
        <v>3.210426658138716E-3</v>
      </c>
      <c r="C1922">
        <v>8.6369600000000005E-2</v>
      </c>
      <c r="D1922" t="s">
        <v>36</v>
      </c>
    </row>
    <row r="1923" spans="1:4" x14ac:dyDescent="0.25">
      <c r="A1923">
        <v>480.41666666666669</v>
      </c>
      <c r="B1923">
        <v>2.0290317852364038E-3</v>
      </c>
      <c r="C1923">
        <v>8.2347300000000012E-2</v>
      </c>
      <c r="D1923" t="s">
        <v>36</v>
      </c>
    </row>
    <row r="1924" spans="1:4" x14ac:dyDescent="0.25">
      <c r="A1924">
        <v>480.68333333333328</v>
      </c>
      <c r="B1924">
        <v>4.8283976402812914E-3</v>
      </c>
      <c r="C1924">
        <v>9.0776800000000005E-2</v>
      </c>
      <c r="D1924" t="s">
        <v>36</v>
      </c>
    </row>
    <row r="1925" spans="1:4" x14ac:dyDescent="0.25">
      <c r="A1925">
        <v>480.91666666666669</v>
      </c>
      <c r="B1925">
        <v>3.9944028346893604E-3</v>
      </c>
      <c r="C1925">
        <v>7.3138600000000012E-2</v>
      </c>
      <c r="D1925" t="s">
        <v>36</v>
      </c>
    </row>
    <row r="1926" spans="1:4" x14ac:dyDescent="0.25">
      <c r="A1926">
        <v>481.16666666666669</v>
      </c>
      <c r="B1926">
        <v>6.748884559994596E-3</v>
      </c>
      <c r="C1926">
        <v>9.7004899999999991E-2</v>
      </c>
      <c r="D1926" t="s">
        <v>36</v>
      </c>
    </row>
    <row r="1927" spans="1:4" x14ac:dyDescent="0.25">
      <c r="A1927">
        <v>481.41666666666669</v>
      </c>
      <c r="B1927">
        <v>4.1290802875892296E-3</v>
      </c>
      <c r="C1927">
        <v>8.8332099999999997E-2</v>
      </c>
      <c r="D1927" t="s">
        <v>36</v>
      </c>
    </row>
    <row r="1928" spans="1:4" x14ac:dyDescent="0.25">
      <c r="A1928">
        <v>481.66666666666669</v>
      </c>
      <c r="B1928">
        <v>4.3517900446375102E-3</v>
      </c>
      <c r="C1928">
        <v>8.2759100000000002E-2</v>
      </c>
      <c r="D1928" t="s">
        <v>36</v>
      </c>
    </row>
    <row r="1929" spans="1:4" x14ac:dyDescent="0.25">
      <c r="A1929">
        <v>481.93333333333328</v>
      </c>
      <c r="B1929">
        <v>1.45640740428931E-3</v>
      </c>
      <c r="C1929">
        <v>8.5396699999999992E-2</v>
      </c>
      <c r="D1929" t="s">
        <v>36</v>
      </c>
    </row>
    <row r="1930" spans="1:4" x14ac:dyDescent="0.25">
      <c r="A1930">
        <v>482.16666666666669</v>
      </c>
      <c r="B1930">
        <v>5.1178083501922551E-3</v>
      </c>
      <c r="C1930">
        <v>9.3568700000000005E-2</v>
      </c>
      <c r="D1930" t="s">
        <v>36</v>
      </c>
    </row>
    <row r="1931" spans="1:4" x14ac:dyDescent="0.25">
      <c r="A1931">
        <v>482.43333333333328</v>
      </c>
      <c r="B1931">
        <v>8.9519604562375218E-4</v>
      </c>
      <c r="C1931">
        <v>9.1534000000000004E-2</v>
      </c>
      <c r="D1931" t="s">
        <v>36</v>
      </c>
    </row>
    <row r="1932" spans="1:4" x14ac:dyDescent="0.25">
      <c r="A1932">
        <v>482.66666666666669</v>
      </c>
      <c r="B1932">
        <v>1.807217763443694E-3</v>
      </c>
      <c r="C1932">
        <v>8.0285300000000004E-2</v>
      </c>
      <c r="D1932" t="s">
        <v>36</v>
      </c>
    </row>
    <row r="1933" spans="1:4" x14ac:dyDescent="0.25">
      <c r="A1933">
        <v>482.93333333333328</v>
      </c>
      <c r="B1933">
        <v>3.045076016709693E-3</v>
      </c>
      <c r="C1933">
        <v>8.6280399999999993E-2</v>
      </c>
      <c r="D1933" t="s">
        <v>36</v>
      </c>
    </row>
    <row r="1934" spans="1:4" x14ac:dyDescent="0.25">
      <c r="A1934">
        <v>483.16666666666669</v>
      </c>
      <c r="B1934">
        <v>2.271482957591209E-3</v>
      </c>
      <c r="C1934">
        <v>9.7167400000000001E-2</v>
      </c>
      <c r="D1934" t="s">
        <v>36</v>
      </c>
    </row>
    <row r="1935" spans="1:4" x14ac:dyDescent="0.25">
      <c r="A1935">
        <v>483.43333333333328</v>
      </c>
      <c r="B1935">
        <v>2.5232984844568321E-3</v>
      </c>
      <c r="C1935">
        <v>9.7232299999999994E-2</v>
      </c>
      <c r="D1935" t="s">
        <v>36</v>
      </c>
    </row>
    <row r="1936" spans="1:4" x14ac:dyDescent="0.25">
      <c r="A1936">
        <v>483.66666666666669</v>
      </c>
      <c r="B1936">
        <v>-6.6013107847271574E-4</v>
      </c>
      <c r="C1936">
        <v>9.6027299999999996E-2</v>
      </c>
      <c r="D1936" t="s">
        <v>36</v>
      </c>
    </row>
    <row r="1937" spans="1:4" x14ac:dyDescent="0.25">
      <c r="A1937">
        <v>483.93333333333328</v>
      </c>
      <c r="B1937">
        <v>4.6826144280990613E-3</v>
      </c>
      <c r="C1937">
        <v>0.101412</v>
      </c>
      <c r="D1937" t="s">
        <v>36</v>
      </c>
    </row>
    <row r="1938" spans="1:4" x14ac:dyDescent="0.25">
      <c r="A1938">
        <v>484.18333333333328</v>
      </c>
      <c r="B1938">
        <v>3.2807228123071281E-3</v>
      </c>
      <c r="C1938">
        <v>9.2446600000000004E-2</v>
      </c>
      <c r="D1938" t="s">
        <v>36</v>
      </c>
    </row>
    <row r="1939" spans="1:4" x14ac:dyDescent="0.25">
      <c r="A1939">
        <v>484.41666666666669</v>
      </c>
      <c r="B1939">
        <v>5.4903477515650181E-3</v>
      </c>
      <c r="C1939">
        <v>9.393760000000001E-2</v>
      </c>
      <c r="D1939" t="s">
        <v>36</v>
      </c>
    </row>
    <row r="1940" spans="1:4" x14ac:dyDescent="0.25">
      <c r="A1940">
        <v>484.66666666666669</v>
      </c>
      <c r="B1940">
        <v>1.105478887145659E-3</v>
      </c>
      <c r="C1940">
        <v>8.4818100000000007E-2</v>
      </c>
      <c r="D1940" t="s">
        <v>36</v>
      </c>
    </row>
    <row r="1941" spans="1:4" x14ac:dyDescent="0.25">
      <c r="A1941">
        <v>484.91666666666669</v>
      </c>
      <c r="B1941">
        <v>1.93313134293437E-3</v>
      </c>
      <c r="C1941">
        <v>0.104855</v>
      </c>
      <c r="D1941" t="s">
        <v>36</v>
      </c>
    </row>
    <row r="1942" spans="1:4" x14ac:dyDescent="0.25">
      <c r="A1942">
        <v>485.18333333333328</v>
      </c>
      <c r="B1942">
        <v>3.1086496887210852E-4</v>
      </c>
      <c r="C1942">
        <v>8.9250200000000002E-2</v>
      </c>
      <c r="D1942" t="s">
        <v>36</v>
      </c>
    </row>
    <row r="1943" spans="1:4" x14ac:dyDescent="0.25">
      <c r="A1943">
        <v>485.41666666666669</v>
      </c>
      <c r="B1943">
        <v>3.0669429583327079E-3</v>
      </c>
      <c r="C1943">
        <v>9.70192E-2</v>
      </c>
      <c r="D1943" t="s">
        <v>36</v>
      </c>
    </row>
    <row r="1944" spans="1:4" x14ac:dyDescent="0.25">
      <c r="A1944">
        <v>485.68333333333328</v>
      </c>
      <c r="B1944">
        <v>3.8862129614415579E-3</v>
      </c>
      <c r="C1944">
        <v>8.9771199999999995E-2</v>
      </c>
      <c r="D1944" t="s">
        <v>36</v>
      </c>
    </row>
    <row r="1945" spans="1:4" x14ac:dyDescent="0.25">
      <c r="A1945">
        <v>485.93333333333328</v>
      </c>
      <c r="B1945">
        <v>6.3973692811761136E-3</v>
      </c>
      <c r="C1945">
        <v>0.10019</v>
      </c>
      <c r="D1945" t="s">
        <v>36</v>
      </c>
    </row>
    <row r="1946" spans="1:4" x14ac:dyDescent="0.25">
      <c r="A1946">
        <v>486.18333333333328</v>
      </c>
      <c r="B1946">
        <v>2.150711909865734E-3</v>
      </c>
      <c r="C1946">
        <v>9.8930799999999999E-2</v>
      </c>
      <c r="D1946" t="s">
        <v>36</v>
      </c>
    </row>
    <row r="1947" spans="1:4" x14ac:dyDescent="0.25">
      <c r="A1947">
        <v>486.41666666666669</v>
      </c>
      <c r="B1947">
        <v>2.815420971375764E-3</v>
      </c>
      <c r="C1947">
        <v>9.5265299999999997E-2</v>
      </c>
      <c r="D1947" t="s">
        <v>36</v>
      </c>
    </row>
    <row r="1948" spans="1:4" x14ac:dyDescent="0.25">
      <c r="A1948">
        <v>486.66666666666669</v>
      </c>
      <c r="B1948">
        <v>4.521869053976002E-3</v>
      </c>
      <c r="C1948">
        <v>9.5426100000000014E-2</v>
      </c>
      <c r="D1948" t="s">
        <v>36</v>
      </c>
    </row>
    <row r="1949" spans="1:4" x14ac:dyDescent="0.25">
      <c r="A1949">
        <v>486.91666666666669</v>
      </c>
      <c r="B1949">
        <v>4.5377879748876929E-3</v>
      </c>
      <c r="C1949">
        <v>9.74328E-2</v>
      </c>
      <c r="D1949" t="s">
        <v>36</v>
      </c>
    </row>
    <row r="1950" spans="1:4" x14ac:dyDescent="0.25">
      <c r="A1950">
        <v>487.16666666666669</v>
      </c>
      <c r="B1950">
        <v>-2.4461654212061529E-4</v>
      </c>
      <c r="C1950">
        <v>9.2597800000000008E-2</v>
      </c>
      <c r="D1950" t="s">
        <v>36</v>
      </c>
    </row>
    <row r="1951" spans="1:4" x14ac:dyDescent="0.25">
      <c r="A1951">
        <v>487.43333333333328</v>
      </c>
      <c r="B1951">
        <v>3.7358343373208661E-3</v>
      </c>
      <c r="C1951">
        <v>9.1671199999999994E-2</v>
      </c>
      <c r="D1951" t="s">
        <v>36</v>
      </c>
    </row>
    <row r="1952" spans="1:4" x14ac:dyDescent="0.25">
      <c r="A1952">
        <v>487.66666666666669</v>
      </c>
      <c r="B1952">
        <v>3.8399302994654469E-3</v>
      </c>
      <c r="C1952">
        <v>0.100163</v>
      </c>
      <c r="D1952" t="s">
        <v>36</v>
      </c>
    </row>
    <row r="1953" spans="1:4" x14ac:dyDescent="0.25">
      <c r="A1953">
        <v>487.91666666666669</v>
      </c>
      <c r="B1953">
        <v>2.1148742388495609E-3</v>
      </c>
      <c r="C1953">
        <v>9.8233000000000001E-2</v>
      </c>
      <c r="D1953" t="s">
        <v>36</v>
      </c>
    </row>
    <row r="1954" spans="1:4" x14ac:dyDescent="0.25">
      <c r="A1954">
        <v>488.18333333333328</v>
      </c>
      <c r="B1954">
        <v>3.9804770534946597E-3</v>
      </c>
      <c r="C1954">
        <v>0.101676</v>
      </c>
      <c r="D1954" t="s">
        <v>36</v>
      </c>
    </row>
    <row r="1955" spans="1:4" x14ac:dyDescent="0.25">
      <c r="A1955">
        <v>488.43333333333328</v>
      </c>
      <c r="B1955">
        <v>2.5604438977102702E-3</v>
      </c>
      <c r="C1955">
        <v>8.7014800000000003E-2</v>
      </c>
      <c r="D1955" t="s">
        <v>36</v>
      </c>
    </row>
    <row r="1956" spans="1:4" x14ac:dyDescent="0.25">
      <c r="A1956">
        <v>488.66666666666669</v>
      </c>
      <c r="B1956">
        <v>4.8221809019532366E-3</v>
      </c>
      <c r="C1956">
        <v>9.2567099999999999E-2</v>
      </c>
      <c r="D1956" t="s">
        <v>36</v>
      </c>
    </row>
    <row r="1957" spans="1:4" x14ac:dyDescent="0.25">
      <c r="A1957">
        <v>488.93333333333328</v>
      </c>
      <c r="B1957">
        <v>3.7774661744854991E-3</v>
      </c>
      <c r="C1957">
        <v>0.103405</v>
      </c>
      <c r="D1957" t="s">
        <v>36</v>
      </c>
    </row>
    <row r="1958" spans="1:4" x14ac:dyDescent="0.25">
      <c r="A1958">
        <v>489.18333333333328</v>
      </c>
      <c r="B1958">
        <v>4.6491367145239312E-3</v>
      </c>
      <c r="C1958">
        <v>0.10206899999999999</v>
      </c>
      <c r="D1958" t="s">
        <v>36</v>
      </c>
    </row>
    <row r="1959" spans="1:4" x14ac:dyDescent="0.25">
      <c r="A1959">
        <v>489.41666666666669</v>
      </c>
      <c r="B1959">
        <v>2.6214406479766581E-3</v>
      </c>
      <c r="C1959">
        <v>0.107962</v>
      </c>
      <c r="D1959" t="s">
        <v>36</v>
      </c>
    </row>
    <row r="1960" spans="1:4" x14ac:dyDescent="0.25">
      <c r="A1960">
        <v>489.68333333333328</v>
      </c>
      <c r="B1960">
        <v>4.9502936439160946E-3</v>
      </c>
      <c r="C1960">
        <v>0.107902</v>
      </c>
      <c r="D1960" t="s">
        <v>36</v>
      </c>
    </row>
    <row r="1961" spans="1:4" x14ac:dyDescent="0.25">
      <c r="A1961">
        <v>489.93333333333328</v>
      </c>
      <c r="B1961">
        <v>6.4577802993822618E-3</v>
      </c>
      <c r="C1961">
        <v>0.109946</v>
      </c>
      <c r="D1961" t="s">
        <v>36</v>
      </c>
    </row>
    <row r="1962" spans="1:4" x14ac:dyDescent="0.25">
      <c r="A1962">
        <v>490.18333333333328</v>
      </c>
      <c r="B1962">
        <v>4.1696376967329772E-3</v>
      </c>
      <c r="C1962">
        <v>0.112234</v>
      </c>
      <c r="D1962" t="s">
        <v>36</v>
      </c>
    </row>
    <row r="1963" spans="1:4" x14ac:dyDescent="0.25">
      <c r="A1963">
        <v>490.43333333333328</v>
      </c>
      <c r="B1963">
        <v>-2.5261997068891368E-4</v>
      </c>
      <c r="C1963">
        <v>0.112871</v>
      </c>
      <c r="D1963" t="s">
        <v>36</v>
      </c>
    </row>
    <row r="1964" spans="1:4" x14ac:dyDescent="0.25">
      <c r="A1964">
        <v>490.68333333333328</v>
      </c>
      <c r="B1964">
        <v>3.3881130085746248E-3</v>
      </c>
      <c r="C1964">
        <v>0.103336</v>
      </c>
      <c r="D1964" t="s">
        <v>36</v>
      </c>
    </row>
    <row r="1965" spans="1:4" x14ac:dyDescent="0.25">
      <c r="A1965">
        <v>490.93333333333328</v>
      </c>
      <c r="B1965">
        <v>5.8692814836516782E-5</v>
      </c>
      <c r="C1965">
        <v>9.9624500000000005E-2</v>
      </c>
      <c r="D1965" t="s">
        <v>36</v>
      </c>
    </row>
    <row r="1966" spans="1:4" x14ac:dyDescent="0.25">
      <c r="A1966">
        <v>491.18333333333328</v>
      </c>
      <c r="B1966">
        <v>-4.3109377724073397E-4</v>
      </c>
      <c r="C1966">
        <v>0.103783</v>
      </c>
      <c r="D1966" t="s">
        <v>36</v>
      </c>
    </row>
    <row r="1967" spans="1:4" x14ac:dyDescent="0.25">
      <c r="A1967">
        <v>491.43333333333328</v>
      </c>
      <c r="B1967">
        <v>-3.3362927635380291E-5</v>
      </c>
      <c r="C1967">
        <v>9.9458500000000005E-2</v>
      </c>
      <c r="D1967" t="s">
        <v>36</v>
      </c>
    </row>
    <row r="1968" spans="1:4" x14ac:dyDescent="0.25">
      <c r="A1968">
        <v>491.68333333333328</v>
      </c>
      <c r="B1968">
        <v>3.4966031178716508E-3</v>
      </c>
      <c r="C1968">
        <v>0.113216</v>
      </c>
      <c r="D1968" t="s">
        <v>36</v>
      </c>
    </row>
    <row r="1969" spans="1:4" x14ac:dyDescent="0.25">
      <c r="A1969">
        <v>491.93333333333328</v>
      </c>
      <c r="B1969">
        <v>3.2241872599912372E-3</v>
      </c>
      <c r="C1969">
        <v>0.10619199999999999</v>
      </c>
      <c r="D1969" t="s">
        <v>36</v>
      </c>
    </row>
    <row r="1970" spans="1:4" x14ac:dyDescent="0.25">
      <c r="A1970">
        <v>492.16666666666669</v>
      </c>
      <c r="B1970">
        <v>5.4979756927835133E-4</v>
      </c>
      <c r="C1970">
        <v>0.106876</v>
      </c>
      <c r="D1970" t="s">
        <v>36</v>
      </c>
    </row>
    <row r="1971" spans="1:4" x14ac:dyDescent="0.25">
      <c r="A1971">
        <v>492.43333333333328</v>
      </c>
      <c r="B1971">
        <v>1.2431809069249661E-3</v>
      </c>
      <c r="C1971">
        <v>9.4077600000000011E-2</v>
      </c>
      <c r="D1971" t="s">
        <v>36</v>
      </c>
    </row>
    <row r="1972" spans="1:4" x14ac:dyDescent="0.25">
      <c r="A1972">
        <v>492.68333333333328</v>
      </c>
      <c r="B1972">
        <v>9.9965664424458631E-4</v>
      </c>
      <c r="C1972">
        <v>0.103071</v>
      </c>
      <c r="D1972" t="s">
        <v>36</v>
      </c>
    </row>
    <row r="1973" spans="1:4" x14ac:dyDescent="0.25">
      <c r="A1973">
        <v>492.93333333333328</v>
      </c>
      <c r="B1973">
        <v>3.6230819935054001E-3</v>
      </c>
      <c r="C1973">
        <v>0.105529</v>
      </c>
      <c r="D1973" t="s">
        <v>36</v>
      </c>
    </row>
    <row r="1974" spans="1:4" x14ac:dyDescent="0.25">
      <c r="A1974">
        <v>493.18333333333328</v>
      </c>
      <c r="B1974">
        <v>2.018664184143371E-3</v>
      </c>
      <c r="C1974">
        <v>0.11217199999999999</v>
      </c>
      <c r="D1974" t="s">
        <v>36</v>
      </c>
    </row>
    <row r="1975" spans="1:4" x14ac:dyDescent="0.25">
      <c r="A1975">
        <v>493.43333333333328</v>
      </c>
      <c r="B1975">
        <v>3.8730292914947828E-3</v>
      </c>
      <c r="C1975">
        <v>0.112734</v>
      </c>
      <c r="D1975" t="s">
        <v>36</v>
      </c>
    </row>
    <row r="1976" spans="1:4" x14ac:dyDescent="0.25">
      <c r="A1976">
        <v>493.68333333333328</v>
      </c>
      <c r="B1976">
        <v>2.610602457686764E-3</v>
      </c>
      <c r="C1976">
        <v>0.11265</v>
      </c>
      <c r="D1976" t="s">
        <v>36</v>
      </c>
    </row>
    <row r="1977" spans="1:4" x14ac:dyDescent="0.25">
      <c r="A1977">
        <v>493.93333333333328</v>
      </c>
      <c r="B1977">
        <v>2.5578151733818282E-3</v>
      </c>
      <c r="C1977">
        <v>0.110855</v>
      </c>
      <c r="D1977" t="s">
        <v>36</v>
      </c>
    </row>
    <row r="1978" spans="1:4" x14ac:dyDescent="0.25">
      <c r="A1978">
        <v>494.16666666666669</v>
      </c>
      <c r="B1978">
        <v>1.6299683991196289E-3</v>
      </c>
      <c r="C1978">
        <v>0.11472499999999999</v>
      </c>
      <c r="D1978" t="s">
        <v>36</v>
      </c>
    </row>
    <row r="1979" spans="1:4" x14ac:dyDescent="0.25">
      <c r="A1979">
        <v>494.43333333333328</v>
      </c>
      <c r="B1979">
        <v>1.613735204681156E-3</v>
      </c>
      <c r="C1979">
        <v>0.109615</v>
      </c>
      <c r="D1979" t="s">
        <v>36</v>
      </c>
    </row>
    <row r="1980" spans="1:4" x14ac:dyDescent="0.25">
      <c r="A1980">
        <v>494.68333333333328</v>
      </c>
      <c r="B1980">
        <v>2.8283071614274222E-3</v>
      </c>
      <c r="C1980">
        <v>0.109055</v>
      </c>
      <c r="D1980" t="s">
        <v>36</v>
      </c>
    </row>
    <row r="1981" spans="1:4" x14ac:dyDescent="0.25">
      <c r="A1981">
        <v>494.91666666666669</v>
      </c>
      <c r="B1981">
        <v>-7.0484604076589963E-7</v>
      </c>
      <c r="C1981">
        <v>0.104689</v>
      </c>
      <c r="D1981" t="s">
        <v>36</v>
      </c>
    </row>
    <row r="1982" spans="1:4" x14ac:dyDescent="0.25">
      <c r="A1982">
        <v>495.18333333333328</v>
      </c>
      <c r="B1982">
        <v>2.1003686515192709E-3</v>
      </c>
      <c r="C1982">
        <v>0.10435700000000001</v>
      </c>
      <c r="D1982" t="s">
        <v>36</v>
      </c>
    </row>
    <row r="1983" spans="1:4" x14ac:dyDescent="0.25">
      <c r="A1983">
        <v>495.41666666666669</v>
      </c>
      <c r="B1983">
        <v>2.9066006123381512E-3</v>
      </c>
      <c r="C1983">
        <v>0.104841</v>
      </c>
      <c r="D1983" t="s">
        <v>36</v>
      </c>
    </row>
    <row r="1984" spans="1:4" x14ac:dyDescent="0.25">
      <c r="A1984">
        <v>495.66666666666669</v>
      </c>
      <c r="B1984">
        <v>2.7935589762139341E-3</v>
      </c>
      <c r="C1984">
        <v>0.109677</v>
      </c>
      <c r="D1984" t="s">
        <v>36</v>
      </c>
    </row>
    <row r="1985" spans="1:4" x14ac:dyDescent="0.25">
      <c r="A1985">
        <v>495.91666666666669</v>
      </c>
      <c r="B1985">
        <v>2.667066352914034E-3</v>
      </c>
      <c r="C1985">
        <v>0.10509300000000001</v>
      </c>
      <c r="D1985" t="s">
        <v>36</v>
      </c>
    </row>
    <row r="1986" spans="1:4" x14ac:dyDescent="0.25">
      <c r="A1986">
        <v>496.18333333333328</v>
      </c>
      <c r="B1986">
        <v>4.2969056742571017E-3</v>
      </c>
      <c r="C1986">
        <v>0.11092200000000001</v>
      </c>
      <c r="D1986" t="s">
        <v>36</v>
      </c>
    </row>
    <row r="1987" spans="1:4" x14ac:dyDescent="0.25">
      <c r="A1987">
        <v>496.41666666666669</v>
      </c>
      <c r="B1987">
        <v>6.6133265187440964E-3</v>
      </c>
      <c r="C1987">
        <v>9.7047099999999997E-2</v>
      </c>
      <c r="D1987" t="s">
        <v>36</v>
      </c>
    </row>
    <row r="1988" spans="1:4" x14ac:dyDescent="0.25">
      <c r="A1988">
        <v>496.66666666666669</v>
      </c>
      <c r="B1988">
        <v>1.166863619592277E-3</v>
      </c>
      <c r="C1988">
        <v>9.984860000000001E-2</v>
      </c>
      <c r="D1988" t="s">
        <v>36</v>
      </c>
    </row>
    <row r="1989" spans="1:4" x14ac:dyDescent="0.25">
      <c r="A1989">
        <v>496.91666666666669</v>
      </c>
      <c r="B1989">
        <v>4.0731210436929823E-3</v>
      </c>
      <c r="C1989">
        <v>0.10711</v>
      </c>
      <c r="D1989" t="s">
        <v>36</v>
      </c>
    </row>
    <row r="1990" spans="1:4" x14ac:dyDescent="0.25">
      <c r="A1990">
        <v>497.16666666666669</v>
      </c>
      <c r="B1990">
        <v>-4.3735548524345339E-4</v>
      </c>
      <c r="C1990">
        <v>0.10512199999999999</v>
      </c>
      <c r="D1990" t="s">
        <v>36</v>
      </c>
    </row>
    <row r="1991" spans="1:4" x14ac:dyDescent="0.25">
      <c r="A1991">
        <v>497.41666666666669</v>
      </c>
      <c r="B1991">
        <v>3.3966761004411081E-3</v>
      </c>
      <c r="C1991">
        <v>0.119917</v>
      </c>
      <c r="D1991" t="s">
        <v>36</v>
      </c>
    </row>
    <row r="1992" spans="1:4" x14ac:dyDescent="0.25">
      <c r="A1992">
        <v>497.66666666666669</v>
      </c>
      <c r="B1992">
        <v>2.1616227780567598E-3</v>
      </c>
      <c r="C1992">
        <v>0.111447</v>
      </c>
      <c r="D1992" t="s">
        <v>36</v>
      </c>
    </row>
    <row r="1993" spans="1:4" x14ac:dyDescent="0.25">
      <c r="A1993">
        <v>497.91666666666669</v>
      </c>
      <c r="B1993">
        <v>2.933421691108593E-3</v>
      </c>
      <c r="C1993">
        <v>0.11602</v>
      </c>
      <c r="D1993" t="s">
        <v>36</v>
      </c>
    </row>
    <row r="1994" spans="1:4" x14ac:dyDescent="0.25">
      <c r="A1994">
        <v>498.18333333333328</v>
      </c>
      <c r="B1994">
        <v>2.8760019019628061E-3</v>
      </c>
      <c r="C1994">
        <v>0.107437</v>
      </c>
      <c r="D1994" t="s">
        <v>36</v>
      </c>
    </row>
    <row r="1995" spans="1:4" x14ac:dyDescent="0.25">
      <c r="A1995">
        <v>498.41666666666669</v>
      </c>
      <c r="B1995">
        <v>4.0508458019010186E-3</v>
      </c>
      <c r="C1995">
        <v>0.106833</v>
      </c>
      <c r="D1995" t="s">
        <v>36</v>
      </c>
    </row>
    <row r="1996" spans="1:4" x14ac:dyDescent="0.25">
      <c r="A1996">
        <v>498.66666666666669</v>
      </c>
      <c r="B1996">
        <v>2.7785919821097451E-3</v>
      </c>
      <c r="C1996">
        <v>0.107015</v>
      </c>
      <c r="D1996" t="s">
        <v>36</v>
      </c>
    </row>
    <row r="1997" spans="1:4" x14ac:dyDescent="0.25">
      <c r="A1997">
        <v>498.91666666666669</v>
      </c>
      <c r="B1997">
        <v>1.4283764914854E-3</v>
      </c>
      <c r="C1997">
        <v>0.117599</v>
      </c>
      <c r="D1997" t="s">
        <v>36</v>
      </c>
    </row>
    <row r="1998" spans="1:4" x14ac:dyDescent="0.25">
      <c r="A1998">
        <v>499.16666666666669</v>
      </c>
      <c r="B1998">
        <v>1.1521964493252899E-3</v>
      </c>
      <c r="C1998">
        <v>0.107667</v>
      </c>
      <c r="D1998" t="s">
        <v>36</v>
      </c>
    </row>
    <row r="1999" spans="1:4" x14ac:dyDescent="0.25">
      <c r="A1999">
        <v>499.41666666666669</v>
      </c>
      <c r="B1999">
        <v>2.314677556102155E-3</v>
      </c>
      <c r="C1999">
        <v>0.110583</v>
      </c>
      <c r="D1999" t="s">
        <v>36</v>
      </c>
    </row>
    <row r="2000" spans="1:4" x14ac:dyDescent="0.25">
      <c r="A2000">
        <v>499.66666666666669</v>
      </c>
      <c r="B2000">
        <v>4.8245879024662701E-3</v>
      </c>
      <c r="C2000">
        <v>0.114062</v>
      </c>
      <c r="D2000" t="s">
        <v>36</v>
      </c>
    </row>
    <row r="2001" spans="1:4" x14ac:dyDescent="0.25">
      <c r="A2001">
        <v>499.93333333333328</v>
      </c>
      <c r="B2001">
        <v>2.714579845190111E-3</v>
      </c>
      <c r="C2001">
        <v>0.11275300000000001</v>
      </c>
      <c r="D2001" t="s">
        <v>36</v>
      </c>
    </row>
    <row r="2002" spans="1:4" x14ac:dyDescent="0.25">
      <c r="A2002">
        <v>500.16666666666669</v>
      </c>
      <c r="B2002">
        <v>5.5232645116510583E-3</v>
      </c>
      <c r="C2002">
        <v>9.8007799999999992E-2</v>
      </c>
      <c r="D2002" t="s">
        <v>36</v>
      </c>
    </row>
    <row r="2003" spans="1:4" x14ac:dyDescent="0.25">
      <c r="A2003">
        <v>500.43333333333328</v>
      </c>
      <c r="B2003">
        <v>3.1173173002342239E-3</v>
      </c>
      <c r="C2003">
        <v>0.11015900000000001</v>
      </c>
      <c r="D2003" t="s">
        <v>36</v>
      </c>
    </row>
    <row r="2004" spans="1:4" x14ac:dyDescent="0.25">
      <c r="A2004">
        <v>500.66666666666669</v>
      </c>
      <c r="B2004">
        <v>-2.588625539008578E-4</v>
      </c>
      <c r="C2004">
        <v>0.10702200000000001</v>
      </c>
      <c r="D2004" t="s">
        <v>36</v>
      </c>
    </row>
    <row r="2005" spans="1:4" x14ac:dyDescent="0.25">
      <c r="A2005">
        <v>500.93333333333328</v>
      </c>
      <c r="B2005">
        <v>2.5460683185403142E-3</v>
      </c>
      <c r="C2005">
        <v>0.108546</v>
      </c>
      <c r="D2005" t="s">
        <v>36</v>
      </c>
    </row>
    <row r="2006" spans="1:4" x14ac:dyDescent="0.25">
      <c r="A2006">
        <v>501.18333333333328</v>
      </c>
      <c r="B2006">
        <v>6.3107346564940381E-3</v>
      </c>
      <c r="C2006">
        <v>0.114804</v>
      </c>
      <c r="D2006" t="s">
        <v>36</v>
      </c>
    </row>
    <row r="2007" spans="1:4" x14ac:dyDescent="0.25">
      <c r="A2007">
        <v>501.41666666666669</v>
      </c>
      <c r="B2007">
        <v>5.8340338954806954E-3</v>
      </c>
      <c r="C2007">
        <v>0.110862</v>
      </c>
      <c r="D2007" t="s">
        <v>36</v>
      </c>
    </row>
    <row r="2008" spans="1:4" x14ac:dyDescent="0.25">
      <c r="A2008">
        <v>501.68333333333328</v>
      </c>
      <c r="B2008">
        <v>2.8015479342878148E-3</v>
      </c>
      <c r="C2008">
        <v>0.115088</v>
      </c>
      <c r="D2008" t="s">
        <v>36</v>
      </c>
    </row>
    <row r="2009" spans="1:4" x14ac:dyDescent="0.25">
      <c r="A2009">
        <v>501.93333333333328</v>
      </c>
      <c r="B2009">
        <v>1.951366970008164E-3</v>
      </c>
      <c r="C2009">
        <v>0.107822</v>
      </c>
      <c r="D2009" t="s">
        <v>36</v>
      </c>
    </row>
    <row r="2010" spans="1:4" x14ac:dyDescent="0.25">
      <c r="A2010">
        <v>502.16666666666669</v>
      </c>
      <c r="B2010">
        <v>1.4073411223377919E-3</v>
      </c>
      <c r="C2010">
        <v>0.110697</v>
      </c>
      <c r="D2010" t="s">
        <v>36</v>
      </c>
    </row>
    <row r="2011" spans="1:4" x14ac:dyDescent="0.25">
      <c r="A2011">
        <v>502.43333333333328</v>
      </c>
      <c r="B2011">
        <v>2.0389229426242342E-3</v>
      </c>
      <c r="C2011">
        <v>0.119201</v>
      </c>
      <c r="D2011" t="s">
        <v>36</v>
      </c>
    </row>
    <row r="2012" spans="1:4" x14ac:dyDescent="0.25">
      <c r="A2012">
        <v>502.66666666666669</v>
      </c>
      <c r="B2012">
        <v>2.0530946151589291E-3</v>
      </c>
      <c r="C2012">
        <v>0.107685</v>
      </c>
      <c r="D2012" t="s">
        <v>36</v>
      </c>
    </row>
    <row r="2013" spans="1:4" x14ac:dyDescent="0.25">
      <c r="A2013">
        <v>502.9</v>
      </c>
      <c r="B2013">
        <v>2.7902363780861719E-3</v>
      </c>
      <c r="C2013">
        <v>0.12289</v>
      </c>
      <c r="D2013" t="s">
        <v>36</v>
      </c>
    </row>
    <row r="2014" spans="1:4" x14ac:dyDescent="0.25">
      <c r="A2014">
        <v>503.16666666666669</v>
      </c>
      <c r="B2014">
        <v>3.209225814819507E-3</v>
      </c>
      <c r="C2014">
        <v>0.114276</v>
      </c>
      <c r="D2014" t="s">
        <v>36</v>
      </c>
    </row>
    <row r="2015" spans="1:4" x14ac:dyDescent="0.25">
      <c r="A2015">
        <v>503.41666666666669</v>
      </c>
      <c r="B2015">
        <v>2.054600996953575E-3</v>
      </c>
      <c r="C2015">
        <v>0.105716</v>
      </c>
      <c r="D2015" t="s">
        <v>36</v>
      </c>
    </row>
    <row r="2016" spans="1:4" x14ac:dyDescent="0.25">
      <c r="A2016">
        <v>503.68333333333328</v>
      </c>
      <c r="B2016">
        <v>1.768395347922849E-4</v>
      </c>
      <c r="C2016">
        <v>0.11580799999999999</v>
      </c>
      <c r="D2016" t="s">
        <v>36</v>
      </c>
    </row>
    <row r="2017" spans="1:4" x14ac:dyDescent="0.25">
      <c r="A2017">
        <v>503.93333333333328</v>
      </c>
      <c r="B2017">
        <v>2.2736163085896668E-3</v>
      </c>
      <c r="C2017">
        <v>0.11978</v>
      </c>
      <c r="D2017" t="s">
        <v>36</v>
      </c>
    </row>
    <row r="2018" spans="1:4" x14ac:dyDescent="0.25">
      <c r="A2018">
        <v>504.18333333333328</v>
      </c>
      <c r="B2018">
        <v>-7.0070264337697419E-4</v>
      </c>
      <c r="C2018">
        <v>0.10817499999999999</v>
      </c>
      <c r="D2018" t="s">
        <v>36</v>
      </c>
    </row>
    <row r="2019" spans="1:4" x14ac:dyDescent="0.25">
      <c r="A2019">
        <v>504.43333333333328</v>
      </c>
      <c r="B2019">
        <v>2.347935036354241E-3</v>
      </c>
      <c r="C2019">
        <v>0.12553</v>
      </c>
      <c r="D2019" t="s">
        <v>36</v>
      </c>
    </row>
    <row r="2020" spans="1:4" x14ac:dyDescent="0.25">
      <c r="A2020">
        <v>504.68333333333328</v>
      </c>
      <c r="B2020">
        <v>4.6459501833298819E-3</v>
      </c>
      <c r="C2020">
        <v>0.132053</v>
      </c>
      <c r="D2020" t="s">
        <v>36</v>
      </c>
    </row>
    <row r="2021" spans="1:4" x14ac:dyDescent="0.25">
      <c r="A2021">
        <v>504.93333333333328</v>
      </c>
      <c r="B2021">
        <v>3.2684462363447328E-3</v>
      </c>
      <c r="C2021">
        <v>0.111564</v>
      </c>
      <c r="D2021" t="s">
        <v>36</v>
      </c>
    </row>
    <row r="2022" spans="1:4" x14ac:dyDescent="0.25">
      <c r="A2022">
        <v>505.18333333333328</v>
      </c>
      <c r="B2022">
        <v>8.2999433668439621E-4</v>
      </c>
      <c r="C2022">
        <v>0.114075</v>
      </c>
      <c r="D2022" t="s">
        <v>36</v>
      </c>
    </row>
    <row r="2023" spans="1:4" x14ac:dyDescent="0.25">
      <c r="A2023">
        <v>505.41666666666669</v>
      </c>
      <c r="B2023">
        <v>2.8076022033226432E-3</v>
      </c>
      <c r="C2023">
        <v>0.109304</v>
      </c>
      <c r="D2023" t="s">
        <v>36</v>
      </c>
    </row>
    <row r="2024" spans="1:4" x14ac:dyDescent="0.25">
      <c r="A2024">
        <v>505.68333333333328</v>
      </c>
      <c r="B2024">
        <v>2.116736055516447E-3</v>
      </c>
      <c r="C2024">
        <v>0.110301</v>
      </c>
      <c r="D2024" t="s">
        <v>36</v>
      </c>
    </row>
    <row r="2025" spans="1:4" x14ac:dyDescent="0.25">
      <c r="A2025">
        <v>505.93333333333328</v>
      </c>
      <c r="B2025">
        <v>1.382721732412596E-3</v>
      </c>
      <c r="C2025">
        <v>0.116566</v>
      </c>
      <c r="D2025" t="s">
        <v>36</v>
      </c>
    </row>
    <row r="2026" spans="1:4" x14ac:dyDescent="0.25">
      <c r="A2026">
        <v>506.18333333333328</v>
      </c>
      <c r="B2026">
        <v>1.4464792363551059E-3</v>
      </c>
      <c r="C2026">
        <v>0.11089400000000001</v>
      </c>
      <c r="D2026" t="s">
        <v>36</v>
      </c>
    </row>
    <row r="2027" spans="1:4" x14ac:dyDescent="0.25">
      <c r="A2027">
        <v>506.43333333333328</v>
      </c>
      <c r="B2027">
        <v>1.2318594336013749E-3</v>
      </c>
      <c r="C2027">
        <v>0.114868</v>
      </c>
      <c r="D2027" t="s">
        <v>36</v>
      </c>
    </row>
    <row r="2028" spans="1:4" x14ac:dyDescent="0.25">
      <c r="A2028">
        <v>506.68333333333328</v>
      </c>
      <c r="B2028">
        <v>1.433340866446971E-3</v>
      </c>
      <c r="C2028">
        <v>0.11509900000000001</v>
      </c>
      <c r="D2028" t="s">
        <v>36</v>
      </c>
    </row>
    <row r="2029" spans="1:4" x14ac:dyDescent="0.25">
      <c r="A2029">
        <v>506.93333333333328</v>
      </c>
      <c r="B2029">
        <v>1.0894048421578389E-4</v>
      </c>
      <c r="C2029">
        <v>0.10557800000000001</v>
      </c>
      <c r="D2029" t="s">
        <v>36</v>
      </c>
    </row>
    <row r="2030" spans="1:4" x14ac:dyDescent="0.25">
      <c r="A2030">
        <v>507.18333333333328</v>
      </c>
      <c r="B2030">
        <v>4.4480356918837408E-4</v>
      </c>
      <c r="C2030">
        <v>0.112362</v>
      </c>
      <c r="D2030" t="s">
        <v>36</v>
      </c>
    </row>
    <row r="2031" spans="1:4" x14ac:dyDescent="0.25">
      <c r="A2031">
        <v>507.43333333333328</v>
      </c>
      <c r="B2031">
        <v>3.3330699566211058E-3</v>
      </c>
      <c r="C2031">
        <v>0.112178</v>
      </c>
      <c r="D2031" t="s">
        <v>36</v>
      </c>
    </row>
    <row r="2032" spans="1:4" x14ac:dyDescent="0.25">
      <c r="A2032">
        <v>507.68333333333328</v>
      </c>
      <c r="B2032">
        <v>4.0932572415918814E-3</v>
      </c>
      <c r="C2032">
        <v>0.108844</v>
      </c>
      <c r="D2032" t="s">
        <v>36</v>
      </c>
    </row>
    <row r="2033" spans="1:4" x14ac:dyDescent="0.25">
      <c r="A2033">
        <v>507.93333333333328</v>
      </c>
      <c r="B2033">
        <v>-1.2028363431923481E-4</v>
      </c>
      <c r="C2033">
        <v>0.129495</v>
      </c>
      <c r="D2033" t="s">
        <v>36</v>
      </c>
    </row>
    <row r="2034" spans="1:4" x14ac:dyDescent="0.25">
      <c r="A2034">
        <v>508.18333333333328</v>
      </c>
      <c r="B2034">
        <v>3.4112936076057389E-3</v>
      </c>
      <c r="C2034">
        <v>0.117533</v>
      </c>
      <c r="D2034" t="s">
        <v>36</v>
      </c>
    </row>
    <row r="2035" spans="1:4" x14ac:dyDescent="0.25">
      <c r="A2035">
        <v>508.41666666666669</v>
      </c>
      <c r="B2035">
        <v>1.874630650074646E-3</v>
      </c>
      <c r="C2035">
        <v>0.104892</v>
      </c>
      <c r="D2035" t="s">
        <v>36</v>
      </c>
    </row>
    <row r="2036" spans="1:4" x14ac:dyDescent="0.25">
      <c r="A2036">
        <v>508.66666666666669</v>
      </c>
      <c r="B2036">
        <v>1.8396986111149649E-3</v>
      </c>
      <c r="C2036">
        <v>0.115706</v>
      </c>
      <c r="D2036" t="s">
        <v>36</v>
      </c>
    </row>
    <row r="2037" spans="1:4" x14ac:dyDescent="0.25">
      <c r="A2037">
        <v>508.93333333333328</v>
      </c>
      <c r="B2037">
        <v>2.006374877221669E-3</v>
      </c>
      <c r="C2037">
        <v>0.12701599999999999</v>
      </c>
      <c r="D2037" t="s">
        <v>36</v>
      </c>
    </row>
    <row r="2038" spans="1:4" x14ac:dyDescent="0.25">
      <c r="A2038">
        <v>509.18333333333328</v>
      </c>
      <c r="B2038">
        <v>3.5027448499591468E-3</v>
      </c>
      <c r="C2038">
        <v>0.121184</v>
      </c>
      <c r="D2038" t="s">
        <v>36</v>
      </c>
    </row>
    <row r="2039" spans="1:4" x14ac:dyDescent="0.25">
      <c r="A2039">
        <v>509.43333333333328</v>
      </c>
      <c r="B2039">
        <v>1.781093612147944E-3</v>
      </c>
      <c r="C2039">
        <v>0.11767900000000001</v>
      </c>
      <c r="D2039" t="s">
        <v>36</v>
      </c>
    </row>
    <row r="2040" spans="1:4" x14ac:dyDescent="0.25">
      <c r="A2040">
        <v>509.66666666666669</v>
      </c>
      <c r="B2040">
        <v>1.9542311093660859E-3</v>
      </c>
      <c r="C2040">
        <v>0.115324</v>
      </c>
      <c r="D2040" t="s">
        <v>36</v>
      </c>
    </row>
    <row r="2041" spans="1:4" x14ac:dyDescent="0.25">
      <c r="A2041">
        <v>509.93333333333328</v>
      </c>
      <c r="B2041">
        <v>5.5201782325109937E-3</v>
      </c>
      <c r="C2041">
        <v>0.106404</v>
      </c>
      <c r="D2041" t="s">
        <v>36</v>
      </c>
    </row>
    <row r="2042" spans="1:4" x14ac:dyDescent="0.25">
      <c r="A2042">
        <v>510.18333333333328</v>
      </c>
      <c r="B2042">
        <v>2.435358160924619E-3</v>
      </c>
      <c r="C2042">
        <v>0.111705</v>
      </c>
      <c r="D2042" t="s">
        <v>36</v>
      </c>
    </row>
    <row r="2043" spans="1:4" x14ac:dyDescent="0.25">
      <c r="A2043">
        <v>510.41666666666669</v>
      </c>
      <c r="B2043">
        <v>2.625718065037301E-3</v>
      </c>
      <c r="C2043">
        <v>0.11754199999999999</v>
      </c>
      <c r="D2043" t="s">
        <v>36</v>
      </c>
    </row>
    <row r="2044" spans="1:4" x14ac:dyDescent="0.25">
      <c r="A2044">
        <v>510.68333333333328</v>
      </c>
      <c r="B2044">
        <v>6.0683347371321562E-5</v>
      </c>
      <c r="C2044">
        <v>0.124209</v>
      </c>
      <c r="D2044" t="s">
        <v>36</v>
      </c>
    </row>
    <row r="2045" spans="1:4" x14ac:dyDescent="0.25">
      <c r="A2045">
        <v>510.93333333333328</v>
      </c>
      <c r="B2045">
        <v>2.943248124545723E-3</v>
      </c>
      <c r="C2045">
        <v>0.122963</v>
      </c>
      <c r="D2045" t="s">
        <v>36</v>
      </c>
    </row>
    <row r="2046" spans="1:4" x14ac:dyDescent="0.25">
      <c r="A2046">
        <v>511.18333333333328</v>
      </c>
      <c r="B2046">
        <v>2.4370347901216119E-4</v>
      </c>
      <c r="C2046">
        <v>0.12343</v>
      </c>
      <c r="D2046" t="s">
        <v>36</v>
      </c>
    </row>
    <row r="2047" spans="1:4" x14ac:dyDescent="0.25">
      <c r="A2047">
        <v>511.43333333333328</v>
      </c>
      <c r="B2047">
        <v>1.9210933308160989E-3</v>
      </c>
      <c r="C2047">
        <v>0.117898</v>
      </c>
      <c r="D2047" t="s">
        <v>36</v>
      </c>
    </row>
    <row r="2048" spans="1:4" x14ac:dyDescent="0.25">
      <c r="A2048">
        <v>511.66666666666669</v>
      </c>
      <c r="B2048">
        <v>3.9619494148290142E-3</v>
      </c>
      <c r="C2048">
        <v>0.117106</v>
      </c>
      <c r="D2048" t="s">
        <v>36</v>
      </c>
    </row>
    <row r="2049" spans="1:4" x14ac:dyDescent="0.25">
      <c r="A2049">
        <v>511.93333333333328</v>
      </c>
      <c r="B2049">
        <v>5.9110741125587354E-4</v>
      </c>
      <c r="C2049">
        <v>0.101164</v>
      </c>
      <c r="D2049" t="s">
        <v>36</v>
      </c>
    </row>
    <row r="2050" spans="1:4" x14ac:dyDescent="0.25">
      <c r="A2050">
        <v>512.16666666666663</v>
      </c>
      <c r="B2050">
        <v>4.1913049028308759E-3</v>
      </c>
      <c r="C2050">
        <v>0.113633</v>
      </c>
      <c r="D2050" t="s">
        <v>36</v>
      </c>
    </row>
    <row r="2051" spans="1:4" x14ac:dyDescent="0.25">
      <c r="A2051">
        <v>512.43333333333328</v>
      </c>
      <c r="B2051">
        <v>1.2684499169176851E-3</v>
      </c>
      <c r="C2051">
        <v>0.103588</v>
      </c>
      <c r="D2051" t="s">
        <v>36</v>
      </c>
    </row>
    <row r="2052" spans="1:4" x14ac:dyDescent="0.25">
      <c r="A2052">
        <v>512.68333333333328</v>
      </c>
      <c r="B2052">
        <v>8.3514091563478832E-4</v>
      </c>
      <c r="C2052">
        <v>0.11400299999999999</v>
      </c>
      <c r="D2052" t="s">
        <v>36</v>
      </c>
    </row>
    <row r="2053" spans="1:4" x14ac:dyDescent="0.25">
      <c r="A2053">
        <v>512.93333333333328</v>
      </c>
      <c r="B2053">
        <v>8.3501293860485659E-4</v>
      </c>
      <c r="C2053">
        <v>0.115007</v>
      </c>
      <c r="D2053" t="s">
        <v>36</v>
      </c>
    </row>
    <row r="2054" spans="1:4" x14ac:dyDescent="0.25">
      <c r="A2054">
        <v>513.18333333333328</v>
      </c>
      <c r="B2054">
        <v>1.9279592684047461E-3</v>
      </c>
      <c r="C2054">
        <v>0.106789</v>
      </c>
      <c r="D2054" t="s">
        <v>36</v>
      </c>
    </row>
    <row r="2055" spans="1:4" x14ac:dyDescent="0.25">
      <c r="A2055">
        <v>513.43333333333328</v>
      </c>
      <c r="B2055">
        <v>1.3059314369643919E-3</v>
      </c>
      <c r="C2055">
        <v>0.108094</v>
      </c>
      <c r="D2055" t="s">
        <v>36</v>
      </c>
    </row>
    <row r="2056" spans="1:4" x14ac:dyDescent="0.25">
      <c r="A2056">
        <v>513.66666666666663</v>
      </c>
      <c r="B2056">
        <v>2.3520845782502749E-3</v>
      </c>
      <c r="C2056">
        <v>0.109849</v>
      </c>
      <c r="D2056" t="s">
        <v>36</v>
      </c>
    </row>
    <row r="2057" spans="1:4" x14ac:dyDescent="0.25">
      <c r="A2057">
        <v>513.91666666666663</v>
      </c>
      <c r="B2057">
        <v>5.4514085296570418E-3</v>
      </c>
      <c r="C2057">
        <v>0.12063500000000001</v>
      </c>
      <c r="D2057" t="s">
        <v>36</v>
      </c>
    </row>
    <row r="2058" spans="1:4" x14ac:dyDescent="0.25">
      <c r="A2058">
        <v>514.16666666666663</v>
      </c>
      <c r="B2058">
        <v>4.8663755243504303E-3</v>
      </c>
      <c r="C2058">
        <v>0.11679</v>
      </c>
      <c r="D2058" t="s">
        <v>36</v>
      </c>
    </row>
    <row r="2059" spans="1:4" x14ac:dyDescent="0.25">
      <c r="A2059">
        <v>514.41666666666663</v>
      </c>
      <c r="B2059">
        <v>3.8238852250696842E-3</v>
      </c>
      <c r="C2059">
        <v>0.11898599999999999</v>
      </c>
      <c r="D2059" t="s">
        <v>36</v>
      </c>
    </row>
    <row r="2060" spans="1:4" x14ac:dyDescent="0.25">
      <c r="A2060">
        <v>514.66666666666663</v>
      </c>
      <c r="B2060">
        <v>2.7889939757778019E-3</v>
      </c>
      <c r="C2060">
        <v>0.122817</v>
      </c>
      <c r="D2060" t="s">
        <v>36</v>
      </c>
    </row>
    <row r="2061" spans="1:4" x14ac:dyDescent="0.25">
      <c r="A2061">
        <v>514.93333333333328</v>
      </c>
      <c r="B2061">
        <v>3.3753669261765498E-3</v>
      </c>
      <c r="C2061">
        <v>0.12466099999999999</v>
      </c>
      <c r="D2061" t="s">
        <v>36</v>
      </c>
    </row>
    <row r="2062" spans="1:4" x14ac:dyDescent="0.25">
      <c r="A2062">
        <v>515.16666666666663</v>
      </c>
      <c r="B2062">
        <v>-4.7567022373112827E-4</v>
      </c>
      <c r="C2062">
        <v>9.9609000000000003E-2</v>
      </c>
      <c r="D2062" t="s">
        <v>36</v>
      </c>
    </row>
    <row r="2063" spans="1:4" x14ac:dyDescent="0.25">
      <c r="A2063">
        <v>515.41666666666663</v>
      </c>
      <c r="B2063">
        <v>4.2563394577114083E-3</v>
      </c>
      <c r="C2063">
        <v>0.11013100000000001</v>
      </c>
      <c r="D2063" t="s">
        <v>36</v>
      </c>
    </row>
    <row r="2064" spans="1:4" x14ac:dyDescent="0.25">
      <c r="A2064">
        <v>515.66666666666663</v>
      </c>
      <c r="B2064">
        <v>5.5542074697682853E-3</v>
      </c>
      <c r="C2064">
        <v>0.113895</v>
      </c>
      <c r="D2064" t="s">
        <v>36</v>
      </c>
    </row>
    <row r="2065" spans="1:4" x14ac:dyDescent="0.25">
      <c r="A2065">
        <v>515.93333333333328</v>
      </c>
      <c r="B2065">
        <v>6.7713324947307509E-3</v>
      </c>
      <c r="C2065">
        <v>0.122402</v>
      </c>
      <c r="D2065" t="s">
        <v>36</v>
      </c>
    </row>
    <row r="2066" spans="1:4" x14ac:dyDescent="0.25">
      <c r="A2066">
        <v>516.18333333333328</v>
      </c>
      <c r="B2066">
        <v>5.3956355045165563E-3</v>
      </c>
      <c r="C2066">
        <v>0.11486</v>
      </c>
      <c r="D2066" t="s">
        <v>36</v>
      </c>
    </row>
    <row r="2067" spans="1:4" x14ac:dyDescent="0.25">
      <c r="A2067">
        <v>516.41666666666663</v>
      </c>
      <c r="B2067">
        <v>2.2945989044187219E-3</v>
      </c>
      <c r="C2067">
        <v>0.110108</v>
      </c>
      <c r="D2067" t="s">
        <v>36</v>
      </c>
    </row>
    <row r="2068" spans="1:4" x14ac:dyDescent="0.25">
      <c r="A2068">
        <v>516.68333333333328</v>
      </c>
      <c r="B2068">
        <v>2.4497353179550319E-3</v>
      </c>
      <c r="C2068">
        <v>0.105418</v>
      </c>
      <c r="D2068" t="s">
        <v>36</v>
      </c>
    </row>
    <row r="2069" spans="1:4" x14ac:dyDescent="0.25">
      <c r="A2069">
        <v>516.93333333333328</v>
      </c>
      <c r="B2069">
        <v>2.9788426386980521E-3</v>
      </c>
      <c r="C2069">
        <v>9.9861800000000001E-2</v>
      </c>
      <c r="D2069" t="s">
        <v>36</v>
      </c>
    </row>
    <row r="2070" spans="1:4" x14ac:dyDescent="0.25">
      <c r="A2070">
        <v>517.16666666666663</v>
      </c>
      <c r="B2070">
        <v>-9.4570372654554508E-4</v>
      </c>
      <c r="C2070">
        <v>0.113732</v>
      </c>
      <c r="D2070" t="s">
        <v>36</v>
      </c>
    </row>
    <row r="2071" spans="1:4" x14ac:dyDescent="0.25">
      <c r="A2071">
        <v>517.41666666666663</v>
      </c>
      <c r="B2071">
        <v>3.4802226868989698E-3</v>
      </c>
      <c r="C2071">
        <v>0.118935</v>
      </c>
      <c r="D2071" t="s">
        <v>36</v>
      </c>
    </row>
    <row r="2072" spans="1:4" x14ac:dyDescent="0.25">
      <c r="A2072">
        <v>517.66666666666663</v>
      </c>
      <c r="B2072">
        <v>3.7688295771527301E-3</v>
      </c>
      <c r="C2072">
        <v>0.111877</v>
      </c>
      <c r="D2072" t="s">
        <v>36</v>
      </c>
    </row>
    <row r="2073" spans="1:4" x14ac:dyDescent="0.25">
      <c r="A2073">
        <v>517.93333333333328</v>
      </c>
      <c r="B2073">
        <v>5.0551506312025499E-3</v>
      </c>
      <c r="C2073">
        <v>0.11078200000000001</v>
      </c>
      <c r="D2073" t="s">
        <v>36</v>
      </c>
    </row>
    <row r="2074" spans="1:4" x14ac:dyDescent="0.25">
      <c r="A2074">
        <v>518.18333333333328</v>
      </c>
      <c r="B2074">
        <v>5.5972310945563604E-3</v>
      </c>
      <c r="C2074">
        <v>0.119903</v>
      </c>
      <c r="D2074" t="s">
        <v>36</v>
      </c>
    </row>
    <row r="2075" spans="1:4" x14ac:dyDescent="0.25">
      <c r="A2075">
        <v>518.41666666666663</v>
      </c>
      <c r="B2075">
        <v>2.9375634551905699E-3</v>
      </c>
      <c r="C2075">
        <v>0.12002599999999999</v>
      </c>
      <c r="D2075" t="s">
        <v>36</v>
      </c>
    </row>
    <row r="2076" spans="1:4" x14ac:dyDescent="0.25">
      <c r="A2076">
        <v>518.66666666666663</v>
      </c>
      <c r="B2076">
        <v>6.4310603395268291E-3</v>
      </c>
      <c r="C2076">
        <v>0.109541</v>
      </c>
      <c r="D2076" t="s">
        <v>36</v>
      </c>
    </row>
    <row r="2077" spans="1:4" x14ac:dyDescent="0.25">
      <c r="A2077">
        <v>518.93333333333328</v>
      </c>
      <c r="B2077">
        <v>4.8838874958140807E-3</v>
      </c>
      <c r="C2077">
        <v>0.120242</v>
      </c>
      <c r="D2077" t="s">
        <v>36</v>
      </c>
    </row>
    <row r="2078" spans="1:4" x14ac:dyDescent="0.25">
      <c r="A2078">
        <v>519.16666666666663</v>
      </c>
      <c r="B2078">
        <v>2.4990891192842798E-3</v>
      </c>
      <c r="C2078">
        <v>0.119807</v>
      </c>
      <c r="D2078" t="s">
        <v>36</v>
      </c>
    </row>
    <row r="2079" spans="1:4" x14ac:dyDescent="0.25">
      <c r="A2079">
        <v>519.43333333333328</v>
      </c>
      <c r="B2079">
        <v>3.9951652107946016E-3</v>
      </c>
      <c r="C2079">
        <v>0.122317</v>
      </c>
      <c r="D2079" t="s">
        <v>36</v>
      </c>
    </row>
    <row r="2080" spans="1:4" x14ac:dyDescent="0.25">
      <c r="A2080">
        <v>519.68333333333328</v>
      </c>
      <c r="B2080">
        <v>2.088890816746253E-3</v>
      </c>
      <c r="C2080">
        <v>0.110473</v>
      </c>
      <c r="D2080" t="s">
        <v>36</v>
      </c>
    </row>
    <row r="2081" spans="1:4" x14ac:dyDescent="0.25">
      <c r="A2081">
        <v>519.93333333333328</v>
      </c>
      <c r="B2081">
        <v>3.4188412252799259E-3</v>
      </c>
      <c r="C2081">
        <v>0.10806399999999999</v>
      </c>
      <c r="D2081" t="s">
        <v>36</v>
      </c>
    </row>
    <row r="2082" spans="1:4" x14ac:dyDescent="0.25">
      <c r="A2082">
        <v>520.18333333333328</v>
      </c>
      <c r="B2082">
        <v>2.562387279995471E-3</v>
      </c>
      <c r="C2082">
        <v>0.111333</v>
      </c>
      <c r="D2082" t="s">
        <v>36</v>
      </c>
    </row>
    <row r="2083" spans="1:4" x14ac:dyDescent="0.25">
      <c r="A2083">
        <v>520.41666666666663</v>
      </c>
      <c r="B2083">
        <v>1.155928882431496E-3</v>
      </c>
      <c r="C2083">
        <v>0.103051</v>
      </c>
      <c r="D2083" t="s">
        <v>36</v>
      </c>
    </row>
    <row r="2084" spans="1:4" x14ac:dyDescent="0.25">
      <c r="A2084">
        <v>520.68333333333328</v>
      </c>
      <c r="B2084">
        <v>2.422937814762605E-3</v>
      </c>
      <c r="C2084">
        <v>0.11303000000000001</v>
      </c>
      <c r="D2084" t="s">
        <v>36</v>
      </c>
    </row>
    <row r="2085" spans="1:4" x14ac:dyDescent="0.25">
      <c r="A2085">
        <v>520.93333333333328</v>
      </c>
      <c r="B2085">
        <v>3.0702280627192689E-3</v>
      </c>
      <c r="C2085">
        <v>0.111208</v>
      </c>
      <c r="D2085" t="s">
        <v>36</v>
      </c>
    </row>
    <row r="2086" spans="1:4" x14ac:dyDescent="0.25">
      <c r="A2086">
        <v>521.18333333333328</v>
      </c>
      <c r="B2086">
        <v>2.4613924651412239E-3</v>
      </c>
      <c r="C2086">
        <v>0.11558599999999999</v>
      </c>
      <c r="D2086" t="s">
        <v>36</v>
      </c>
    </row>
    <row r="2087" spans="1:4" x14ac:dyDescent="0.25">
      <c r="A2087">
        <v>521.41666666666663</v>
      </c>
      <c r="B2087">
        <v>6.3657034946507096E-4</v>
      </c>
      <c r="C2087">
        <v>0.103019</v>
      </c>
      <c r="D2087" t="s">
        <v>36</v>
      </c>
    </row>
    <row r="2088" spans="1:4" x14ac:dyDescent="0.25">
      <c r="A2088">
        <v>521.68333333333328</v>
      </c>
      <c r="B2088">
        <v>2.9733779735041099E-3</v>
      </c>
      <c r="C2088">
        <v>0.106141</v>
      </c>
      <c r="D2088" t="s">
        <v>36</v>
      </c>
    </row>
    <row r="2089" spans="1:4" x14ac:dyDescent="0.25">
      <c r="A2089">
        <v>521.93333333333328</v>
      </c>
      <c r="B2089">
        <v>1.3020997665542241E-3</v>
      </c>
      <c r="C2089">
        <v>0.11848599999999999</v>
      </c>
      <c r="D2089" t="s">
        <v>36</v>
      </c>
    </row>
    <row r="2090" spans="1:4" x14ac:dyDescent="0.25">
      <c r="A2090">
        <v>522.16666666666663</v>
      </c>
      <c r="B2090">
        <v>-3.4528510987397183E-5</v>
      </c>
      <c r="C2090">
        <v>0.11402</v>
      </c>
      <c r="D2090" t="s">
        <v>36</v>
      </c>
    </row>
    <row r="2091" spans="1:4" x14ac:dyDescent="0.25">
      <c r="A2091">
        <v>522.43333333333328</v>
      </c>
      <c r="B2091">
        <v>3.2761637962881039E-3</v>
      </c>
      <c r="C2091">
        <v>0.109462</v>
      </c>
      <c r="D2091" t="s">
        <v>36</v>
      </c>
    </row>
    <row r="2092" spans="1:4" x14ac:dyDescent="0.25">
      <c r="A2092">
        <v>522.68333333333328</v>
      </c>
      <c r="B2092">
        <v>1.7872182599189611E-3</v>
      </c>
      <c r="C2092">
        <v>0.101062</v>
      </c>
      <c r="D2092" t="s">
        <v>36</v>
      </c>
    </row>
    <row r="2093" spans="1:4" x14ac:dyDescent="0.25">
      <c r="A2093">
        <v>522.93333333333328</v>
      </c>
      <c r="B2093">
        <v>3.3476126432535822E-3</v>
      </c>
      <c r="C2093">
        <v>0.113245</v>
      </c>
      <c r="D2093" t="s">
        <v>36</v>
      </c>
    </row>
    <row r="2094" spans="1:4" x14ac:dyDescent="0.25">
      <c r="A2094">
        <v>523.18333333333328</v>
      </c>
      <c r="B2094">
        <v>-1.151646512726201E-4</v>
      </c>
      <c r="C2094">
        <v>0.114135</v>
      </c>
      <c r="D2094" t="s">
        <v>36</v>
      </c>
    </row>
    <row r="2095" spans="1:4" x14ac:dyDescent="0.25">
      <c r="A2095">
        <v>523.43333333333328</v>
      </c>
      <c r="B2095">
        <v>3.776107398143561E-3</v>
      </c>
      <c r="C2095">
        <v>0.120861</v>
      </c>
      <c r="D2095" t="s">
        <v>36</v>
      </c>
    </row>
    <row r="2096" spans="1:4" x14ac:dyDescent="0.25">
      <c r="A2096">
        <v>523.66666666666663</v>
      </c>
      <c r="B2096">
        <v>5.9978198783291747E-3</v>
      </c>
      <c r="C2096">
        <v>0.10856</v>
      </c>
      <c r="D2096" t="s">
        <v>36</v>
      </c>
    </row>
    <row r="2097" spans="1:4" x14ac:dyDescent="0.25">
      <c r="A2097">
        <v>523.91666666666663</v>
      </c>
      <c r="B2097">
        <v>9.3967507074133386E-4</v>
      </c>
      <c r="C2097">
        <v>0.113037</v>
      </c>
      <c r="D2097" t="s">
        <v>36</v>
      </c>
    </row>
    <row r="2098" spans="1:4" x14ac:dyDescent="0.25">
      <c r="A2098">
        <v>524.18333333333328</v>
      </c>
      <c r="B2098">
        <v>1.8009753658432891E-3</v>
      </c>
      <c r="C2098">
        <v>0.10385900000000001</v>
      </c>
      <c r="D2098" t="s">
        <v>36</v>
      </c>
    </row>
    <row r="2099" spans="1:4" x14ac:dyDescent="0.25">
      <c r="A2099">
        <v>524.43333333333328</v>
      </c>
      <c r="B2099">
        <v>2.3455761703446952E-3</v>
      </c>
      <c r="C2099">
        <v>0.113882</v>
      </c>
      <c r="D2099" t="s">
        <v>36</v>
      </c>
    </row>
    <row r="2100" spans="1:4" x14ac:dyDescent="0.25">
      <c r="A2100">
        <v>524.68333333333328</v>
      </c>
      <c r="B2100">
        <v>9.2428421869204802E-6</v>
      </c>
      <c r="C2100">
        <v>0.11923400000000001</v>
      </c>
      <c r="D2100" t="s">
        <v>36</v>
      </c>
    </row>
    <row r="2101" spans="1:4" x14ac:dyDescent="0.25">
      <c r="A2101">
        <v>524.91666666666663</v>
      </c>
      <c r="B2101">
        <v>3.073234605028285E-4</v>
      </c>
      <c r="C2101">
        <v>0.10942</v>
      </c>
      <c r="D2101" t="s">
        <v>36</v>
      </c>
    </row>
    <row r="2102" spans="1:4" x14ac:dyDescent="0.25">
      <c r="A2102">
        <v>525.16666666666663</v>
      </c>
      <c r="B2102">
        <v>2.1343656422831698E-3</v>
      </c>
      <c r="C2102">
        <v>0.10979</v>
      </c>
      <c r="D2102" t="s">
        <v>36</v>
      </c>
    </row>
    <row r="2103" spans="1:4" x14ac:dyDescent="0.25">
      <c r="A2103">
        <v>525.41666666666663</v>
      </c>
      <c r="B2103">
        <v>2.5809016383456711E-3</v>
      </c>
      <c r="C2103">
        <v>0.11484</v>
      </c>
      <c r="D2103" t="s">
        <v>36</v>
      </c>
    </row>
    <row r="2104" spans="1:4" x14ac:dyDescent="0.25">
      <c r="A2104">
        <v>525.66666666666663</v>
      </c>
      <c r="B2104">
        <v>4.3975569812259446E-3</v>
      </c>
      <c r="C2104">
        <v>0.10357</v>
      </c>
      <c r="D2104" t="s">
        <v>36</v>
      </c>
    </row>
    <row r="2105" spans="1:4" x14ac:dyDescent="0.25">
      <c r="A2105">
        <v>525.93333333333328</v>
      </c>
      <c r="B2105">
        <v>2.1624281583776592E-3</v>
      </c>
      <c r="C2105">
        <v>9.8795099999999997E-2</v>
      </c>
      <c r="D2105" t="s">
        <v>36</v>
      </c>
    </row>
    <row r="2106" spans="1:4" x14ac:dyDescent="0.25">
      <c r="A2106">
        <v>526.18333333333328</v>
      </c>
      <c r="B2106">
        <v>2.312891779405437E-3</v>
      </c>
      <c r="C2106">
        <v>0.100577</v>
      </c>
      <c r="D2106" t="s">
        <v>36</v>
      </c>
    </row>
    <row r="2107" spans="1:4" x14ac:dyDescent="0.25">
      <c r="A2107">
        <v>526.43333333333328</v>
      </c>
      <c r="B2107">
        <v>3.9263163325059733E-3</v>
      </c>
      <c r="C2107">
        <v>0.122811</v>
      </c>
      <c r="D2107" t="s">
        <v>36</v>
      </c>
    </row>
    <row r="2108" spans="1:4" x14ac:dyDescent="0.25">
      <c r="A2108">
        <v>526.66666666666663</v>
      </c>
      <c r="B2108">
        <v>1.785154661286991E-3</v>
      </c>
      <c r="C2108">
        <v>0.115441</v>
      </c>
      <c r="D2108" t="s">
        <v>36</v>
      </c>
    </row>
    <row r="2109" spans="1:4" x14ac:dyDescent="0.25">
      <c r="A2109">
        <v>526.93333333333328</v>
      </c>
      <c r="B2109">
        <v>1.096063293539593E-3</v>
      </c>
      <c r="C2109">
        <v>9.2118499999999992E-2</v>
      </c>
      <c r="D2109" t="s">
        <v>36</v>
      </c>
    </row>
    <row r="2110" spans="1:4" x14ac:dyDescent="0.25">
      <c r="A2110">
        <v>527.16666666666663</v>
      </c>
      <c r="B2110">
        <v>5.758409499321826E-3</v>
      </c>
      <c r="C2110">
        <v>0.120127</v>
      </c>
      <c r="D2110" t="s">
        <v>36</v>
      </c>
    </row>
    <row r="2111" spans="1:4" x14ac:dyDescent="0.25">
      <c r="A2111">
        <v>527.41666666666663</v>
      </c>
      <c r="B2111">
        <v>4.8289057455270477E-3</v>
      </c>
      <c r="C2111">
        <v>0.109719</v>
      </c>
      <c r="D2111" t="s">
        <v>36</v>
      </c>
    </row>
    <row r="2112" spans="1:4" x14ac:dyDescent="0.25">
      <c r="A2112">
        <v>527.66666666666663</v>
      </c>
      <c r="B2112">
        <v>1.9500765785736109E-3</v>
      </c>
      <c r="C2112">
        <v>0.124302</v>
      </c>
      <c r="D2112" t="s">
        <v>36</v>
      </c>
    </row>
    <row r="2113" spans="1:4" x14ac:dyDescent="0.25">
      <c r="A2113">
        <v>527.93333333333328</v>
      </c>
      <c r="B2113">
        <v>2.0470509959262881E-4</v>
      </c>
      <c r="C2113">
        <v>0.120223</v>
      </c>
      <c r="D2113" t="s">
        <v>36</v>
      </c>
    </row>
    <row r="2114" spans="1:4" x14ac:dyDescent="0.25">
      <c r="A2114">
        <v>528.18333333333328</v>
      </c>
      <c r="B2114">
        <v>-8.1512309411372122E-4</v>
      </c>
      <c r="C2114">
        <v>0.112668</v>
      </c>
      <c r="D2114" t="s">
        <v>36</v>
      </c>
    </row>
    <row r="2115" spans="1:4" x14ac:dyDescent="0.25">
      <c r="A2115">
        <v>528.43333333333328</v>
      </c>
      <c r="B2115">
        <v>5.2376735950175266E-4</v>
      </c>
      <c r="C2115">
        <v>0.11299099999999999</v>
      </c>
      <c r="D2115" t="s">
        <v>36</v>
      </c>
    </row>
    <row r="2116" spans="1:4" x14ac:dyDescent="0.25">
      <c r="A2116">
        <v>528.68333333333328</v>
      </c>
      <c r="B2116">
        <v>2.1450866818021361E-3</v>
      </c>
      <c r="C2116">
        <v>0.124432</v>
      </c>
      <c r="D2116" t="s">
        <v>36</v>
      </c>
    </row>
    <row r="2117" spans="1:4" x14ac:dyDescent="0.25">
      <c r="A2117">
        <v>528.91666666666663</v>
      </c>
      <c r="B2117">
        <v>1.8377189057825101E-3</v>
      </c>
      <c r="C2117">
        <v>0.111758</v>
      </c>
      <c r="D2117" t="s">
        <v>36</v>
      </c>
    </row>
    <row r="2118" spans="1:4" x14ac:dyDescent="0.25">
      <c r="A2118">
        <v>529.16666666666663</v>
      </c>
      <c r="B2118">
        <v>3.2885408101038759E-3</v>
      </c>
      <c r="C2118">
        <v>0.102436</v>
      </c>
      <c r="D2118" t="s">
        <v>36</v>
      </c>
    </row>
    <row r="2119" spans="1:4" x14ac:dyDescent="0.25">
      <c r="A2119">
        <v>529.41666666666663</v>
      </c>
      <c r="B2119">
        <v>4.2496372874819277E-3</v>
      </c>
      <c r="C2119">
        <v>0.10997999999999999</v>
      </c>
      <c r="D2119" t="s">
        <v>36</v>
      </c>
    </row>
    <row r="2120" spans="1:4" x14ac:dyDescent="0.25">
      <c r="A2120">
        <v>529.68333333333328</v>
      </c>
      <c r="B2120">
        <v>3.6695288035918749E-3</v>
      </c>
      <c r="C2120">
        <v>0.103689</v>
      </c>
      <c r="D2120" t="s">
        <v>36</v>
      </c>
    </row>
    <row r="2121" spans="1:4" x14ac:dyDescent="0.25">
      <c r="A2121">
        <v>529.93333333333328</v>
      </c>
      <c r="B2121">
        <v>4.7790233422445143E-3</v>
      </c>
      <c r="C2121">
        <v>0.12135799999999999</v>
      </c>
      <c r="D2121" t="s">
        <v>36</v>
      </c>
    </row>
    <row r="2122" spans="1:4" x14ac:dyDescent="0.25">
      <c r="A2122">
        <v>530.18333333333328</v>
      </c>
      <c r="B2122">
        <v>1.350345410810506E-3</v>
      </c>
      <c r="C2122">
        <v>0.10811900000000001</v>
      </c>
      <c r="D2122" t="s">
        <v>36</v>
      </c>
    </row>
    <row r="2123" spans="1:4" x14ac:dyDescent="0.25">
      <c r="A2123">
        <v>530.41666666666663</v>
      </c>
      <c r="B2123">
        <v>6.6808056549337233E-4</v>
      </c>
      <c r="C2123">
        <v>0.129304</v>
      </c>
      <c r="D2123" t="s">
        <v>36</v>
      </c>
    </row>
    <row r="2124" spans="1:4" x14ac:dyDescent="0.25">
      <c r="A2124">
        <v>530.68333333333328</v>
      </c>
      <c r="B2124">
        <v>1.9767468452261201E-3</v>
      </c>
      <c r="C2124">
        <v>0.109726</v>
      </c>
      <c r="D2124" t="s">
        <v>36</v>
      </c>
    </row>
    <row r="2125" spans="1:4" x14ac:dyDescent="0.25">
      <c r="A2125">
        <v>530.93333333333328</v>
      </c>
      <c r="B2125">
        <v>3.5239288849134511E-3</v>
      </c>
      <c r="C2125">
        <v>0.121173</v>
      </c>
      <c r="D2125" t="s">
        <v>36</v>
      </c>
    </row>
    <row r="2126" spans="1:4" x14ac:dyDescent="0.25">
      <c r="A2126">
        <v>531.18333333333328</v>
      </c>
      <c r="B2126">
        <v>2.4342124821178329E-3</v>
      </c>
      <c r="C2126">
        <v>0.119104</v>
      </c>
      <c r="D2126" t="s">
        <v>36</v>
      </c>
    </row>
    <row r="2127" spans="1:4" x14ac:dyDescent="0.25">
      <c r="A2127">
        <v>531.43333333333328</v>
      </c>
      <c r="B2127">
        <v>3.019507237957447E-3</v>
      </c>
      <c r="C2127">
        <v>0.106908</v>
      </c>
      <c r="D2127" t="s">
        <v>36</v>
      </c>
    </row>
    <row r="2128" spans="1:4" x14ac:dyDescent="0.25">
      <c r="A2128">
        <v>531.66666666666663</v>
      </c>
      <c r="B2128">
        <v>2.43300104292641E-3</v>
      </c>
      <c r="C2128">
        <v>0.113303</v>
      </c>
      <c r="D2128" t="s">
        <v>36</v>
      </c>
    </row>
    <row r="2129" spans="1:4" x14ac:dyDescent="0.25">
      <c r="A2129">
        <v>531.91666666666663</v>
      </c>
      <c r="B2129">
        <v>1.0864308121569419E-3</v>
      </c>
      <c r="C2129">
        <v>0.111608</v>
      </c>
      <c r="D2129" t="s">
        <v>36</v>
      </c>
    </row>
    <row r="2130" spans="1:4" x14ac:dyDescent="0.25">
      <c r="A2130">
        <v>532.16666666666663</v>
      </c>
      <c r="B2130">
        <v>3.18221181072913E-3</v>
      </c>
      <c r="C2130">
        <v>0.109759</v>
      </c>
      <c r="D2130" t="s">
        <v>36</v>
      </c>
    </row>
    <row r="2131" spans="1:4" x14ac:dyDescent="0.25">
      <c r="A2131">
        <v>532.41666666666663</v>
      </c>
      <c r="B2131">
        <v>3.1687049821824478E-3</v>
      </c>
      <c r="C2131">
        <v>0.117938</v>
      </c>
      <c r="D2131" t="s">
        <v>36</v>
      </c>
    </row>
    <row r="2132" spans="1:4" x14ac:dyDescent="0.25">
      <c r="A2132">
        <v>532.66666666666663</v>
      </c>
      <c r="B2132">
        <v>3.0907121594658531E-3</v>
      </c>
      <c r="C2132">
        <v>0.12123</v>
      </c>
      <c r="D2132" t="s">
        <v>36</v>
      </c>
    </row>
    <row r="2133" spans="1:4" x14ac:dyDescent="0.25">
      <c r="A2133">
        <v>532.93333333333328</v>
      </c>
      <c r="B2133">
        <v>3.7023767402791789E-3</v>
      </c>
      <c r="C2133">
        <v>0.107445</v>
      </c>
      <c r="D2133" t="s">
        <v>36</v>
      </c>
    </row>
    <row r="2134" spans="1:4" x14ac:dyDescent="0.25">
      <c r="A2134">
        <v>533.16666666666663</v>
      </c>
      <c r="B2134">
        <v>3.0217875867142858E-3</v>
      </c>
      <c r="C2134">
        <v>0.111664</v>
      </c>
      <c r="D2134" t="s">
        <v>36</v>
      </c>
    </row>
    <row r="2135" spans="1:4" x14ac:dyDescent="0.25">
      <c r="A2135">
        <v>533.41666666666663</v>
      </c>
      <c r="B2135">
        <v>5.6667484420260426E-3</v>
      </c>
      <c r="C2135">
        <v>0.116672</v>
      </c>
      <c r="D2135" t="s">
        <v>36</v>
      </c>
    </row>
    <row r="2136" spans="1:4" x14ac:dyDescent="0.25">
      <c r="A2136">
        <v>533.68333333333328</v>
      </c>
      <c r="B2136">
        <v>4.1191119600899606E-3</v>
      </c>
      <c r="C2136">
        <v>0.10496800000000001</v>
      </c>
      <c r="D2136" t="s">
        <v>36</v>
      </c>
    </row>
    <row r="2137" spans="1:4" x14ac:dyDescent="0.25">
      <c r="A2137">
        <v>533.91666666666663</v>
      </c>
      <c r="B2137">
        <v>2.370047457359446E-3</v>
      </c>
      <c r="C2137">
        <v>0.117171</v>
      </c>
      <c r="D2137" t="s">
        <v>36</v>
      </c>
    </row>
    <row r="2138" spans="1:4" x14ac:dyDescent="0.25">
      <c r="A2138">
        <v>534.18333333333328</v>
      </c>
      <c r="B2138">
        <v>3.8090182946899161E-3</v>
      </c>
      <c r="C2138">
        <v>9.7174699999999989E-2</v>
      </c>
      <c r="D2138" t="s">
        <v>36</v>
      </c>
    </row>
    <row r="2139" spans="1:4" x14ac:dyDescent="0.25">
      <c r="A2139">
        <v>534.43333333333328</v>
      </c>
      <c r="B2139">
        <v>2.8346693305639041E-3</v>
      </c>
      <c r="C2139">
        <v>0.112608</v>
      </c>
      <c r="D2139" t="s">
        <v>36</v>
      </c>
    </row>
    <row r="2140" spans="1:4" x14ac:dyDescent="0.25">
      <c r="A2140">
        <v>534.66666666666663</v>
      </c>
      <c r="B2140">
        <v>4.5748549725491937E-3</v>
      </c>
      <c r="C2140">
        <v>0.110107</v>
      </c>
      <c r="D2140" t="s">
        <v>36</v>
      </c>
    </row>
    <row r="2141" spans="1:4" x14ac:dyDescent="0.25">
      <c r="A2141">
        <v>534.91666666666663</v>
      </c>
      <c r="B2141">
        <v>4.450287894747048E-3</v>
      </c>
      <c r="C2141">
        <v>0.10118000000000001</v>
      </c>
      <c r="D2141" t="s">
        <v>36</v>
      </c>
    </row>
    <row r="2142" spans="1:4" x14ac:dyDescent="0.25">
      <c r="A2142">
        <v>535.18333333333328</v>
      </c>
      <c r="B2142">
        <v>-2.1144797148991629E-4</v>
      </c>
      <c r="C2142">
        <v>0.114194</v>
      </c>
      <c r="D2142" t="s">
        <v>36</v>
      </c>
    </row>
    <row r="2143" spans="1:4" x14ac:dyDescent="0.25">
      <c r="A2143">
        <v>535.43333333333328</v>
      </c>
      <c r="B2143">
        <v>1.8269087907961949E-3</v>
      </c>
      <c r="C2143">
        <v>0.111542</v>
      </c>
      <c r="D2143" t="s">
        <v>36</v>
      </c>
    </row>
    <row r="2144" spans="1:4" x14ac:dyDescent="0.25">
      <c r="A2144">
        <v>535.68333333333328</v>
      </c>
      <c r="B2144">
        <v>4.7023662660221448E-3</v>
      </c>
      <c r="C2144">
        <v>0.11766</v>
      </c>
      <c r="D2144" t="s">
        <v>36</v>
      </c>
    </row>
    <row r="2145" spans="1:4" x14ac:dyDescent="0.25">
      <c r="A2145">
        <v>535.93333333333328</v>
      </c>
      <c r="B2145">
        <v>4.8119411931651541E-3</v>
      </c>
      <c r="C2145">
        <v>0.106318</v>
      </c>
      <c r="D2145" t="s">
        <v>36</v>
      </c>
    </row>
    <row r="2146" spans="1:4" x14ac:dyDescent="0.25">
      <c r="A2146">
        <v>536.18333333333328</v>
      </c>
      <c r="B2146">
        <v>3.0595151928891409E-3</v>
      </c>
      <c r="C2146">
        <v>0.101315</v>
      </c>
      <c r="D2146" t="s">
        <v>36</v>
      </c>
    </row>
    <row r="2147" spans="1:4" x14ac:dyDescent="0.25">
      <c r="A2147">
        <v>536.43333333333328</v>
      </c>
      <c r="B2147">
        <v>2.9901292887983791E-3</v>
      </c>
      <c r="C2147">
        <v>0.11074000000000001</v>
      </c>
      <c r="D2147" t="s">
        <v>36</v>
      </c>
    </row>
    <row r="2148" spans="1:4" x14ac:dyDescent="0.25">
      <c r="A2148">
        <v>536.68333333333328</v>
      </c>
      <c r="B2148">
        <v>-8.0972847126252814E-4</v>
      </c>
      <c r="C2148">
        <v>0.113814</v>
      </c>
      <c r="D2148" t="s">
        <v>36</v>
      </c>
    </row>
    <row r="2149" spans="1:4" x14ac:dyDescent="0.25">
      <c r="A2149">
        <v>536.93333333333328</v>
      </c>
      <c r="B2149">
        <v>3.223580454086588E-3</v>
      </c>
      <c r="C2149">
        <v>0.114477</v>
      </c>
      <c r="D2149" t="s">
        <v>36</v>
      </c>
    </row>
    <row r="2150" spans="1:4" x14ac:dyDescent="0.25">
      <c r="A2150">
        <v>537.16666666666663</v>
      </c>
      <c r="B2150">
        <v>4.456702762158659E-3</v>
      </c>
      <c r="C2150">
        <v>0.111946</v>
      </c>
      <c r="D2150" t="s">
        <v>36</v>
      </c>
    </row>
    <row r="2151" spans="1:4" x14ac:dyDescent="0.25">
      <c r="A2151">
        <v>537.43333333333328</v>
      </c>
      <c r="B2151">
        <v>4.2357239712438842E-3</v>
      </c>
      <c r="C2151">
        <v>0.10682899999999999</v>
      </c>
      <c r="D2151" t="s">
        <v>36</v>
      </c>
    </row>
    <row r="2152" spans="1:4" x14ac:dyDescent="0.25">
      <c r="A2152">
        <v>537.68333333333328</v>
      </c>
      <c r="B2152">
        <v>6.6306764494372672E-5</v>
      </c>
      <c r="C2152">
        <v>0.110238</v>
      </c>
      <c r="D2152" t="s">
        <v>36</v>
      </c>
    </row>
    <row r="2153" spans="1:4" x14ac:dyDescent="0.25">
      <c r="A2153">
        <v>537.93333333333328</v>
      </c>
      <c r="B2153">
        <v>2.8498020388636539E-3</v>
      </c>
      <c r="C2153">
        <v>0.11928900000000001</v>
      </c>
      <c r="D2153" t="s">
        <v>36</v>
      </c>
    </row>
    <row r="2154" spans="1:4" x14ac:dyDescent="0.25">
      <c r="A2154">
        <v>538.18333333333328</v>
      </c>
      <c r="B2154">
        <v>8.8125737596702128E-4</v>
      </c>
      <c r="C2154">
        <v>0.11246299999999999</v>
      </c>
      <c r="D2154" t="s">
        <v>36</v>
      </c>
    </row>
    <row r="2155" spans="1:4" x14ac:dyDescent="0.25">
      <c r="A2155">
        <v>538.43333333333328</v>
      </c>
      <c r="B2155">
        <v>3.546177867317854E-3</v>
      </c>
      <c r="C2155">
        <v>0.12116300000000001</v>
      </c>
      <c r="D2155" t="s">
        <v>36</v>
      </c>
    </row>
    <row r="2156" spans="1:4" x14ac:dyDescent="0.25">
      <c r="A2156">
        <v>538.68333333333328</v>
      </c>
      <c r="B2156">
        <v>3.8475245415607248E-3</v>
      </c>
      <c r="C2156">
        <v>0.10957600000000001</v>
      </c>
      <c r="D2156" t="s">
        <v>36</v>
      </c>
    </row>
    <row r="2157" spans="1:4" x14ac:dyDescent="0.25">
      <c r="A2157">
        <v>538.93333333333328</v>
      </c>
      <c r="B2157">
        <v>2.0802811184468489E-3</v>
      </c>
      <c r="C2157">
        <v>0.112368</v>
      </c>
      <c r="D2157" t="s">
        <v>36</v>
      </c>
    </row>
    <row r="2158" spans="1:4" x14ac:dyDescent="0.25">
      <c r="A2158">
        <v>539.16666666666663</v>
      </c>
      <c r="B2158">
        <v>5.36383894150037E-3</v>
      </c>
      <c r="C2158">
        <v>0.114819</v>
      </c>
      <c r="D2158" t="s">
        <v>36</v>
      </c>
    </row>
    <row r="2159" spans="1:4" x14ac:dyDescent="0.25">
      <c r="A2159">
        <v>539.41666666666663</v>
      </c>
      <c r="B2159">
        <v>4.8499853401895096E-3</v>
      </c>
      <c r="C2159">
        <v>0.108836</v>
      </c>
      <c r="D2159" t="s">
        <v>36</v>
      </c>
    </row>
    <row r="2160" spans="1:4" x14ac:dyDescent="0.25">
      <c r="A2160">
        <v>539.68333333333328</v>
      </c>
      <c r="B2160">
        <v>2.6153394520354138E-3</v>
      </c>
      <c r="C2160">
        <v>0.10807</v>
      </c>
      <c r="D2160" t="s">
        <v>36</v>
      </c>
    </row>
    <row r="2161" spans="1:4" x14ac:dyDescent="0.25">
      <c r="A2161">
        <v>539.93333333333328</v>
      </c>
      <c r="B2161">
        <v>5.4163779152922196E-3</v>
      </c>
      <c r="C2161">
        <v>0.105961</v>
      </c>
      <c r="D2161" t="s">
        <v>36</v>
      </c>
    </row>
    <row r="2162" spans="1:4" x14ac:dyDescent="0.25">
      <c r="A2162">
        <v>540.18333333333328</v>
      </c>
      <c r="B2162">
        <v>3.7357466012414328E-3</v>
      </c>
      <c r="C2162">
        <v>0.103602</v>
      </c>
      <c r="D2162" t="s">
        <v>36</v>
      </c>
    </row>
    <row r="2163" spans="1:4" x14ac:dyDescent="0.25">
      <c r="A2163">
        <v>540.41666666666663</v>
      </c>
      <c r="B2163">
        <v>6.3127205622688261E-3</v>
      </c>
      <c r="C2163">
        <v>0.11335099999999999</v>
      </c>
      <c r="D2163" t="s">
        <v>36</v>
      </c>
    </row>
    <row r="2164" spans="1:4" x14ac:dyDescent="0.25">
      <c r="A2164">
        <v>540.66666666666663</v>
      </c>
      <c r="B2164">
        <v>2.9919880634300751E-3</v>
      </c>
      <c r="C2164">
        <v>0.111139</v>
      </c>
      <c r="D2164" t="s">
        <v>36</v>
      </c>
    </row>
    <row r="2165" spans="1:4" x14ac:dyDescent="0.25">
      <c r="A2165">
        <v>540.93333333333328</v>
      </c>
      <c r="B2165">
        <v>5.6404217337527492E-3</v>
      </c>
      <c r="C2165">
        <v>9.8971300000000012E-2</v>
      </c>
      <c r="D2165" t="s">
        <v>36</v>
      </c>
    </row>
    <row r="2166" spans="1:4" x14ac:dyDescent="0.25">
      <c r="A2166">
        <v>541.16666666666663</v>
      </c>
      <c r="B2166">
        <v>7.4024446028612481E-3</v>
      </c>
      <c r="C2166">
        <v>0.109685</v>
      </c>
      <c r="D2166" t="s">
        <v>36</v>
      </c>
    </row>
    <row r="2167" spans="1:4" x14ac:dyDescent="0.25">
      <c r="A2167">
        <v>541.41666666666663</v>
      </c>
      <c r="B2167">
        <v>5.3481976792932456E-3</v>
      </c>
      <c r="C2167">
        <v>0.11673</v>
      </c>
      <c r="D2167" t="s">
        <v>36</v>
      </c>
    </row>
    <row r="2168" spans="1:4" x14ac:dyDescent="0.25">
      <c r="A2168">
        <v>541.68333333333328</v>
      </c>
      <c r="B2168">
        <v>5.6285518493562857E-3</v>
      </c>
      <c r="C2168">
        <v>0.113663</v>
      </c>
      <c r="D2168" t="s">
        <v>36</v>
      </c>
    </row>
    <row r="2169" spans="1:4" x14ac:dyDescent="0.25">
      <c r="A2169">
        <v>541.93333333333328</v>
      </c>
      <c r="B2169">
        <v>3.4681105894739379E-3</v>
      </c>
      <c r="C2169">
        <v>0.11793099999999999</v>
      </c>
      <c r="D2169" t="s">
        <v>36</v>
      </c>
    </row>
    <row r="2170" spans="1:4" x14ac:dyDescent="0.25">
      <c r="A2170">
        <v>542.16666666666663</v>
      </c>
      <c r="B2170">
        <v>3.9557959484773234E-3</v>
      </c>
      <c r="C2170">
        <v>0.113894</v>
      </c>
      <c r="D2170" t="s">
        <v>36</v>
      </c>
    </row>
    <row r="2171" spans="1:4" x14ac:dyDescent="0.25">
      <c r="A2171">
        <v>542.43333333333328</v>
      </c>
      <c r="B2171">
        <v>2.2125565696680641E-3</v>
      </c>
      <c r="C2171">
        <v>0.13025600000000001</v>
      </c>
      <c r="D2171" t="s">
        <v>36</v>
      </c>
    </row>
    <row r="2172" spans="1:4" x14ac:dyDescent="0.25">
      <c r="A2172">
        <v>542.66666666666663</v>
      </c>
      <c r="B2172">
        <v>3.9434330655040839E-4</v>
      </c>
      <c r="C2172">
        <v>0.120911</v>
      </c>
      <c r="D2172" t="s">
        <v>36</v>
      </c>
    </row>
    <row r="2173" spans="1:4" x14ac:dyDescent="0.25">
      <c r="A2173">
        <v>542.93333333333328</v>
      </c>
      <c r="B2173">
        <v>3.892296384800098E-3</v>
      </c>
      <c r="C2173">
        <v>0.121216</v>
      </c>
      <c r="D2173" t="s">
        <v>36</v>
      </c>
    </row>
    <row r="2174" spans="1:4" x14ac:dyDescent="0.25">
      <c r="A2174">
        <v>543.18333333333328</v>
      </c>
      <c r="B2174">
        <v>-6.7616368707244107E-4</v>
      </c>
      <c r="C2174">
        <v>0.101203</v>
      </c>
      <c r="D2174" t="s">
        <v>36</v>
      </c>
    </row>
    <row r="2175" spans="1:4" x14ac:dyDescent="0.25">
      <c r="A2175">
        <v>543.41666666666663</v>
      </c>
      <c r="B2175">
        <v>-4.047110153760497E-4</v>
      </c>
      <c r="C2175">
        <v>0.124208</v>
      </c>
      <c r="D2175" t="s">
        <v>36</v>
      </c>
    </row>
    <row r="2176" spans="1:4" x14ac:dyDescent="0.25">
      <c r="A2176">
        <v>543.68333333333328</v>
      </c>
      <c r="B2176">
        <v>3.012427303831465E-3</v>
      </c>
      <c r="C2176">
        <v>0.104666</v>
      </c>
      <c r="D2176" t="s">
        <v>36</v>
      </c>
    </row>
    <row r="2177" spans="1:4" x14ac:dyDescent="0.25">
      <c r="A2177">
        <v>543.93333333333328</v>
      </c>
      <c r="B2177">
        <v>8.06827494018416E-4</v>
      </c>
      <c r="C2177">
        <v>0.10129100000000001</v>
      </c>
      <c r="D2177" t="s">
        <v>36</v>
      </c>
    </row>
    <row r="2178" spans="1:4" x14ac:dyDescent="0.25">
      <c r="A2178">
        <v>544.18333333333328</v>
      </c>
      <c r="B2178">
        <v>6.4089151572879061E-3</v>
      </c>
      <c r="C2178">
        <v>9.5264100000000004E-2</v>
      </c>
      <c r="D2178" t="s">
        <v>36</v>
      </c>
    </row>
    <row r="2179" spans="1:4" x14ac:dyDescent="0.25">
      <c r="A2179">
        <v>544.41666666666663</v>
      </c>
      <c r="B2179">
        <v>4.9813755543683703E-3</v>
      </c>
      <c r="C2179">
        <v>0.110733</v>
      </c>
      <c r="D2179" t="s">
        <v>36</v>
      </c>
    </row>
    <row r="2180" spans="1:4" x14ac:dyDescent="0.25">
      <c r="A2180">
        <v>544.68333333333328</v>
      </c>
      <c r="B2180">
        <v>5.6948735002303394E-3</v>
      </c>
      <c r="C2180">
        <v>0.121416</v>
      </c>
      <c r="D2180" t="s">
        <v>36</v>
      </c>
    </row>
    <row r="2181" spans="1:4" x14ac:dyDescent="0.25">
      <c r="A2181">
        <v>544.93333333333328</v>
      </c>
      <c r="B2181">
        <v>4.7289247410666584E-3</v>
      </c>
      <c r="C2181">
        <v>0.119127</v>
      </c>
      <c r="D2181" t="s">
        <v>36</v>
      </c>
    </row>
    <row r="2182" spans="1:4" x14ac:dyDescent="0.25">
      <c r="A2182">
        <v>545.18333333333328</v>
      </c>
      <c r="B2182">
        <v>3.9421602793951356E-3</v>
      </c>
      <c r="C2182">
        <v>0.118779</v>
      </c>
      <c r="D2182" t="s">
        <v>36</v>
      </c>
    </row>
    <row r="2183" spans="1:4" x14ac:dyDescent="0.25">
      <c r="A2183">
        <v>545.41666666666663</v>
      </c>
      <c r="B2183">
        <v>1.241174671496537E-3</v>
      </c>
      <c r="C2183">
        <v>0.12180000000000001</v>
      </c>
      <c r="D2183" t="s">
        <v>36</v>
      </c>
    </row>
    <row r="2184" spans="1:4" x14ac:dyDescent="0.25">
      <c r="A2184">
        <v>545.68333333333328</v>
      </c>
      <c r="B2184">
        <v>3.5021653656376809E-3</v>
      </c>
      <c r="C2184">
        <v>0.115102</v>
      </c>
      <c r="D2184" t="s">
        <v>36</v>
      </c>
    </row>
    <row r="2185" spans="1:4" x14ac:dyDescent="0.25">
      <c r="A2185">
        <v>545.93333333333328</v>
      </c>
      <c r="B2185">
        <v>-3.5632248648217318E-5</v>
      </c>
      <c r="C2185">
        <v>0.113071</v>
      </c>
      <c r="D2185" t="s">
        <v>36</v>
      </c>
    </row>
    <row r="2186" spans="1:4" x14ac:dyDescent="0.25">
      <c r="A2186">
        <v>546.18333333333328</v>
      </c>
      <c r="B2186">
        <v>3.0999421099037849E-3</v>
      </c>
      <c r="C2186">
        <v>0.118465</v>
      </c>
      <c r="D2186" t="s">
        <v>36</v>
      </c>
    </row>
    <row r="2187" spans="1:4" x14ac:dyDescent="0.25">
      <c r="A2187">
        <v>546.43333333333328</v>
      </c>
      <c r="B2187">
        <v>5.7828251021894497E-3</v>
      </c>
      <c r="C2187">
        <v>0.108137</v>
      </c>
      <c r="D2187" t="s">
        <v>36</v>
      </c>
    </row>
    <row r="2188" spans="1:4" x14ac:dyDescent="0.25">
      <c r="A2188">
        <v>546.66666666666663</v>
      </c>
      <c r="B2188">
        <v>2.2537983919990391E-3</v>
      </c>
      <c r="C2188">
        <v>0.11376699999999999</v>
      </c>
      <c r="D2188" t="s">
        <v>36</v>
      </c>
    </row>
    <row r="2189" spans="1:4" x14ac:dyDescent="0.25">
      <c r="A2189">
        <v>546.93333333333328</v>
      </c>
      <c r="B2189">
        <v>4.8122545018676917E-3</v>
      </c>
      <c r="C2189">
        <v>0.112399</v>
      </c>
      <c r="D2189" t="s">
        <v>36</v>
      </c>
    </row>
    <row r="2190" spans="1:4" x14ac:dyDescent="0.25">
      <c r="A2190">
        <v>547.16666666666663</v>
      </c>
      <c r="B2190">
        <v>5.8119732644109634E-3</v>
      </c>
      <c r="C2190">
        <v>0.118448</v>
      </c>
      <c r="D2190" t="s">
        <v>36</v>
      </c>
    </row>
    <row r="2191" spans="1:4" x14ac:dyDescent="0.25">
      <c r="A2191">
        <v>547.41666666666663</v>
      </c>
      <c r="B2191">
        <v>4.3109389951932747E-4</v>
      </c>
      <c r="C2191">
        <v>0.10673199999999999</v>
      </c>
      <c r="D2191" t="s">
        <v>36</v>
      </c>
    </row>
    <row r="2192" spans="1:4" x14ac:dyDescent="0.25">
      <c r="A2192">
        <v>547.66666666666663</v>
      </c>
      <c r="B2192">
        <v>1.432765028420026E-3</v>
      </c>
      <c r="C2192">
        <v>0.119909</v>
      </c>
      <c r="D2192" t="s">
        <v>36</v>
      </c>
    </row>
    <row r="2193" spans="1:4" x14ac:dyDescent="0.25">
      <c r="A2193">
        <v>547.91666666666663</v>
      </c>
      <c r="B2193">
        <v>6.7391137176453127E-3</v>
      </c>
      <c r="C2193">
        <v>0.118535</v>
      </c>
      <c r="D2193" t="s">
        <v>36</v>
      </c>
    </row>
    <row r="2194" spans="1:4" x14ac:dyDescent="0.25">
      <c r="A2194">
        <v>548.18333333333328</v>
      </c>
      <c r="B2194">
        <v>6.7099539547603795E-4</v>
      </c>
      <c r="C2194">
        <v>0.100062</v>
      </c>
      <c r="D2194" t="s">
        <v>36</v>
      </c>
    </row>
    <row r="2195" spans="1:4" x14ac:dyDescent="0.25">
      <c r="A2195">
        <v>548.41666666666663</v>
      </c>
      <c r="B2195">
        <v>2.884828534507142E-3</v>
      </c>
      <c r="C2195">
        <v>0.115551</v>
      </c>
      <c r="D2195" t="s">
        <v>36</v>
      </c>
    </row>
    <row r="2196" spans="1:4" x14ac:dyDescent="0.25">
      <c r="A2196">
        <v>548.66666666666663</v>
      </c>
      <c r="B2196">
        <v>2.115598057563835E-3</v>
      </c>
      <c r="C2196">
        <v>0.112704</v>
      </c>
      <c r="D2196" t="s">
        <v>36</v>
      </c>
    </row>
    <row r="2197" spans="1:4" x14ac:dyDescent="0.25">
      <c r="A2197">
        <v>548.91666666666663</v>
      </c>
      <c r="B2197">
        <v>7.5294464604457739E-4</v>
      </c>
      <c r="C2197">
        <v>0.118338</v>
      </c>
      <c r="D2197" t="s">
        <v>36</v>
      </c>
    </row>
    <row r="2198" spans="1:4" x14ac:dyDescent="0.25">
      <c r="A2198">
        <v>549.16666666666663</v>
      </c>
      <c r="B2198">
        <v>4.7766032014449622E-3</v>
      </c>
      <c r="C2198">
        <v>0.114811</v>
      </c>
      <c r="D2198" t="s">
        <v>36</v>
      </c>
    </row>
    <row r="2199" spans="1:4" x14ac:dyDescent="0.25">
      <c r="A2199">
        <v>549.41666666666663</v>
      </c>
      <c r="B2199">
        <v>2.605270978028297E-3</v>
      </c>
      <c r="C2199">
        <v>0.12503600000000001</v>
      </c>
      <c r="D2199" t="s">
        <v>36</v>
      </c>
    </row>
    <row r="2200" spans="1:4" x14ac:dyDescent="0.25">
      <c r="A2200">
        <v>549.68333333333328</v>
      </c>
      <c r="B2200">
        <v>3.209806399897791E-3</v>
      </c>
      <c r="C2200">
        <v>9.9909600000000001E-2</v>
      </c>
      <c r="D2200" t="s">
        <v>36</v>
      </c>
    </row>
    <row r="2201" spans="1:4" x14ac:dyDescent="0.25">
      <c r="A2201">
        <v>549.91666666666663</v>
      </c>
      <c r="B2201">
        <v>5.5308376276077473E-3</v>
      </c>
      <c r="C2201">
        <v>0.104168</v>
      </c>
      <c r="D2201" t="s">
        <v>36</v>
      </c>
    </row>
    <row r="2202" spans="1:4" x14ac:dyDescent="0.25">
      <c r="A2202">
        <v>550.16666666666663</v>
      </c>
      <c r="B2202">
        <v>3.658532331392475E-3</v>
      </c>
      <c r="C2202">
        <v>0.11468</v>
      </c>
      <c r="D2202" t="s">
        <v>36</v>
      </c>
    </row>
    <row r="2203" spans="1:4" x14ac:dyDescent="0.25">
      <c r="A2203">
        <v>550.41666666666663</v>
      </c>
      <c r="B2203">
        <v>2.8369816396049299E-3</v>
      </c>
      <c r="C2203">
        <v>0.10670499999999999</v>
      </c>
      <c r="D2203" t="s">
        <v>36</v>
      </c>
    </row>
    <row r="2204" spans="1:4" x14ac:dyDescent="0.25">
      <c r="A2204">
        <v>550.68333333333328</v>
      </c>
      <c r="B2204">
        <v>6.724593753981465E-3</v>
      </c>
      <c r="C2204">
        <v>0.11937399999999999</v>
      </c>
      <c r="D2204" t="s">
        <v>36</v>
      </c>
    </row>
    <row r="2205" spans="1:4" x14ac:dyDescent="0.25">
      <c r="A2205">
        <v>550.91666666666663</v>
      </c>
      <c r="B2205">
        <v>-4.993649728235218E-4</v>
      </c>
      <c r="C2205">
        <v>0.11110399999999999</v>
      </c>
      <c r="D2205" t="s">
        <v>36</v>
      </c>
    </row>
    <row r="2206" spans="1:4" x14ac:dyDescent="0.25">
      <c r="A2206">
        <v>551.16666666666663</v>
      </c>
      <c r="B2206">
        <v>3.7196355821566551E-3</v>
      </c>
      <c r="C2206">
        <v>0.121631</v>
      </c>
      <c r="D2206" t="s">
        <v>36</v>
      </c>
    </row>
    <row r="2207" spans="1:4" x14ac:dyDescent="0.25">
      <c r="A2207">
        <v>551.43333333333328</v>
      </c>
      <c r="B2207">
        <v>4.2733973985042044E-3</v>
      </c>
      <c r="C2207">
        <v>0.111336</v>
      </c>
      <c r="D2207" t="s">
        <v>36</v>
      </c>
    </row>
    <row r="2208" spans="1:4" x14ac:dyDescent="0.25">
      <c r="A2208">
        <v>551.68333333333328</v>
      </c>
      <c r="B2208">
        <v>5.9827364740221781E-3</v>
      </c>
      <c r="C2208">
        <v>0.11491700000000001</v>
      </c>
      <c r="D2208" t="s">
        <v>36</v>
      </c>
    </row>
    <row r="2209" spans="1:4" x14ac:dyDescent="0.25">
      <c r="A2209">
        <v>551.93333333333328</v>
      </c>
      <c r="B2209">
        <v>3.69405513664375E-3</v>
      </c>
      <c r="C2209">
        <v>0.12973499999999999</v>
      </c>
      <c r="D2209" t="s">
        <v>36</v>
      </c>
    </row>
    <row r="2210" spans="1:4" x14ac:dyDescent="0.25">
      <c r="A2210">
        <v>552.16666666666663</v>
      </c>
      <c r="B2210">
        <v>6.1191565774783366E-3</v>
      </c>
      <c r="C2210">
        <v>0.107003</v>
      </c>
      <c r="D2210" t="s">
        <v>36</v>
      </c>
    </row>
    <row r="2211" spans="1:4" x14ac:dyDescent="0.25">
      <c r="A2211">
        <v>552.41666666666663</v>
      </c>
      <c r="B2211">
        <v>3.9244592848785877E-3</v>
      </c>
      <c r="C2211">
        <v>0.11176700000000001</v>
      </c>
      <c r="D2211" t="s">
        <v>36</v>
      </c>
    </row>
    <row r="2212" spans="1:4" x14ac:dyDescent="0.25">
      <c r="A2212">
        <v>552.68333333333328</v>
      </c>
      <c r="B2212">
        <v>3.6778757893682172E-3</v>
      </c>
      <c r="C2212">
        <v>0.107292</v>
      </c>
      <c r="D2212" t="s">
        <v>36</v>
      </c>
    </row>
    <row r="2213" spans="1:4" x14ac:dyDescent="0.25">
      <c r="A2213">
        <v>552.9</v>
      </c>
      <c r="B2213">
        <v>-4.5207760149327739E-4</v>
      </c>
      <c r="C2213">
        <v>0.113636</v>
      </c>
      <c r="D2213" t="s">
        <v>36</v>
      </c>
    </row>
    <row r="2214" spans="1:4" x14ac:dyDescent="0.25">
      <c r="A2214">
        <v>553.16666666666663</v>
      </c>
      <c r="B2214">
        <v>8.2807315260641119E-3</v>
      </c>
      <c r="C2214">
        <v>0.101147</v>
      </c>
      <c r="D2214" t="s">
        <v>36</v>
      </c>
    </row>
    <row r="2215" spans="1:4" x14ac:dyDescent="0.25">
      <c r="A2215">
        <v>553.41666666666663</v>
      </c>
      <c r="B2215">
        <v>2.7267733699377732E-3</v>
      </c>
      <c r="C2215">
        <v>0.104629</v>
      </c>
      <c r="D2215" t="s">
        <v>36</v>
      </c>
    </row>
    <row r="2216" spans="1:4" x14ac:dyDescent="0.25">
      <c r="A2216">
        <v>553.66666666666663</v>
      </c>
      <c r="B2216">
        <v>3.1790409144879719E-4</v>
      </c>
      <c r="C2216">
        <v>0.10027800000000001</v>
      </c>
      <c r="D2216" t="s">
        <v>36</v>
      </c>
    </row>
    <row r="2217" spans="1:4" x14ac:dyDescent="0.25">
      <c r="A2217">
        <v>553.93333333333328</v>
      </c>
      <c r="B2217">
        <v>3.5084435132497691E-3</v>
      </c>
      <c r="C2217">
        <v>0.115341</v>
      </c>
      <c r="D2217" t="s">
        <v>36</v>
      </c>
    </row>
    <row r="2218" spans="1:4" x14ac:dyDescent="0.25">
      <c r="A2218">
        <v>554.16666666666663</v>
      </c>
      <c r="B2218">
        <v>3.4132955627887082E-3</v>
      </c>
      <c r="C2218">
        <v>0.112521</v>
      </c>
      <c r="D2218" t="s">
        <v>36</v>
      </c>
    </row>
    <row r="2219" spans="1:4" x14ac:dyDescent="0.25">
      <c r="A2219">
        <v>554.41666666666663</v>
      </c>
      <c r="B2219">
        <v>3.6397887453379421E-3</v>
      </c>
      <c r="C2219">
        <v>0.115258</v>
      </c>
      <c r="D2219" t="s">
        <v>36</v>
      </c>
    </row>
    <row r="2220" spans="1:4" x14ac:dyDescent="0.25">
      <c r="A2220">
        <v>554.66666666666663</v>
      </c>
      <c r="B2220">
        <v>3.9521809013916658E-3</v>
      </c>
      <c r="C2220">
        <v>0.11189399999999999</v>
      </c>
      <c r="D2220" t="s">
        <v>36</v>
      </c>
    </row>
    <row r="2221" spans="1:4" x14ac:dyDescent="0.25">
      <c r="A2221">
        <v>554.93333333333328</v>
      </c>
      <c r="B2221">
        <v>2.411147882006786E-3</v>
      </c>
      <c r="C2221">
        <v>9.8886500000000002E-2</v>
      </c>
      <c r="D2221" t="s">
        <v>36</v>
      </c>
    </row>
    <row r="2222" spans="1:4" x14ac:dyDescent="0.25">
      <c r="A2222">
        <v>555.18333333333328</v>
      </c>
      <c r="B2222">
        <v>1.081767929195121E-3</v>
      </c>
      <c r="C2222">
        <v>9.8828199999999991E-2</v>
      </c>
      <c r="D2222" t="s">
        <v>36</v>
      </c>
    </row>
    <row r="2223" spans="1:4" x14ac:dyDescent="0.25">
      <c r="A2223">
        <v>555.43333333333328</v>
      </c>
      <c r="B2223">
        <v>2.1039872757438671E-4</v>
      </c>
      <c r="C2223">
        <v>0.11501699999999999</v>
      </c>
      <c r="D2223" t="s">
        <v>36</v>
      </c>
    </row>
    <row r="2224" spans="1:4" x14ac:dyDescent="0.25">
      <c r="A2224">
        <v>555.66666666666663</v>
      </c>
      <c r="B2224">
        <v>3.5759438733658261E-3</v>
      </c>
      <c r="C2224">
        <v>0.11619400000000001</v>
      </c>
      <c r="D2224" t="s">
        <v>36</v>
      </c>
    </row>
    <row r="2225" spans="1:4" x14ac:dyDescent="0.25">
      <c r="A2225">
        <v>555.91666666666663</v>
      </c>
      <c r="B2225">
        <v>2.5872964428543289E-3</v>
      </c>
      <c r="C2225">
        <v>0.102977</v>
      </c>
      <c r="D2225" t="s">
        <v>36</v>
      </c>
    </row>
    <row r="2226" spans="1:4" x14ac:dyDescent="0.25">
      <c r="A2226">
        <v>556.18333333333328</v>
      </c>
      <c r="B2226">
        <v>-4.4592928486889352E-4</v>
      </c>
      <c r="C2226">
        <v>0.110289</v>
      </c>
      <c r="D2226" t="s">
        <v>36</v>
      </c>
    </row>
    <row r="2227" spans="1:4" x14ac:dyDescent="0.25">
      <c r="A2227">
        <v>556.41666666666663</v>
      </c>
      <c r="B2227">
        <v>3.3177516044652152E-3</v>
      </c>
      <c r="C2227">
        <v>0.109372</v>
      </c>
      <c r="D2227" t="s">
        <v>36</v>
      </c>
    </row>
    <row r="2228" spans="1:4" x14ac:dyDescent="0.25">
      <c r="A2228">
        <v>556.66666666666663</v>
      </c>
      <c r="B2228">
        <v>1.416531375085805E-3</v>
      </c>
      <c r="C2228">
        <v>0.112625</v>
      </c>
      <c r="D2228" t="s">
        <v>36</v>
      </c>
    </row>
    <row r="2229" spans="1:4" x14ac:dyDescent="0.25">
      <c r="A2229">
        <v>556.91666666666663</v>
      </c>
      <c r="B2229">
        <v>3.1228364036418039E-3</v>
      </c>
      <c r="C2229">
        <v>0.10508099999999999</v>
      </c>
      <c r="D2229" t="s">
        <v>36</v>
      </c>
    </row>
    <row r="2230" spans="1:4" x14ac:dyDescent="0.25">
      <c r="A2230">
        <v>557.16666666666663</v>
      </c>
      <c r="B2230">
        <v>3.6491222402133712E-3</v>
      </c>
      <c r="C2230">
        <v>0.11093799999999999</v>
      </c>
      <c r="D2230" t="s">
        <v>36</v>
      </c>
    </row>
    <row r="2231" spans="1:4" x14ac:dyDescent="0.25">
      <c r="A2231">
        <v>557.43333333333328</v>
      </c>
      <c r="B2231">
        <v>2.2498882930604698E-3</v>
      </c>
      <c r="C2231">
        <v>0.10545300000000001</v>
      </c>
      <c r="D2231" t="s">
        <v>36</v>
      </c>
    </row>
    <row r="2232" spans="1:4" x14ac:dyDescent="0.25">
      <c r="A2232">
        <v>557.68333333333328</v>
      </c>
      <c r="B2232">
        <v>2.0713515143310629E-3</v>
      </c>
      <c r="C2232">
        <v>0.108489</v>
      </c>
      <c r="D2232" t="s">
        <v>36</v>
      </c>
    </row>
    <row r="2233" spans="1:4" x14ac:dyDescent="0.25">
      <c r="A2233">
        <v>557.93333333333328</v>
      </c>
      <c r="B2233">
        <v>1.5947163617584491E-3</v>
      </c>
      <c r="C2233">
        <v>0.12864</v>
      </c>
      <c r="D2233" t="s">
        <v>36</v>
      </c>
    </row>
    <row r="2234" spans="1:4" x14ac:dyDescent="0.25">
      <c r="A2234">
        <v>558.18333333333328</v>
      </c>
      <c r="B2234">
        <v>3.4020837255001948E-3</v>
      </c>
      <c r="C2234">
        <v>0.121355</v>
      </c>
      <c r="D2234" t="s">
        <v>36</v>
      </c>
    </row>
    <row r="2235" spans="1:4" x14ac:dyDescent="0.25">
      <c r="A2235">
        <v>558.41666666666663</v>
      </c>
      <c r="B2235">
        <v>4.9170747598957856E-3</v>
      </c>
      <c r="C2235">
        <v>0.111529</v>
      </c>
      <c r="D2235" t="s">
        <v>36</v>
      </c>
    </row>
    <row r="2236" spans="1:4" x14ac:dyDescent="0.25">
      <c r="A2236">
        <v>558.68333333333328</v>
      </c>
      <c r="B2236">
        <v>2.9972405150984452E-3</v>
      </c>
      <c r="C2236">
        <v>0.11185199999999999</v>
      </c>
      <c r="D2236" t="s">
        <v>36</v>
      </c>
    </row>
    <row r="2237" spans="1:4" x14ac:dyDescent="0.25">
      <c r="A2237">
        <v>558.93333333333328</v>
      </c>
      <c r="B2237">
        <v>2.6006861875233771E-3</v>
      </c>
      <c r="C2237">
        <v>0.102884</v>
      </c>
      <c r="D2237" t="s">
        <v>36</v>
      </c>
    </row>
    <row r="2238" spans="1:4" x14ac:dyDescent="0.25">
      <c r="A2238">
        <v>559.18333333333328</v>
      </c>
      <c r="B2238">
        <v>1.5187671115600399E-3</v>
      </c>
      <c r="C2238">
        <v>0.100135</v>
      </c>
      <c r="D2238" t="s">
        <v>36</v>
      </c>
    </row>
    <row r="2239" spans="1:4" x14ac:dyDescent="0.25">
      <c r="A2239">
        <v>559.41666666666663</v>
      </c>
      <c r="B2239">
        <v>1.902408587288514E-3</v>
      </c>
      <c r="C2239">
        <v>9.9074499999999996E-2</v>
      </c>
      <c r="D2239" t="s">
        <v>36</v>
      </c>
    </row>
    <row r="2240" spans="1:4" x14ac:dyDescent="0.25">
      <c r="A2240">
        <v>559.68333333333328</v>
      </c>
      <c r="B2240">
        <v>2.5058599764332598E-3</v>
      </c>
      <c r="C2240">
        <v>0.113499</v>
      </c>
      <c r="D2240" t="s">
        <v>36</v>
      </c>
    </row>
    <row r="2241" spans="1:4" x14ac:dyDescent="0.25">
      <c r="A2241">
        <v>559.91666666666663</v>
      </c>
      <c r="B2241">
        <v>2.9450755202893972E-3</v>
      </c>
      <c r="C2241">
        <v>0.10655299999999999</v>
      </c>
      <c r="D2241" t="s">
        <v>36</v>
      </c>
    </row>
    <row r="2242" spans="1:4" x14ac:dyDescent="0.25">
      <c r="A2242">
        <v>560.18333333333328</v>
      </c>
      <c r="B2242">
        <v>-1.8111583284680449E-4</v>
      </c>
      <c r="C2242">
        <v>0.103494</v>
      </c>
      <c r="D2242" t="s">
        <v>36</v>
      </c>
    </row>
    <row r="2243" spans="1:4" x14ac:dyDescent="0.25">
      <c r="A2243">
        <v>560.43333333333328</v>
      </c>
      <c r="B2243">
        <v>8.6166761154492927E-4</v>
      </c>
      <c r="C2243">
        <v>0.103183</v>
      </c>
      <c r="D2243" t="s">
        <v>36</v>
      </c>
    </row>
    <row r="2244" spans="1:4" x14ac:dyDescent="0.25">
      <c r="A2244">
        <v>560.66666666666663</v>
      </c>
      <c r="B2244">
        <v>5.7004071357447117E-5</v>
      </c>
      <c r="C2244">
        <v>0.104587</v>
      </c>
      <c r="D2244" t="s">
        <v>36</v>
      </c>
    </row>
    <row r="2245" spans="1:4" x14ac:dyDescent="0.25">
      <c r="A2245">
        <v>560.91666666666663</v>
      </c>
      <c r="B2245">
        <v>3.4462868110303468E-4</v>
      </c>
      <c r="C2245">
        <v>0.109001</v>
      </c>
      <c r="D2245" t="s">
        <v>36</v>
      </c>
    </row>
    <row r="2246" spans="1:4" x14ac:dyDescent="0.25">
      <c r="A2246">
        <v>561.16666666666663</v>
      </c>
      <c r="B2246">
        <v>2.2315737250903911E-3</v>
      </c>
      <c r="C2246">
        <v>0.102002</v>
      </c>
      <c r="D2246" t="s">
        <v>36</v>
      </c>
    </row>
    <row r="2247" spans="1:4" x14ac:dyDescent="0.25">
      <c r="A2247">
        <v>561.41666666666663</v>
      </c>
      <c r="B2247">
        <v>4.4617542561941823E-3</v>
      </c>
      <c r="C2247">
        <v>0.111096</v>
      </c>
      <c r="D2247" t="s">
        <v>36</v>
      </c>
    </row>
    <row r="2248" spans="1:4" x14ac:dyDescent="0.25">
      <c r="A2248">
        <v>561.68333333333328</v>
      </c>
      <c r="B2248">
        <v>2.3023737486028389E-3</v>
      </c>
      <c r="C2248">
        <v>0.11425299999999999</v>
      </c>
      <c r="D2248" t="s">
        <v>36</v>
      </c>
    </row>
    <row r="2249" spans="1:4" x14ac:dyDescent="0.25">
      <c r="A2249">
        <v>561.91666666666663</v>
      </c>
      <c r="B2249">
        <v>4.2485125887919686E-3</v>
      </c>
      <c r="C2249">
        <v>0.107497</v>
      </c>
      <c r="D2249" t="s">
        <v>36</v>
      </c>
    </row>
    <row r="2250" spans="1:4" x14ac:dyDescent="0.25">
      <c r="A2250">
        <v>562.16666666666663</v>
      </c>
      <c r="B2250">
        <v>2.2202360445497428E-3</v>
      </c>
      <c r="C2250">
        <v>0.10148699999999999</v>
      </c>
      <c r="D2250" t="s">
        <v>36</v>
      </c>
    </row>
    <row r="2251" spans="1:4" x14ac:dyDescent="0.25">
      <c r="A2251">
        <v>562.41666666666663</v>
      </c>
      <c r="B2251">
        <v>1.941396958034896E-3</v>
      </c>
      <c r="C2251">
        <v>0.106253</v>
      </c>
      <c r="D2251" t="s">
        <v>36</v>
      </c>
    </row>
    <row r="2252" spans="1:4" x14ac:dyDescent="0.25">
      <c r="A2252">
        <v>562.66666666666663</v>
      </c>
      <c r="B2252">
        <v>1.5834371596039269E-3</v>
      </c>
      <c r="C2252">
        <v>0.10258</v>
      </c>
      <c r="D2252" t="s">
        <v>36</v>
      </c>
    </row>
    <row r="2253" spans="1:4" x14ac:dyDescent="0.25">
      <c r="A2253">
        <v>562.91666666666663</v>
      </c>
      <c r="B2253">
        <v>9.9720140976543997E-4</v>
      </c>
      <c r="C2253">
        <v>9.9924699999999991E-2</v>
      </c>
      <c r="D2253" t="s">
        <v>36</v>
      </c>
    </row>
    <row r="2254" spans="1:4" x14ac:dyDescent="0.25">
      <c r="A2254">
        <v>563.18333333333328</v>
      </c>
      <c r="B2254">
        <v>-2.4624470282994318E-4</v>
      </c>
      <c r="C2254">
        <v>0.10079200000000001</v>
      </c>
      <c r="D2254" t="s">
        <v>36</v>
      </c>
    </row>
    <row r="2255" spans="1:4" x14ac:dyDescent="0.25">
      <c r="A2255">
        <v>563.41666666666663</v>
      </c>
      <c r="B2255">
        <v>4.9903145503979096E-3</v>
      </c>
      <c r="C2255">
        <v>0.100009</v>
      </c>
      <c r="D2255" t="s">
        <v>36</v>
      </c>
    </row>
    <row r="2256" spans="1:4" x14ac:dyDescent="0.25">
      <c r="A2256">
        <v>563.68333333333328</v>
      </c>
      <c r="B2256">
        <v>2.6513138093081541E-3</v>
      </c>
      <c r="C2256">
        <v>0.114846</v>
      </c>
      <c r="D2256" t="s">
        <v>36</v>
      </c>
    </row>
    <row r="2257" spans="1:4" x14ac:dyDescent="0.25">
      <c r="A2257">
        <v>563.91666666666663</v>
      </c>
      <c r="B2257">
        <v>2.0699381980323998E-3</v>
      </c>
      <c r="C2257">
        <v>0.10185900000000001</v>
      </c>
      <c r="D2257" t="s">
        <v>36</v>
      </c>
    </row>
    <row r="2258" spans="1:4" x14ac:dyDescent="0.25">
      <c r="A2258">
        <v>564.16666666666663</v>
      </c>
      <c r="B2258">
        <v>1.9538402750117999E-3</v>
      </c>
      <c r="C2258">
        <v>0.107846</v>
      </c>
      <c r="D2258" t="s">
        <v>36</v>
      </c>
    </row>
    <row r="2259" spans="1:4" x14ac:dyDescent="0.25">
      <c r="A2259">
        <v>564.43333333333328</v>
      </c>
      <c r="B2259">
        <v>1.6501691017775969E-3</v>
      </c>
      <c r="C2259">
        <v>0.109754</v>
      </c>
      <c r="D2259" t="s">
        <v>36</v>
      </c>
    </row>
    <row r="2260" spans="1:4" x14ac:dyDescent="0.25">
      <c r="A2260">
        <v>564.66666666666663</v>
      </c>
      <c r="B2260">
        <v>3.3079760478472858E-3</v>
      </c>
      <c r="C2260">
        <v>0.10621899999999999</v>
      </c>
      <c r="D2260" t="s">
        <v>36</v>
      </c>
    </row>
    <row r="2261" spans="1:4" x14ac:dyDescent="0.25">
      <c r="A2261">
        <v>564.91666666666663</v>
      </c>
      <c r="B2261">
        <v>-1.5717002571670821E-4</v>
      </c>
      <c r="C2261">
        <v>0.12778500000000001</v>
      </c>
      <c r="D2261" t="s">
        <v>36</v>
      </c>
    </row>
    <row r="2262" spans="1:4" x14ac:dyDescent="0.25">
      <c r="A2262">
        <v>565.16666666666663</v>
      </c>
      <c r="B2262">
        <v>-1.274656566543908E-4</v>
      </c>
      <c r="C2262">
        <v>0.100214</v>
      </c>
      <c r="D2262" t="s">
        <v>36</v>
      </c>
    </row>
    <row r="2263" spans="1:4" x14ac:dyDescent="0.25">
      <c r="A2263">
        <v>565.41666666666663</v>
      </c>
      <c r="B2263">
        <v>4.3870706089215381E-3</v>
      </c>
      <c r="C2263">
        <v>0.110557</v>
      </c>
      <c r="D2263" t="s">
        <v>36</v>
      </c>
    </row>
    <row r="2264" spans="1:4" x14ac:dyDescent="0.25">
      <c r="A2264">
        <v>565.66666666666663</v>
      </c>
      <c r="B2264">
        <v>2.03055117989882E-3</v>
      </c>
      <c r="C2264">
        <v>0.11262900000000001</v>
      </c>
      <c r="D2264" t="s">
        <v>36</v>
      </c>
    </row>
    <row r="2265" spans="1:4" x14ac:dyDescent="0.25">
      <c r="A2265">
        <v>565.91666666666663</v>
      </c>
      <c r="B2265">
        <v>2.5658691116347311E-3</v>
      </c>
      <c r="C2265">
        <v>0.10113800000000001</v>
      </c>
      <c r="D2265" t="s">
        <v>36</v>
      </c>
    </row>
    <row r="2266" spans="1:4" x14ac:dyDescent="0.25">
      <c r="A2266">
        <v>566.16666666666663</v>
      </c>
      <c r="B2266">
        <v>6.9711593192754717E-4</v>
      </c>
      <c r="C2266">
        <v>0.101021</v>
      </c>
      <c r="D2266" t="s">
        <v>36</v>
      </c>
    </row>
    <row r="2267" spans="1:4" x14ac:dyDescent="0.25">
      <c r="A2267">
        <v>566.43333333333328</v>
      </c>
      <c r="B2267">
        <v>4.8400548751199729E-3</v>
      </c>
      <c r="C2267">
        <v>0.107477</v>
      </c>
      <c r="D2267" t="s">
        <v>36</v>
      </c>
    </row>
    <row r="2268" spans="1:4" x14ac:dyDescent="0.25">
      <c r="A2268">
        <v>566.66666666666663</v>
      </c>
      <c r="B2268">
        <v>1.345114319758142E-3</v>
      </c>
      <c r="C2268">
        <v>0.10044400000000001</v>
      </c>
      <c r="D2268" t="s">
        <v>36</v>
      </c>
    </row>
    <row r="2269" spans="1:4" x14ac:dyDescent="0.25">
      <c r="A2269">
        <v>566.91666666666663</v>
      </c>
      <c r="B2269">
        <v>3.2781806416443959E-3</v>
      </c>
      <c r="C2269">
        <v>0.107116</v>
      </c>
      <c r="D2269" t="s">
        <v>36</v>
      </c>
    </row>
    <row r="2270" spans="1:4" x14ac:dyDescent="0.25">
      <c r="A2270">
        <v>567.16666666666663</v>
      </c>
      <c r="B2270">
        <v>5.6879729608650684E-3</v>
      </c>
      <c r="C2270">
        <v>9.5696000000000003E-2</v>
      </c>
      <c r="D2270" t="s">
        <v>36</v>
      </c>
    </row>
    <row r="2271" spans="1:4" x14ac:dyDescent="0.25">
      <c r="A2271">
        <v>567.41666666666663</v>
      </c>
      <c r="B2271">
        <v>5.3697464884744604E-3</v>
      </c>
      <c r="C2271">
        <v>0.10463600000000001</v>
      </c>
      <c r="D2271" t="s">
        <v>36</v>
      </c>
    </row>
    <row r="2272" spans="1:4" x14ac:dyDescent="0.25">
      <c r="A2272">
        <v>567.66666666666663</v>
      </c>
      <c r="B2272">
        <v>6.9657720368788006E-3</v>
      </c>
      <c r="C2272">
        <v>0.111511</v>
      </c>
      <c r="D2272" t="s">
        <v>36</v>
      </c>
    </row>
    <row r="2273" spans="1:4" x14ac:dyDescent="0.25">
      <c r="A2273">
        <v>567.93333333333328</v>
      </c>
      <c r="B2273">
        <v>3.3612519311599261E-3</v>
      </c>
      <c r="C2273">
        <v>0.103241</v>
      </c>
      <c r="D2273" t="s">
        <v>36</v>
      </c>
    </row>
    <row r="2274" spans="1:4" x14ac:dyDescent="0.25">
      <c r="A2274">
        <v>568.16666666666663</v>
      </c>
      <c r="B2274">
        <v>4.292840207797792E-3</v>
      </c>
      <c r="C2274">
        <v>0.105613</v>
      </c>
      <c r="D2274" t="s">
        <v>36</v>
      </c>
    </row>
    <row r="2275" spans="1:4" x14ac:dyDescent="0.25">
      <c r="A2275">
        <v>568.41666666666663</v>
      </c>
      <c r="B2275">
        <v>7.6202284067583906E-4</v>
      </c>
      <c r="C2275">
        <v>0.10324800000000001</v>
      </c>
      <c r="D2275" t="s">
        <v>36</v>
      </c>
    </row>
    <row r="2276" spans="1:4" x14ac:dyDescent="0.25">
      <c r="A2276">
        <v>568.68333333333328</v>
      </c>
      <c r="B2276">
        <v>6.2343711616671127E-3</v>
      </c>
      <c r="C2276">
        <v>0.100399</v>
      </c>
      <c r="D2276" t="s">
        <v>36</v>
      </c>
    </row>
    <row r="2277" spans="1:4" x14ac:dyDescent="0.25">
      <c r="A2277">
        <v>568.91666666666663</v>
      </c>
      <c r="B2277">
        <v>7.7243184015026237E-3</v>
      </c>
      <c r="C2277">
        <v>0.117551</v>
      </c>
      <c r="D2277" t="s">
        <v>36</v>
      </c>
    </row>
    <row r="2278" spans="1:4" x14ac:dyDescent="0.25">
      <c r="A2278">
        <v>569.18333333333328</v>
      </c>
      <c r="B2278">
        <v>2.9671860723553059E-3</v>
      </c>
      <c r="C2278">
        <v>0.11056000000000001</v>
      </c>
      <c r="D2278" t="s">
        <v>36</v>
      </c>
    </row>
    <row r="2279" spans="1:4" x14ac:dyDescent="0.25">
      <c r="A2279">
        <v>569.43333333333328</v>
      </c>
      <c r="B2279">
        <v>3.0322094704780152E-3</v>
      </c>
      <c r="C2279">
        <v>0.11407200000000001</v>
      </c>
      <c r="D2279" t="s">
        <v>36</v>
      </c>
    </row>
    <row r="2280" spans="1:4" x14ac:dyDescent="0.25">
      <c r="A2280">
        <v>569.68333333333328</v>
      </c>
      <c r="B2280">
        <v>2.4229755328200151E-3</v>
      </c>
      <c r="C2280">
        <v>0.104574</v>
      </c>
      <c r="D2280" t="s">
        <v>36</v>
      </c>
    </row>
    <row r="2281" spans="1:4" x14ac:dyDescent="0.25">
      <c r="A2281">
        <v>569.93333333333328</v>
      </c>
      <c r="B2281">
        <v>3.8982195858570379E-3</v>
      </c>
      <c r="C2281">
        <v>0.106614</v>
      </c>
      <c r="D2281" t="s">
        <v>36</v>
      </c>
    </row>
    <row r="2282" spans="1:4" x14ac:dyDescent="0.25">
      <c r="A2282">
        <v>570.16666666666663</v>
      </c>
      <c r="B2282">
        <v>5.2789558072881757E-3</v>
      </c>
      <c r="C2282">
        <v>0.106418</v>
      </c>
      <c r="D2282" t="s">
        <v>36</v>
      </c>
    </row>
    <row r="2283" spans="1:4" x14ac:dyDescent="0.25">
      <c r="A2283">
        <v>570.43333333333328</v>
      </c>
      <c r="B2283">
        <v>3.094703463833226E-3</v>
      </c>
      <c r="C2283">
        <v>0.106436</v>
      </c>
      <c r="D2283" t="s">
        <v>36</v>
      </c>
    </row>
    <row r="2284" spans="1:4" x14ac:dyDescent="0.25">
      <c r="A2284">
        <v>570.68333333333328</v>
      </c>
      <c r="B2284">
        <v>1.5283178744216371E-3</v>
      </c>
      <c r="C2284">
        <v>0.11373900000000001</v>
      </c>
      <c r="D2284" t="s">
        <v>36</v>
      </c>
    </row>
    <row r="2285" spans="1:4" x14ac:dyDescent="0.25">
      <c r="A2285">
        <v>570.91666666666663</v>
      </c>
      <c r="B2285">
        <v>3.83109962280961E-3</v>
      </c>
      <c r="C2285">
        <v>9.8341499999999998E-2</v>
      </c>
      <c r="D2285" t="s">
        <v>36</v>
      </c>
    </row>
    <row r="2286" spans="1:4" x14ac:dyDescent="0.25">
      <c r="A2286">
        <v>571.18333333333328</v>
      </c>
      <c r="B2286">
        <v>-1.189527123140337E-3</v>
      </c>
      <c r="C2286">
        <v>9.7158700000000001E-2</v>
      </c>
      <c r="D2286" t="s">
        <v>36</v>
      </c>
    </row>
    <row r="2287" spans="1:4" x14ac:dyDescent="0.25">
      <c r="A2287">
        <v>571.41666666666663</v>
      </c>
      <c r="B2287">
        <v>2.439702494531418E-4</v>
      </c>
      <c r="C2287">
        <v>0.106119</v>
      </c>
      <c r="D2287" t="s">
        <v>36</v>
      </c>
    </row>
    <row r="2288" spans="1:4" x14ac:dyDescent="0.25">
      <c r="A2288">
        <v>571.66666666666663</v>
      </c>
      <c r="B2288">
        <v>4.4478125127309677E-3</v>
      </c>
      <c r="C2288">
        <v>0.10621999999999999</v>
      </c>
      <c r="D2288" t="s">
        <v>36</v>
      </c>
    </row>
    <row r="2289" spans="1:4" x14ac:dyDescent="0.25">
      <c r="A2289">
        <v>571.91666666666663</v>
      </c>
      <c r="B2289">
        <v>5.5769082403215736E-3</v>
      </c>
      <c r="C2289">
        <v>9.5212500000000005E-2</v>
      </c>
      <c r="D2289" t="s">
        <v>36</v>
      </c>
    </row>
    <row r="2290" spans="1:4" x14ac:dyDescent="0.25">
      <c r="A2290">
        <v>572.16666666666663</v>
      </c>
      <c r="B2290">
        <v>1.3258436152277541E-3</v>
      </c>
      <c r="C2290">
        <v>0.10857700000000001</v>
      </c>
      <c r="D2290" t="s">
        <v>36</v>
      </c>
    </row>
    <row r="2291" spans="1:4" x14ac:dyDescent="0.25">
      <c r="A2291">
        <v>572.43333333333328</v>
      </c>
      <c r="B2291">
        <v>4.1462259750402949E-3</v>
      </c>
      <c r="C2291">
        <v>0.10627300000000001</v>
      </c>
      <c r="D2291" t="s">
        <v>36</v>
      </c>
    </row>
    <row r="2292" spans="1:4" x14ac:dyDescent="0.25">
      <c r="A2292">
        <v>572.66666666666663</v>
      </c>
      <c r="B2292">
        <v>6.4509636516924332E-4</v>
      </c>
      <c r="C2292">
        <v>9.0029100000000001E-2</v>
      </c>
      <c r="D2292" t="s">
        <v>36</v>
      </c>
    </row>
    <row r="2293" spans="1:4" x14ac:dyDescent="0.25">
      <c r="A2293">
        <v>572.91666666666663</v>
      </c>
      <c r="B2293">
        <v>2.860388519725848E-3</v>
      </c>
      <c r="C2293">
        <v>0.11179699999999999</v>
      </c>
      <c r="D2293" t="s">
        <v>36</v>
      </c>
    </row>
    <row r="2294" spans="1:4" x14ac:dyDescent="0.25">
      <c r="A2294">
        <v>573.18333333333328</v>
      </c>
      <c r="B2294">
        <v>2.0800039180031318E-3</v>
      </c>
      <c r="C2294">
        <v>9.5142900000000002E-2</v>
      </c>
      <c r="D2294" t="s">
        <v>36</v>
      </c>
    </row>
    <row r="2295" spans="1:4" x14ac:dyDescent="0.25">
      <c r="A2295">
        <v>573.41666666666663</v>
      </c>
      <c r="B2295">
        <v>1.811201019868106E-3</v>
      </c>
      <c r="C2295">
        <v>9.4103900000000004E-2</v>
      </c>
      <c r="D2295" t="s">
        <v>36</v>
      </c>
    </row>
    <row r="2296" spans="1:4" x14ac:dyDescent="0.25">
      <c r="A2296">
        <v>573.68333333333328</v>
      </c>
      <c r="B2296">
        <v>4.1584342849918764E-3</v>
      </c>
      <c r="C2296">
        <v>0.104184</v>
      </c>
      <c r="D2296" t="s">
        <v>36</v>
      </c>
    </row>
    <row r="2297" spans="1:4" x14ac:dyDescent="0.25">
      <c r="A2297">
        <v>573.93333333333328</v>
      </c>
      <c r="B2297">
        <v>1.2398676129945769E-3</v>
      </c>
      <c r="C2297">
        <v>0.11108899999999999</v>
      </c>
      <c r="D2297" t="s">
        <v>36</v>
      </c>
    </row>
    <row r="2298" spans="1:4" x14ac:dyDescent="0.25">
      <c r="A2298">
        <v>574.18333333333328</v>
      </c>
      <c r="B2298">
        <v>3.0539569817820619E-3</v>
      </c>
      <c r="C2298">
        <v>0.11282399999999999</v>
      </c>
      <c r="D2298" t="s">
        <v>36</v>
      </c>
    </row>
    <row r="2299" spans="1:4" x14ac:dyDescent="0.25">
      <c r="A2299">
        <v>574.43333333333328</v>
      </c>
      <c r="B2299">
        <v>2.1530963758795668E-3</v>
      </c>
      <c r="C2299">
        <v>9.2546500000000004E-2</v>
      </c>
      <c r="D2299" t="s">
        <v>36</v>
      </c>
    </row>
    <row r="2300" spans="1:4" x14ac:dyDescent="0.25">
      <c r="A2300">
        <v>574.68333333333328</v>
      </c>
      <c r="B2300">
        <v>4.0491270819632552E-3</v>
      </c>
      <c r="C2300">
        <v>9.8101600000000011E-2</v>
      </c>
      <c r="D2300" t="s">
        <v>36</v>
      </c>
    </row>
    <row r="2301" spans="1:4" x14ac:dyDescent="0.25">
      <c r="A2301">
        <v>574.93333333333328</v>
      </c>
      <c r="B2301">
        <v>3.9463827318904666E-3</v>
      </c>
      <c r="C2301">
        <v>0.104695</v>
      </c>
      <c r="D2301" t="s">
        <v>36</v>
      </c>
    </row>
    <row r="2302" spans="1:4" x14ac:dyDescent="0.25">
      <c r="A2302">
        <v>575.18333333333328</v>
      </c>
      <c r="B2302">
        <v>-1.6705498835523771E-5</v>
      </c>
      <c r="C2302">
        <v>0.10555</v>
      </c>
      <c r="D2302" t="s">
        <v>36</v>
      </c>
    </row>
    <row r="2303" spans="1:4" x14ac:dyDescent="0.25">
      <c r="A2303">
        <v>575.43333333333328</v>
      </c>
      <c r="B2303">
        <v>2.9530962461519279E-3</v>
      </c>
      <c r="C2303">
        <v>9.50159E-2</v>
      </c>
      <c r="D2303" t="s">
        <v>36</v>
      </c>
    </row>
    <row r="2304" spans="1:4" x14ac:dyDescent="0.25">
      <c r="A2304">
        <v>575.68333333333328</v>
      </c>
      <c r="B2304">
        <v>1.387204515438709E-3</v>
      </c>
      <c r="C2304">
        <v>0.11412600000000001</v>
      </c>
      <c r="D2304" t="s">
        <v>36</v>
      </c>
    </row>
    <row r="2305" spans="1:4" x14ac:dyDescent="0.25">
      <c r="A2305">
        <v>575.91666666666663</v>
      </c>
      <c r="B2305">
        <v>9.1988820279836903E-4</v>
      </c>
      <c r="C2305">
        <v>9.9809500000000009E-2</v>
      </c>
      <c r="D2305" t="s">
        <v>36</v>
      </c>
    </row>
    <row r="2306" spans="1:4" x14ac:dyDescent="0.25">
      <c r="A2306">
        <v>576.16666666666663</v>
      </c>
      <c r="B2306">
        <v>1.38334684177872E-3</v>
      </c>
      <c r="C2306">
        <v>0.10198</v>
      </c>
      <c r="D2306" t="s">
        <v>36</v>
      </c>
    </row>
    <row r="2307" spans="1:4" x14ac:dyDescent="0.25">
      <c r="A2307">
        <v>576.41666666666663</v>
      </c>
      <c r="B2307">
        <v>1.7984339715173929E-3</v>
      </c>
      <c r="C2307">
        <v>0.102091</v>
      </c>
      <c r="D2307" t="s">
        <v>36</v>
      </c>
    </row>
    <row r="2308" spans="1:4" x14ac:dyDescent="0.25">
      <c r="A2308">
        <v>576.66666666666663</v>
      </c>
      <c r="B2308">
        <v>2.8492339638099551E-3</v>
      </c>
      <c r="C2308">
        <v>0.104864</v>
      </c>
      <c r="D2308" t="s">
        <v>36</v>
      </c>
    </row>
    <row r="2309" spans="1:4" x14ac:dyDescent="0.25">
      <c r="A2309">
        <v>576.93333333333328</v>
      </c>
      <c r="B2309">
        <v>2.970412687533959E-4</v>
      </c>
      <c r="C2309">
        <v>0.103696</v>
      </c>
      <c r="D2309" t="s">
        <v>36</v>
      </c>
    </row>
    <row r="2310" spans="1:4" x14ac:dyDescent="0.25">
      <c r="A2310">
        <v>577.16666666666663</v>
      </c>
      <c r="B2310">
        <v>2.806507874746518E-3</v>
      </c>
      <c r="C2310">
        <v>0.10623299999999999</v>
      </c>
      <c r="D2310" t="s">
        <v>36</v>
      </c>
    </row>
    <row r="2311" spans="1:4" x14ac:dyDescent="0.25">
      <c r="A2311">
        <v>577.43333333333328</v>
      </c>
      <c r="B2311">
        <v>3.2277091812469427E-4</v>
      </c>
      <c r="C2311">
        <v>0.103198</v>
      </c>
      <c r="D2311" t="s">
        <v>36</v>
      </c>
    </row>
    <row r="2312" spans="1:4" x14ac:dyDescent="0.25">
      <c r="A2312">
        <v>577.68333333333328</v>
      </c>
      <c r="B2312">
        <v>3.9491272098295194E-3</v>
      </c>
      <c r="C2312">
        <v>9.5048800000000003E-2</v>
      </c>
      <c r="D2312" t="s">
        <v>36</v>
      </c>
    </row>
    <row r="2313" spans="1:4" x14ac:dyDescent="0.25">
      <c r="A2313">
        <v>577.93333333333328</v>
      </c>
      <c r="B2313">
        <v>1.011957422256668E-3</v>
      </c>
      <c r="C2313">
        <v>0.103979</v>
      </c>
      <c r="D2313" t="s">
        <v>36</v>
      </c>
    </row>
    <row r="2314" spans="1:4" x14ac:dyDescent="0.25">
      <c r="A2314">
        <v>578.16666666666663</v>
      </c>
      <c r="B2314">
        <v>3.8265447714413699E-3</v>
      </c>
      <c r="C2314">
        <v>0.102169</v>
      </c>
      <c r="D2314" t="s">
        <v>36</v>
      </c>
    </row>
    <row r="2315" spans="1:4" x14ac:dyDescent="0.25">
      <c r="A2315">
        <v>578.41666666666663</v>
      </c>
      <c r="B2315">
        <v>2.5949218755477069E-3</v>
      </c>
      <c r="C2315">
        <v>9.9782899999999994E-2</v>
      </c>
      <c r="D2315" t="s">
        <v>36</v>
      </c>
    </row>
    <row r="2316" spans="1:4" x14ac:dyDescent="0.25">
      <c r="A2316">
        <v>578.68333333333328</v>
      </c>
      <c r="B2316">
        <v>2.7069300255012189E-3</v>
      </c>
      <c r="C2316">
        <v>0.100621</v>
      </c>
      <c r="D2316" t="s">
        <v>36</v>
      </c>
    </row>
    <row r="2317" spans="1:4" x14ac:dyDescent="0.25">
      <c r="A2317">
        <v>578.93333333333328</v>
      </c>
      <c r="B2317">
        <v>4.6208076613365318E-4</v>
      </c>
      <c r="C2317">
        <v>0.100263</v>
      </c>
      <c r="D2317" t="s">
        <v>36</v>
      </c>
    </row>
    <row r="2318" spans="1:4" x14ac:dyDescent="0.25">
      <c r="A2318">
        <v>579.16666666666663</v>
      </c>
      <c r="B2318">
        <v>4.4171502957754934E-3</v>
      </c>
      <c r="C2318">
        <v>0.106389</v>
      </c>
      <c r="D2318" t="s">
        <v>36</v>
      </c>
    </row>
    <row r="2319" spans="1:4" x14ac:dyDescent="0.25">
      <c r="A2319">
        <v>579.41666666666663</v>
      </c>
      <c r="B2319">
        <v>6.2009170871890271E-4</v>
      </c>
      <c r="C2319">
        <v>0.10111199999999999</v>
      </c>
      <c r="D2319" t="s">
        <v>36</v>
      </c>
    </row>
    <row r="2320" spans="1:4" x14ac:dyDescent="0.25">
      <c r="A2320">
        <v>579.66666666666663</v>
      </c>
      <c r="B2320">
        <v>1.9762372417412651E-3</v>
      </c>
      <c r="C2320">
        <v>9.47659E-2</v>
      </c>
      <c r="D2320" t="s">
        <v>36</v>
      </c>
    </row>
    <row r="2321" spans="1:4" x14ac:dyDescent="0.25">
      <c r="A2321">
        <v>579.91666666666663</v>
      </c>
      <c r="B2321">
        <v>-2.067118729654413E-4</v>
      </c>
      <c r="C2321">
        <v>9.9187899999999996E-2</v>
      </c>
      <c r="D2321" t="s">
        <v>36</v>
      </c>
    </row>
    <row r="2322" spans="1:4" x14ac:dyDescent="0.25">
      <c r="A2322">
        <v>580.18333333333328</v>
      </c>
      <c r="B2322">
        <v>3.7324467849286541E-3</v>
      </c>
      <c r="C2322">
        <v>9.9774199999999993E-2</v>
      </c>
      <c r="D2322" t="s">
        <v>36</v>
      </c>
    </row>
    <row r="2323" spans="1:4" x14ac:dyDescent="0.25">
      <c r="A2323">
        <v>580.43333333333328</v>
      </c>
      <c r="B2323">
        <v>2.345438859524603E-3</v>
      </c>
      <c r="C2323">
        <v>9.3889600000000004E-2</v>
      </c>
      <c r="D2323" t="s">
        <v>36</v>
      </c>
    </row>
    <row r="2324" spans="1:4" x14ac:dyDescent="0.25">
      <c r="A2324">
        <v>580.68333333333328</v>
      </c>
      <c r="B2324">
        <v>2.2351033725842569E-3</v>
      </c>
      <c r="C2324">
        <v>9.9650799999999998E-2</v>
      </c>
      <c r="D2324" t="s">
        <v>36</v>
      </c>
    </row>
    <row r="2325" spans="1:4" x14ac:dyDescent="0.25">
      <c r="A2325">
        <v>580.93333333333328</v>
      </c>
      <c r="B2325">
        <v>2.336862073926433E-3</v>
      </c>
      <c r="C2325">
        <v>0.11647299999999999</v>
      </c>
      <c r="D2325" t="s">
        <v>36</v>
      </c>
    </row>
    <row r="2326" spans="1:4" x14ac:dyDescent="0.25">
      <c r="A2326">
        <v>581.16666666666663</v>
      </c>
      <c r="B2326">
        <v>2.242724958201357E-3</v>
      </c>
      <c r="C2326">
        <v>9.6983399999999997E-2</v>
      </c>
      <c r="D2326" t="s">
        <v>36</v>
      </c>
    </row>
    <row r="2327" spans="1:4" x14ac:dyDescent="0.25">
      <c r="A2327">
        <v>581.41666666666663</v>
      </c>
      <c r="B2327">
        <v>1.8963851769555271E-3</v>
      </c>
      <c r="C2327">
        <v>0.115491</v>
      </c>
      <c r="D2327" t="s">
        <v>36</v>
      </c>
    </row>
    <row r="2328" spans="1:4" x14ac:dyDescent="0.25">
      <c r="A2328">
        <v>581.66666666666663</v>
      </c>
      <c r="B2328">
        <v>2.5892237454875448E-3</v>
      </c>
      <c r="C2328">
        <v>0.101591</v>
      </c>
      <c r="D2328" t="s">
        <v>36</v>
      </c>
    </row>
    <row r="2329" spans="1:4" x14ac:dyDescent="0.25">
      <c r="A2329">
        <v>581.91666666666663</v>
      </c>
      <c r="B2329">
        <v>1.171268598371307E-4</v>
      </c>
      <c r="C2329">
        <v>0.113971</v>
      </c>
      <c r="D2329" t="s">
        <v>36</v>
      </c>
    </row>
    <row r="2330" spans="1:4" x14ac:dyDescent="0.25">
      <c r="A2330">
        <v>582.18333333333328</v>
      </c>
      <c r="B2330">
        <v>-3.0884874514323582E-4</v>
      </c>
      <c r="C2330">
        <v>0.101133</v>
      </c>
      <c r="D2330" t="s">
        <v>36</v>
      </c>
    </row>
    <row r="2331" spans="1:4" x14ac:dyDescent="0.25">
      <c r="A2331">
        <v>582.41666666666663</v>
      </c>
      <c r="B2331">
        <v>2.37854780905588E-3</v>
      </c>
      <c r="C2331">
        <v>9.0859700000000002E-2</v>
      </c>
      <c r="D2331" t="s">
        <v>36</v>
      </c>
    </row>
    <row r="2332" spans="1:4" x14ac:dyDescent="0.25">
      <c r="A2332">
        <v>582.68333333333328</v>
      </c>
      <c r="B2332">
        <v>5.2688962022324204E-3</v>
      </c>
      <c r="C2332">
        <v>9.79294E-2</v>
      </c>
      <c r="D2332" t="s">
        <v>36</v>
      </c>
    </row>
    <row r="2333" spans="1:4" x14ac:dyDescent="0.25">
      <c r="A2333">
        <v>582.91666666666663</v>
      </c>
      <c r="B2333">
        <v>1.6185571867938541E-3</v>
      </c>
      <c r="C2333">
        <v>8.94702E-2</v>
      </c>
      <c r="D2333" t="s">
        <v>36</v>
      </c>
    </row>
    <row r="2334" spans="1:4" x14ac:dyDescent="0.25">
      <c r="A2334">
        <v>583.16666666666663</v>
      </c>
      <c r="B2334">
        <v>3.9792280703375149E-3</v>
      </c>
      <c r="C2334">
        <v>0.102099</v>
      </c>
      <c r="D2334" t="s">
        <v>36</v>
      </c>
    </row>
    <row r="2335" spans="1:4" x14ac:dyDescent="0.25">
      <c r="A2335">
        <v>583.41666666666663</v>
      </c>
      <c r="B2335">
        <v>4.433325232601433E-3</v>
      </c>
      <c r="C2335">
        <v>9.1866100000000006E-2</v>
      </c>
      <c r="D2335" t="s">
        <v>36</v>
      </c>
    </row>
    <row r="2336" spans="1:4" x14ac:dyDescent="0.25">
      <c r="A2336">
        <v>583.66666666666663</v>
      </c>
      <c r="B2336">
        <v>-2.3233390807991111E-4</v>
      </c>
      <c r="C2336">
        <v>9.2952300000000002E-2</v>
      </c>
      <c r="D2336" t="s">
        <v>36</v>
      </c>
    </row>
    <row r="2337" spans="1:4" x14ac:dyDescent="0.25">
      <c r="A2337">
        <v>583.91666666666663</v>
      </c>
      <c r="B2337">
        <v>2.918246400366357E-3</v>
      </c>
      <c r="C2337">
        <v>0.100884</v>
      </c>
      <c r="D2337" t="s">
        <v>36</v>
      </c>
    </row>
    <row r="2338" spans="1:4" x14ac:dyDescent="0.25">
      <c r="A2338">
        <v>584.16666666666663</v>
      </c>
      <c r="B2338">
        <v>4.6130119628581233E-3</v>
      </c>
      <c r="C2338">
        <v>0.114621</v>
      </c>
      <c r="D2338" t="s">
        <v>36</v>
      </c>
    </row>
    <row r="2339" spans="1:4" x14ac:dyDescent="0.25">
      <c r="A2339">
        <v>584.43333333333328</v>
      </c>
      <c r="B2339">
        <v>2.5647626719932301E-3</v>
      </c>
      <c r="C2339">
        <v>0.10637000000000001</v>
      </c>
      <c r="D2339" t="s">
        <v>36</v>
      </c>
    </row>
    <row r="2340" spans="1:4" x14ac:dyDescent="0.25">
      <c r="A2340">
        <v>584.66666666666663</v>
      </c>
      <c r="B2340">
        <v>4.0359677697714078E-3</v>
      </c>
      <c r="C2340">
        <v>9.3158899999999989E-2</v>
      </c>
      <c r="D2340" t="s">
        <v>36</v>
      </c>
    </row>
    <row r="2341" spans="1:4" x14ac:dyDescent="0.25">
      <c r="A2341">
        <v>584.91666666666663</v>
      </c>
      <c r="B2341">
        <v>2.860368260058789E-3</v>
      </c>
      <c r="C2341">
        <v>9.741749999999999E-2</v>
      </c>
      <c r="D2341" t="s">
        <v>36</v>
      </c>
    </row>
    <row r="2342" spans="1:4" x14ac:dyDescent="0.25">
      <c r="A2342">
        <v>585.16666666666663</v>
      </c>
      <c r="B2342">
        <v>2.6325033483330482E-3</v>
      </c>
      <c r="C2342">
        <v>9.7198500000000007E-2</v>
      </c>
      <c r="D2342" t="s">
        <v>36</v>
      </c>
    </row>
    <row r="2343" spans="1:4" x14ac:dyDescent="0.25">
      <c r="A2343">
        <v>585.43333333333328</v>
      </c>
      <c r="B2343">
        <v>4.5950692216587957E-3</v>
      </c>
      <c r="C2343">
        <v>0.105008</v>
      </c>
      <c r="D2343" t="s">
        <v>36</v>
      </c>
    </row>
    <row r="2344" spans="1:4" x14ac:dyDescent="0.25">
      <c r="A2344">
        <v>585.68333333333328</v>
      </c>
      <c r="B2344">
        <v>3.6663304419332671E-3</v>
      </c>
      <c r="C2344">
        <v>9.8622199999999993E-2</v>
      </c>
      <c r="D2344" t="s">
        <v>36</v>
      </c>
    </row>
    <row r="2345" spans="1:4" x14ac:dyDescent="0.25">
      <c r="A2345">
        <v>585.93333333333328</v>
      </c>
      <c r="B2345">
        <v>3.1336218175925731E-3</v>
      </c>
      <c r="C2345">
        <v>9.9631899999999995E-2</v>
      </c>
      <c r="D2345" t="s">
        <v>36</v>
      </c>
    </row>
    <row r="2346" spans="1:4" x14ac:dyDescent="0.25">
      <c r="A2346">
        <v>586.16666666666663</v>
      </c>
      <c r="B2346">
        <v>4.1285948405507429E-3</v>
      </c>
      <c r="C2346">
        <v>9.9150500000000003E-2</v>
      </c>
      <c r="D2346" t="s">
        <v>36</v>
      </c>
    </row>
    <row r="2347" spans="1:4" x14ac:dyDescent="0.25">
      <c r="A2347">
        <v>586.43333333333328</v>
      </c>
      <c r="B2347">
        <v>1.0040443216309499E-3</v>
      </c>
      <c r="C2347">
        <v>0.103098</v>
      </c>
      <c r="D2347" t="s">
        <v>36</v>
      </c>
    </row>
    <row r="2348" spans="1:4" x14ac:dyDescent="0.25">
      <c r="A2348">
        <v>586.68333333333328</v>
      </c>
      <c r="B2348">
        <v>1.541758641914331E-3</v>
      </c>
      <c r="C2348">
        <v>0.100231</v>
      </c>
      <c r="D2348" t="s">
        <v>36</v>
      </c>
    </row>
    <row r="2349" spans="1:4" x14ac:dyDescent="0.25">
      <c r="A2349">
        <v>586.93333333333328</v>
      </c>
      <c r="B2349">
        <v>3.229875980265928E-3</v>
      </c>
      <c r="C2349">
        <v>9.4164800000000007E-2</v>
      </c>
      <c r="D2349" t="s">
        <v>36</v>
      </c>
    </row>
    <row r="2350" spans="1:4" x14ac:dyDescent="0.25">
      <c r="A2350">
        <v>587.16666666666663</v>
      </c>
      <c r="B2350">
        <v>5.7934574276186776E-3</v>
      </c>
      <c r="C2350">
        <v>0.10990900000000001</v>
      </c>
      <c r="D2350" t="s">
        <v>36</v>
      </c>
    </row>
    <row r="2351" spans="1:4" x14ac:dyDescent="0.25">
      <c r="A2351">
        <v>587.43333333333328</v>
      </c>
      <c r="B2351">
        <v>2.60880258110651E-3</v>
      </c>
      <c r="C2351">
        <v>9.0358000000000008E-2</v>
      </c>
      <c r="D2351" t="s">
        <v>36</v>
      </c>
    </row>
    <row r="2352" spans="1:4" x14ac:dyDescent="0.25">
      <c r="A2352">
        <v>587.66666666666663</v>
      </c>
      <c r="B2352">
        <v>5.9552213649919743E-3</v>
      </c>
      <c r="C2352">
        <v>9.2943799999999993E-2</v>
      </c>
      <c r="D2352" t="s">
        <v>36</v>
      </c>
    </row>
    <row r="2353" spans="1:4" x14ac:dyDescent="0.25">
      <c r="A2353">
        <v>587.93333333333328</v>
      </c>
      <c r="B2353">
        <v>8.5779326340858914E-4</v>
      </c>
      <c r="C2353">
        <v>0.107694</v>
      </c>
      <c r="D2353" t="s">
        <v>36</v>
      </c>
    </row>
    <row r="2354" spans="1:4" x14ac:dyDescent="0.25">
      <c r="A2354">
        <v>588.18333333333328</v>
      </c>
      <c r="B2354">
        <v>3.6164999994215889E-3</v>
      </c>
      <c r="C2354">
        <v>9.8767600000000011E-2</v>
      </c>
      <c r="D2354" t="s">
        <v>36</v>
      </c>
    </row>
    <row r="2355" spans="1:4" x14ac:dyDescent="0.25">
      <c r="A2355">
        <v>588.43333333333328</v>
      </c>
      <c r="B2355">
        <v>4.1428040643304298E-4</v>
      </c>
      <c r="C2355">
        <v>0.10380200000000001</v>
      </c>
      <c r="D2355" t="s">
        <v>36</v>
      </c>
    </row>
    <row r="2356" spans="1:4" x14ac:dyDescent="0.25">
      <c r="A2356">
        <v>588.68333333333328</v>
      </c>
      <c r="B2356">
        <v>-9.3660750715495941E-4</v>
      </c>
      <c r="C2356">
        <v>9.864500000000001E-2</v>
      </c>
      <c r="D2356" t="s">
        <v>36</v>
      </c>
    </row>
    <row r="2357" spans="1:4" x14ac:dyDescent="0.25">
      <c r="A2357">
        <v>588.93333333333328</v>
      </c>
      <c r="B2357">
        <v>1.0475735530393259E-3</v>
      </c>
      <c r="C2357">
        <v>9.4549300000000003E-2</v>
      </c>
      <c r="D2357" t="s">
        <v>36</v>
      </c>
    </row>
    <row r="2358" spans="1:4" x14ac:dyDescent="0.25">
      <c r="A2358">
        <v>589.18333333333328</v>
      </c>
      <c r="B2358">
        <v>1.028197088558083E-3</v>
      </c>
      <c r="C2358">
        <v>0.102913</v>
      </c>
      <c r="D2358" t="s">
        <v>36</v>
      </c>
    </row>
    <row r="2359" spans="1:4" x14ac:dyDescent="0.25">
      <c r="A2359">
        <v>589.43333333333328</v>
      </c>
      <c r="B2359">
        <v>3.916284222265809E-3</v>
      </c>
      <c r="C2359">
        <v>9.8740600000000012E-2</v>
      </c>
      <c r="D2359" t="s">
        <v>36</v>
      </c>
    </row>
    <row r="2360" spans="1:4" x14ac:dyDescent="0.25">
      <c r="A2360">
        <v>589.68333333333328</v>
      </c>
      <c r="B2360">
        <v>4.065104667172581E-3</v>
      </c>
      <c r="C2360">
        <v>0.11376600000000001</v>
      </c>
      <c r="D2360" t="s">
        <v>36</v>
      </c>
    </row>
    <row r="2361" spans="1:4" x14ac:dyDescent="0.25">
      <c r="A2361">
        <v>589.91666666666663</v>
      </c>
      <c r="B2361">
        <v>2.4579323220773638E-3</v>
      </c>
      <c r="C2361">
        <v>0.10354099999999999</v>
      </c>
      <c r="D2361" t="s">
        <v>36</v>
      </c>
    </row>
    <row r="2362" spans="1:4" x14ac:dyDescent="0.25">
      <c r="A2362">
        <v>590.18333333333328</v>
      </c>
      <c r="B2362">
        <v>2.1882378305457702E-3</v>
      </c>
      <c r="C2362">
        <v>9.7486100000000006E-2</v>
      </c>
      <c r="D2362" t="s">
        <v>36</v>
      </c>
    </row>
    <row r="2363" spans="1:4" x14ac:dyDescent="0.25">
      <c r="A2363">
        <v>590.43333333333328</v>
      </c>
      <c r="B2363">
        <v>2.5935689395273011E-3</v>
      </c>
      <c r="C2363">
        <v>9.1407100000000005E-2</v>
      </c>
      <c r="D2363" t="s">
        <v>36</v>
      </c>
    </row>
    <row r="2364" spans="1:4" x14ac:dyDescent="0.25">
      <c r="A2364">
        <v>590.66666666666663</v>
      </c>
      <c r="B2364">
        <v>3.0310639840799218E-3</v>
      </c>
      <c r="C2364">
        <v>0.10034700000000001</v>
      </c>
      <c r="D2364" t="s">
        <v>36</v>
      </c>
    </row>
    <row r="2365" spans="1:4" x14ac:dyDescent="0.25">
      <c r="A2365">
        <v>590.91666666666663</v>
      </c>
      <c r="B2365">
        <v>4.0338316208146478E-3</v>
      </c>
      <c r="C2365">
        <v>9.6618899999999994E-2</v>
      </c>
      <c r="D2365" t="s">
        <v>36</v>
      </c>
    </row>
    <row r="2366" spans="1:4" x14ac:dyDescent="0.25">
      <c r="A2366">
        <v>591.16666666666663</v>
      </c>
      <c r="B2366">
        <v>1.7094289531432889E-3</v>
      </c>
      <c r="C2366">
        <v>9.1918700000000006E-2</v>
      </c>
      <c r="D2366" t="s">
        <v>36</v>
      </c>
    </row>
    <row r="2367" spans="1:4" x14ac:dyDescent="0.25">
      <c r="A2367">
        <v>591.43333333333328</v>
      </c>
      <c r="B2367">
        <v>4.7169113928966187E-3</v>
      </c>
      <c r="C2367">
        <v>9.7932100000000008E-2</v>
      </c>
      <c r="D2367" t="s">
        <v>36</v>
      </c>
    </row>
    <row r="2368" spans="1:4" x14ac:dyDescent="0.25">
      <c r="A2368">
        <v>591.68333333333328</v>
      </c>
      <c r="B2368">
        <v>1.417048880457721E-3</v>
      </c>
      <c r="C2368">
        <v>9.7461100000000009E-2</v>
      </c>
      <c r="D2368" t="s">
        <v>36</v>
      </c>
    </row>
    <row r="2369" spans="1:4" x14ac:dyDescent="0.25">
      <c r="A2369">
        <v>591.91666666666663</v>
      </c>
      <c r="B2369">
        <v>5.3870755106400492E-3</v>
      </c>
      <c r="C2369">
        <v>8.8779700000000003E-2</v>
      </c>
      <c r="D2369" t="s">
        <v>36</v>
      </c>
    </row>
    <row r="2370" spans="1:4" x14ac:dyDescent="0.25">
      <c r="A2370">
        <v>592.18333333333328</v>
      </c>
      <c r="B2370">
        <v>1.135452581301627E-5</v>
      </c>
      <c r="C2370">
        <v>9.7736100000000006E-2</v>
      </c>
      <c r="D2370" t="s">
        <v>36</v>
      </c>
    </row>
    <row r="2371" spans="1:4" x14ac:dyDescent="0.25">
      <c r="A2371">
        <v>592.43333333333328</v>
      </c>
      <c r="B2371">
        <v>7.5587981457050576E-4</v>
      </c>
      <c r="C2371">
        <v>0.106543</v>
      </c>
      <c r="D2371" t="s">
        <v>36</v>
      </c>
    </row>
    <row r="2372" spans="1:4" x14ac:dyDescent="0.25">
      <c r="A2372">
        <v>592.68333333333328</v>
      </c>
      <c r="B2372">
        <v>3.6999446977801081E-3</v>
      </c>
      <c r="C2372">
        <v>9.5305000000000001E-2</v>
      </c>
      <c r="D2372" t="s">
        <v>36</v>
      </c>
    </row>
    <row r="2373" spans="1:4" x14ac:dyDescent="0.25">
      <c r="A2373">
        <v>592.91666666666663</v>
      </c>
      <c r="B2373">
        <v>4.0630470231868212E-4</v>
      </c>
      <c r="C2373">
        <v>9.4689600000000013E-2</v>
      </c>
      <c r="D2373" t="s">
        <v>36</v>
      </c>
    </row>
    <row r="2374" spans="1:4" x14ac:dyDescent="0.25">
      <c r="A2374">
        <v>593.18333333333328</v>
      </c>
      <c r="B2374">
        <v>1.5772303578281859E-3</v>
      </c>
      <c r="C2374">
        <v>0.10541200000000001</v>
      </c>
      <c r="D2374" t="s">
        <v>36</v>
      </c>
    </row>
    <row r="2375" spans="1:4" x14ac:dyDescent="0.25">
      <c r="A2375">
        <v>593.41666666666663</v>
      </c>
      <c r="B2375">
        <v>3.452171878715455E-3</v>
      </c>
      <c r="C2375">
        <v>0.10582</v>
      </c>
      <c r="D2375" t="s">
        <v>36</v>
      </c>
    </row>
    <row r="2376" spans="1:4" x14ac:dyDescent="0.25">
      <c r="A2376">
        <v>593.68333333333328</v>
      </c>
      <c r="B2376">
        <v>3.6210061786944719E-4</v>
      </c>
      <c r="C2376">
        <v>0.10334699999999999</v>
      </c>
      <c r="D2376" t="s">
        <v>36</v>
      </c>
    </row>
    <row r="2377" spans="1:4" x14ac:dyDescent="0.25">
      <c r="A2377">
        <v>593.93333333333328</v>
      </c>
      <c r="B2377">
        <v>5.8164153195851588E-3</v>
      </c>
      <c r="C2377">
        <v>9.9584500000000006E-2</v>
      </c>
      <c r="D2377" t="s">
        <v>36</v>
      </c>
    </row>
    <row r="2378" spans="1:4" x14ac:dyDescent="0.25">
      <c r="A2378">
        <v>594.18333333333328</v>
      </c>
      <c r="B2378">
        <v>3.729096623126715E-3</v>
      </c>
      <c r="C2378">
        <v>0.101588</v>
      </c>
      <c r="D2378" t="s">
        <v>36</v>
      </c>
    </row>
    <row r="2379" spans="1:4" x14ac:dyDescent="0.25">
      <c r="A2379">
        <v>594.43333333333328</v>
      </c>
      <c r="B2379">
        <v>9.2093434699224222E-4</v>
      </c>
      <c r="C2379">
        <v>0.10641299999999999</v>
      </c>
      <c r="D2379" t="s">
        <v>36</v>
      </c>
    </row>
    <row r="2380" spans="1:4" x14ac:dyDescent="0.25">
      <c r="A2380">
        <v>594.66666666666663</v>
      </c>
      <c r="B2380">
        <v>-6.6814515128563179E-7</v>
      </c>
      <c r="C2380">
        <v>0.111036</v>
      </c>
      <c r="D2380" t="s">
        <v>36</v>
      </c>
    </row>
    <row r="2381" spans="1:4" x14ac:dyDescent="0.25">
      <c r="A2381">
        <v>594.91666666666663</v>
      </c>
      <c r="B2381">
        <v>1.181346463645767E-3</v>
      </c>
      <c r="C2381">
        <v>9.6837300000000001E-2</v>
      </c>
      <c r="D2381" t="s">
        <v>36</v>
      </c>
    </row>
    <row r="2382" spans="1:4" x14ac:dyDescent="0.25">
      <c r="A2382">
        <v>595.16666666666663</v>
      </c>
      <c r="B2382">
        <v>4.0423879765153978E-4</v>
      </c>
      <c r="C2382">
        <v>0.100121</v>
      </c>
      <c r="D2382" t="s">
        <v>36</v>
      </c>
    </row>
    <row r="2383" spans="1:4" x14ac:dyDescent="0.25">
      <c r="A2383">
        <v>595.43333333333328</v>
      </c>
      <c r="B2383">
        <v>1.966310413810964E-3</v>
      </c>
      <c r="C2383">
        <v>0.102116</v>
      </c>
      <c r="D2383" t="s">
        <v>36</v>
      </c>
    </row>
    <row r="2384" spans="1:4" x14ac:dyDescent="0.25">
      <c r="A2384">
        <v>595.68333333333328</v>
      </c>
      <c r="B2384">
        <v>3.1094265712914432E-4</v>
      </c>
      <c r="C2384">
        <v>0.100482</v>
      </c>
      <c r="D2384" t="s">
        <v>36</v>
      </c>
    </row>
    <row r="2385" spans="1:4" x14ac:dyDescent="0.25">
      <c r="A2385">
        <v>595.91666666666663</v>
      </c>
      <c r="B2385">
        <v>7.2981855709045723E-4</v>
      </c>
      <c r="C2385">
        <v>0.111873</v>
      </c>
      <c r="D2385" t="s">
        <v>36</v>
      </c>
    </row>
    <row r="2386" spans="1:4" x14ac:dyDescent="0.25">
      <c r="A2386">
        <v>596.16666666666663</v>
      </c>
      <c r="B2386">
        <v>1.8193055960464451E-3</v>
      </c>
      <c r="C2386">
        <v>0.103863</v>
      </c>
      <c r="D2386" t="s">
        <v>36</v>
      </c>
    </row>
    <row r="2387" spans="1:4" x14ac:dyDescent="0.25">
      <c r="A2387">
        <v>596.41666666666663</v>
      </c>
      <c r="B2387">
        <v>3.5548347654208098E-3</v>
      </c>
      <c r="C2387">
        <v>9.8679700000000009E-2</v>
      </c>
      <c r="D2387" t="s">
        <v>36</v>
      </c>
    </row>
    <row r="2388" spans="1:4" x14ac:dyDescent="0.25">
      <c r="A2388">
        <v>596.66666666666663</v>
      </c>
      <c r="B2388">
        <v>5.7385460913574153E-3</v>
      </c>
      <c r="C2388">
        <v>9.3896800000000002E-2</v>
      </c>
      <c r="D2388" t="s">
        <v>36</v>
      </c>
    </row>
    <row r="2389" spans="1:4" x14ac:dyDescent="0.25">
      <c r="A2389">
        <v>596.91666666666663</v>
      </c>
      <c r="B2389">
        <v>2.550801858261897E-3</v>
      </c>
      <c r="C2389">
        <v>9.0134599999999995E-2</v>
      </c>
      <c r="D2389" t="s">
        <v>36</v>
      </c>
    </row>
    <row r="2390" spans="1:4" x14ac:dyDescent="0.25">
      <c r="A2390">
        <v>597.18333333333328</v>
      </c>
      <c r="B2390">
        <v>5.2785774232353214E-3</v>
      </c>
      <c r="C2390">
        <v>0.104458</v>
      </c>
      <c r="D2390" t="s">
        <v>36</v>
      </c>
    </row>
    <row r="2391" spans="1:4" x14ac:dyDescent="0.25">
      <c r="A2391">
        <v>597.43333333333328</v>
      </c>
      <c r="B2391">
        <v>3.6016206032858482E-3</v>
      </c>
      <c r="C2391">
        <v>9.0681100000000001E-2</v>
      </c>
      <c r="D2391" t="s">
        <v>36</v>
      </c>
    </row>
    <row r="2392" spans="1:4" x14ac:dyDescent="0.25">
      <c r="A2392">
        <v>597.66666666666663</v>
      </c>
      <c r="B2392">
        <v>3.818215286550498E-3</v>
      </c>
      <c r="C2392">
        <v>8.4160699999999991E-2</v>
      </c>
      <c r="D2392" t="s">
        <v>36</v>
      </c>
    </row>
    <row r="2393" spans="1:4" x14ac:dyDescent="0.25">
      <c r="A2393">
        <v>597.93333333333328</v>
      </c>
      <c r="B2393">
        <v>1.756165280136134E-3</v>
      </c>
      <c r="C2393">
        <v>0.102987</v>
      </c>
      <c r="D2393" t="s">
        <v>36</v>
      </c>
    </row>
    <row r="2394" spans="1:4" x14ac:dyDescent="0.25">
      <c r="A2394">
        <v>598.16666666666663</v>
      </c>
      <c r="B2394">
        <v>3.0317834803853081E-3</v>
      </c>
      <c r="C2394">
        <v>9.4505499999999992E-2</v>
      </c>
      <c r="D2394" t="s">
        <v>36</v>
      </c>
    </row>
    <row r="2395" spans="1:4" x14ac:dyDescent="0.25">
      <c r="A2395">
        <v>598.43333333333328</v>
      </c>
      <c r="B2395">
        <v>-7.5940502462346071E-4</v>
      </c>
      <c r="C2395">
        <v>9.6968499999999999E-2</v>
      </c>
      <c r="D2395" t="s">
        <v>36</v>
      </c>
    </row>
    <row r="2396" spans="1:4" x14ac:dyDescent="0.25">
      <c r="A2396">
        <v>598.66666666666663</v>
      </c>
      <c r="B2396">
        <v>2.410473264014331E-3</v>
      </c>
      <c r="C2396">
        <v>9.8508899999999996E-2</v>
      </c>
      <c r="D2396" t="s">
        <v>36</v>
      </c>
    </row>
    <row r="2397" spans="1:4" x14ac:dyDescent="0.25">
      <c r="A2397">
        <v>598.91666666666663</v>
      </c>
      <c r="B2397">
        <v>2.422050900075069E-3</v>
      </c>
      <c r="C2397">
        <v>0.105018</v>
      </c>
      <c r="D2397" t="s">
        <v>36</v>
      </c>
    </row>
    <row r="2398" spans="1:4" x14ac:dyDescent="0.25">
      <c r="A2398">
        <v>599.16666666666663</v>
      </c>
      <c r="B2398">
        <v>4.3717399136719189E-3</v>
      </c>
      <c r="C2398">
        <v>9.9021499999999998E-2</v>
      </c>
      <c r="D2398" t="s">
        <v>36</v>
      </c>
    </row>
    <row r="2399" spans="1:4" x14ac:dyDescent="0.25">
      <c r="A2399">
        <v>599.41666666666663</v>
      </c>
      <c r="B2399">
        <v>1.448431232373041E-3</v>
      </c>
      <c r="C2399">
        <v>0.105659</v>
      </c>
      <c r="D2399" t="s">
        <v>36</v>
      </c>
    </row>
    <row r="2400" spans="1:4" x14ac:dyDescent="0.25">
      <c r="A2400">
        <v>599.66666666666663</v>
      </c>
      <c r="B2400">
        <v>3.5256971967508911E-3</v>
      </c>
      <c r="C2400">
        <v>0.110263</v>
      </c>
      <c r="D2400" t="s">
        <v>36</v>
      </c>
    </row>
    <row r="2401" spans="1:4" x14ac:dyDescent="0.25">
      <c r="A2401">
        <v>599.91666666666663</v>
      </c>
      <c r="B2401">
        <v>1.179237725816337E-3</v>
      </c>
      <c r="C2401">
        <v>9.6051999999999998E-2</v>
      </c>
      <c r="D2401" t="s">
        <v>36</v>
      </c>
    </row>
    <row r="2402" spans="1:4" x14ac:dyDescent="0.25">
      <c r="A2402">
        <v>600.16666666666663</v>
      </c>
      <c r="B2402">
        <v>1.1321764537203969E-3</v>
      </c>
      <c r="C2402">
        <v>8.91237E-2</v>
      </c>
      <c r="D2402" t="s">
        <v>36</v>
      </c>
    </row>
    <row r="2403" spans="1:4" x14ac:dyDescent="0.25">
      <c r="A2403">
        <v>600.43333333333328</v>
      </c>
      <c r="B2403">
        <v>4.8003780527277988E-3</v>
      </c>
      <c r="C2403">
        <v>9.1897800000000002E-2</v>
      </c>
      <c r="D2403" t="s">
        <v>36</v>
      </c>
    </row>
    <row r="2404" spans="1:4" x14ac:dyDescent="0.25">
      <c r="A2404">
        <v>600.66666666666663</v>
      </c>
      <c r="B2404">
        <v>2.0506505862805738E-3</v>
      </c>
      <c r="C2404">
        <v>9.8521399999999995E-2</v>
      </c>
      <c r="D2404" t="s">
        <v>36</v>
      </c>
    </row>
    <row r="2405" spans="1:4" x14ac:dyDescent="0.25">
      <c r="A2405">
        <v>600.93333333333328</v>
      </c>
      <c r="B2405">
        <v>5.4000620989181564E-3</v>
      </c>
      <c r="C2405">
        <v>8.9861499999999997E-2</v>
      </c>
      <c r="D2405" t="s">
        <v>36</v>
      </c>
    </row>
    <row r="2406" spans="1:4" x14ac:dyDescent="0.25">
      <c r="A2406">
        <v>601.18333333333328</v>
      </c>
      <c r="B2406">
        <v>1.9101781026505879E-3</v>
      </c>
      <c r="C2406">
        <v>0.102645</v>
      </c>
      <c r="D2406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"/>
  <sheetViews>
    <sheetView workbookViewId="0"/>
  </sheetViews>
  <sheetFormatPr defaultRowHeight="15" x14ac:dyDescent="0.25"/>
  <sheetData>
    <row r="1" spans="1:4" x14ac:dyDescent="0.25">
      <c r="A1" s="1" t="s">
        <v>26</v>
      </c>
      <c r="B1" s="1" t="s">
        <v>27</v>
      </c>
      <c r="C1" s="1" t="s">
        <v>28</v>
      </c>
      <c r="D1" s="1" t="s">
        <v>7</v>
      </c>
    </row>
    <row r="2" spans="1:4" x14ac:dyDescent="0.25">
      <c r="A2">
        <v>8.1833333333333336</v>
      </c>
      <c r="B2">
        <v>1.337166680959696</v>
      </c>
      <c r="C2" t="s">
        <v>32</v>
      </c>
      <c r="D2">
        <v>1.337166680959696</v>
      </c>
    </row>
    <row r="3" spans="1:4" x14ac:dyDescent="0.25">
      <c r="A3">
        <v>19.916666666666671</v>
      </c>
      <c r="B3">
        <v>1.0463482848966601</v>
      </c>
      <c r="C3" t="s">
        <v>32</v>
      </c>
      <c r="D3">
        <v>1.0670541683816051</v>
      </c>
    </row>
    <row r="4" spans="1:4" x14ac:dyDescent="0.25">
      <c r="A4">
        <v>31.43333333333333</v>
      </c>
      <c r="B4">
        <v>0.94502978029764184</v>
      </c>
      <c r="C4" t="s">
        <v>32</v>
      </c>
      <c r="D4">
        <v>0.96556835967675447</v>
      </c>
    </row>
    <row r="5" spans="1:4" x14ac:dyDescent="0.25">
      <c r="A5">
        <v>43.18333333333333</v>
      </c>
      <c r="B5">
        <v>0.84165851294263772</v>
      </c>
      <c r="C5" t="s">
        <v>32</v>
      </c>
      <c r="D5">
        <v>0.82467990451997009</v>
      </c>
    </row>
    <row r="6" spans="1:4" x14ac:dyDescent="0.25">
      <c r="A6">
        <v>54.916666666666657</v>
      </c>
      <c r="B6">
        <v>0.73843387149877526</v>
      </c>
      <c r="C6" t="s">
        <v>32</v>
      </c>
      <c r="D6">
        <v>0.75053707778786261</v>
      </c>
    </row>
    <row r="7" spans="1:4" x14ac:dyDescent="0.25">
      <c r="A7">
        <v>66.916666666666671</v>
      </c>
      <c r="B7">
        <v>0.63286321547664315</v>
      </c>
      <c r="C7" t="s">
        <v>32</v>
      </c>
      <c r="D7">
        <v>0.62442171208075647</v>
      </c>
    </row>
    <row r="8" spans="1:4" x14ac:dyDescent="0.25">
      <c r="A8">
        <v>78.933333333333337</v>
      </c>
      <c r="B8">
        <v>0.52714593354336936</v>
      </c>
      <c r="C8" t="s">
        <v>32</v>
      </c>
      <c r="D8">
        <v>0.48711214296209182</v>
      </c>
    </row>
    <row r="9" spans="1:4" x14ac:dyDescent="0.25">
      <c r="A9">
        <v>90.683333333333337</v>
      </c>
      <c r="B9">
        <v>0.42377466618836512</v>
      </c>
      <c r="C9" t="s">
        <v>32</v>
      </c>
      <c r="D9">
        <v>0.36389206404384672</v>
      </c>
    </row>
    <row r="10" spans="1:4" x14ac:dyDescent="0.25">
      <c r="A10">
        <v>102.1666666666667</v>
      </c>
      <c r="B10">
        <v>0.32274941341163038</v>
      </c>
      <c r="C10" t="s">
        <v>32</v>
      </c>
      <c r="D10">
        <v>0.32725619072417261</v>
      </c>
    </row>
    <row r="11" spans="1:4" x14ac:dyDescent="0.25">
      <c r="A11">
        <v>114.18333333333329</v>
      </c>
      <c r="B11">
        <v>0.21703213147835651</v>
      </c>
      <c r="C11" t="s">
        <v>32</v>
      </c>
      <c r="D11">
        <v>0.28451418955702318</v>
      </c>
    </row>
    <row r="12" spans="1:4" x14ac:dyDescent="0.25">
      <c r="A12">
        <v>125.9166666666667</v>
      </c>
      <c r="B12">
        <v>2.1656294660008242</v>
      </c>
      <c r="C12" t="s">
        <v>32</v>
      </c>
      <c r="D12">
        <v>2.1656294660008242</v>
      </c>
    </row>
    <row r="13" spans="1:4" x14ac:dyDescent="0.25">
      <c r="A13">
        <v>137.68333333333331</v>
      </c>
      <c r="B13">
        <v>1.7050474417431589</v>
      </c>
      <c r="C13" t="s">
        <v>32</v>
      </c>
      <c r="D13">
        <v>1.7561302500488329</v>
      </c>
    </row>
    <row r="14" spans="1:4" x14ac:dyDescent="0.25">
      <c r="A14">
        <v>149.18333333333331</v>
      </c>
      <c r="B14">
        <v>1.5284294562814831</v>
      </c>
      <c r="C14" t="s">
        <v>32</v>
      </c>
      <c r="D14">
        <v>1.5593537503443009</v>
      </c>
    </row>
    <row r="15" spans="1:4" x14ac:dyDescent="0.25">
      <c r="A15">
        <v>160.93333333333331</v>
      </c>
      <c r="B15">
        <v>1.347971949396727</v>
      </c>
      <c r="C15" t="s">
        <v>32</v>
      </c>
      <c r="D15">
        <v>1.319033098529697</v>
      </c>
    </row>
    <row r="16" spans="1:4" x14ac:dyDescent="0.25">
      <c r="A16">
        <v>172.93333333333331</v>
      </c>
      <c r="B16">
        <v>1.163674921088891</v>
      </c>
      <c r="C16" t="s">
        <v>32</v>
      </c>
      <c r="D16">
        <v>1.080712525041696</v>
      </c>
    </row>
    <row r="17" spans="1:4" x14ac:dyDescent="0.25">
      <c r="A17">
        <v>184.41666666666671</v>
      </c>
      <c r="B17">
        <v>0.98731290372208713</v>
      </c>
      <c r="C17" t="s">
        <v>32</v>
      </c>
      <c r="D17">
        <v>0.9672171847201414</v>
      </c>
    </row>
    <row r="18" spans="1:4" x14ac:dyDescent="0.25">
      <c r="A18">
        <v>196.16666666666671</v>
      </c>
      <c r="B18">
        <v>0.80685539683733154</v>
      </c>
      <c r="C18" t="s">
        <v>32</v>
      </c>
      <c r="D18">
        <v>0.80964987552853807</v>
      </c>
    </row>
    <row r="19" spans="1:4" x14ac:dyDescent="0.25">
      <c r="A19">
        <v>207.68333333333331</v>
      </c>
      <c r="B19">
        <v>0.62998144328078309</v>
      </c>
      <c r="C19" t="s">
        <v>32</v>
      </c>
      <c r="D19">
        <v>0.63526516840724456</v>
      </c>
    </row>
    <row r="20" spans="1:4" x14ac:dyDescent="0.25">
      <c r="A20">
        <v>219.43333333333331</v>
      </c>
      <c r="B20">
        <v>0.4495239363960275</v>
      </c>
      <c r="C20" t="s">
        <v>32</v>
      </c>
      <c r="D20">
        <v>0.47177391383983641</v>
      </c>
    </row>
    <row r="21" spans="1:4" x14ac:dyDescent="0.25">
      <c r="A21">
        <v>230.68333333333331</v>
      </c>
      <c r="B21">
        <v>0.27674547235743141</v>
      </c>
      <c r="C21" t="s">
        <v>32</v>
      </c>
      <c r="D21">
        <v>0.29640715464362188</v>
      </c>
    </row>
    <row r="22" spans="1:4" x14ac:dyDescent="0.25">
      <c r="A22">
        <v>242.93333333333331</v>
      </c>
      <c r="B22">
        <v>1.3220083280110499</v>
      </c>
      <c r="C22" t="s">
        <v>32</v>
      </c>
      <c r="D22">
        <v>1.3220083280110499</v>
      </c>
    </row>
    <row r="23" spans="1:4" x14ac:dyDescent="0.25">
      <c r="A23">
        <v>255.43333333333331</v>
      </c>
      <c r="B23">
        <v>1.0820514193836881</v>
      </c>
      <c r="C23" t="s">
        <v>32</v>
      </c>
      <c r="D23">
        <v>1.0932949816397981</v>
      </c>
    </row>
    <row r="24" spans="1:4" x14ac:dyDescent="0.25">
      <c r="A24">
        <v>267.16666666666669</v>
      </c>
      <c r="B24">
        <v>0.97585509589785868</v>
      </c>
      <c r="C24" t="s">
        <v>32</v>
      </c>
      <c r="D24">
        <v>0.97339089820249103</v>
      </c>
    </row>
    <row r="25" spans="1:4" x14ac:dyDescent="0.25">
      <c r="A25">
        <v>279.18333333333328</v>
      </c>
      <c r="B25">
        <v>0.86709437255512789</v>
      </c>
      <c r="C25" t="s">
        <v>32</v>
      </c>
      <c r="D25">
        <v>0.88344981339037609</v>
      </c>
    </row>
    <row r="26" spans="1:4" x14ac:dyDescent="0.25">
      <c r="A26">
        <v>291.16666666666669</v>
      </c>
      <c r="B26">
        <v>0.75863534331320848</v>
      </c>
      <c r="C26" t="s">
        <v>32</v>
      </c>
      <c r="D26">
        <v>0.72432226857596438</v>
      </c>
    </row>
    <row r="27" spans="1:4" x14ac:dyDescent="0.25">
      <c r="A27">
        <v>302.68333333333328</v>
      </c>
      <c r="B27">
        <v>0.65440003148265768</v>
      </c>
      <c r="C27" t="s">
        <v>32</v>
      </c>
      <c r="D27">
        <v>0.62136213782051941</v>
      </c>
    </row>
    <row r="28" spans="1:4" x14ac:dyDescent="0.25">
      <c r="A28">
        <v>314.68333333333328</v>
      </c>
      <c r="B28">
        <v>0.5457901551903328</v>
      </c>
      <c r="C28" t="s">
        <v>32</v>
      </c>
      <c r="D28">
        <v>0.54914006910299551</v>
      </c>
    </row>
    <row r="29" spans="1:4" x14ac:dyDescent="0.25">
      <c r="A29">
        <v>326.41666666666669</v>
      </c>
      <c r="B29">
        <v>0.43959383170450339</v>
      </c>
      <c r="C29" t="s">
        <v>32</v>
      </c>
      <c r="D29">
        <v>0.50163513310610153</v>
      </c>
    </row>
    <row r="30" spans="1:4" x14ac:dyDescent="0.25">
      <c r="A30">
        <v>338.16666666666669</v>
      </c>
      <c r="B30">
        <v>0.33324666116826851</v>
      </c>
      <c r="C30" t="s">
        <v>32</v>
      </c>
      <c r="D30">
        <v>0.33152151747077868</v>
      </c>
    </row>
    <row r="31" spans="1:4" x14ac:dyDescent="0.25">
      <c r="A31">
        <v>350.16666666666669</v>
      </c>
      <c r="B31">
        <v>0.2246367848759436</v>
      </c>
      <c r="C31" t="s">
        <v>32</v>
      </c>
      <c r="D31">
        <v>0.20318687626255921</v>
      </c>
    </row>
    <row r="32" spans="1:4" x14ac:dyDescent="0.25">
      <c r="A32">
        <v>361.93333333333328</v>
      </c>
      <c r="B32">
        <v>1.292487031415394</v>
      </c>
      <c r="C32" t="s">
        <v>32</v>
      </c>
      <c r="D32">
        <v>1.292487031415394</v>
      </c>
    </row>
    <row r="33" spans="1:4" x14ac:dyDescent="0.25">
      <c r="A33">
        <v>373.68333333333328</v>
      </c>
      <c r="B33">
        <v>1.1570306256794189</v>
      </c>
      <c r="C33" t="s">
        <v>32</v>
      </c>
      <c r="D33">
        <v>1.2007236936155381</v>
      </c>
    </row>
    <row r="34" spans="1:4" x14ac:dyDescent="0.25">
      <c r="A34">
        <v>385.43333333333328</v>
      </c>
      <c r="B34">
        <v>1.045088402078644</v>
      </c>
      <c r="C34" t="s">
        <v>32</v>
      </c>
      <c r="D34">
        <v>1.044671511526116</v>
      </c>
    </row>
    <row r="35" spans="1:4" x14ac:dyDescent="0.25">
      <c r="A35">
        <v>397.16666666666669</v>
      </c>
      <c r="B35">
        <v>0.93330496177375588</v>
      </c>
      <c r="C35" t="s">
        <v>32</v>
      </c>
      <c r="D35">
        <v>0.90286696030900127</v>
      </c>
    </row>
    <row r="36" spans="1:4" x14ac:dyDescent="0.25">
      <c r="A36">
        <v>409.18333333333328</v>
      </c>
      <c r="B36">
        <v>0.81882220543877882</v>
      </c>
      <c r="C36" t="s">
        <v>32</v>
      </c>
      <c r="D36">
        <v>0.81755666926469361</v>
      </c>
    </row>
    <row r="37" spans="1:4" x14ac:dyDescent="0.25">
      <c r="A37">
        <v>420.9</v>
      </c>
      <c r="B37">
        <v>0.70719754842977967</v>
      </c>
      <c r="C37" t="s">
        <v>32</v>
      </c>
      <c r="D37">
        <v>0.6923478607450323</v>
      </c>
    </row>
    <row r="38" spans="1:4" x14ac:dyDescent="0.25">
      <c r="A38">
        <v>432.66666666666669</v>
      </c>
      <c r="B38">
        <v>0.59509654153311597</v>
      </c>
      <c r="C38" t="s">
        <v>32</v>
      </c>
      <c r="D38">
        <v>0.60447346749612585</v>
      </c>
    </row>
    <row r="39" spans="1:4" x14ac:dyDescent="0.25">
      <c r="A39">
        <v>444.68333333333328</v>
      </c>
      <c r="B39">
        <v>0.48061378519813852</v>
      </c>
      <c r="C39" t="s">
        <v>32</v>
      </c>
      <c r="D39">
        <v>0.41901550270824339</v>
      </c>
    </row>
    <row r="40" spans="1:4" x14ac:dyDescent="0.25">
      <c r="A40">
        <v>456.43333333333328</v>
      </c>
      <c r="B40">
        <v>0.36867156159736331</v>
      </c>
      <c r="C40" t="s">
        <v>32</v>
      </c>
      <c r="D40">
        <v>0.36376361858849049</v>
      </c>
    </row>
    <row r="41" spans="1:4" x14ac:dyDescent="0.25">
      <c r="A41">
        <v>467.91666666666669</v>
      </c>
      <c r="B41">
        <v>0.25926987073079028</v>
      </c>
      <c r="C41" t="s">
        <v>32</v>
      </c>
      <c r="D41">
        <v>0.31967621820656611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1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7</v>
      </c>
    </row>
    <row r="2" spans="1:14" x14ac:dyDescent="0.25">
      <c r="A2" t="s">
        <v>16</v>
      </c>
      <c r="B2" t="s">
        <v>20</v>
      </c>
      <c r="C2" t="s">
        <v>21</v>
      </c>
      <c r="D2" t="s">
        <v>22</v>
      </c>
      <c r="E2">
        <v>0.1</v>
      </c>
      <c r="F2">
        <v>0.15</v>
      </c>
      <c r="G2">
        <v>0.02</v>
      </c>
      <c r="H2">
        <v>10</v>
      </c>
      <c r="I2">
        <v>11.4</v>
      </c>
      <c r="J2" t="s">
        <v>37</v>
      </c>
      <c r="K2">
        <v>8.1833333333333336</v>
      </c>
      <c r="L2">
        <v>1.337166680959696</v>
      </c>
      <c r="M2" t="s">
        <v>32</v>
      </c>
      <c r="N2">
        <v>1.337166680959696</v>
      </c>
    </row>
    <row r="3" spans="1:14" x14ac:dyDescent="0.25">
      <c r="A3" t="s">
        <v>16</v>
      </c>
      <c r="B3" t="s">
        <v>20</v>
      </c>
      <c r="C3" t="s">
        <v>21</v>
      </c>
      <c r="D3" t="s">
        <v>22</v>
      </c>
      <c r="E3">
        <v>0.1</v>
      </c>
      <c r="F3">
        <v>0.15</v>
      </c>
      <c r="G3">
        <v>0.02</v>
      </c>
      <c r="H3">
        <v>10</v>
      </c>
      <c r="I3">
        <v>11.4</v>
      </c>
      <c r="J3">
        <v>0</v>
      </c>
      <c r="K3">
        <v>19.916666666666671</v>
      </c>
      <c r="L3">
        <v>1.0463482848966601</v>
      </c>
      <c r="M3" t="s">
        <v>32</v>
      </c>
      <c r="N3">
        <v>1.0670541683816051</v>
      </c>
    </row>
    <row r="4" spans="1:14" x14ac:dyDescent="0.25">
      <c r="A4" t="s">
        <v>16</v>
      </c>
      <c r="B4" t="s">
        <v>20</v>
      </c>
      <c r="C4" t="s">
        <v>21</v>
      </c>
      <c r="D4" t="s">
        <v>22</v>
      </c>
      <c r="E4">
        <v>0.1</v>
      </c>
      <c r="F4">
        <v>0.15</v>
      </c>
      <c r="G4">
        <v>0.02</v>
      </c>
      <c r="H4">
        <v>10</v>
      </c>
      <c r="I4">
        <v>11.4</v>
      </c>
      <c r="J4">
        <v>10</v>
      </c>
      <c r="K4">
        <v>31.43333333333333</v>
      </c>
      <c r="L4">
        <v>0.94502978029764184</v>
      </c>
      <c r="M4" t="s">
        <v>32</v>
      </c>
      <c r="N4">
        <v>0.96556835967675447</v>
      </c>
    </row>
    <row r="5" spans="1:14" x14ac:dyDescent="0.25">
      <c r="A5" t="s">
        <v>16</v>
      </c>
      <c r="B5" t="s">
        <v>20</v>
      </c>
      <c r="C5" t="s">
        <v>21</v>
      </c>
      <c r="D5" t="s">
        <v>22</v>
      </c>
      <c r="E5">
        <v>0.1</v>
      </c>
      <c r="F5">
        <v>0.15</v>
      </c>
      <c r="G5">
        <v>0.02</v>
      </c>
      <c r="H5">
        <v>10</v>
      </c>
      <c r="I5">
        <v>11.4</v>
      </c>
      <c r="J5">
        <v>20</v>
      </c>
      <c r="K5">
        <v>43.18333333333333</v>
      </c>
      <c r="L5">
        <v>0.84165851294263772</v>
      </c>
      <c r="M5" t="s">
        <v>32</v>
      </c>
      <c r="N5">
        <v>0.82467990451997009</v>
      </c>
    </row>
    <row r="6" spans="1:14" x14ac:dyDescent="0.25">
      <c r="A6" t="s">
        <v>16</v>
      </c>
      <c r="B6" t="s">
        <v>20</v>
      </c>
      <c r="C6" t="s">
        <v>21</v>
      </c>
      <c r="D6" t="s">
        <v>22</v>
      </c>
      <c r="E6">
        <v>0.1</v>
      </c>
      <c r="F6">
        <v>0.15</v>
      </c>
      <c r="G6">
        <v>0.02</v>
      </c>
      <c r="H6">
        <v>10</v>
      </c>
      <c r="I6">
        <v>11.4</v>
      </c>
      <c r="J6">
        <v>30</v>
      </c>
      <c r="K6">
        <v>54.916666666666657</v>
      </c>
      <c r="L6">
        <v>0.73843387149877526</v>
      </c>
      <c r="M6" t="s">
        <v>32</v>
      </c>
      <c r="N6">
        <v>0.75053707778786261</v>
      </c>
    </row>
    <row r="7" spans="1:14" x14ac:dyDescent="0.25">
      <c r="A7" t="s">
        <v>16</v>
      </c>
      <c r="B7" t="s">
        <v>20</v>
      </c>
      <c r="C7" t="s">
        <v>21</v>
      </c>
      <c r="D7" t="s">
        <v>22</v>
      </c>
      <c r="E7">
        <v>0.1</v>
      </c>
      <c r="F7">
        <v>0.15</v>
      </c>
      <c r="G7">
        <v>0.02</v>
      </c>
      <c r="H7">
        <v>10</v>
      </c>
      <c r="I7">
        <v>11.4</v>
      </c>
      <c r="J7">
        <v>40</v>
      </c>
      <c r="K7">
        <v>66.916666666666671</v>
      </c>
      <c r="L7">
        <v>0.63286321547664315</v>
      </c>
      <c r="M7" t="s">
        <v>32</v>
      </c>
      <c r="N7">
        <v>0.62442171208075647</v>
      </c>
    </row>
    <row r="8" spans="1:14" x14ac:dyDescent="0.25">
      <c r="A8" t="s">
        <v>16</v>
      </c>
      <c r="B8" t="s">
        <v>20</v>
      </c>
      <c r="C8" t="s">
        <v>21</v>
      </c>
      <c r="D8" t="s">
        <v>22</v>
      </c>
      <c r="E8">
        <v>0.1</v>
      </c>
      <c r="F8">
        <v>0.15</v>
      </c>
      <c r="G8">
        <v>0.02</v>
      </c>
      <c r="H8">
        <v>10</v>
      </c>
      <c r="I8">
        <v>11.4</v>
      </c>
      <c r="J8">
        <v>50</v>
      </c>
      <c r="K8">
        <v>78.933333333333337</v>
      </c>
      <c r="L8">
        <v>0.52714593354336936</v>
      </c>
      <c r="M8" t="s">
        <v>32</v>
      </c>
      <c r="N8">
        <v>0.48711214296209182</v>
      </c>
    </row>
    <row r="9" spans="1:14" x14ac:dyDescent="0.25">
      <c r="A9" t="s">
        <v>16</v>
      </c>
      <c r="B9" t="s">
        <v>20</v>
      </c>
      <c r="C9" t="s">
        <v>21</v>
      </c>
      <c r="D9" t="s">
        <v>22</v>
      </c>
      <c r="E9">
        <v>0.1</v>
      </c>
      <c r="F9">
        <v>0.15</v>
      </c>
      <c r="G9">
        <v>0.02</v>
      </c>
      <c r="H9">
        <v>10</v>
      </c>
      <c r="I9">
        <v>11.4</v>
      </c>
      <c r="J9">
        <v>60</v>
      </c>
      <c r="K9">
        <v>90.683333333333337</v>
      </c>
      <c r="L9">
        <v>0.42377466618836512</v>
      </c>
      <c r="M9" t="s">
        <v>32</v>
      </c>
      <c r="N9">
        <v>0.36389206404384672</v>
      </c>
    </row>
    <row r="10" spans="1:14" x14ac:dyDescent="0.25">
      <c r="A10" t="s">
        <v>16</v>
      </c>
      <c r="B10" t="s">
        <v>20</v>
      </c>
      <c r="C10" t="s">
        <v>21</v>
      </c>
      <c r="D10" t="s">
        <v>22</v>
      </c>
      <c r="E10">
        <v>0.1</v>
      </c>
      <c r="F10">
        <v>0.15</v>
      </c>
      <c r="G10">
        <v>0.02</v>
      </c>
      <c r="H10">
        <v>10</v>
      </c>
      <c r="I10">
        <v>11.4</v>
      </c>
      <c r="J10">
        <v>70</v>
      </c>
      <c r="K10">
        <v>102.1666666666667</v>
      </c>
      <c r="L10">
        <v>0.32274941341163038</v>
      </c>
      <c r="M10" t="s">
        <v>32</v>
      </c>
      <c r="N10">
        <v>0.32725619072417261</v>
      </c>
    </row>
    <row r="11" spans="1:14" x14ac:dyDescent="0.25">
      <c r="A11" t="s">
        <v>16</v>
      </c>
      <c r="B11" t="s">
        <v>20</v>
      </c>
      <c r="C11" t="s">
        <v>21</v>
      </c>
      <c r="D11" t="s">
        <v>22</v>
      </c>
      <c r="E11">
        <v>0.1</v>
      </c>
      <c r="F11">
        <v>0.15</v>
      </c>
      <c r="G11">
        <v>0.02</v>
      </c>
      <c r="H11">
        <v>10</v>
      </c>
      <c r="I11">
        <v>11.4</v>
      </c>
      <c r="J11">
        <v>80</v>
      </c>
      <c r="K11">
        <v>114.18333333333329</v>
      </c>
      <c r="L11">
        <v>0.21703213147835651</v>
      </c>
      <c r="M11" t="s">
        <v>32</v>
      </c>
      <c r="N11">
        <v>0.28451418955702318</v>
      </c>
    </row>
    <row r="12" spans="1:14" x14ac:dyDescent="0.25">
      <c r="A12" t="s">
        <v>17</v>
      </c>
      <c r="B12" t="s">
        <v>20</v>
      </c>
      <c r="C12" t="s">
        <v>21</v>
      </c>
      <c r="D12" t="s">
        <v>22</v>
      </c>
      <c r="E12">
        <v>0.15</v>
      </c>
      <c r="F12">
        <v>0.15</v>
      </c>
      <c r="G12">
        <v>0.02</v>
      </c>
      <c r="H12">
        <v>10</v>
      </c>
      <c r="I12">
        <v>11.4</v>
      </c>
      <c r="J12" t="s">
        <v>37</v>
      </c>
      <c r="K12">
        <v>125.9166666666667</v>
      </c>
      <c r="L12">
        <v>2.1656294660008242</v>
      </c>
      <c r="M12" t="s">
        <v>32</v>
      </c>
      <c r="N12">
        <v>2.1656294660008242</v>
      </c>
    </row>
    <row r="13" spans="1:14" x14ac:dyDescent="0.25">
      <c r="A13" t="s">
        <v>17</v>
      </c>
      <c r="B13" t="s">
        <v>20</v>
      </c>
      <c r="C13" t="s">
        <v>21</v>
      </c>
      <c r="D13" t="s">
        <v>22</v>
      </c>
      <c r="E13">
        <v>0.15</v>
      </c>
      <c r="F13">
        <v>0.15</v>
      </c>
      <c r="G13">
        <v>0.02</v>
      </c>
      <c r="H13">
        <v>10</v>
      </c>
      <c r="I13">
        <v>11.4</v>
      </c>
      <c r="J13">
        <v>0</v>
      </c>
      <c r="K13">
        <v>137.68333333333331</v>
      </c>
      <c r="L13">
        <v>1.7050474417431589</v>
      </c>
      <c r="M13" t="s">
        <v>32</v>
      </c>
      <c r="N13">
        <v>1.7561302500488329</v>
      </c>
    </row>
    <row r="14" spans="1:14" x14ac:dyDescent="0.25">
      <c r="A14" t="s">
        <v>17</v>
      </c>
      <c r="B14" t="s">
        <v>20</v>
      </c>
      <c r="C14" t="s">
        <v>21</v>
      </c>
      <c r="D14" t="s">
        <v>22</v>
      </c>
      <c r="E14">
        <v>0.15</v>
      </c>
      <c r="F14">
        <v>0.15</v>
      </c>
      <c r="G14">
        <v>0.02</v>
      </c>
      <c r="H14">
        <v>10</v>
      </c>
      <c r="I14">
        <v>11.4</v>
      </c>
      <c r="J14">
        <v>10</v>
      </c>
      <c r="K14">
        <v>149.18333333333331</v>
      </c>
      <c r="L14">
        <v>1.5284294562814831</v>
      </c>
      <c r="M14" t="s">
        <v>32</v>
      </c>
      <c r="N14">
        <v>1.5593537503443009</v>
      </c>
    </row>
    <row r="15" spans="1:14" x14ac:dyDescent="0.25">
      <c r="A15" t="s">
        <v>17</v>
      </c>
      <c r="B15" t="s">
        <v>20</v>
      </c>
      <c r="C15" t="s">
        <v>21</v>
      </c>
      <c r="D15" t="s">
        <v>22</v>
      </c>
      <c r="E15">
        <v>0.15</v>
      </c>
      <c r="F15">
        <v>0.15</v>
      </c>
      <c r="G15">
        <v>0.02</v>
      </c>
      <c r="H15">
        <v>10</v>
      </c>
      <c r="I15">
        <v>11.4</v>
      </c>
      <c r="J15">
        <v>20</v>
      </c>
      <c r="K15">
        <v>160.93333333333331</v>
      </c>
      <c r="L15">
        <v>1.347971949396727</v>
      </c>
      <c r="M15" t="s">
        <v>32</v>
      </c>
      <c r="N15">
        <v>1.319033098529697</v>
      </c>
    </row>
    <row r="16" spans="1:14" x14ac:dyDescent="0.25">
      <c r="A16" t="s">
        <v>17</v>
      </c>
      <c r="B16" t="s">
        <v>20</v>
      </c>
      <c r="C16" t="s">
        <v>21</v>
      </c>
      <c r="D16" t="s">
        <v>22</v>
      </c>
      <c r="E16">
        <v>0.15</v>
      </c>
      <c r="F16">
        <v>0.15</v>
      </c>
      <c r="G16">
        <v>0.02</v>
      </c>
      <c r="H16">
        <v>10</v>
      </c>
      <c r="I16">
        <v>11.4</v>
      </c>
      <c r="J16">
        <v>30</v>
      </c>
      <c r="K16">
        <v>172.93333333333331</v>
      </c>
      <c r="L16">
        <v>1.163674921088891</v>
      </c>
      <c r="M16" t="s">
        <v>32</v>
      </c>
      <c r="N16">
        <v>1.080712525041696</v>
      </c>
    </row>
    <row r="17" spans="1:14" x14ac:dyDescent="0.25">
      <c r="A17" t="s">
        <v>17</v>
      </c>
      <c r="B17" t="s">
        <v>20</v>
      </c>
      <c r="C17" t="s">
        <v>21</v>
      </c>
      <c r="D17" t="s">
        <v>22</v>
      </c>
      <c r="E17">
        <v>0.15</v>
      </c>
      <c r="F17">
        <v>0.15</v>
      </c>
      <c r="G17">
        <v>0.02</v>
      </c>
      <c r="H17">
        <v>10</v>
      </c>
      <c r="I17">
        <v>11.4</v>
      </c>
      <c r="J17">
        <v>40</v>
      </c>
      <c r="K17">
        <v>184.41666666666671</v>
      </c>
      <c r="L17">
        <v>0.98731290372208713</v>
      </c>
      <c r="M17" t="s">
        <v>32</v>
      </c>
      <c r="N17">
        <v>0.9672171847201414</v>
      </c>
    </row>
    <row r="18" spans="1:14" x14ac:dyDescent="0.25">
      <c r="A18" t="s">
        <v>17</v>
      </c>
      <c r="B18" t="s">
        <v>20</v>
      </c>
      <c r="C18" t="s">
        <v>21</v>
      </c>
      <c r="D18" t="s">
        <v>22</v>
      </c>
      <c r="E18">
        <v>0.15</v>
      </c>
      <c r="F18">
        <v>0.15</v>
      </c>
      <c r="G18">
        <v>0.02</v>
      </c>
      <c r="H18">
        <v>10</v>
      </c>
      <c r="I18">
        <v>11.4</v>
      </c>
      <c r="J18">
        <v>50</v>
      </c>
      <c r="K18">
        <v>196.16666666666671</v>
      </c>
      <c r="L18">
        <v>0.80685539683733154</v>
      </c>
      <c r="M18" t="s">
        <v>32</v>
      </c>
      <c r="N18">
        <v>0.80964987552853807</v>
      </c>
    </row>
    <row r="19" spans="1:14" x14ac:dyDescent="0.25">
      <c r="A19" t="s">
        <v>17</v>
      </c>
      <c r="B19" t="s">
        <v>20</v>
      </c>
      <c r="C19" t="s">
        <v>21</v>
      </c>
      <c r="D19" t="s">
        <v>22</v>
      </c>
      <c r="E19">
        <v>0.15</v>
      </c>
      <c r="F19">
        <v>0.15</v>
      </c>
      <c r="G19">
        <v>0.02</v>
      </c>
      <c r="H19">
        <v>10</v>
      </c>
      <c r="I19">
        <v>11.4</v>
      </c>
      <c r="J19">
        <v>60</v>
      </c>
      <c r="K19">
        <v>207.68333333333331</v>
      </c>
      <c r="L19">
        <v>0.62998144328078309</v>
      </c>
      <c r="M19" t="s">
        <v>32</v>
      </c>
      <c r="N19">
        <v>0.63526516840724456</v>
      </c>
    </row>
    <row r="20" spans="1:14" x14ac:dyDescent="0.25">
      <c r="A20" t="s">
        <v>17</v>
      </c>
      <c r="B20" t="s">
        <v>20</v>
      </c>
      <c r="C20" t="s">
        <v>21</v>
      </c>
      <c r="D20" t="s">
        <v>22</v>
      </c>
      <c r="E20">
        <v>0.15</v>
      </c>
      <c r="F20">
        <v>0.15</v>
      </c>
      <c r="G20">
        <v>0.02</v>
      </c>
      <c r="H20">
        <v>10</v>
      </c>
      <c r="I20">
        <v>11.4</v>
      </c>
      <c r="J20">
        <v>70</v>
      </c>
      <c r="K20">
        <v>219.43333333333331</v>
      </c>
      <c r="L20">
        <v>0.4495239363960275</v>
      </c>
      <c r="M20" t="s">
        <v>32</v>
      </c>
      <c r="N20">
        <v>0.47177391383983641</v>
      </c>
    </row>
    <row r="21" spans="1:14" x14ac:dyDescent="0.25">
      <c r="A21" t="s">
        <v>17</v>
      </c>
      <c r="B21" t="s">
        <v>20</v>
      </c>
      <c r="C21" t="s">
        <v>21</v>
      </c>
      <c r="D21" t="s">
        <v>22</v>
      </c>
      <c r="E21">
        <v>0.15</v>
      </c>
      <c r="F21">
        <v>0.15</v>
      </c>
      <c r="G21">
        <v>0.02</v>
      </c>
      <c r="H21">
        <v>10</v>
      </c>
      <c r="I21">
        <v>11.4</v>
      </c>
      <c r="J21">
        <v>80</v>
      </c>
      <c r="K21">
        <v>230.68333333333331</v>
      </c>
      <c r="L21">
        <v>0.27674547235743141</v>
      </c>
      <c r="M21" t="s">
        <v>32</v>
      </c>
      <c r="N21">
        <v>0.29640715464362188</v>
      </c>
    </row>
    <row r="22" spans="1:14" x14ac:dyDescent="0.25">
      <c r="A22" t="s">
        <v>18</v>
      </c>
      <c r="B22" t="s">
        <v>20</v>
      </c>
      <c r="C22" t="s">
        <v>21</v>
      </c>
      <c r="D22" t="s">
        <v>22</v>
      </c>
      <c r="E22">
        <v>0.1</v>
      </c>
      <c r="F22">
        <v>0.1</v>
      </c>
      <c r="G22">
        <v>0.02</v>
      </c>
      <c r="H22">
        <v>10</v>
      </c>
      <c r="I22">
        <v>11.4</v>
      </c>
      <c r="J22" t="s">
        <v>37</v>
      </c>
      <c r="K22">
        <v>242.93333333333331</v>
      </c>
      <c r="L22">
        <v>1.3220083280110499</v>
      </c>
      <c r="M22" t="s">
        <v>32</v>
      </c>
      <c r="N22">
        <v>1.3220083280110499</v>
      </c>
    </row>
    <row r="23" spans="1:14" x14ac:dyDescent="0.25">
      <c r="A23" t="s">
        <v>18</v>
      </c>
      <c r="B23" t="s">
        <v>20</v>
      </c>
      <c r="C23" t="s">
        <v>21</v>
      </c>
      <c r="D23" t="s">
        <v>22</v>
      </c>
      <c r="E23">
        <v>0.1</v>
      </c>
      <c r="F23">
        <v>0.1</v>
      </c>
      <c r="G23">
        <v>0.02</v>
      </c>
      <c r="H23">
        <v>10</v>
      </c>
      <c r="I23">
        <v>11.4</v>
      </c>
      <c r="J23">
        <v>0</v>
      </c>
      <c r="K23">
        <v>255.43333333333331</v>
      </c>
      <c r="L23">
        <v>1.0820514193836881</v>
      </c>
      <c r="M23" t="s">
        <v>32</v>
      </c>
      <c r="N23">
        <v>1.0932949816397981</v>
      </c>
    </row>
    <row r="24" spans="1:14" x14ac:dyDescent="0.25">
      <c r="A24" t="s">
        <v>18</v>
      </c>
      <c r="B24" t="s">
        <v>20</v>
      </c>
      <c r="C24" t="s">
        <v>21</v>
      </c>
      <c r="D24" t="s">
        <v>22</v>
      </c>
      <c r="E24">
        <v>0.1</v>
      </c>
      <c r="F24">
        <v>0.1</v>
      </c>
      <c r="G24">
        <v>0.02</v>
      </c>
      <c r="H24">
        <v>10</v>
      </c>
      <c r="I24">
        <v>11.4</v>
      </c>
      <c r="J24">
        <v>10</v>
      </c>
      <c r="K24">
        <v>267.16666666666669</v>
      </c>
      <c r="L24">
        <v>0.97585509589785868</v>
      </c>
      <c r="M24" t="s">
        <v>32</v>
      </c>
      <c r="N24">
        <v>0.97339089820249103</v>
      </c>
    </row>
    <row r="25" spans="1:14" x14ac:dyDescent="0.25">
      <c r="A25" t="s">
        <v>18</v>
      </c>
      <c r="B25" t="s">
        <v>20</v>
      </c>
      <c r="C25" t="s">
        <v>21</v>
      </c>
      <c r="D25" t="s">
        <v>22</v>
      </c>
      <c r="E25">
        <v>0.1</v>
      </c>
      <c r="F25">
        <v>0.1</v>
      </c>
      <c r="G25">
        <v>0.02</v>
      </c>
      <c r="H25">
        <v>10</v>
      </c>
      <c r="I25">
        <v>11.4</v>
      </c>
      <c r="J25">
        <v>20</v>
      </c>
      <c r="K25">
        <v>279.18333333333328</v>
      </c>
      <c r="L25">
        <v>0.86709437255512789</v>
      </c>
      <c r="M25" t="s">
        <v>32</v>
      </c>
      <c r="N25">
        <v>0.88344981339037609</v>
      </c>
    </row>
    <row r="26" spans="1:14" x14ac:dyDescent="0.25">
      <c r="A26" t="s">
        <v>18</v>
      </c>
      <c r="B26" t="s">
        <v>20</v>
      </c>
      <c r="C26" t="s">
        <v>21</v>
      </c>
      <c r="D26" t="s">
        <v>22</v>
      </c>
      <c r="E26">
        <v>0.1</v>
      </c>
      <c r="F26">
        <v>0.1</v>
      </c>
      <c r="G26">
        <v>0.02</v>
      </c>
      <c r="H26">
        <v>10</v>
      </c>
      <c r="I26">
        <v>11.4</v>
      </c>
      <c r="J26">
        <v>30</v>
      </c>
      <c r="K26">
        <v>291.16666666666669</v>
      </c>
      <c r="L26">
        <v>0.75863534331320848</v>
      </c>
      <c r="M26" t="s">
        <v>32</v>
      </c>
      <c r="N26">
        <v>0.72432226857596438</v>
      </c>
    </row>
    <row r="27" spans="1:14" x14ac:dyDescent="0.25">
      <c r="A27" t="s">
        <v>18</v>
      </c>
      <c r="B27" t="s">
        <v>20</v>
      </c>
      <c r="C27" t="s">
        <v>21</v>
      </c>
      <c r="D27" t="s">
        <v>22</v>
      </c>
      <c r="E27">
        <v>0.1</v>
      </c>
      <c r="F27">
        <v>0.1</v>
      </c>
      <c r="G27">
        <v>0.02</v>
      </c>
      <c r="H27">
        <v>10</v>
      </c>
      <c r="I27">
        <v>11.4</v>
      </c>
      <c r="J27">
        <v>40</v>
      </c>
      <c r="K27">
        <v>302.68333333333328</v>
      </c>
      <c r="L27">
        <v>0.65440003148265768</v>
      </c>
      <c r="M27" t="s">
        <v>32</v>
      </c>
      <c r="N27">
        <v>0.62136213782051941</v>
      </c>
    </row>
    <row r="28" spans="1:14" x14ac:dyDescent="0.25">
      <c r="A28" t="s">
        <v>18</v>
      </c>
      <c r="B28" t="s">
        <v>20</v>
      </c>
      <c r="C28" t="s">
        <v>21</v>
      </c>
      <c r="D28" t="s">
        <v>22</v>
      </c>
      <c r="E28">
        <v>0.1</v>
      </c>
      <c r="F28">
        <v>0.1</v>
      </c>
      <c r="G28">
        <v>0.02</v>
      </c>
      <c r="H28">
        <v>10</v>
      </c>
      <c r="I28">
        <v>11.4</v>
      </c>
      <c r="J28">
        <v>50</v>
      </c>
      <c r="K28">
        <v>314.68333333333328</v>
      </c>
      <c r="L28">
        <v>0.5457901551903328</v>
      </c>
      <c r="M28" t="s">
        <v>32</v>
      </c>
      <c r="N28">
        <v>0.54914006910299551</v>
      </c>
    </row>
    <row r="29" spans="1:14" x14ac:dyDescent="0.25">
      <c r="A29" t="s">
        <v>18</v>
      </c>
      <c r="B29" t="s">
        <v>20</v>
      </c>
      <c r="C29" t="s">
        <v>21</v>
      </c>
      <c r="D29" t="s">
        <v>22</v>
      </c>
      <c r="E29">
        <v>0.1</v>
      </c>
      <c r="F29">
        <v>0.1</v>
      </c>
      <c r="G29">
        <v>0.02</v>
      </c>
      <c r="H29">
        <v>10</v>
      </c>
      <c r="I29">
        <v>11.4</v>
      </c>
      <c r="J29">
        <v>60</v>
      </c>
      <c r="K29">
        <v>326.41666666666669</v>
      </c>
      <c r="L29">
        <v>0.43959383170450339</v>
      </c>
      <c r="M29" t="s">
        <v>32</v>
      </c>
      <c r="N29">
        <v>0.50163513310610153</v>
      </c>
    </row>
    <row r="30" spans="1:14" x14ac:dyDescent="0.25">
      <c r="A30" t="s">
        <v>18</v>
      </c>
      <c r="B30" t="s">
        <v>20</v>
      </c>
      <c r="C30" t="s">
        <v>21</v>
      </c>
      <c r="D30" t="s">
        <v>22</v>
      </c>
      <c r="E30">
        <v>0.1</v>
      </c>
      <c r="F30">
        <v>0.1</v>
      </c>
      <c r="G30">
        <v>0.02</v>
      </c>
      <c r="H30">
        <v>10</v>
      </c>
      <c r="I30">
        <v>11.4</v>
      </c>
      <c r="J30">
        <v>70</v>
      </c>
      <c r="K30">
        <v>338.16666666666669</v>
      </c>
      <c r="L30">
        <v>0.33324666116826851</v>
      </c>
      <c r="M30" t="s">
        <v>32</v>
      </c>
      <c r="N30">
        <v>0.33152151747077868</v>
      </c>
    </row>
    <row r="31" spans="1:14" x14ac:dyDescent="0.25">
      <c r="A31" t="s">
        <v>18</v>
      </c>
      <c r="B31" t="s">
        <v>20</v>
      </c>
      <c r="C31" t="s">
        <v>21</v>
      </c>
      <c r="D31" t="s">
        <v>22</v>
      </c>
      <c r="E31">
        <v>0.1</v>
      </c>
      <c r="F31">
        <v>0.1</v>
      </c>
      <c r="G31">
        <v>0.02</v>
      </c>
      <c r="H31">
        <v>10</v>
      </c>
      <c r="I31">
        <v>11.4</v>
      </c>
      <c r="J31">
        <v>80</v>
      </c>
      <c r="K31">
        <v>350.16666666666669</v>
      </c>
      <c r="L31">
        <v>0.2246367848759436</v>
      </c>
      <c r="M31" t="s">
        <v>32</v>
      </c>
      <c r="N31">
        <v>0.20318687626255921</v>
      </c>
    </row>
    <row r="32" spans="1:14" x14ac:dyDescent="0.25">
      <c r="A32" t="s">
        <v>19</v>
      </c>
      <c r="B32" t="s">
        <v>20</v>
      </c>
      <c r="C32" t="s">
        <v>21</v>
      </c>
      <c r="D32" t="s">
        <v>22</v>
      </c>
      <c r="E32">
        <v>0.1</v>
      </c>
      <c r="F32">
        <v>0.15</v>
      </c>
      <c r="G32">
        <v>0.01</v>
      </c>
      <c r="H32">
        <v>10</v>
      </c>
      <c r="I32">
        <v>11.4</v>
      </c>
      <c r="J32" t="s">
        <v>37</v>
      </c>
      <c r="K32">
        <v>361.93333333333328</v>
      </c>
      <c r="L32">
        <v>1.292487031415394</v>
      </c>
      <c r="M32" t="s">
        <v>32</v>
      </c>
      <c r="N32">
        <v>1.292487031415394</v>
      </c>
    </row>
    <row r="33" spans="1:14" x14ac:dyDescent="0.25">
      <c r="A33" t="s">
        <v>19</v>
      </c>
      <c r="B33" t="s">
        <v>20</v>
      </c>
      <c r="C33" t="s">
        <v>21</v>
      </c>
      <c r="D33" t="s">
        <v>22</v>
      </c>
      <c r="E33">
        <v>0.1</v>
      </c>
      <c r="F33">
        <v>0.15</v>
      </c>
      <c r="G33">
        <v>0.01</v>
      </c>
      <c r="H33">
        <v>10</v>
      </c>
      <c r="I33">
        <v>11.4</v>
      </c>
      <c r="J33">
        <v>0</v>
      </c>
      <c r="K33">
        <v>373.68333333333328</v>
      </c>
      <c r="L33">
        <v>1.1570306256794189</v>
      </c>
      <c r="M33" t="s">
        <v>32</v>
      </c>
      <c r="N33">
        <v>1.2007236936155381</v>
      </c>
    </row>
    <row r="34" spans="1:14" x14ac:dyDescent="0.25">
      <c r="A34" t="s">
        <v>19</v>
      </c>
      <c r="B34" t="s">
        <v>20</v>
      </c>
      <c r="C34" t="s">
        <v>21</v>
      </c>
      <c r="D34" t="s">
        <v>22</v>
      </c>
      <c r="E34">
        <v>0.1</v>
      </c>
      <c r="F34">
        <v>0.15</v>
      </c>
      <c r="G34">
        <v>0.01</v>
      </c>
      <c r="H34">
        <v>10</v>
      </c>
      <c r="I34">
        <v>11.4</v>
      </c>
      <c r="J34">
        <v>10</v>
      </c>
      <c r="K34">
        <v>385.43333333333328</v>
      </c>
      <c r="L34">
        <v>1.045088402078644</v>
      </c>
      <c r="M34" t="s">
        <v>32</v>
      </c>
      <c r="N34">
        <v>1.044671511526116</v>
      </c>
    </row>
    <row r="35" spans="1:14" x14ac:dyDescent="0.25">
      <c r="A35" t="s">
        <v>19</v>
      </c>
      <c r="B35" t="s">
        <v>20</v>
      </c>
      <c r="C35" t="s">
        <v>21</v>
      </c>
      <c r="D35" t="s">
        <v>22</v>
      </c>
      <c r="E35">
        <v>0.1</v>
      </c>
      <c r="F35">
        <v>0.15</v>
      </c>
      <c r="G35">
        <v>0.01</v>
      </c>
      <c r="H35">
        <v>10</v>
      </c>
      <c r="I35">
        <v>11.4</v>
      </c>
      <c r="J35">
        <v>20</v>
      </c>
      <c r="K35">
        <v>397.16666666666669</v>
      </c>
      <c r="L35">
        <v>0.93330496177375588</v>
      </c>
      <c r="M35" t="s">
        <v>32</v>
      </c>
      <c r="N35">
        <v>0.90286696030900127</v>
      </c>
    </row>
    <row r="36" spans="1:14" x14ac:dyDescent="0.25">
      <c r="A36" t="s">
        <v>19</v>
      </c>
      <c r="B36" t="s">
        <v>20</v>
      </c>
      <c r="C36" t="s">
        <v>21</v>
      </c>
      <c r="D36" t="s">
        <v>22</v>
      </c>
      <c r="E36">
        <v>0.1</v>
      </c>
      <c r="F36">
        <v>0.15</v>
      </c>
      <c r="G36">
        <v>0.01</v>
      </c>
      <c r="H36">
        <v>10</v>
      </c>
      <c r="I36">
        <v>11.4</v>
      </c>
      <c r="J36">
        <v>30</v>
      </c>
      <c r="K36">
        <v>409.18333333333328</v>
      </c>
      <c r="L36">
        <v>0.81882220543877882</v>
      </c>
      <c r="M36" t="s">
        <v>32</v>
      </c>
      <c r="N36">
        <v>0.81755666926469361</v>
      </c>
    </row>
    <row r="37" spans="1:14" x14ac:dyDescent="0.25">
      <c r="A37" t="s">
        <v>19</v>
      </c>
      <c r="B37" t="s">
        <v>20</v>
      </c>
      <c r="C37" t="s">
        <v>21</v>
      </c>
      <c r="D37" t="s">
        <v>22</v>
      </c>
      <c r="E37">
        <v>0.1</v>
      </c>
      <c r="F37">
        <v>0.15</v>
      </c>
      <c r="G37">
        <v>0.01</v>
      </c>
      <c r="H37">
        <v>10</v>
      </c>
      <c r="I37">
        <v>11.4</v>
      </c>
      <c r="J37">
        <v>40</v>
      </c>
      <c r="K37">
        <v>420.9</v>
      </c>
      <c r="L37">
        <v>0.70719754842977967</v>
      </c>
      <c r="M37" t="s">
        <v>32</v>
      </c>
      <c r="N37">
        <v>0.6923478607450323</v>
      </c>
    </row>
    <row r="38" spans="1:14" x14ac:dyDescent="0.25">
      <c r="A38" t="s">
        <v>19</v>
      </c>
      <c r="B38" t="s">
        <v>20</v>
      </c>
      <c r="C38" t="s">
        <v>21</v>
      </c>
      <c r="D38" t="s">
        <v>22</v>
      </c>
      <c r="E38">
        <v>0.1</v>
      </c>
      <c r="F38">
        <v>0.15</v>
      </c>
      <c r="G38">
        <v>0.01</v>
      </c>
      <c r="H38">
        <v>10</v>
      </c>
      <c r="I38">
        <v>11.4</v>
      </c>
      <c r="J38">
        <v>50</v>
      </c>
      <c r="K38">
        <v>432.66666666666669</v>
      </c>
      <c r="L38">
        <v>0.59509654153311597</v>
      </c>
      <c r="M38" t="s">
        <v>32</v>
      </c>
      <c r="N38">
        <v>0.60447346749612585</v>
      </c>
    </row>
    <row r="39" spans="1:14" x14ac:dyDescent="0.25">
      <c r="A39" t="s">
        <v>19</v>
      </c>
      <c r="B39" t="s">
        <v>20</v>
      </c>
      <c r="C39" t="s">
        <v>21</v>
      </c>
      <c r="D39" t="s">
        <v>22</v>
      </c>
      <c r="E39">
        <v>0.1</v>
      </c>
      <c r="F39">
        <v>0.15</v>
      </c>
      <c r="G39">
        <v>0.01</v>
      </c>
      <c r="H39">
        <v>10</v>
      </c>
      <c r="I39">
        <v>11.4</v>
      </c>
      <c r="J39">
        <v>60</v>
      </c>
      <c r="K39">
        <v>444.68333333333328</v>
      </c>
      <c r="L39">
        <v>0.48061378519813852</v>
      </c>
      <c r="M39" t="s">
        <v>32</v>
      </c>
      <c r="N39">
        <v>0.41901550270824339</v>
      </c>
    </row>
    <row r="40" spans="1:14" x14ac:dyDescent="0.25">
      <c r="A40" t="s">
        <v>19</v>
      </c>
      <c r="B40" t="s">
        <v>20</v>
      </c>
      <c r="C40" t="s">
        <v>21</v>
      </c>
      <c r="D40" t="s">
        <v>22</v>
      </c>
      <c r="E40">
        <v>0.1</v>
      </c>
      <c r="F40">
        <v>0.15</v>
      </c>
      <c r="G40">
        <v>0.01</v>
      </c>
      <c r="H40">
        <v>10</v>
      </c>
      <c r="I40">
        <v>11.4</v>
      </c>
      <c r="J40">
        <v>70</v>
      </c>
      <c r="K40">
        <v>456.43333333333328</v>
      </c>
      <c r="L40">
        <v>0.36867156159736331</v>
      </c>
      <c r="M40" t="s">
        <v>32</v>
      </c>
      <c r="N40">
        <v>0.36376361858849049</v>
      </c>
    </row>
    <row r="41" spans="1:14" x14ac:dyDescent="0.25">
      <c r="A41" t="s">
        <v>19</v>
      </c>
      <c r="B41" t="s">
        <v>20</v>
      </c>
      <c r="C41" t="s">
        <v>21</v>
      </c>
      <c r="D41" t="s">
        <v>22</v>
      </c>
      <c r="E41">
        <v>0.1</v>
      </c>
      <c r="F41">
        <v>0.15</v>
      </c>
      <c r="G41">
        <v>0.01</v>
      </c>
      <c r="H41">
        <v>10</v>
      </c>
      <c r="I41">
        <v>11.4</v>
      </c>
      <c r="J41">
        <v>80</v>
      </c>
      <c r="K41">
        <v>467.91666666666669</v>
      </c>
      <c r="L41">
        <v>0.25926987073079028</v>
      </c>
      <c r="M41" t="s">
        <v>32</v>
      </c>
      <c r="N41">
        <v>0.31967621820656611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RPKA Data (2)</vt:lpstr>
      <vt:lpstr>RPKA Data</vt:lpstr>
      <vt:lpstr>SPKA Data</vt:lpstr>
      <vt:lpstr>IR Data</vt:lpstr>
      <vt:lpstr>Processed IR</vt:lpstr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Dingwall</cp:lastModifiedBy>
  <dcterms:created xsi:type="dcterms:W3CDTF">2023-02-22T23:07:39Z</dcterms:created>
  <dcterms:modified xsi:type="dcterms:W3CDTF">2023-03-06T16:53:11Z</dcterms:modified>
</cp:coreProperties>
</file>