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9dp\"/>
    </mc:Choice>
  </mc:AlternateContent>
  <xr:revisionPtr revIDLastSave="0" documentId="13_ncr:1_{1C34E9A3-8BCD-46E8-A870-3221D70E0BA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" sheetId="1" r:id="rId1"/>
    <sheet name="IR Data" sheetId="2" r:id="rId2"/>
    <sheet name="Processed IR" sheetId="3" r:id="rId3"/>
    <sheet name="Experimental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4" i="1"/>
  <c r="J35" i="1"/>
  <c r="K35" i="1"/>
  <c r="J36" i="1"/>
  <c r="K36" i="1"/>
  <c r="J37" i="1"/>
  <c r="K37" i="1"/>
  <c r="J38" i="1"/>
  <c r="K38" i="1"/>
  <c r="K33" i="1"/>
  <c r="J33" i="1"/>
  <c r="K32" i="1"/>
  <c r="J32" i="1"/>
  <c r="K31" i="1"/>
  <c r="J31" i="1"/>
</calcChain>
</file>

<file path=xl/sharedStrings.xml><?xml version="1.0" encoding="utf-8"?>
<sst xmlns="http://schemas.openxmlformats.org/spreadsheetml/2006/main" count="1622" uniqueCount="34">
  <si>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</si>
  <si>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</si>
  <si>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</si>
  <si>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</si>
  <si>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</si>
  <si>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</si>
  <si>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</si>
  <si>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</si>
  <si>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</si>
  <si>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</si>
  <si>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</si>
  <si>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</si>
  <si>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</si>
  <si>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</si>
  <si>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</si>
  <si>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</si>
  <si>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</si>
  <si>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</si>
  <si>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</si>
  <si>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</si>
  <si>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</si>
  <si>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</si>
  <si>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</si>
  <si>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</si>
  <si>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</si>
  <si>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</si>
  <si>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</si>
  <si>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</si>
  <si>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</si>
  <si>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</si>
  <si>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>GL-06-52-2 - 9dp</t>
  </si>
  <si>
    <t>0</t>
  </si>
  <si>
    <t>Av Rate</t>
  </si>
  <si>
    <t>Av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</si>
</sst>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Data'!$A$31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Data'!$C$31:$C$38</c:f>
              <c:numCache>
                <c:formatCode>General</c:formatCode>
                <c:ptCount val="8"/>
                <c:pt idx="0">
                  <c:v>9.2299094458322045E-2</c:v>
                </c:pt>
                <c:pt idx="1">
                  <c:v>8.3280884203426137E-2</c:v>
                </c:pt>
                <c:pt idx="2">
                  <c:v>7.4350026345375797E-2</c:v>
                </c:pt>
                <c:pt idx="3">
                  <c:v>6.5419168487325444E-2</c:v>
                </c:pt>
                <c:pt idx="4">
                  <c:v>5.6406781725552572E-2</c:v>
                </c:pt>
                <c:pt idx="5">
                  <c:v>4.7470100374379189E-2</c:v>
                </c:pt>
                <c:pt idx="6">
                  <c:v>3.854506600945188E-2</c:v>
                </c:pt>
                <c:pt idx="7">
                  <c:v>2.9433679864587371E-2</c:v>
                </c:pt>
              </c:numCache>
            </c:numRef>
          </c:xVal>
          <c:yVal>
            <c:numRef>
              <c:f>'SPKA Data'!$B$31:$B$38</c:f>
              <c:numCache>
                <c:formatCode>General</c:formatCode>
                <c:ptCount val="8"/>
                <c:pt idx="0">
                  <c:v>1.3510360599435021E-3</c:v>
                </c:pt>
                <c:pt idx="1">
                  <c:v>1.178792245012959E-3</c:v>
                </c:pt>
                <c:pt idx="2">
                  <c:v>9.9122344817968743E-4</c:v>
                </c:pt>
                <c:pt idx="3">
                  <c:v>8.0365465134641268E-4</c:v>
                </c:pt>
                <c:pt idx="4">
                  <c:v>6.3038917095568925E-4</c:v>
                </c:pt>
                <c:pt idx="5">
                  <c:v>4.4384203958259898E-4</c:v>
                </c:pt>
                <c:pt idx="6">
                  <c:v>2.5525157728914532E-4</c:v>
                </c:pt>
                <c:pt idx="7">
                  <c:v>9.9354409721515448E-5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1-4827-BD72-44BA5567A9AC}"/>
            </c:ext>
          </c:extLst>
        </c:ser>
        <c:ser>
          <c:idx val="1"/>
          <c:order val="1"/>
          <c:tx>
            <c:strRef>
              <c:f>'SPKA Data'!$D$31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Data'!$F$31:$F$38</c:f>
              <c:numCache>
                <c:formatCode>General</c:formatCode>
                <c:ptCount val="8"/>
                <c:pt idx="0">
                  <c:v>8.6971082442453912E-2</c:v>
                </c:pt>
                <c:pt idx="1">
                  <c:v>7.8663558567315106E-2</c:v>
                </c:pt>
                <c:pt idx="2">
                  <c:v>7.0437406480710812E-2</c:v>
                </c:pt>
                <c:pt idx="3">
                  <c:v>6.2201681242514233E-2</c:v>
                </c:pt>
                <c:pt idx="4">
                  <c:v>5.383193188202548E-2</c:v>
                </c:pt>
                <c:pt idx="5">
                  <c:v>4.5600993219625047E-2</c:v>
                </c:pt>
                <c:pt idx="6">
                  <c:v>3.7221670707544022E-2</c:v>
                </c:pt>
                <c:pt idx="7">
                  <c:v>2.8995518620939732E-2</c:v>
                </c:pt>
              </c:numCache>
            </c:numRef>
          </c:xVal>
          <c:yVal>
            <c:numRef>
              <c:f>'SPKA Data'!$E$31:$E$38</c:f>
              <c:numCache>
                <c:formatCode>General</c:formatCode>
                <c:ptCount val="8"/>
                <c:pt idx="0">
                  <c:v>2.2857750100958069E-3</c:v>
                </c:pt>
                <c:pt idx="1">
                  <c:v>1.9888493741552458E-3</c:v>
                </c:pt>
                <c:pt idx="2">
                  <c:v>1.6776479858402111E-3</c:v>
                </c:pt>
                <c:pt idx="3">
                  <c:v>1.3681260978045189E-3</c:v>
                </c:pt>
                <c:pt idx="4">
                  <c:v>1.0821172136797389E-3</c:v>
                </c:pt>
                <c:pt idx="5">
                  <c:v>7.7175557550437706E-4</c:v>
                </c:pt>
                <c:pt idx="6">
                  <c:v>4.874261916589455E-4</c:v>
                </c:pt>
                <c:pt idx="7">
                  <c:v>1.762248033439087E-4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1-4827-BD72-44BA5567A9AC}"/>
            </c:ext>
          </c:extLst>
        </c:ser>
        <c:ser>
          <c:idx val="2"/>
          <c:order val="2"/>
          <c:tx>
            <c:strRef>
              <c:f>'SPKA Data'!$G$31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Data'!$I$31:$I$38</c:f>
              <c:numCache>
                <c:formatCode>General</c:formatCode>
                <c:ptCount val="8"/>
                <c:pt idx="0">
                  <c:v>8.700561091813494E-2</c:v>
                </c:pt>
                <c:pt idx="1">
                  <c:v>7.8573844917947513E-2</c:v>
                </c:pt>
                <c:pt idx="2">
                  <c:v>7.0070901548867304E-2</c:v>
                </c:pt>
                <c:pt idx="3">
                  <c:v>6.1562874082009021E-2</c:v>
                </c:pt>
                <c:pt idx="4">
                  <c:v>5.3126023984043549E-2</c:v>
                </c:pt>
                <c:pt idx="5">
                  <c:v>4.4623080614963333E-2</c:v>
                </c:pt>
                <c:pt idx="6">
                  <c:v>3.6109969050327033E-2</c:v>
                </c:pt>
                <c:pt idx="7">
                  <c:v>2.775446451681041E-2</c:v>
                </c:pt>
              </c:numCache>
            </c:numRef>
          </c:xVal>
          <c:yVal>
            <c:numRef>
              <c:f>'SPKA Data'!$H$31:$H$38</c:f>
              <c:numCache>
                <c:formatCode>General</c:formatCode>
                <c:ptCount val="8"/>
                <c:pt idx="0">
                  <c:v>2.2797173827833429E-3</c:v>
                </c:pt>
                <c:pt idx="1">
                  <c:v>2.004588610886403E-3</c:v>
                </c:pt>
                <c:pt idx="2">
                  <c:v>1.741947096689949E-3</c:v>
                </c:pt>
                <c:pt idx="3">
                  <c:v>1.4801975294721E-3</c:v>
                </c:pt>
                <c:pt idx="4">
                  <c:v>1.205960704553763E-3</c:v>
                </c:pt>
                <c:pt idx="5">
                  <c:v>9.4331919035731116E-4</c:v>
                </c:pt>
                <c:pt idx="6">
                  <c:v>6.82461570118067E-4</c:v>
                </c:pt>
                <c:pt idx="7">
                  <c:v>3.9395359354203372E-4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1-4827-BD72-44BA5567A9AC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Data'!$K$31:$K$38</c:f>
              <c:numCache>
                <c:formatCode>General</c:formatCode>
                <c:ptCount val="8"/>
                <c:pt idx="0">
                  <c:v>8.8758595939636975E-2</c:v>
                </c:pt>
                <c:pt idx="1">
                  <c:v>8.0172762562896252E-2</c:v>
                </c:pt>
                <c:pt idx="2">
                  <c:v>7.1619444791651304E-2</c:v>
                </c:pt>
                <c:pt idx="3">
                  <c:v>6.3061241270616228E-2</c:v>
                </c:pt>
                <c:pt idx="4">
                  <c:v>5.4454912530540543E-2</c:v>
                </c:pt>
                <c:pt idx="5">
                  <c:v>4.5898058069655856E-2</c:v>
                </c:pt>
                <c:pt idx="6">
                  <c:v>3.7292235255774318E-2</c:v>
                </c:pt>
                <c:pt idx="7">
                  <c:v>2.8727887667445839E-2</c:v>
                </c:pt>
              </c:numCache>
            </c:numRef>
          </c:xVal>
          <c:yVal>
            <c:numRef>
              <c:f>'SPKA Data'!$J$31:$J$38</c:f>
              <c:numCache>
                <c:formatCode>General</c:formatCode>
                <c:ptCount val="8"/>
                <c:pt idx="0">
                  <c:v>1.9721761509408839E-3</c:v>
                </c:pt>
                <c:pt idx="1">
                  <c:v>1.7240767433515361E-3</c:v>
                </c:pt>
                <c:pt idx="2">
                  <c:v>1.4702728435699493E-3</c:v>
                </c:pt>
                <c:pt idx="3">
                  <c:v>1.217326092874344E-3</c:v>
                </c:pt>
                <c:pt idx="4">
                  <c:v>9.7282236306306359E-4</c:v>
                </c:pt>
                <c:pt idx="5">
                  <c:v>7.1963893514809566E-4</c:v>
                </c:pt>
                <c:pt idx="6">
                  <c:v>4.7504644635538589E-4</c:v>
                </c:pt>
                <c:pt idx="7">
                  <c:v>2.2317760220248598E-4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D3C-BF34-EF1668AC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25</xdr:row>
      <xdr:rowOff>147637</xdr:rowOff>
    </xdr:from>
    <xdr:to>
      <xdr:col>18</xdr:col>
      <xdr:colOff>581025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E28D0-1194-75AD-A2C9-AFB38D2A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X8" sqref="X8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34.200000000000003</v>
      </c>
      <c r="L2">
        <v>1.0024511416224231</v>
      </c>
      <c r="M2" t="s">
        <v>25</v>
      </c>
      <c r="N2">
        <v>1.0339884065108269</v>
      </c>
      <c r="O2">
        <v>1</v>
      </c>
      <c r="P2">
        <v>0.1</v>
      </c>
      <c r="Q2">
        <v>8.4598188916644085E-2</v>
      </c>
      <c r="R2">
        <v>1.3510360599435021E-3</v>
      </c>
      <c r="S2">
        <v>9.2299094458322045E-2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45.7</v>
      </c>
      <c r="L3">
        <v>0.90722311112006215</v>
      </c>
      <c r="M3" t="s">
        <v>25</v>
      </c>
      <c r="N3">
        <v>0.90166842801110381</v>
      </c>
      <c r="O3">
        <v>0.9</v>
      </c>
      <c r="P3">
        <v>9.0000000000000011E-2</v>
      </c>
      <c r="Q3">
        <v>7.6561768406852276E-2</v>
      </c>
      <c r="R3">
        <v>1.178792245012959E-3</v>
      </c>
      <c r="S3">
        <v>8.3280884203426137E-2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56.95</v>
      </c>
      <c r="L4">
        <v>0.81406525519383965</v>
      </c>
      <c r="M4" t="s">
        <v>25</v>
      </c>
      <c r="N4">
        <v>0.79220258323429305</v>
      </c>
      <c r="O4">
        <v>0.8</v>
      </c>
      <c r="P4">
        <v>8.0000000000000016E-2</v>
      </c>
      <c r="Q4">
        <v>6.8700052690751578E-2</v>
      </c>
      <c r="R4">
        <v>9.9122344817968743E-4</v>
      </c>
      <c r="S4">
        <v>7.4350026345375797E-2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68.2</v>
      </c>
      <c r="L5">
        <v>0.72090739926761715</v>
      </c>
      <c r="M5" t="s">
        <v>25</v>
      </c>
      <c r="N5">
        <v>0.71852469370385241</v>
      </c>
      <c r="O5">
        <v>0.7</v>
      </c>
      <c r="P5">
        <v>6.9999999999999993E-2</v>
      </c>
      <c r="Q5">
        <v>6.0838336974650888E-2</v>
      </c>
      <c r="R5">
        <v>8.0365465134641268E-4</v>
      </c>
      <c r="S5">
        <v>6.5419168487325444E-2</v>
      </c>
    </row>
    <row r="6" spans="1:19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79.683333333333337</v>
      </c>
      <c r="L6">
        <v>0.62581738040366552</v>
      </c>
      <c r="M6" t="s">
        <v>25</v>
      </c>
      <c r="N6">
        <v>0.6313452639068825</v>
      </c>
      <c r="O6">
        <v>0.6</v>
      </c>
      <c r="P6">
        <v>0.06</v>
      </c>
      <c r="Q6">
        <v>5.281356345110514E-2</v>
      </c>
      <c r="R6">
        <v>6.3038917095568925E-4</v>
      </c>
      <c r="S6">
        <v>5.6406781725552572E-2</v>
      </c>
    </row>
    <row r="7" spans="1:19" x14ac:dyDescent="0.25">
      <c r="A7" t="s">
        <v>19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90.95</v>
      </c>
      <c r="L7">
        <v>0.53252151283903382</v>
      </c>
      <c r="M7" t="s">
        <v>25</v>
      </c>
      <c r="N7">
        <v>0.50512941297653025</v>
      </c>
      <c r="O7">
        <v>0.5</v>
      </c>
      <c r="P7">
        <v>0.05</v>
      </c>
      <c r="Q7">
        <v>4.4940200748758367E-2</v>
      </c>
      <c r="R7">
        <v>4.4384203958259898E-4</v>
      </c>
      <c r="S7">
        <v>4.7470100374379189E-2</v>
      </c>
    </row>
    <row r="8" spans="1:19" x14ac:dyDescent="0.25">
      <c r="A8" t="s">
        <v>19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102.18333333333329</v>
      </c>
      <c r="L8">
        <v>0.43950166855122053</v>
      </c>
      <c r="M8" t="s">
        <v>25</v>
      </c>
      <c r="N8">
        <v>0.41058842356821318</v>
      </c>
      <c r="O8">
        <v>0.4</v>
      </c>
      <c r="P8">
        <v>4.0000000000000008E-2</v>
      </c>
      <c r="Q8">
        <v>3.7090132018903751E-2</v>
      </c>
      <c r="R8">
        <v>2.5525157728914532E-4</v>
      </c>
      <c r="S8">
        <v>3.854506600945188E-2</v>
      </c>
    </row>
    <row r="9" spans="1:19" x14ac:dyDescent="0.25">
      <c r="A9" t="s">
        <v>19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113.95</v>
      </c>
      <c r="L9">
        <v>0.34206545183431231</v>
      </c>
      <c r="M9" t="s">
        <v>25</v>
      </c>
      <c r="N9">
        <v>0.39110570892047269</v>
      </c>
      <c r="O9">
        <v>0.3</v>
      </c>
      <c r="P9">
        <v>3.0000000000000009E-2</v>
      </c>
      <c r="Q9">
        <v>2.886735972917473E-2</v>
      </c>
      <c r="R9">
        <v>9.9354409721515448E-5</v>
      </c>
      <c r="S9">
        <v>2.9433679864587371E-2</v>
      </c>
    </row>
    <row r="10" spans="1:19" x14ac:dyDescent="0.25">
      <c r="A10" t="s">
        <v>20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0</v>
      </c>
      <c r="K10">
        <v>136.68333333333331</v>
      </c>
      <c r="L10">
        <v>0.96094383675648731</v>
      </c>
      <c r="M10" t="s">
        <v>25</v>
      </c>
      <c r="N10">
        <v>0.96889070579105807</v>
      </c>
      <c r="O10">
        <v>1</v>
      </c>
      <c r="P10">
        <v>0.1</v>
      </c>
      <c r="Q10">
        <v>7.3942164884907804E-2</v>
      </c>
      <c r="R10">
        <v>2.2857750100958069E-3</v>
      </c>
      <c r="S10">
        <v>8.6971082442453912E-2</v>
      </c>
    </row>
    <row r="11" spans="1:19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10</v>
      </c>
      <c r="K11">
        <v>148.19999999999999</v>
      </c>
      <c r="L11">
        <v>0.8749754400321903</v>
      </c>
      <c r="M11" t="s">
        <v>25</v>
      </c>
      <c r="N11">
        <v>0.83482058751075483</v>
      </c>
      <c r="O11">
        <v>0.9</v>
      </c>
      <c r="P11">
        <v>9.0000000000000011E-2</v>
      </c>
      <c r="Q11">
        <v>6.7327117134630202E-2</v>
      </c>
      <c r="R11">
        <v>1.9888493741552458E-3</v>
      </c>
      <c r="S11">
        <v>7.8663558567315106E-2</v>
      </c>
    </row>
    <row r="12" spans="1:19" x14ac:dyDescent="0.25">
      <c r="A12" t="s">
        <v>20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10</v>
      </c>
      <c r="I12">
        <v>11.4</v>
      </c>
      <c r="J12">
        <v>20</v>
      </c>
      <c r="K12">
        <v>159.43333333333331</v>
      </c>
      <c r="L12">
        <v>0.79112204004351239</v>
      </c>
      <c r="M12" t="s">
        <v>25</v>
      </c>
      <c r="N12">
        <v>0.76710669270188214</v>
      </c>
      <c r="O12">
        <v>0.8</v>
      </c>
      <c r="P12">
        <v>8.0000000000000016E-2</v>
      </c>
      <c r="Q12">
        <v>6.0874812961421609E-2</v>
      </c>
      <c r="R12">
        <v>1.6776479858402111E-3</v>
      </c>
      <c r="S12">
        <v>7.0437406480710812E-2</v>
      </c>
    </row>
    <row r="13" spans="1:19" x14ac:dyDescent="0.25">
      <c r="A13" t="s">
        <v>20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10</v>
      </c>
      <c r="I13">
        <v>11.4</v>
      </c>
      <c r="J13">
        <v>30</v>
      </c>
      <c r="K13">
        <v>170.7</v>
      </c>
      <c r="L13">
        <v>0.70701981690946791</v>
      </c>
      <c r="M13" t="s">
        <v>25</v>
      </c>
      <c r="N13">
        <v>0.7945114351111171</v>
      </c>
      <c r="O13">
        <v>0.7</v>
      </c>
      <c r="P13">
        <v>6.9999999999999993E-2</v>
      </c>
      <c r="Q13">
        <v>5.4403362485028472E-2</v>
      </c>
      <c r="R13">
        <v>1.3681260978045189E-3</v>
      </c>
      <c r="S13">
        <v>6.2201681242514233E-2</v>
      </c>
    </row>
    <row r="14" spans="1:19" x14ac:dyDescent="0.25">
      <c r="A14" t="s">
        <v>20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10</v>
      </c>
      <c r="I14">
        <v>11.4</v>
      </c>
      <c r="J14">
        <v>40</v>
      </c>
      <c r="K14">
        <v>182.43333333333331</v>
      </c>
      <c r="L14">
        <v>0.61943406974028514</v>
      </c>
      <c r="M14" t="s">
        <v>25</v>
      </c>
      <c r="N14">
        <v>0.62370751734288676</v>
      </c>
      <c r="O14">
        <v>0.6</v>
      </c>
      <c r="P14">
        <v>0.06</v>
      </c>
      <c r="Q14">
        <v>4.7663863764050969E-2</v>
      </c>
      <c r="R14">
        <v>1.0821172136797389E-3</v>
      </c>
      <c r="S14">
        <v>5.383193188202548E-2</v>
      </c>
    </row>
    <row r="15" spans="1:19" x14ac:dyDescent="0.25">
      <c r="A15" t="s">
        <v>20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10</v>
      </c>
      <c r="I15">
        <v>11.4</v>
      </c>
      <c r="J15">
        <v>50</v>
      </c>
      <c r="K15">
        <v>193.68333333333331</v>
      </c>
      <c r="L15">
        <v>0.53545625817892395</v>
      </c>
      <c r="M15" t="s">
        <v>25</v>
      </c>
      <c r="N15">
        <v>0.5082795713964875</v>
      </c>
      <c r="O15">
        <v>0.5</v>
      </c>
      <c r="P15">
        <v>0.05</v>
      </c>
      <c r="Q15">
        <v>4.1201986439250098E-2</v>
      </c>
      <c r="R15">
        <v>7.7175557550437706E-4</v>
      </c>
      <c r="S15">
        <v>4.5600993219625047E-2</v>
      </c>
    </row>
    <row r="16" spans="1:19" x14ac:dyDescent="0.25">
      <c r="A16" t="s">
        <v>20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10</v>
      </c>
      <c r="I16">
        <v>11.4</v>
      </c>
      <c r="J16">
        <v>60</v>
      </c>
      <c r="K16">
        <v>205.45</v>
      </c>
      <c r="L16">
        <v>0.4476216878643744</v>
      </c>
      <c r="M16" t="s">
        <v>25</v>
      </c>
      <c r="N16">
        <v>0.4426907592014801</v>
      </c>
      <c r="O16">
        <v>0.4</v>
      </c>
      <c r="P16">
        <v>4.0000000000000008E-2</v>
      </c>
      <c r="Q16">
        <v>3.4443341415088029E-2</v>
      </c>
      <c r="R16">
        <v>4.874261916589455E-4</v>
      </c>
      <c r="S16">
        <v>3.7221670707544022E-2</v>
      </c>
    </row>
    <row r="17" spans="1:19" x14ac:dyDescent="0.25">
      <c r="A17" t="s">
        <v>20</v>
      </c>
      <c r="B17" t="s">
        <v>22</v>
      </c>
      <c r="C17" t="s">
        <v>23</v>
      </c>
      <c r="D17" t="s">
        <v>24</v>
      </c>
      <c r="E17">
        <v>0.1</v>
      </c>
      <c r="F17">
        <v>0.15</v>
      </c>
      <c r="G17">
        <v>0.02</v>
      </c>
      <c r="H17">
        <v>10</v>
      </c>
      <c r="I17">
        <v>11.4</v>
      </c>
      <c r="J17">
        <v>70</v>
      </c>
      <c r="K17">
        <v>216.68333333333331</v>
      </c>
      <c r="L17">
        <v>0.36376828787569648</v>
      </c>
      <c r="M17" t="s">
        <v>25</v>
      </c>
      <c r="N17">
        <v>0.36033416834527249</v>
      </c>
      <c r="O17">
        <v>0.3</v>
      </c>
      <c r="P17">
        <v>3.0000000000000009E-2</v>
      </c>
      <c r="Q17">
        <v>2.799103724187945E-2</v>
      </c>
      <c r="R17">
        <v>1.762248033439087E-4</v>
      </c>
      <c r="S17">
        <v>2.8995518620939732E-2</v>
      </c>
    </row>
    <row r="18" spans="1:19" x14ac:dyDescent="0.25">
      <c r="A18" t="s">
        <v>21</v>
      </c>
      <c r="B18" t="s">
        <v>22</v>
      </c>
      <c r="C18" t="s">
        <v>23</v>
      </c>
      <c r="D18" t="s">
        <v>24</v>
      </c>
      <c r="E18">
        <v>0.1</v>
      </c>
      <c r="F18">
        <v>0.15</v>
      </c>
      <c r="G18">
        <v>0.02</v>
      </c>
      <c r="H18">
        <v>10</v>
      </c>
      <c r="I18">
        <v>11.4</v>
      </c>
      <c r="J18">
        <v>0</v>
      </c>
      <c r="K18">
        <v>239.45</v>
      </c>
      <c r="L18">
        <v>0.96555825685151708</v>
      </c>
      <c r="M18" t="s">
        <v>25</v>
      </c>
      <c r="N18">
        <v>0.97394926908823998</v>
      </c>
      <c r="O18">
        <v>1</v>
      </c>
      <c r="P18">
        <v>0.1</v>
      </c>
      <c r="Q18">
        <v>7.4011221836269889E-2</v>
      </c>
      <c r="R18">
        <v>2.2797173827833429E-3</v>
      </c>
      <c r="S18">
        <v>8.700561091813494E-2</v>
      </c>
    </row>
    <row r="19" spans="1:19" x14ac:dyDescent="0.25">
      <c r="A19" t="s">
        <v>21</v>
      </c>
      <c r="B19" t="s">
        <v>22</v>
      </c>
      <c r="C19" t="s">
        <v>23</v>
      </c>
      <c r="D19" t="s">
        <v>24</v>
      </c>
      <c r="E19">
        <v>0.1</v>
      </c>
      <c r="F19">
        <v>0.15</v>
      </c>
      <c r="G19">
        <v>0.02</v>
      </c>
      <c r="H19">
        <v>10</v>
      </c>
      <c r="I19">
        <v>11.4</v>
      </c>
      <c r="J19">
        <v>10</v>
      </c>
      <c r="K19">
        <v>250.7</v>
      </c>
      <c r="L19">
        <v>0.87601588976578859</v>
      </c>
      <c r="M19" t="s">
        <v>25</v>
      </c>
      <c r="N19">
        <v>0.87615910968994515</v>
      </c>
      <c r="O19">
        <v>0.9</v>
      </c>
      <c r="P19">
        <v>9.0000000000000011E-2</v>
      </c>
      <c r="Q19">
        <v>6.7147689835895016E-2</v>
      </c>
      <c r="R19">
        <v>2.004588610886403E-3</v>
      </c>
      <c r="S19">
        <v>7.8573844917947513E-2</v>
      </c>
    </row>
    <row r="20" spans="1:19" x14ac:dyDescent="0.25">
      <c r="A20" t="s">
        <v>21</v>
      </c>
      <c r="B20" t="s">
        <v>22</v>
      </c>
      <c r="C20" t="s">
        <v>23</v>
      </c>
      <c r="D20" t="s">
        <v>24</v>
      </c>
      <c r="E20">
        <v>0.1</v>
      </c>
      <c r="F20">
        <v>0.15</v>
      </c>
      <c r="G20">
        <v>0.02</v>
      </c>
      <c r="H20">
        <v>10</v>
      </c>
      <c r="I20">
        <v>11.4</v>
      </c>
      <c r="J20">
        <v>20</v>
      </c>
      <c r="K20">
        <v>262.18333333333328</v>
      </c>
      <c r="L20">
        <v>0.78461634765902266</v>
      </c>
      <c r="M20" t="s">
        <v>25</v>
      </c>
      <c r="N20">
        <v>0.7960339707010663</v>
      </c>
      <c r="O20">
        <v>0.8</v>
      </c>
      <c r="P20">
        <v>8.0000000000000016E-2</v>
      </c>
      <c r="Q20">
        <v>6.0141803097734592E-2</v>
      </c>
      <c r="R20">
        <v>1.741947096689949E-3</v>
      </c>
      <c r="S20">
        <v>7.0070901548867304E-2</v>
      </c>
    </row>
    <row r="21" spans="1:19" x14ac:dyDescent="0.25">
      <c r="A21" t="s">
        <v>21</v>
      </c>
      <c r="B21" t="s">
        <v>22</v>
      </c>
      <c r="C21" t="s">
        <v>23</v>
      </c>
      <c r="D21" t="s">
        <v>24</v>
      </c>
      <c r="E21">
        <v>0.1</v>
      </c>
      <c r="F21">
        <v>0.15</v>
      </c>
      <c r="G21">
        <v>0.02</v>
      </c>
      <c r="H21">
        <v>10</v>
      </c>
      <c r="I21">
        <v>11.4</v>
      </c>
      <c r="J21">
        <v>30</v>
      </c>
      <c r="K21">
        <v>273.68333333333328</v>
      </c>
      <c r="L21">
        <v>0.69308415019361114</v>
      </c>
      <c r="M21" t="s">
        <v>25</v>
      </c>
      <c r="N21">
        <v>0.67748535456024583</v>
      </c>
      <c r="O21">
        <v>0.7</v>
      </c>
      <c r="P21">
        <v>6.9999999999999993E-2</v>
      </c>
      <c r="Q21">
        <v>5.312574816401805E-2</v>
      </c>
      <c r="R21">
        <v>1.4801975294721E-3</v>
      </c>
      <c r="S21">
        <v>6.1562874082009021E-2</v>
      </c>
    </row>
    <row r="22" spans="1:19" x14ac:dyDescent="0.25">
      <c r="A22" t="s">
        <v>21</v>
      </c>
      <c r="B22" t="s">
        <v>22</v>
      </c>
      <c r="C22" t="s">
        <v>23</v>
      </c>
      <c r="D22" t="s">
        <v>24</v>
      </c>
      <c r="E22">
        <v>0.1</v>
      </c>
      <c r="F22">
        <v>0.15</v>
      </c>
      <c r="G22">
        <v>0.02</v>
      </c>
      <c r="H22">
        <v>10</v>
      </c>
      <c r="I22">
        <v>11.4</v>
      </c>
      <c r="J22">
        <v>40</v>
      </c>
      <c r="K22">
        <v>284.95</v>
      </c>
      <c r="L22">
        <v>0.60340912774923749</v>
      </c>
      <c r="M22" t="s">
        <v>25</v>
      </c>
      <c r="N22">
        <v>0.55879892423937694</v>
      </c>
      <c r="O22">
        <v>0.6</v>
      </c>
      <c r="P22">
        <v>0.06</v>
      </c>
      <c r="Q22">
        <v>4.6252047968087101E-2</v>
      </c>
      <c r="R22">
        <v>1.205960704553763E-3</v>
      </c>
      <c r="S22">
        <v>5.3126023984043549E-2</v>
      </c>
    </row>
    <row r="23" spans="1:19" x14ac:dyDescent="0.25">
      <c r="A23" t="s">
        <v>21</v>
      </c>
      <c r="B23" t="s">
        <v>22</v>
      </c>
      <c r="C23" t="s">
        <v>23</v>
      </c>
      <c r="D23" t="s">
        <v>24</v>
      </c>
      <c r="E23">
        <v>0.1</v>
      </c>
      <c r="F23">
        <v>0.15</v>
      </c>
      <c r="G23">
        <v>0.02</v>
      </c>
      <c r="H23">
        <v>10</v>
      </c>
      <c r="I23">
        <v>11.4</v>
      </c>
      <c r="J23">
        <v>50</v>
      </c>
      <c r="K23">
        <v>296.43333333333328</v>
      </c>
      <c r="L23">
        <v>0.51200958564247134</v>
      </c>
      <c r="M23" t="s">
        <v>25</v>
      </c>
      <c r="N23">
        <v>0.56816062657711863</v>
      </c>
      <c r="O23">
        <v>0.5</v>
      </c>
      <c r="P23">
        <v>0.05</v>
      </c>
      <c r="Q23">
        <v>3.9246161229926663E-2</v>
      </c>
      <c r="R23">
        <v>9.4331919035731116E-4</v>
      </c>
      <c r="S23">
        <v>4.4623080614963333E-2</v>
      </c>
    </row>
    <row r="24" spans="1:19" x14ac:dyDescent="0.25">
      <c r="A24" t="s">
        <v>21</v>
      </c>
      <c r="B24" t="s">
        <v>22</v>
      </c>
      <c r="C24" t="s">
        <v>23</v>
      </c>
      <c r="D24" t="s">
        <v>24</v>
      </c>
      <c r="E24">
        <v>0.1</v>
      </c>
      <c r="F24">
        <v>0.15</v>
      </c>
      <c r="G24">
        <v>0.02</v>
      </c>
      <c r="H24">
        <v>10</v>
      </c>
      <c r="I24">
        <v>11.4</v>
      </c>
      <c r="J24">
        <v>60</v>
      </c>
      <c r="K24">
        <v>307.95</v>
      </c>
      <c r="L24">
        <v>0.42034473281841489</v>
      </c>
      <c r="M24" t="s">
        <v>25</v>
      </c>
      <c r="N24">
        <v>0.38702814154242232</v>
      </c>
      <c r="O24">
        <v>0.4</v>
      </c>
      <c r="P24">
        <v>4.0000000000000008E-2</v>
      </c>
      <c r="Q24">
        <v>3.2219938100654037E-2</v>
      </c>
      <c r="R24">
        <v>6.82461570118067E-4</v>
      </c>
      <c r="S24">
        <v>3.6109969050327033E-2</v>
      </c>
    </row>
    <row r="25" spans="1:19" x14ac:dyDescent="0.25">
      <c r="A25" t="s">
        <v>21</v>
      </c>
      <c r="B25" t="s">
        <v>22</v>
      </c>
      <c r="C25" t="s">
        <v>23</v>
      </c>
      <c r="D25" t="s">
        <v>24</v>
      </c>
      <c r="E25">
        <v>0.1</v>
      </c>
      <c r="F25">
        <v>0.15</v>
      </c>
      <c r="G25">
        <v>0.02</v>
      </c>
      <c r="H25">
        <v>10</v>
      </c>
      <c r="I25">
        <v>11.4</v>
      </c>
      <c r="J25">
        <v>70</v>
      </c>
      <c r="K25">
        <v>318.95</v>
      </c>
      <c r="L25">
        <v>0.33279219611236899</v>
      </c>
      <c r="M25" t="s">
        <v>25</v>
      </c>
      <c r="N25">
        <v>0.35021489039402048</v>
      </c>
      <c r="O25">
        <v>0.3</v>
      </c>
      <c r="P25">
        <v>3.0000000000000009E-2</v>
      </c>
      <c r="Q25">
        <v>2.5508929033620821E-2</v>
      </c>
      <c r="R25">
        <v>3.9395359354203372E-4</v>
      </c>
      <c r="S25">
        <v>2.775446451681041E-2</v>
      </c>
    </row>
    <row r="30" spans="1:19" x14ac:dyDescent="0.25">
      <c r="A30" s="1" t="s">
        <v>0</v>
      </c>
      <c r="B30" s="1" t="s">
        <v>17</v>
      </c>
      <c r="C30" s="1" t="s">
        <v>18</v>
      </c>
      <c r="D30" s="1" t="s">
        <v>0</v>
      </c>
      <c r="E30" s="1" t="s">
        <v>17</v>
      </c>
      <c r="F30" s="1" t="s">
        <v>18</v>
      </c>
      <c r="G30" s="1" t="s">
        <v>0</v>
      </c>
      <c r="H30" s="1" t="s">
        <v>17</v>
      </c>
      <c r="I30" s="1" t="s">
        <v>18</v>
      </c>
      <c r="J30" s="2" t="s">
        <v>32</v>
      </c>
      <c r="K30" s="2" t="s">
        <v>33</v>
      </c>
    </row>
    <row r="31" spans="1:19" x14ac:dyDescent="0.25">
      <c r="A31" t="s">
        <v>19</v>
      </c>
      <c r="B31">
        <v>1.3510360599435021E-3</v>
      </c>
      <c r="C31">
        <v>9.2299094458322045E-2</v>
      </c>
      <c r="D31" t="s">
        <v>20</v>
      </c>
      <c r="E31">
        <v>2.2857750100958069E-3</v>
      </c>
      <c r="F31">
        <v>8.6971082442453912E-2</v>
      </c>
      <c r="G31" t="s">
        <v>21</v>
      </c>
      <c r="H31">
        <v>2.2797173827833429E-3</v>
      </c>
      <c r="I31">
        <v>8.700561091813494E-2</v>
      </c>
      <c r="J31">
        <f>(B31+E31+H31)/3</f>
        <v>1.9721761509408839E-3</v>
      </c>
      <c r="K31">
        <f>(C31+F31+I31)/3</f>
        <v>8.8758595939636975E-2</v>
      </c>
    </row>
    <row r="32" spans="1:19" x14ac:dyDescent="0.25">
      <c r="A32" t="s">
        <v>19</v>
      </c>
      <c r="B32">
        <v>1.178792245012959E-3</v>
      </c>
      <c r="C32">
        <v>8.3280884203426137E-2</v>
      </c>
      <c r="D32" t="s">
        <v>20</v>
      </c>
      <c r="E32">
        <v>1.9888493741552458E-3</v>
      </c>
      <c r="F32">
        <v>7.8663558567315106E-2</v>
      </c>
      <c r="G32" t="s">
        <v>21</v>
      </c>
      <c r="H32">
        <v>2.004588610886403E-3</v>
      </c>
      <c r="I32">
        <v>7.8573844917947513E-2</v>
      </c>
      <c r="J32">
        <f t="shared" ref="J32:K33" si="0">(B32+E32+H32)/3</f>
        <v>1.7240767433515361E-3</v>
      </c>
      <c r="K32">
        <f t="shared" si="0"/>
        <v>8.0172762562896252E-2</v>
      </c>
    </row>
    <row r="33" spans="1:11" x14ac:dyDescent="0.25">
      <c r="A33" t="s">
        <v>19</v>
      </c>
      <c r="B33">
        <v>9.9122344817968743E-4</v>
      </c>
      <c r="C33">
        <v>7.4350026345375797E-2</v>
      </c>
      <c r="D33" t="s">
        <v>20</v>
      </c>
      <c r="E33">
        <v>1.6776479858402111E-3</v>
      </c>
      <c r="F33">
        <v>7.0437406480710812E-2</v>
      </c>
      <c r="G33" t="s">
        <v>21</v>
      </c>
      <c r="H33">
        <v>1.741947096689949E-3</v>
      </c>
      <c r="I33">
        <v>7.0070901548867304E-2</v>
      </c>
      <c r="J33">
        <f t="shared" si="0"/>
        <v>1.4702728435699493E-3</v>
      </c>
      <c r="K33">
        <f t="shared" si="0"/>
        <v>7.1619444791651304E-2</v>
      </c>
    </row>
    <row r="34" spans="1:11" x14ac:dyDescent="0.25">
      <c r="A34" t="s">
        <v>19</v>
      </c>
      <c r="B34">
        <v>8.0365465134641268E-4</v>
      </c>
      <c r="C34">
        <v>6.5419168487325444E-2</v>
      </c>
      <c r="D34" t="s">
        <v>20</v>
      </c>
      <c r="E34">
        <v>1.3681260978045189E-3</v>
      </c>
      <c r="F34">
        <v>6.2201681242514233E-2</v>
      </c>
      <c r="G34" t="s">
        <v>21</v>
      </c>
      <c r="H34">
        <v>1.4801975294721E-3</v>
      </c>
      <c r="I34">
        <v>6.1562874082009021E-2</v>
      </c>
      <c r="J34">
        <f t="shared" ref="J34:J38" si="1">(B34+E34+H34)/3</f>
        <v>1.217326092874344E-3</v>
      </c>
      <c r="K34">
        <f t="shared" ref="K34:K38" si="2">(C34+F34+I34)/3</f>
        <v>6.3061241270616228E-2</v>
      </c>
    </row>
    <row r="35" spans="1:11" x14ac:dyDescent="0.25">
      <c r="A35" t="s">
        <v>19</v>
      </c>
      <c r="B35">
        <v>6.3038917095568925E-4</v>
      </c>
      <c r="C35">
        <v>5.6406781725552572E-2</v>
      </c>
      <c r="D35" t="s">
        <v>20</v>
      </c>
      <c r="E35">
        <v>1.0821172136797389E-3</v>
      </c>
      <c r="F35">
        <v>5.383193188202548E-2</v>
      </c>
      <c r="G35" t="s">
        <v>21</v>
      </c>
      <c r="H35">
        <v>1.205960704553763E-3</v>
      </c>
      <c r="I35">
        <v>5.3126023984043549E-2</v>
      </c>
      <c r="J35">
        <f t="shared" si="1"/>
        <v>9.7282236306306359E-4</v>
      </c>
      <c r="K35">
        <f t="shared" si="2"/>
        <v>5.4454912530540543E-2</v>
      </c>
    </row>
    <row r="36" spans="1:11" x14ac:dyDescent="0.25">
      <c r="A36" t="s">
        <v>19</v>
      </c>
      <c r="B36">
        <v>4.4384203958259898E-4</v>
      </c>
      <c r="C36">
        <v>4.7470100374379189E-2</v>
      </c>
      <c r="D36" t="s">
        <v>20</v>
      </c>
      <c r="E36">
        <v>7.7175557550437706E-4</v>
      </c>
      <c r="F36">
        <v>4.5600993219625047E-2</v>
      </c>
      <c r="G36" t="s">
        <v>21</v>
      </c>
      <c r="H36">
        <v>9.4331919035731116E-4</v>
      </c>
      <c r="I36">
        <v>4.4623080614963333E-2</v>
      </c>
      <c r="J36">
        <f t="shared" si="1"/>
        <v>7.1963893514809566E-4</v>
      </c>
      <c r="K36">
        <f t="shared" si="2"/>
        <v>4.5898058069655856E-2</v>
      </c>
    </row>
    <row r="37" spans="1:11" x14ac:dyDescent="0.25">
      <c r="A37" t="s">
        <v>19</v>
      </c>
      <c r="B37">
        <v>2.5525157728914532E-4</v>
      </c>
      <c r="C37">
        <v>3.854506600945188E-2</v>
      </c>
      <c r="D37" t="s">
        <v>20</v>
      </c>
      <c r="E37">
        <v>4.874261916589455E-4</v>
      </c>
      <c r="F37">
        <v>3.7221670707544022E-2</v>
      </c>
      <c r="G37" t="s">
        <v>21</v>
      </c>
      <c r="H37">
        <v>6.82461570118067E-4</v>
      </c>
      <c r="I37">
        <v>3.6109969050327033E-2</v>
      </c>
      <c r="J37">
        <f t="shared" si="1"/>
        <v>4.7504644635538589E-4</v>
      </c>
      <c r="K37">
        <f t="shared" si="2"/>
        <v>3.7292235255774318E-2</v>
      </c>
    </row>
    <row r="38" spans="1:11" x14ac:dyDescent="0.25">
      <c r="A38" t="s">
        <v>19</v>
      </c>
      <c r="B38">
        <v>9.9354409721515448E-5</v>
      </c>
      <c r="C38">
        <v>2.9433679864587371E-2</v>
      </c>
      <c r="D38" t="s">
        <v>20</v>
      </c>
      <c r="E38">
        <v>1.762248033439087E-4</v>
      </c>
      <c r="F38">
        <v>2.8995518620939732E-2</v>
      </c>
      <c r="G38" t="s">
        <v>21</v>
      </c>
      <c r="H38">
        <v>3.9395359354203372E-4</v>
      </c>
      <c r="I38">
        <v>2.775446451681041E-2</v>
      </c>
      <c r="J38">
        <f t="shared" si="1"/>
        <v>2.2317760220248598E-4</v>
      </c>
      <c r="K38">
        <f t="shared" si="2"/>
        <v>2.8727887667445839E-2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15.2</v>
      </c>
      <c r="B2">
        <v>3.457988035145053E-3</v>
      </c>
      <c r="C2">
        <v>6.7502800000000002E-2</v>
      </c>
      <c r="E2" t="s">
        <v>30</v>
      </c>
    </row>
    <row r="3" spans="1:5" x14ac:dyDescent="0.25">
      <c r="A3">
        <v>15.45</v>
      </c>
      <c r="B3">
        <v>3.7884601471489121E-4</v>
      </c>
      <c r="C3">
        <v>6.9634699999999994E-2</v>
      </c>
      <c r="E3" t="s">
        <v>30</v>
      </c>
    </row>
    <row r="4" spans="1:5" x14ac:dyDescent="0.25">
      <c r="A4">
        <v>15.7</v>
      </c>
      <c r="B4">
        <v>2.9887510948829708E-3</v>
      </c>
      <c r="C4">
        <v>7.4351100000000003E-2</v>
      </c>
      <c r="E4" t="s">
        <v>30</v>
      </c>
    </row>
    <row r="5" spans="1:5" x14ac:dyDescent="0.25">
      <c r="A5">
        <v>15.93333333333333</v>
      </c>
      <c r="B5">
        <v>-6.4518566053201228E-5</v>
      </c>
      <c r="C5">
        <v>8.6639800000000003E-2</v>
      </c>
      <c r="E5" t="s">
        <v>30</v>
      </c>
    </row>
    <row r="6" spans="1:5" x14ac:dyDescent="0.25">
      <c r="A6">
        <v>16.2</v>
      </c>
      <c r="B6">
        <v>-1.3107424735085951E-4</v>
      </c>
      <c r="C6">
        <v>8.6342299999999997E-2</v>
      </c>
      <c r="E6" t="s">
        <v>30</v>
      </c>
    </row>
    <row r="7" spans="1:5" x14ac:dyDescent="0.25">
      <c r="A7">
        <v>16.45</v>
      </c>
      <c r="B7">
        <v>2.2832721386347229E-3</v>
      </c>
      <c r="C7">
        <v>8.1966600000000001E-2</v>
      </c>
      <c r="E7" t="s">
        <v>30</v>
      </c>
    </row>
    <row r="8" spans="1:5" x14ac:dyDescent="0.25">
      <c r="A8">
        <v>16.7</v>
      </c>
      <c r="B8">
        <v>2.7577274970726619E-3</v>
      </c>
      <c r="C8">
        <v>8.5579000000000002E-2</v>
      </c>
      <c r="E8" t="s">
        <v>30</v>
      </c>
    </row>
    <row r="9" spans="1:5" x14ac:dyDescent="0.25">
      <c r="A9">
        <v>16.95</v>
      </c>
      <c r="B9">
        <v>3.1906445695251478E-3</v>
      </c>
      <c r="C9">
        <v>8.8737699999999989E-2</v>
      </c>
      <c r="E9" t="s">
        <v>30</v>
      </c>
    </row>
    <row r="10" spans="1:5" x14ac:dyDescent="0.25">
      <c r="A10">
        <v>17.2</v>
      </c>
      <c r="B10">
        <v>1.8679082111795081E-3</v>
      </c>
      <c r="C10">
        <v>0.107601</v>
      </c>
      <c r="E10" t="s">
        <v>30</v>
      </c>
    </row>
    <row r="11" spans="1:5" x14ac:dyDescent="0.25">
      <c r="A11">
        <v>17.45</v>
      </c>
      <c r="B11">
        <v>2.526053744994605E-3</v>
      </c>
      <c r="C11">
        <v>9.1608700000000001E-2</v>
      </c>
      <c r="E11" t="s">
        <v>30</v>
      </c>
    </row>
    <row r="12" spans="1:5" x14ac:dyDescent="0.25">
      <c r="A12">
        <v>17.7</v>
      </c>
      <c r="B12">
        <v>1.502833098518739E-3</v>
      </c>
      <c r="C12">
        <v>0.107005</v>
      </c>
      <c r="E12" t="s">
        <v>30</v>
      </c>
    </row>
    <row r="13" spans="1:5" x14ac:dyDescent="0.25">
      <c r="A13">
        <v>17.95</v>
      </c>
      <c r="B13">
        <v>4.1138318966129628E-3</v>
      </c>
      <c r="C13">
        <v>0.10234799999999999</v>
      </c>
      <c r="E13" t="s">
        <v>30</v>
      </c>
    </row>
    <row r="14" spans="1:5" x14ac:dyDescent="0.25">
      <c r="A14">
        <v>18.18333333333333</v>
      </c>
      <c r="B14">
        <v>5.3154706224834026E-3</v>
      </c>
      <c r="C14">
        <v>0.120292</v>
      </c>
      <c r="E14" t="s">
        <v>30</v>
      </c>
    </row>
    <row r="15" spans="1:5" x14ac:dyDescent="0.25">
      <c r="A15">
        <v>18.43333333333333</v>
      </c>
      <c r="B15">
        <v>1.5838640677413481E-3</v>
      </c>
      <c r="C15">
        <v>0.106305</v>
      </c>
      <c r="E15" t="s">
        <v>30</v>
      </c>
    </row>
    <row r="16" spans="1:5" x14ac:dyDescent="0.25">
      <c r="A16">
        <v>18.7</v>
      </c>
      <c r="B16">
        <v>3.650161250466973E-3</v>
      </c>
      <c r="C16">
        <v>0.113591</v>
      </c>
      <c r="E16" t="s">
        <v>30</v>
      </c>
    </row>
    <row r="17" spans="1:5" x14ac:dyDescent="0.25">
      <c r="A17">
        <v>18.93333333333333</v>
      </c>
      <c r="B17">
        <v>2.243031995537052E-3</v>
      </c>
      <c r="C17">
        <v>0.11895600000000001</v>
      </c>
      <c r="E17" t="s">
        <v>30</v>
      </c>
    </row>
    <row r="18" spans="1:5" x14ac:dyDescent="0.25">
      <c r="A18">
        <v>19.18333333333333</v>
      </c>
      <c r="B18">
        <v>3.0274636197658352E-3</v>
      </c>
      <c r="C18">
        <v>0.12488100000000001</v>
      </c>
      <c r="E18" t="s">
        <v>30</v>
      </c>
    </row>
    <row r="19" spans="1:5" x14ac:dyDescent="0.25">
      <c r="A19">
        <v>19.43333333333333</v>
      </c>
      <c r="B19">
        <v>6.0977312883677996E-3</v>
      </c>
      <c r="C19">
        <v>0.12396799999999999</v>
      </c>
      <c r="E19" t="s">
        <v>30</v>
      </c>
    </row>
    <row r="20" spans="1:5" x14ac:dyDescent="0.25">
      <c r="A20">
        <v>19.68333333333333</v>
      </c>
      <c r="B20">
        <v>2.6319587933764199E-3</v>
      </c>
      <c r="C20">
        <v>0.120353</v>
      </c>
      <c r="E20" t="s">
        <v>30</v>
      </c>
    </row>
    <row r="21" spans="1:5" x14ac:dyDescent="0.25">
      <c r="A21">
        <v>19.95</v>
      </c>
      <c r="B21">
        <v>3.5807650402607531E-3</v>
      </c>
      <c r="C21">
        <v>0.11905</v>
      </c>
      <c r="E21" t="s">
        <v>30</v>
      </c>
    </row>
    <row r="22" spans="1:5" x14ac:dyDescent="0.25">
      <c r="A22">
        <v>20.2</v>
      </c>
      <c r="B22">
        <v>5.5343733655019607E-4</v>
      </c>
      <c r="C22">
        <v>0.11799999999999999</v>
      </c>
      <c r="E22" t="s">
        <v>30</v>
      </c>
    </row>
    <row r="23" spans="1:5" x14ac:dyDescent="0.25">
      <c r="A23">
        <v>20.45</v>
      </c>
      <c r="B23">
        <v>-1.245316048477876E-3</v>
      </c>
      <c r="C23">
        <v>0.119307</v>
      </c>
      <c r="E23" t="s">
        <v>30</v>
      </c>
    </row>
    <row r="24" spans="1:5" x14ac:dyDescent="0.25">
      <c r="A24">
        <v>20.7</v>
      </c>
      <c r="B24">
        <v>-2.5351451741290922E-4</v>
      </c>
      <c r="C24">
        <v>0.12009400000000001</v>
      </c>
      <c r="E24" t="s">
        <v>30</v>
      </c>
    </row>
    <row r="25" spans="1:5" x14ac:dyDescent="0.25">
      <c r="A25">
        <v>20.95</v>
      </c>
      <c r="B25">
        <v>-1.217213158404387E-3</v>
      </c>
      <c r="C25">
        <v>0.14421300000000001</v>
      </c>
      <c r="E25" t="s">
        <v>30</v>
      </c>
    </row>
    <row r="26" spans="1:5" x14ac:dyDescent="0.25">
      <c r="A26">
        <v>21.2</v>
      </c>
      <c r="B26">
        <v>3.1038783725940641E-4</v>
      </c>
      <c r="C26">
        <v>0.13674</v>
      </c>
      <c r="E26" t="s">
        <v>30</v>
      </c>
    </row>
    <row r="27" spans="1:5" x14ac:dyDescent="0.25">
      <c r="A27">
        <v>21.43333333333333</v>
      </c>
      <c r="B27">
        <v>-3.2998651657570668E-4</v>
      </c>
      <c r="C27">
        <v>0.12660299999999999</v>
      </c>
      <c r="E27" t="s">
        <v>30</v>
      </c>
    </row>
    <row r="28" spans="1:5" x14ac:dyDescent="0.25">
      <c r="A28">
        <v>21.7</v>
      </c>
      <c r="B28">
        <v>5.6387327454422362E-4</v>
      </c>
      <c r="C28">
        <v>0.12706700000000001</v>
      </c>
      <c r="E28" t="s">
        <v>30</v>
      </c>
    </row>
    <row r="29" spans="1:5" x14ac:dyDescent="0.25">
      <c r="A29">
        <v>21.95</v>
      </c>
      <c r="B29">
        <v>-1.282889861669781E-3</v>
      </c>
      <c r="C29">
        <v>0.126857</v>
      </c>
      <c r="E29" t="s">
        <v>30</v>
      </c>
    </row>
    <row r="30" spans="1:5" x14ac:dyDescent="0.25">
      <c r="A30">
        <v>22.2</v>
      </c>
      <c r="B30">
        <v>1.2773880882955421E-4</v>
      </c>
      <c r="C30">
        <v>0.13240199999999999</v>
      </c>
      <c r="E30" t="s">
        <v>30</v>
      </c>
    </row>
    <row r="31" spans="1:5" x14ac:dyDescent="0.25">
      <c r="A31">
        <v>22.45</v>
      </c>
      <c r="B31">
        <v>1.0294624324904781E-2</v>
      </c>
      <c r="C31">
        <v>0.20118900000000001</v>
      </c>
      <c r="E31" t="s">
        <v>30</v>
      </c>
    </row>
    <row r="32" spans="1:5" x14ac:dyDescent="0.25">
      <c r="A32">
        <v>22.7</v>
      </c>
      <c r="B32">
        <v>9.5584025338478013E-2</v>
      </c>
      <c r="C32">
        <v>0.67489300000000008</v>
      </c>
      <c r="E32" t="s">
        <v>30</v>
      </c>
    </row>
    <row r="33" spans="1:5" x14ac:dyDescent="0.25">
      <c r="A33">
        <v>22.93333333333333</v>
      </c>
      <c r="B33">
        <v>0.13847678577025499</v>
      </c>
      <c r="C33">
        <v>0.90826600000000002</v>
      </c>
      <c r="E33" t="s">
        <v>30</v>
      </c>
    </row>
    <row r="34" spans="1:5" x14ac:dyDescent="0.25">
      <c r="A34">
        <v>23.18333333333333</v>
      </c>
      <c r="B34">
        <v>9.2066070339674816E-2</v>
      </c>
      <c r="C34">
        <v>0.62956800000000002</v>
      </c>
      <c r="E34" t="s">
        <v>30</v>
      </c>
    </row>
    <row r="35" spans="1:5" x14ac:dyDescent="0.25">
      <c r="A35">
        <v>23.43333333333333</v>
      </c>
      <c r="B35">
        <v>9.0227319926887789E-2</v>
      </c>
      <c r="C35">
        <v>0.59299099999999993</v>
      </c>
      <c r="E35" t="s">
        <v>30</v>
      </c>
    </row>
    <row r="36" spans="1:5" x14ac:dyDescent="0.25">
      <c r="A36">
        <v>23.7</v>
      </c>
      <c r="B36">
        <v>8.2566972108527273E-2</v>
      </c>
      <c r="C36">
        <v>0.58776400000000006</v>
      </c>
      <c r="E36" t="s">
        <v>30</v>
      </c>
    </row>
    <row r="37" spans="1:5" x14ac:dyDescent="0.25">
      <c r="A37">
        <v>23.93333333333333</v>
      </c>
      <c r="B37">
        <v>7.8950253095230447E-2</v>
      </c>
      <c r="C37">
        <v>0.55927899999999997</v>
      </c>
      <c r="E37" t="s">
        <v>30</v>
      </c>
    </row>
    <row r="38" spans="1:5" x14ac:dyDescent="0.25">
      <c r="A38">
        <v>24.18333333333333</v>
      </c>
      <c r="B38">
        <v>8.3985060749028909E-2</v>
      </c>
      <c r="C38">
        <v>0.54454199999999997</v>
      </c>
      <c r="E38" t="s">
        <v>30</v>
      </c>
    </row>
    <row r="39" spans="1:5" x14ac:dyDescent="0.25">
      <c r="A39">
        <v>24.43333333333333</v>
      </c>
      <c r="B39">
        <v>8.0543645419299592E-2</v>
      </c>
      <c r="C39">
        <v>0.5394770000000001</v>
      </c>
      <c r="E39" t="s">
        <v>30</v>
      </c>
    </row>
    <row r="40" spans="1:5" x14ac:dyDescent="0.25">
      <c r="A40">
        <v>24.68333333333333</v>
      </c>
      <c r="B40">
        <v>8.517585820238191E-2</v>
      </c>
      <c r="C40">
        <v>0.52048100000000008</v>
      </c>
      <c r="E40" t="s">
        <v>30</v>
      </c>
    </row>
    <row r="41" spans="1:5" x14ac:dyDescent="0.25">
      <c r="A41">
        <v>24.93333333333333</v>
      </c>
      <c r="B41">
        <v>8.2426123012344352E-2</v>
      </c>
      <c r="C41">
        <v>0.52063700000000002</v>
      </c>
      <c r="E41" t="s">
        <v>30</v>
      </c>
    </row>
    <row r="42" spans="1:5" x14ac:dyDescent="0.25">
      <c r="A42">
        <v>25.18333333333333</v>
      </c>
      <c r="B42">
        <v>8.2229004970345299E-2</v>
      </c>
      <c r="C42">
        <v>0.51371899999999993</v>
      </c>
      <c r="E42" t="s">
        <v>30</v>
      </c>
    </row>
    <row r="43" spans="1:5" x14ac:dyDescent="0.25">
      <c r="A43">
        <v>25.45</v>
      </c>
      <c r="B43">
        <v>8.153334789139248E-2</v>
      </c>
      <c r="C43">
        <v>0.51605200000000007</v>
      </c>
      <c r="E43" t="s">
        <v>30</v>
      </c>
    </row>
    <row r="44" spans="1:5" x14ac:dyDescent="0.25">
      <c r="A44">
        <v>25.68333333333333</v>
      </c>
      <c r="B44">
        <v>8.1846084140245107E-2</v>
      </c>
      <c r="C44">
        <v>0.49861000000000011</v>
      </c>
      <c r="E44" t="s">
        <v>30</v>
      </c>
    </row>
    <row r="45" spans="1:5" x14ac:dyDescent="0.25">
      <c r="A45">
        <v>25.93333333333333</v>
      </c>
      <c r="B45">
        <v>6.9353694142678703E-3</v>
      </c>
      <c r="C45">
        <v>5.8530699999999998E-2</v>
      </c>
      <c r="E45" t="s">
        <v>30</v>
      </c>
    </row>
    <row r="46" spans="1:5" x14ac:dyDescent="0.25">
      <c r="A46">
        <v>26.2</v>
      </c>
      <c r="B46">
        <v>-3.2373528933815981E-3</v>
      </c>
      <c r="C46">
        <v>6.0708800000000007E-2</v>
      </c>
      <c r="E46" t="s">
        <v>30</v>
      </c>
    </row>
    <row r="47" spans="1:5" x14ac:dyDescent="0.25">
      <c r="A47">
        <v>26.45</v>
      </c>
      <c r="B47">
        <v>-4.4405661580163638E-3</v>
      </c>
      <c r="C47">
        <v>6.77228E-2</v>
      </c>
      <c r="E47" t="s">
        <v>30</v>
      </c>
    </row>
    <row r="48" spans="1:5" x14ac:dyDescent="0.25">
      <c r="A48">
        <v>26.7</v>
      </c>
      <c r="B48">
        <v>5.7733114187275177E-4</v>
      </c>
      <c r="C48">
        <v>6.1846400000000003E-2</v>
      </c>
      <c r="E48" t="s">
        <v>30</v>
      </c>
    </row>
    <row r="49" spans="1:5" x14ac:dyDescent="0.25">
      <c r="A49">
        <v>26.95</v>
      </c>
      <c r="B49">
        <v>-2.1201586697228861E-3</v>
      </c>
      <c r="C49">
        <v>6.8356899999999998E-2</v>
      </c>
      <c r="E49" t="s">
        <v>30</v>
      </c>
    </row>
    <row r="50" spans="1:5" x14ac:dyDescent="0.25">
      <c r="A50">
        <v>27.2</v>
      </c>
      <c r="B50">
        <v>5.817178646309925E-4</v>
      </c>
      <c r="C50">
        <v>8.1458500000000003E-2</v>
      </c>
      <c r="E50" t="s">
        <v>30</v>
      </c>
    </row>
    <row r="51" spans="1:5" x14ac:dyDescent="0.25">
      <c r="A51">
        <v>27.45</v>
      </c>
      <c r="B51">
        <v>1.5997989877837909E-3</v>
      </c>
      <c r="C51">
        <v>9.2908699999999997E-2</v>
      </c>
      <c r="E51" t="s">
        <v>30</v>
      </c>
    </row>
    <row r="52" spans="1:5" x14ac:dyDescent="0.25">
      <c r="A52">
        <v>27.68333333333333</v>
      </c>
      <c r="B52">
        <v>2.8475038566916789E-3</v>
      </c>
      <c r="C52">
        <v>8.2765900000000003E-2</v>
      </c>
      <c r="E52" t="s">
        <v>30</v>
      </c>
    </row>
    <row r="53" spans="1:5" x14ac:dyDescent="0.25">
      <c r="A53">
        <v>27.95</v>
      </c>
      <c r="B53">
        <v>3.9306916383614436E-3</v>
      </c>
      <c r="C53">
        <v>9.0880100000000005E-2</v>
      </c>
      <c r="E53" t="s">
        <v>30</v>
      </c>
    </row>
    <row r="54" spans="1:5" x14ac:dyDescent="0.25">
      <c r="A54">
        <v>28.2</v>
      </c>
      <c r="B54">
        <v>3.4187391246070392E-3</v>
      </c>
      <c r="C54">
        <v>9.284930000000001E-2</v>
      </c>
      <c r="E54" t="s">
        <v>30</v>
      </c>
    </row>
    <row r="55" spans="1:5" x14ac:dyDescent="0.25">
      <c r="A55">
        <v>28.45</v>
      </c>
      <c r="B55">
        <v>4.938876572660498E-3</v>
      </c>
      <c r="C55">
        <v>0.10025299999999999</v>
      </c>
      <c r="E55" t="s">
        <v>30</v>
      </c>
    </row>
    <row r="56" spans="1:5" x14ac:dyDescent="0.25">
      <c r="A56">
        <v>28.7</v>
      </c>
      <c r="B56">
        <v>4.4547733027976259E-3</v>
      </c>
      <c r="C56">
        <v>9.4145800000000002E-2</v>
      </c>
      <c r="E56" t="s">
        <v>30</v>
      </c>
    </row>
    <row r="57" spans="1:5" x14ac:dyDescent="0.25">
      <c r="A57">
        <v>28.95</v>
      </c>
      <c r="B57">
        <v>4.3852516914655876E-3</v>
      </c>
      <c r="C57">
        <v>0.113442</v>
      </c>
      <c r="E57" t="s">
        <v>30</v>
      </c>
    </row>
    <row r="58" spans="1:5" x14ac:dyDescent="0.25">
      <c r="A58">
        <v>29.2</v>
      </c>
      <c r="B58">
        <v>3.6286113764464182E-3</v>
      </c>
      <c r="C58">
        <v>9.4002100000000005E-2</v>
      </c>
      <c r="E58" t="s">
        <v>30</v>
      </c>
    </row>
    <row r="59" spans="1:5" x14ac:dyDescent="0.25">
      <c r="A59">
        <v>29.43333333333333</v>
      </c>
      <c r="B59">
        <v>2.55833273293757E-3</v>
      </c>
      <c r="C59">
        <v>0.10355399999999999</v>
      </c>
      <c r="E59" t="s">
        <v>30</v>
      </c>
    </row>
    <row r="60" spans="1:5" x14ac:dyDescent="0.25">
      <c r="A60">
        <v>29.68333333333333</v>
      </c>
      <c r="B60">
        <v>5.0019147055676873E-3</v>
      </c>
      <c r="C60">
        <v>0.105723</v>
      </c>
      <c r="E60" t="s">
        <v>30</v>
      </c>
    </row>
    <row r="61" spans="1:5" x14ac:dyDescent="0.25">
      <c r="A61">
        <v>29.95</v>
      </c>
      <c r="B61">
        <v>2.0962283223287582E-3</v>
      </c>
      <c r="C61">
        <v>0.123978</v>
      </c>
      <c r="E61" t="s">
        <v>30</v>
      </c>
    </row>
    <row r="62" spans="1:5" x14ac:dyDescent="0.25">
      <c r="A62">
        <v>30.2</v>
      </c>
      <c r="B62">
        <v>1.4386945154774931E-3</v>
      </c>
      <c r="C62">
        <v>0.11655600000000001</v>
      </c>
      <c r="E62" t="s">
        <v>30</v>
      </c>
    </row>
    <row r="63" spans="1:5" x14ac:dyDescent="0.25">
      <c r="A63">
        <v>30.43333333333333</v>
      </c>
      <c r="B63">
        <v>1.373929405854487E-3</v>
      </c>
      <c r="C63">
        <v>0.10924300000000001</v>
      </c>
      <c r="E63" t="s">
        <v>30</v>
      </c>
    </row>
    <row r="64" spans="1:5" x14ac:dyDescent="0.25">
      <c r="A64">
        <v>30.68333333333333</v>
      </c>
      <c r="B64">
        <v>1.441377179574564E-3</v>
      </c>
      <c r="C64">
        <v>0.12159300000000001</v>
      </c>
      <c r="E64" t="s">
        <v>30</v>
      </c>
    </row>
    <row r="65" spans="1:5" x14ac:dyDescent="0.25">
      <c r="A65">
        <v>30.93333333333333</v>
      </c>
      <c r="B65">
        <v>1.1864133262822481E-3</v>
      </c>
      <c r="C65">
        <v>0.107125</v>
      </c>
      <c r="E65" t="s">
        <v>30</v>
      </c>
    </row>
    <row r="66" spans="1:5" x14ac:dyDescent="0.25">
      <c r="A66">
        <v>31.18333333333333</v>
      </c>
      <c r="B66">
        <v>2.3843412667630911E-3</v>
      </c>
      <c r="C66">
        <v>0.120365</v>
      </c>
      <c r="E66" t="s">
        <v>30</v>
      </c>
    </row>
    <row r="67" spans="1:5" x14ac:dyDescent="0.25">
      <c r="A67">
        <v>31.43333333333333</v>
      </c>
      <c r="B67">
        <v>-3.0949489886367138E-4</v>
      </c>
      <c r="C67">
        <v>0.12463200000000001</v>
      </c>
      <c r="E67" t="s">
        <v>30</v>
      </c>
    </row>
    <row r="68" spans="1:5" x14ac:dyDescent="0.25">
      <c r="A68">
        <v>31.68333333333333</v>
      </c>
      <c r="B68">
        <v>3.0747297124578579E-3</v>
      </c>
      <c r="C68">
        <v>0.121937</v>
      </c>
      <c r="E68" t="s">
        <v>30</v>
      </c>
    </row>
    <row r="69" spans="1:5" x14ac:dyDescent="0.25">
      <c r="A69">
        <v>31.93333333333333</v>
      </c>
      <c r="B69">
        <v>2.0784719835329601E-3</v>
      </c>
      <c r="C69">
        <v>0.119117</v>
      </c>
      <c r="E69" t="s">
        <v>30</v>
      </c>
    </row>
    <row r="70" spans="1:5" x14ac:dyDescent="0.25">
      <c r="A70">
        <v>32.18333333333333</v>
      </c>
      <c r="B70">
        <v>4.9993506068127594E-4</v>
      </c>
      <c r="C70">
        <v>0.128772</v>
      </c>
      <c r="E70" t="s">
        <v>30</v>
      </c>
    </row>
    <row r="71" spans="1:5" x14ac:dyDescent="0.25">
      <c r="A71">
        <v>32.43333333333333</v>
      </c>
      <c r="B71">
        <v>1.8497181666232809E-3</v>
      </c>
      <c r="C71">
        <v>0.12060899999999999</v>
      </c>
      <c r="E71" t="s">
        <v>30</v>
      </c>
    </row>
    <row r="72" spans="1:5" x14ac:dyDescent="0.25">
      <c r="A72">
        <v>32.700000000000003</v>
      </c>
      <c r="B72">
        <v>3.059095527326416E-3</v>
      </c>
      <c r="C72">
        <v>0.13922699999999999</v>
      </c>
      <c r="E72" t="s">
        <v>30</v>
      </c>
    </row>
    <row r="73" spans="1:5" x14ac:dyDescent="0.25">
      <c r="A73">
        <v>32.93333333333333</v>
      </c>
      <c r="B73">
        <v>2.2328488828497958E-3</v>
      </c>
      <c r="C73">
        <v>0.144538</v>
      </c>
      <c r="E73" t="s">
        <v>30</v>
      </c>
    </row>
    <row r="74" spans="1:5" x14ac:dyDescent="0.25">
      <c r="A74">
        <v>33.18333333333333</v>
      </c>
      <c r="B74">
        <v>-5.9169298152385828E-4</v>
      </c>
      <c r="C74">
        <v>0.13106799999999999</v>
      </c>
      <c r="E74" t="s">
        <v>30</v>
      </c>
    </row>
    <row r="75" spans="1:5" x14ac:dyDescent="0.25">
      <c r="A75">
        <v>33.43333333333333</v>
      </c>
      <c r="B75">
        <v>1.024487077044049E-3</v>
      </c>
      <c r="C75">
        <v>0.13456000000000001</v>
      </c>
      <c r="E75" t="s">
        <v>30</v>
      </c>
    </row>
    <row r="76" spans="1:5" x14ac:dyDescent="0.25">
      <c r="A76">
        <v>33.700000000000003</v>
      </c>
      <c r="B76">
        <v>2.8183350816506389E-3</v>
      </c>
      <c r="C76">
        <v>0.138235</v>
      </c>
      <c r="E76" t="s">
        <v>30</v>
      </c>
    </row>
    <row r="77" spans="1:5" x14ac:dyDescent="0.25">
      <c r="A77">
        <v>33.950000000000003</v>
      </c>
      <c r="B77">
        <v>7.4691045831039193E-2</v>
      </c>
      <c r="C77">
        <v>0.60530099999999998</v>
      </c>
      <c r="E77" t="s">
        <v>30</v>
      </c>
    </row>
    <row r="78" spans="1:5" x14ac:dyDescent="0.25">
      <c r="A78">
        <v>34.200000000000003</v>
      </c>
      <c r="B78">
        <v>9.1754873207198925E-2</v>
      </c>
      <c r="C78">
        <v>0.74582199999999998</v>
      </c>
      <c r="E78" t="s">
        <v>30</v>
      </c>
    </row>
    <row r="79" spans="1:5" x14ac:dyDescent="0.25">
      <c r="A79">
        <v>34.450000000000003</v>
      </c>
      <c r="B79">
        <v>7.8627736539827506E-2</v>
      </c>
      <c r="C79">
        <v>0.65433799999999998</v>
      </c>
      <c r="E79" t="s">
        <v>30</v>
      </c>
    </row>
    <row r="80" spans="1:5" x14ac:dyDescent="0.25">
      <c r="A80">
        <v>34.700000000000003</v>
      </c>
      <c r="B80">
        <v>7.448606741496222E-2</v>
      </c>
      <c r="C80">
        <v>0.61183500000000002</v>
      </c>
      <c r="E80" t="s">
        <v>30</v>
      </c>
    </row>
    <row r="81" spans="1:5" x14ac:dyDescent="0.25">
      <c r="A81">
        <v>34.950000000000003</v>
      </c>
      <c r="B81">
        <v>7.0371566031813382E-2</v>
      </c>
      <c r="C81">
        <v>0.59308300000000003</v>
      </c>
      <c r="E81" t="s">
        <v>30</v>
      </c>
    </row>
    <row r="82" spans="1:5" x14ac:dyDescent="0.25">
      <c r="A82">
        <v>35.200000000000003</v>
      </c>
      <c r="B82">
        <v>7.2624208286220529E-2</v>
      </c>
      <c r="C82">
        <v>0.56880299999999995</v>
      </c>
      <c r="E82" t="s">
        <v>30</v>
      </c>
    </row>
    <row r="83" spans="1:5" x14ac:dyDescent="0.25">
      <c r="A83">
        <v>35.450000000000003</v>
      </c>
      <c r="B83">
        <v>6.948525149572167E-2</v>
      </c>
      <c r="C83">
        <v>0.56219600000000003</v>
      </c>
      <c r="E83" t="s">
        <v>30</v>
      </c>
    </row>
    <row r="84" spans="1:5" x14ac:dyDescent="0.25">
      <c r="A84">
        <v>35.700000000000003</v>
      </c>
      <c r="B84">
        <v>6.9501321767440408E-2</v>
      </c>
      <c r="C84">
        <v>0.54642599999999997</v>
      </c>
      <c r="E84" t="s">
        <v>30</v>
      </c>
    </row>
    <row r="85" spans="1:5" x14ac:dyDescent="0.25">
      <c r="A85">
        <v>35.93333333333333</v>
      </c>
      <c r="B85">
        <v>6.9620670945925694E-2</v>
      </c>
      <c r="C85">
        <v>0.54304700000000006</v>
      </c>
      <c r="E85" t="s">
        <v>30</v>
      </c>
    </row>
    <row r="86" spans="1:5" x14ac:dyDescent="0.25">
      <c r="A86">
        <v>36.200000000000003</v>
      </c>
      <c r="B86">
        <v>6.8252375809637958E-2</v>
      </c>
      <c r="C86">
        <v>0.53275499999999998</v>
      </c>
      <c r="E86" t="s">
        <v>30</v>
      </c>
    </row>
    <row r="87" spans="1:5" x14ac:dyDescent="0.25">
      <c r="A87">
        <v>36.43333333333333</v>
      </c>
      <c r="B87">
        <v>6.9136132103490455E-2</v>
      </c>
      <c r="C87">
        <v>0.52108900000000002</v>
      </c>
      <c r="E87" t="s">
        <v>30</v>
      </c>
    </row>
    <row r="88" spans="1:5" x14ac:dyDescent="0.25">
      <c r="A88">
        <v>36.700000000000003</v>
      </c>
      <c r="B88">
        <v>6.8516322953605879E-2</v>
      </c>
      <c r="C88">
        <v>0.52013399999999999</v>
      </c>
      <c r="E88" t="s">
        <v>30</v>
      </c>
    </row>
    <row r="89" spans="1:5" x14ac:dyDescent="0.25">
      <c r="A89">
        <v>36.950000000000003</v>
      </c>
      <c r="B89">
        <v>6.9653774679501804E-2</v>
      </c>
      <c r="C89">
        <v>0.51134399999999991</v>
      </c>
      <c r="E89" t="s">
        <v>30</v>
      </c>
    </row>
    <row r="90" spans="1:5" x14ac:dyDescent="0.25">
      <c r="A90">
        <v>37.200000000000003</v>
      </c>
      <c r="B90">
        <v>6.3633887784548079E-2</v>
      </c>
      <c r="C90">
        <v>0.45003900000000002</v>
      </c>
      <c r="E90" t="s">
        <v>30</v>
      </c>
    </row>
    <row r="91" spans="1:5" x14ac:dyDescent="0.25">
      <c r="A91">
        <v>37.43333333333333</v>
      </c>
      <c r="B91">
        <v>-7.9366399166194077E-3</v>
      </c>
      <c r="C91">
        <v>3.5753699999999999E-2</v>
      </c>
      <c r="E91" t="s">
        <v>30</v>
      </c>
    </row>
    <row r="92" spans="1:5" x14ac:dyDescent="0.25">
      <c r="A92">
        <v>37.68333333333333</v>
      </c>
      <c r="B92">
        <v>-3.3261230375398668E-4</v>
      </c>
      <c r="C92">
        <v>5.8912199999999998E-2</v>
      </c>
      <c r="E92" t="s">
        <v>30</v>
      </c>
    </row>
    <row r="93" spans="1:5" x14ac:dyDescent="0.25">
      <c r="A93">
        <v>37.93333333333333</v>
      </c>
      <c r="B93">
        <v>-1.068436889021738E-3</v>
      </c>
      <c r="C93">
        <v>6.8885199999999994E-2</v>
      </c>
      <c r="E93" t="s">
        <v>30</v>
      </c>
    </row>
    <row r="94" spans="1:5" x14ac:dyDescent="0.25">
      <c r="A94">
        <v>38.18333333333333</v>
      </c>
      <c r="B94">
        <v>-4.221647536851534E-4</v>
      </c>
      <c r="C94">
        <v>7.3189299999999999E-2</v>
      </c>
      <c r="E94" t="s">
        <v>30</v>
      </c>
    </row>
    <row r="95" spans="1:5" x14ac:dyDescent="0.25">
      <c r="A95">
        <v>38.43333333333333</v>
      </c>
      <c r="B95">
        <v>1.0601817835939359E-3</v>
      </c>
      <c r="C95">
        <v>7.4401699999999987E-2</v>
      </c>
      <c r="E95" t="s">
        <v>30</v>
      </c>
    </row>
    <row r="96" spans="1:5" x14ac:dyDescent="0.25">
      <c r="A96">
        <v>38.68333333333333</v>
      </c>
      <c r="B96">
        <v>-3.1381988031556248E-4</v>
      </c>
      <c r="C96">
        <v>8.7214199999999992E-2</v>
      </c>
      <c r="E96" t="s">
        <v>30</v>
      </c>
    </row>
    <row r="97" spans="1:5" x14ac:dyDescent="0.25">
      <c r="A97">
        <v>38.93333333333333</v>
      </c>
      <c r="B97">
        <v>4.508124642366074E-3</v>
      </c>
      <c r="C97">
        <v>9.0170399999999998E-2</v>
      </c>
      <c r="E97" t="s">
        <v>30</v>
      </c>
    </row>
    <row r="98" spans="1:5" x14ac:dyDescent="0.25">
      <c r="A98">
        <v>39.18333333333333</v>
      </c>
      <c r="B98">
        <v>3.392983147826129E-3</v>
      </c>
      <c r="C98">
        <v>9.3023800000000004E-2</v>
      </c>
      <c r="E98" t="s">
        <v>30</v>
      </c>
    </row>
    <row r="99" spans="1:5" x14ac:dyDescent="0.25">
      <c r="A99">
        <v>39.450000000000003</v>
      </c>
      <c r="B99">
        <v>2.6076480260197581E-3</v>
      </c>
      <c r="C99">
        <v>9.3223399999999998E-2</v>
      </c>
      <c r="E99" t="s">
        <v>30</v>
      </c>
    </row>
    <row r="100" spans="1:5" x14ac:dyDescent="0.25">
      <c r="A100">
        <v>39.68333333333333</v>
      </c>
      <c r="B100">
        <v>4.2200620177447364E-3</v>
      </c>
      <c r="C100">
        <v>9.3456999999999998E-2</v>
      </c>
      <c r="E100" t="s">
        <v>30</v>
      </c>
    </row>
    <row r="101" spans="1:5" x14ac:dyDescent="0.25">
      <c r="A101">
        <v>39.93333333333333</v>
      </c>
      <c r="B101">
        <v>5.9652574813975311E-3</v>
      </c>
      <c r="C101">
        <v>0.103487</v>
      </c>
      <c r="E101" t="s">
        <v>30</v>
      </c>
    </row>
    <row r="102" spans="1:5" x14ac:dyDescent="0.25">
      <c r="A102">
        <v>40.200000000000003</v>
      </c>
      <c r="B102">
        <v>5.1437657722737239E-3</v>
      </c>
      <c r="C102">
        <v>0.109528</v>
      </c>
      <c r="E102" t="s">
        <v>30</v>
      </c>
    </row>
    <row r="103" spans="1:5" x14ac:dyDescent="0.25">
      <c r="A103">
        <v>40.450000000000003</v>
      </c>
      <c r="B103">
        <v>6.2771499827948274E-3</v>
      </c>
      <c r="C103">
        <v>0.11687599999999999</v>
      </c>
      <c r="E103" t="s">
        <v>30</v>
      </c>
    </row>
    <row r="104" spans="1:5" x14ac:dyDescent="0.25">
      <c r="A104">
        <v>40.700000000000003</v>
      </c>
      <c r="B104">
        <v>3.2675660170937348E-3</v>
      </c>
      <c r="C104">
        <v>0.10626099999999999</v>
      </c>
      <c r="E104" t="s">
        <v>30</v>
      </c>
    </row>
    <row r="105" spans="1:5" x14ac:dyDescent="0.25">
      <c r="A105">
        <v>40.950000000000003</v>
      </c>
      <c r="B105">
        <v>5.5681559218042093E-3</v>
      </c>
      <c r="C105">
        <v>0.1179</v>
      </c>
      <c r="E105" t="s">
        <v>30</v>
      </c>
    </row>
    <row r="106" spans="1:5" x14ac:dyDescent="0.25">
      <c r="A106">
        <v>41.2</v>
      </c>
      <c r="B106">
        <v>3.4604983652591452E-3</v>
      </c>
      <c r="C106">
        <v>0.119435</v>
      </c>
      <c r="E106" t="s">
        <v>30</v>
      </c>
    </row>
    <row r="107" spans="1:5" x14ac:dyDescent="0.25">
      <c r="A107">
        <v>41.45</v>
      </c>
      <c r="B107">
        <v>4.325693607995354E-3</v>
      </c>
      <c r="C107">
        <v>0.10609</v>
      </c>
      <c r="E107" t="s">
        <v>30</v>
      </c>
    </row>
    <row r="108" spans="1:5" x14ac:dyDescent="0.25">
      <c r="A108">
        <v>41.7</v>
      </c>
      <c r="B108">
        <v>4.5693688856313806E-3</v>
      </c>
      <c r="C108">
        <v>0.128634</v>
      </c>
      <c r="E108" t="s">
        <v>30</v>
      </c>
    </row>
    <row r="109" spans="1:5" x14ac:dyDescent="0.25">
      <c r="A109">
        <v>41.95</v>
      </c>
      <c r="B109">
        <v>4.7833351491053857E-3</v>
      </c>
      <c r="C109">
        <v>0.12109499999999999</v>
      </c>
      <c r="E109" t="s">
        <v>30</v>
      </c>
    </row>
    <row r="110" spans="1:5" x14ac:dyDescent="0.25">
      <c r="A110">
        <v>42.2</v>
      </c>
      <c r="B110">
        <v>3.7111748809112318E-3</v>
      </c>
      <c r="C110">
        <v>0.12417</v>
      </c>
      <c r="E110" t="s">
        <v>30</v>
      </c>
    </row>
    <row r="111" spans="1:5" x14ac:dyDescent="0.25">
      <c r="A111">
        <v>42.45</v>
      </c>
      <c r="B111">
        <v>3.8901313967853318E-3</v>
      </c>
      <c r="C111">
        <v>0.113153</v>
      </c>
      <c r="E111" t="s">
        <v>30</v>
      </c>
    </row>
    <row r="112" spans="1:5" x14ac:dyDescent="0.25">
      <c r="A112">
        <v>42.7</v>
      </c>
      <c r="B112">
        <v>3.8189624537200519E-3</v>
      </c>
      <c r="C112">
        <v>0.126053</v>
      </c>
      <c r="E112" t="s">
        <v>30</v>
      </c>
    </row>
    <row r="113" spans="1:5" x14ac:dyDescent="0.25">
      <c r="A113">
        <v>42.95</v>
      </c>
      <c r="B113">
        <v>8.3353130213791905E-4</v>
      </c>
      <c r="C113">
        <v>0.12235799999999999</v>
      </c>
      <c r="E113" t="s">
        <v>30</v>
      </c>
    </row>
    <row r="114" spans="1:5" x14ac:dyDescent="0.25">
      <c r="A114">
        <v>43.2</v>
      </c>
      <c r="B114">
        <v>2.412910244338767E-3</v>
      </c>
      <c r="C114">
        <v>0.13647000000000001</v>
      </c>
      <c r="E114" t="s">
        <v>30</v>
      </c>
    </row>
    <row r="115" spans="1:5" x14ac:dyDescent="0.25">
      <c r="A115">
        <v>43.45</v>
      </c>
      <c r="B115">
        <v>-2.9227009394267728E-4</v>
      </c>
      <c r="C115">
        <v>0.13594899999999999</v>
      </c>
      <c r="E115" t="s">
        <v>30</v>
      </c>
    </row>
    <row r="116" spans="1:5" x14ac:dyDescent="0.25">
      <c r="A116">
        <v>43.7</v>
      </c>
      <c r="B116">
        <v>1.2760002675160881E-3</v>
      </c>
      <c r="C116">
        <v>0.14296900000000001</v>
      </c>
      <c r="E116" t="s">
        <v>30</v>
      </c>
    </row>
    <row r="117" spans="1:5" x14ac:dyDescent="0.25">
      <c r="A117">
        <v>43.95</v>
      </c>
      <c r="B117">
        <v>4.2693780459025863E-3</v>
      </c>
      <c r="C117">
        <v>0.124806</v>
      </c>
      <c r="E117" t="s">
        <v>30</v>
      </c>
    </row>
    <row r="118" spans="1:5" x14ac:dyDescent="0.25">
      <c r="A118">
        <v>44.18333333333333</v>
      </c>
      <c r="B118">
        <v>5.4527561583909527E-3</v>
      </c>
      <c r="C118">
        <v>0.136882</v>
      </c>
      <c r="E118" t="s">
        <v>30</v>
      </c>
    </row>
    <row r="119" spans="1:5" x14ac:dyDescent="0.25">
      <c r="A119">
        <v>44.43333333333333</v>
      </c>
      <c r="B119">
        <v>-4.494859467469667E-4</v>
      </c>
      <c r="C119">
        <v>0.150284</v>
      </c>
      <c r="E119" t="s">
        <v>30</v>
      </c>
    </row>
    <row r="120" spans="1:5" x14ac:dyDescent="0.25">
      <c r="A120">
        <v>44.68333333333333</v>
      </c>
      <c r="B120">
        <v>8.5765854095275727E-4</v>
      </c>
      <c r="C120">
        <v>0.15849299999999999</v>
      </c>
      <c r="E120" t="s">
        <v>30</v>
      </c>
    </row>
    <row r="121" spans="1:5" x14ac:dyDescent="0.25">
      <c r="A121">
        <v>44.93333333333333</v>
      </c>
      <c r="B121">
        <v>3.517321387390459E-3</v>
      </c>
      <c r="C121">
        <v>0.15060699999999999</v>
      </c>
      <c r="E121" t="s">
        <v>30</v>
      </c>
    </row>
    <row r="122" spans="1:5" x14ac:dyDescent="0.25">
      <c r="A122">
        <v>45.18333333333333</v>
      </c>
      <c r="B122">
        <v>6.06733914755394E-2</v>
      </c>
      <c r="C122">
        <v>0.56767900000000004</v>
      </c>
      <c r="E122" t="s">
        <v>30</v>
      </c>
    </row>
    <row r="123" spans="1:5" x14ac:dyDescent="0.25">
      <c r="A123">
        <v>45.43333333333333</v>
      </c>
      <c r="B123">
        <v>7.610458182230348E-2</v>
      </c>
      <c r="C123">
        <v>0.66137800000000002</v>
      </c>
      <c r="E123" t="s">
        <v>30</v>
      </c>
    </row>
    <row r="124" spans="1:5" x14ac:dyDescent="0.25">
      <c r="A124">
        <v>45.7</v>
      </c>
      <c r="B124">
        <v>8.0021971775012871E-2</v>
      </c>
      <c r="C124">
        <v>0.68768999999999991</v>
      </c>
      <c r="E124" t="s">
        <v>30</v>
      </c>
    </row>
    <row r="125" spans="1:5" x14ac:dyDescent="0.25">
      <c r="A125">
        <v>45.93333333333333</v>
      </c>
      <c r="B125">
        <v>6.4328235451906496E-2</v>
      </c>
      <c r="C125">
        <v>0.57730100000000006</v>
      </c>
      <c r="E125" t="s">
        <v>30</v>
      </c>
    </row>
    <row r="126" spans="1:5" x14ac:dyDescent="0.25">
      <c r="A126">
        <v>46.2</v>
      </c>
      <c r="B126">
        <v>6.1987345872634658E-2</v>
      </c>
      <c r="C126">
        <v>0.53399399999999997</v>
      </c>
      <c r="E126" t="s">
        <v>30</v>
      </c>
    </row>
    <row r="127" spans="1:5" x14ac:dyDescent="0.25">
      <c r="A127">
        <v>46.45</v>
      </c>
      <c r="B127">
        <v>6.0678259645074971E-2</v>
      </c>
      <c r="C127">
        <v>0.52246199999999998</v>
      </c>
      <c r="E127" t="s">
        <v>30</v>
      </c>
    </row>
    <row r="128" spans="1:5" x14ac:dyDescent="0.25">
      <c r="A128">
        <v>46.7</v>
      </c>
      <c r="B128">
        <v>5.6827234009811517E-2</v>
      </c>
      <c r="C128">
        <v>0.51547500000000002</v>
      </c>
      <c r="E128" t="s">
        <v>30</v>
      </c>
    </row>
    <row r="129" spans="1:5" x14ac:dyDescent="0.25">
      <c r="A129">
        <v>46.95</v>
      </c>
      <c r="B129">
        <v>6.3679392294445983E-2</v>
      </c>
      <c r="C129">
        <v>0.49388799999999999</v>
      </c>
      <c r="E129" t="s">
        <v>30</v>
      </c>
    </row>
    <row r="130" spans="1:5" x14ac:dyDescent="0.25">
      <c r="A130">
        <v>47.2</v>
      </c>
      <c r="B130">
        <v>6.0254016464879677E-2</v>
      </c>
      <c r="C130">
        <v>0.48538399999999998</v>
      </c>
      <c r="E130" t="s">
        <v>30</v>
      </c>
    </row>
    <row r="131" spans="1:5" x14ac:dyDescent="0.25">
      <c r="A131">
        <v>47.45</v>
      </c>
      <c r="B131">
        <v>5.8148404517399152E-2</v>
      </c>
      <c r="C131">
        <v>0.48037099999999999</v>
      </c>
      <c r="E131" t="s">
        <v>30</v>
      </c>
    </row>
    <row r="132" spans="1:5" x14ac:dyDescent="0.25">
      <c r="A132">
        <v>47.7</v>
      </c>
      <c r="B132">
        <v>5.9476441747467683E-2</v>
      </c>
      <c r="C132">
        <v>0.47061199999999997</v>
      </c>
      <c r="E132" t="s">
        <v>30</v>
      </c>
    </row>
    <row r="133" spans="1:5" x14ac:dyDescent="0.25">
      <c r="A133">
        <v>47.95</v>
      </c>
      <c r="B133">
        <v>6.2605706030322728E-2</v>
      </c>
      <c r="C133">
        <v>0.46893099999999999</v>
      </c>
      <c r="E133" t="s">
        <v>30</v>
      </c>
    </row>
    <row r="134" spans="1:5" x14ac:dyDescent="0.25">
      <c r="A134">
        <v>48.2</v>
      </c>
      <c r="B134">
        <v>6.0071101419114308E-2</v>
      </c>
      <c r="C134">
        <v>0.45934799999999998</v>
      </c>
      <c r="E134" t="s">
        <v>30</v>
      </c>
    </row>
    <row r="135" spans="1:5" x14ac:dyDescent="0.25">
      <c r="A135">
        <v>48.43333333333333</v>
      </c>
      <c r="B135">
        <v>4.5679901681690997E-2</v>
      </c>
      <c r="C135">
        <v>0.35552499999999998</v>
      </c>
      <c r="E135" t="s">
        <v>30</v>
      </c>
    </row>
    <row r="136" spans="1:5" x14ac:dyDescent="0.25">
      <c r="A136">
        <v>48.7</v>
      </c>
      <c r="B136">
        <v>-5.6694509691696104E-3</v>
      </c>
      <c r="C136">
        <v>2.7768300000000001E-3</v>
      </c>
      <c r="E136" t="s">
        <v>30</v>
      </c>
    </row>
    <row r="137" spans="1:5" x14ac:dyDescent="0.25">
      <c r="A137">
        <v>48.95</v>
      </c>
      <c r="B137">
        <v>-7.0131631577404971E-4</v>
      </c>
      <c r="C137">
        <v>4.9831E-2</v>
      </c>
      <c r="E137" t="s">
        <v>30</v>
      </c>
    </row>
    <row r="138" spans="1:5" x14ac:dyDescent="0.25">
      <c r="A138">
        <v>49.18333333333333</v>
      </c>
      <c r="B138">
        <v>-5.5928358131409298E-5</v>
      </c>
      <c r="C138">
        <v>4.9393199999999998E-2</v>
      </c>
      <c r="E138" t="s">
        <v>30</v>
      </c>
    </row>
    <row r="139" spans="1:5" x14ac:dyDescent="0.25">
      <c r="A139">
        <v>49.45</v>
      </c>
      <c r="B139">
        <v>4.7070241951228508E-4</v>
      </c>
      <c r="C139">
        <v>5.8815100000000002E-2</v>
      </c>
      <c r="E139" t="s">
        <v>30</v>
      </c>
    </row>
    <row r="140" spans="1:5" x14ac:dyDescent="0.25">
      <c r="A140">
        <v>49.7</v>
      </c>
      <c r="B140">
        <v>-1.004365621716237E-3</v>
      </c>
      <c r="C140">
        <v>6.8036899999999997E-2</v>
      </c>
      <c r="E140" t="s">
        <v>30</v>
      </c>
    </row>
    <row r="141" spans="1:5" x14ac:dyDescent="0.25">
      <c r="A141">
        <v>49.95</v>
      </c>
      <c r="B141">
        <v>-1.5556676558112271E-3</v>
      </c>
      <c r="C141">
        <v>5.6871800000000007E-2</v>
      </c>
      <c r="E141" t="s">
        <v>30</v>
      </c>
    </row>
    <row r="142" spans="1:5" x14ac:dyDescent="0.25">
      <c r="A142">
        <v>50.2</v>
      </c>
      <c r="B142">
        <v>2.3522327530605589E-3</v>
      </c>
      <c r="C142">
        <v>7.7756600000000009E-2</v>
      </c>
      <c r="E142" t="s">
        <v>30</v>
      </c>
    </row>
    <row r="143" spans="1:5" x14ac:dyDescent="0.25">
      <c r="A143">
        <v>50.45</v>
      </c>
      <c r="B143">
        <v>4.6437259562863339E-4</v>
      </c>
      <c r="C143">
        <v>8.5258300000000009E-2</v>
      </c>
      <c r="E143" t="s">
        <v>30</v>
      </c>
    </row>
    <row r="144" spans="1:5" x14ac:dyDescent="0.25">
      <c r="A144">
        <v>50.7</v>
      </c>
      <c r="B144">
        <v>4.2877012509848558E-3</v>
      </c>
      <c r="C144">
        <v>6.5368899999999994E-2</v>
      </c>
      <c r="E144" t="s">
        <v>30</v>
      </c>
    </row>
    <row r="145" spans="1:5" x14ac:dyDescent="0.25">
      <c r="A145">
        <v>50.93333333333333</v>
      </c>
      <c r="B145">
        <v>2.4845048795913041E-3</v>
      </c>
      <c r="C145">
        <v>8.2171500000000008E-2</v>
      </c>
      <c r="E145" t="s">
        <v>30</v>
      </c>
    </row>
    <row r="146" spans="1:5" x14ac:dyDescent="0.25">
      <c r="A146">
        <v>51.2</v>
      </c>
      <c r="B146">
        <v>5.2343552568475012E-3</v>
      </c>
      <c r="C146">
        <v>8.9191800000000002E-2</v>
      </c>
      <c r="E146" t="s">
        <v>30</v>
      </c>
    </row>
    <row r="147" spans="1:5" x14ac:dyDescent="0.25">
      <c r="A147">
        <v>51.43333333333333</v>
      </c>
      <c r="B147">
        <v>5.6121993290900087E-4</v>
      </c>
      <c r="C147">
        <v>9.4939699999999988E-2</v>
      </c>
      <c r="E147" t="s">
        <v>30</v>
      </c>
    </row>
    <row r="148" spans="1:5" x14ac:dyDescent="0.25">
      <c r="A148">
        <v>51.68333333333333</v>
      </c>
      <c r="B148">
        <v>5.6979147401685073E-3</v>
      </c>
      <c r="C148">
        <v>9.3909000000000006E-2</v>
      </c>
      <c r="E148" t="s">
        <v>30</v>
      </c>
    </row>
    <row r="149" spans="1:5" x14ac:dyDescent="0.25">
      <c r="A149">
        <v>51.93333333333333</v>
      </c>
      <c r="B149">
        <v>6.2419474500220772E-3</v>
      </c>
      <c r="C149">
        <v>9.9333399999999988E-2</v>
      </c>
      <c r="E149" t="s">
        <v>30</v>
      </c>
    </row>
    <row r="150" spans="1:5" x14ac:dyDescent="0.25">
      <c r="A150">
        <v>52.18333333333333</v>
      </c>
      <c r="B150">
        <v>5.9775509381287681E-3</v>
      </c>
      <c r="C150">
        <v>0.10362</v>
      </c>
      <c r="E150" t="s">
        <v>30</v>
      </c>
    </row>
    <row r="151" spans="1:5" x14ac:dyDescent="0.25">
      <c r="A151">
        <v>52.43333333333333</v>
      </c>
      <c r="B151">
        <v>6.4719059827751304E-3</v>
      </c>
      <c r="C151">
        <v>9.7533500000000009E-2</v>
      </c>
      <c r="E151" t="s">
        <v>30</v>
      </c>
    </row>
    <row r="152" spans="1:5" x14ac:dyDescent="0.25">
      <c r="A152">
        <v>52.68333333333333</v>
      </c>
      <c r="B152">
        <v>4.0903944847008166E-3</v>
      </c>
      <c r="C152">
        <v>0.106506</v>
      </c>
      <c r="E152" t="s">
        <v>30</v>
      </c>
    </row>
    <row r="153" spans="1:5" x14ac:dyDescent="0.25">
      <c r="A153">
        <v>52.95</v>
      </c>
      <c r="B153">
        <v>4.3597747493463387E-3</v>
      </c>
      <c r="C153">
        <v>0.10999100000000001</v>
      </c>
      <c r="E153" t="s">
        <v>30</v>
      </c>
    </row>
    <row r="154" spans="1:5" x14ac:dyDescent="0.25">
      <c r="A154">
        <v>53.2</v>
      </c>
      <c r="B154">
        <v>5.2707005624279719E-3</v>
      </c>
      <c r="C154">
        <v>0.10470500000000001</v>
      </c>
      <c r="E154" t="s">
        <v>30</v>
      </c>
    </row>
    <row r="155" spans="1:5" x14ac:dyDescent="0.25">
      <c r="A155">
        <v>53.45</v>
      </c>
      <c r="B155">
        <v>5.0372077209245268E-3</v>
      </c>
      <c r="C155">
        <v>9.7031500000000007E-2</v>
      </c>
      <c r="E155" t="s">
        <v>30</v>
      </c>
    </row>
    <row r="156" spans="1:5" x14ac:dyDescent="0.25">
      <c r="A156">
        <v>53.7</v>
      </c>
      <c r="B156">
        <v>2.613168486786679E-3</v>
      </c>
      <c r="C156">
        <v>0.116771</v>
      </c>
      <c r="E156" t="s">
        <v>30</v>
      </c>
    </row>
    <row r="157" spans="1:5" x14ac:dyDescent="0.25">
      <c r="A157">
        <v>53.95</v>
      </c>
      <c r="B157">
        <v>1.936303261579089E-3</v>
      </c>
      <c r="C157">
        <v>0.11909</v>
      </c>
      <c r="E157" t="s">
        <v>30</v>
      </c>
    </row>
    <row r="158" spans="1:5" x14ac:dyDescent="0.25">
      <c r="A158">
        <v>54.18333333333333</v>
      </c>
      <c r="B158">
        <v>1.6224017884420539E-3</v>
      </c>
      <c r="C158">
        <v>0.121932</v>
      </c>
      <c r="E158" t="s">
        <v>30</v>
      </c>
    </row>
    <row r="159" spans="1:5" x14ac:dyDescent="0.25">
      <c r="A159">
        <v>54.45</v>
      </c>
      <c r="B159">
        <v>4.9622569953527984E-3</v>
      </c>
      <c r="C159">
        <v>0.101382</v>
      </c>
      <c r="E159" t="s">
        <v>30</v>
      </c>
    </row>
    <row r="160" spans="1:5" x14ac:dyDescent="0.25">
      <c r="A160">
        <v>54.7</v>
      </c>
      <c r="B160">
        <v>3.842780690199121E-3</v>
      </c>
      <c r="C160">
        <v>0.112813</v>
      </c>
      <c r="E160" t="s">
        <v>30</v>
      </c>
    </row>
    <row r="161" spans="1:5" x14ac:dyDescent="0.25">
      <c r="A161">
        <v>54.95</v>
      </c>
      <c r="B161">
        <v>-7.6763431980949801E-5</v>
      </c>
      <c r="C161">
        <v>0.120944</v>
      </c>
      <c r="E161" t="s">
        <v>30</v>
      </c>
    </row>
    <row r="162" spans="1:5" x14ac:dyDescent="0.25">
      <c r="A162">
        <v>55.2</v>
      </c>
      <c r="B162">
        <v>4.7617961848160934E-3</v>
      </c>
      <c r="C162">
        <v>0.123478</v>
      </c>
      <c r="E162" t="s">
        <v>30</v>
      </c>
    </row>
    <row r="163" spans="1:5" x14ac:dyDescent="0.25">
      <c r="A163">
        <v>55.45</v>
      </c>
      <c r="B163">
        <v>2.9526110755820571E-3</v>
      </c>
      <c r="C163">
        <v>0.120088</v>
      </c>
      <c r="E163" t="s">
        <v>30</v>
      </c>
    </row>
    <row r="164" spans="1:5" x14ac:dyDescent="0.25">
      <c r="A164">
        <v>55.7</v>
      </c>
      <c r="B164">
        <v>7.8239468549952222E-4</v>
      </c>
      <c r="C164">
        <v>0.13300799999999999</v>
      </c>
      <c r="E164" t="s">
        <v>30</v>
      </c>
    </row>
    <row r="165" spans="1:5" x14ac:dyDescent="0.25">
      <c r="A165">
        <v>55.95</v>
      </c>
      <c r="B165">
        <v>2.2226128291972808E-3</v>
      </c>
      <c r="C165">
        <v>0.13367399999999999</v>
      </c>
      <c r="E165" t="s">
        <v>30</v>
      </c>
    </row>
    <row r="166" spans="1:5" x14ac:dyDescent="0.25">
      <c r="A166">
        <v>56.2</v>
      </c>
      <c r="B166">
        <v>1.5310922015698469E-3</v>
      </c>
      <c r="C166">
        <v>0.13302600000000001</v>
      </c>
      <c r="E166" t="s">
        <v>30</v>
      </c>
    </row>
    <row r="167" spans="1:5" x14ac:dyDescent="0.25">
      <c r="A167">
        <v>56.45</v>
      </c>
      <c r="B167">
        <v>2.4754483668702771E-3</v>
      </c>
      <c r="C167">
        <v>0.13542399999999999</v>
      </c>
      <c r="E167" t="s">
        <v>30</v>
      </c>
    </row>
    <row r="168" spans="1:5" x14ac:dyDescent="0.25">
      <c r="A168">
        <v>56.7</v>
      </c>
      <c r="B168">
        <v>6.2402420334741547E-2</v>
      </c>
      <c r="C168">
        <v>0.55180499999999999</v>
      </c>
      <c r="E168" t="s">
        <v>30</v>
      </c>
    </row>
    <row r="169" spans="1:5" x14ac:dyDescent="0.25">
      <c r="A169">
        <v>56.95</v>
      </c>
      <c r="B169">
        <v>9.3761323342408262E-2</v>
      </c>
      <c r="C169">
        <v>0.80294100000000002</v>
      </c>
      <c r="E169" t="s">
        <v>30</v>
      </c>
    </row>
    <row r="170" spans="1:5" x14ac:dyDescent="0.25">
      <c r="A170">
        <v>57.2</v>
      </c>
      <c r="B170">
        <v>5.3346552506078372E-2</v>
      </c>
      <c r="C170">
        <v>0.54465200000000003</v>
      </c>
      <c r="E170" t="s">
        <v>30</v>
      </c>
    </row>
    <row r="171" spans="1:5" x14ac:dyDescent="0.25">
      <c r="A171">
        <v>57.45</v>
      </c>
      <c r="B171">
        <v>5.4763614875792559E-2</v>
      </c>
      <c r="C171">
        <v>0.51924300000000001</v>
      </c>
      <c r="E171" t="s">
        <v>30</v>
      </c>
    </row>
    <row r="172" spans="1:5" x14ac:dyDescent="0.25">
      <c r="A172">
        <v>57.68333333333333</v>
      </c>
      <c r="B172">
        <v>5.1002450173966353E-2</v>
      </c>
      <c r="C172">
        <v>0.50060199999999999</v>
      </c>
      <c r="E172" t="s">
        <v>30</v>
      </c>
    </row>
    <row r="173" spans="1:5" x14ac:dyDescent="0.25">
      <c r="A173">
        <v>57.95</v>
      </c>
      <c r="B173">
        <v>5.0183559942271347E-2</v>
      </c>
      <c r="C173">
        <v>0.47722900000000001</v>
      </c>
      <c r="E173" t="s">
        <v>30</v>
      </c>
    </row>
    <row r="174" spans="1:5" x14ac:dyDescent="0.25">
      <c r="A174">
        <v>58.18333333333333</v>
      </c>
      <c r="B174">
        <v>4.5925695599870593E-2</v>
      </c>
      <c r="C174">
        <v>0.46681600000000001</v>
      </c>
      <c r="E174" t="s">
        <v>30</v>
      </c>
    </row>
    <row r="175" spans="1:5" x14ac:dyDescent="0.25">
      <c r="A175">
        <v>58.43333333333333</v>
      </c>
      <c r="B175">
        <v>4.934789938792989E-2</v>
      </c>
      <c r="C175">
        <v>0.463478</v>
      </c>
      <c r="E175" t="s">
        <v>30</v>
      </c>
    </row>
    <row r="176" spans="1:5" x14ac:dyDescent="0.25">
      <c r="A176">
        <v>58.68333333333333</v>
      </c>
      <c r="B176">
        <v>4.9999917262835092E-2</v>
      </c>
      <c r="C176">
        <v>0.43831799999999999</v>
      </c>
      <c r="E176" t="s">
        <v>30</v>
      </c>
    </row>
    <row r="177" spans="1:5" x14ac:dyDescent="0.25">
      <c r="A177">
        <v>58.93333333333333</v>
      </c>
      <c r="B177">
        <v>4.8700727786002707E-2</v>
      </c>
      <c r="C177">
        <v>0.43787399999999999</v>
      </c>
      <c r="E177" t="s">
        <v>30</v>
      </c>
    </row>
    <row r="178" spans="1:5" x14ac:dyDescent="0.25">
      <c r="A178">
        <v>59.18333333333333</v>
      </c>
      <c r="B178">
        <v>5.2962609522986023E-2</v>
      </c>
      <c r="C178">
        <v>0.42554900000000001</v>
      </c>
      <c r="E178" t="s">
        <v>30</v>
      </c>
    </row>
    <row r="179" spans="1:5" x14ac:dyDescent="0.25">
      <c r="A179">
        <v>59.43333333333333</v>
      </c>
      <c r="B179">
        <v>5.433020600294907E-2</v>
      </c>
      <c r="C179">
        <v>0.43187599999999998</v>
      </c>
      <c r="E179" t="s">
        <v>30</v>
      </c>
    </row>
    <row r="180" spans="1:5" x14ac:dyDescent="0.25">
      <c r="A180">
        <v>59.68333333333333</v>
      </c>
      <c r="B180">
        <v>4.9800612624579708E-2</v>
      </c>
      <c r="C180">
        <v>0.44445600000000002</v>
      </c>
      <c r="E180" t="s">
        <v>30</v>
      </c>
    </row>
    <row r="181" spans="1:5" x14ac:dyDescent="0.25">
      <c r="A181">
        <v>59.95</v>
      </c>
      <c r="B181">
        <v>3.408380827626567E-2</v>
      </c>
      <c r="C181">
        <v>0.30146400000000001</v>
      </c>
      <c r="E181" t="s">
        <v>30</v>
      </c>
    </row>
    <row r="182" spans="1:5" x14ac:dyDescent="0.25">
      <c r="A182">
        <v>60.2</v>
      </c>
      <c r="B182">
        <v>-6.4332681842365607E-3</v>
      </c>
      <c r="C182">
        <v>1.6983600000000001E-2</v>
      </c>
      <c r="E182" t="s">
        <v>30</v>
      </c>
    </row>
    <row r="183" spans="1:5" x14ac:dyDescent="0.25">
      <c r="A183">
        <v>60.416666666666657</v>
      </c>
      <c r="B183">
        <v>-1.565912089584304E-3</v>
      </c>
      <c r="C183">
        <v>3.6782099999999998E-2</v>
      </c>
      <c r="E183" t="s">
        <v>30</v>
      </c>
    </row>
    <row r="184" spans="1:5" x14ac:dyDescent="0.25">
      <c r="A184">
        <v>60.68333333333333</v>
      </c>
      <c r="B184">
        <v>-4.6044094922899688E-5</v>
      </c>
      <c r="C184">
        <v>5.3162699999999993E-2</v>
      </c>
      <c r="E184" t="s">
        <v>30</v>
      </c>
    </row>
    <row r="185" spans="1:5" x14ac:dyDescent="0.25">
      <c r="A185">
        <v>60.95</v>
      </c>
      <c r="B185">
        <v>5.9124640944574914E-4</v>
      </c>
      <c r="C185">
        <v>6.6666900000000001E-2</v>
      </c>
      <c r="E185" t="s">
        <v>30</v>
      </c>
    </row>
    <row r="186" spans="1:5" x14ac:dyDescent="0.25">
      <c r="A186">
        <v>61.18333333333333</v>
      </c>
      <c r="B186">
        <v>2.5685279514896082E-3</v>
      </c>
      <c r="C186">
        <v>7.2546200000000005E-2</v>
      </c>
      <c r="E186" t="s">
        <v>30</v>
      </c>
    </row>
    <row r="187" spans="1:5" x14ac:dyDescent="0.25">
      <c r="A187">
        <v>61.45</v>
      </c>
      <c r="B187">
        <v>2.623599496856169E-3</v>
      </c>
      <c r="C187">
        <v>7.5457200000000002E-2</v>
      </c>
      <c r="E187" t="s">
        <v>30</v>
      </c>
    </row>
    <row r="188" spans="1:5" x14ac:dyDescent="0.25">
      <c r="A188">
        <v>61.68333333333333</v>
      </c>
      <c r="B188">
        <v>2.2799815847953531E-3</v>
      </c>
      <c r="C188">
        <v>8.6302100000000007E-2</v>
      </c>
      <c r="E188" t="s">
        <v>30</v>
      </c>
    </row>
    <row r="189" spans="1:5" x14ac:dyDescent="0.25">
      <c r="A189">
        <v>61.93333333333333</v>
      </c>
      <c r="B189">
        <v>3.048953574582233E-3</v>
      </c>
      <c r="C189">
        <v>7.6411899999999991E-2</v>
      </c>
      <c r="E189" t="s">
        <v>30</v>
      </c>
    </row>
    <row r="190" spans="1:5" x14ac:dyDescent="0.25">
      <c r="A190">
        <v>62.18333333333333</v>
      </c>
      <c r="B190">
        <v>3.9014008264126499E-3</v>
      </c>
      <c r="C190">
        <v>8.7460700000000002E-2</v>
      </c>
      <c r="E190" t="s">
        <v>30</v>
      </c>
    </row>
    <row r="191" spans="1:5" x14ac:dyDescent="0.25">
      <c r="A191">
        <v>62.45</v>
      </c>
      <c r="B191">
        <v>4.9559862528037058E-3</v>
      </c>
      <c r="C191">
        <v>7.4403300000000006E-2</v>
      </c>
      <c r="E191" t="s">
        <v>30</v>
      </c>
    </row>
    <row r="192" spans="1:5" x14ac:dyDescent="0.25">
      <c r="A192">
        <v>62.68333333333333</v>
      </c>
      <c r="B192">
        <v>2.642617696231198E-3</v>
      </c>
      <c r="C192">
        <v>9.0265399999999996E-2</v>
      </c>
      <c r="E192" t="s">
        <v>30</v>
      </c>
    </row>
    <row r="193" spans="1:5" x14ac:dyDescent="0.25">
      <c r="A193">
        <v>62.95</v>
      </c>
      <c r="B193">
        <v>4.5642251998582774E-3</v>
      </c>
      <c r="C193">
        <v>9.2520100000000008E-2</v>
      </c>
      <c r="E193" t="s">
        <v>30</v>
      </c>
    </row>
    <row r="194" spans="1:5" x14ac:dyDescent="0.25">
      <c r="A194">
        <v>63.2</v>
      </c>
      <c r="B194">
        <v>6.0279266759632882E-3</v>
      </c>
      <c r="C194">
        <v>0.106449</v>
      </c>
      <c r="E194" t="s">
        <v>30</v>
      </c>
    </row>
    <row r="195" spans="1:5" x14ac:dyDescent="0.25">
      <c r="A195">
        <v>63.45</v>
      </c>
      <c r="B195">
        <v>5.5279518255645747E-3</v>
      </c>
      <c r="C195">
        <v>0.113996</v>
      </c>
      <c r="E195" t="s">
        <v>30</v>
      </c>
    </row>
    <row r="196" spans="1:5" x14ac:dyDescent="0.25">
      <c r="A196">
        <v>63.7</v>
      </c>
      <c r="B196">
        <v>4.2758989533466961E-3</v>
      </c>
      <c r="C196">
        <v>0.110795</v>
      </c>
      <c r="E196" t="s">
        <v>30</v>
      </c>
    </row>
    <row r="197" spans="1:5" x14ac:dyDescent="0.25">
      <c r="A197">
        <v>63.95</v>
      </c>
      <c r="B197">
        <v>4.82986996640292E-3</v>
      </c>
      <c r="C197">
        <v>0.112576</v>
      </c>
      <c r="E197" t="s">
        <v>30</v>
      </c>
    </row>
    <row r="198" spans="1:5" x14ac:dyDescent="0.25">
      <c r="A198">
        <v>64.2</v>
      </c>
      <c r="B198">
        <v>5.7575929768788527E-3</v>
      </c>
      <c r="C198">
        <v>0.10191799999999999</v>
      </c>
      <c r="E198" t="s">
        <v>30</v>
      </c>
    </row>
    <row r="199" spans="1:5" x14ac:dyDescent="0.25">
      <c r="A199">
        <v>64.45</v>
      </c>
      <c r="B199">
        <v>9.9687946034217774E-3</v>
      </c>
      <c r="C199">
        <v>0.102547</v>
      </c>
      <c r="E199" t="s">
        <v>30</v>
      </c>
    </row>
    <row r="200" spans="1:5" x14ac:dyDescent="0.25">
      <c r="A200">
        <v>64.7</v>
      </c>
      <c r="B200">
        <v>5.3574035850301443E-3</v>
      </c>
      <c r="C200">
        <v>0.11493</v>
      </c>
      <c r="E200" t="s">
        <v>30</v>
      </c>
    </row>
    <row r="201" spans="1:5" x14ac:dyDescent="0.25">
      <c r="A201">
        <v>64.933333333333337</v>
      </c>
      <c r="B201">
        <v>3.4084502209722149E-3</v>
      </c>
      <c r="C201">
        <v>0.112179</v>
      </c>
      <c r="E201" t="s">
        <v>30</v>
      </c>
    </row>
    <row r="202" spans="1:5" x14ac:dyDescent="0.25">
      <c r="A202">
        <v>65.183333333333337</v>
      </c>
      <c r="B202">
        <v>4.5441969403370126E-3</v>
      </c>
      <c r="C202">
        <v>0.119186</v>
      </c>
      <c r="E202" t="s">
        <v>30</v>
      </c>
    </row>
    <row r="203" spans="1:5" x14ac:dyDescent="0.25">
      <c r="A203">
        <v>65.433333333333337</v>
      </c>
      <c r="B203">
        <v>2.579435749702512E-3</v>
      </c>
      <c r="C203">
        <v>0.11028300000000001</v>
      </c>
      <c r="E203" t="s">
        <v>30</v>
      </c>
    </row>
    <row r="204" spans="1:5" x14ac:dyDescent="0.25">
      <c r="A204">
        <v>65.683333333333337</v>
      </c>
      <c r="B204">
        <v>6.4358314457996571E-3</v>
      </c>
      <c r="C204">
        <v>0.119107</v>
      </c>
      <c r="E204" t="s">
        <v>30</v>
      </c>
    </row>
    <row r="205" spans="1:5" x14ac:dyDescent="0.25">
      <c r="A205">
        <v>65.933333333333337</v>
      </c>
      <c r="B205">
        <v>5.633198535719159E-4</v>
      </c>
      <c r="C205">
        <v>0.118967</v>
      </c>
      <c r="E205" t="s">
        <v>30</v>
      </c>
    </row>
    <row r="206" spans="1:5" x14ac:dyDescent="0.25">
      <c r="A206">
        <v>66.166666666666671</v>
      </c>
      <c r="B206">
        <v>-5.8112499360954417E-4</v>
      </c>
      <c r="C206">
        <v>0.117738</v>
      </c>
      <c r="E206" t="s">
        <v>30</v>
      </c>
    </row>
    <row r="207" spans="1:5" x14ac:dyDescent="0.25">
      <c r="A207">
        <v>66.433333333333337</v>
      </c>
      <c r="B207">
        <v>3.5503027716337781E-3</v>
      </c>
      <c r="C207">
        <v>0.12573400000000001</v>
      </c>
      <c r="E207" t="s">
        <v>30</v>
      </c>
    </row>
    <row r="208" spans="1:5" x14ac:dyDescent="0.25">
      <c r="A208">
        <v>66.683333333333337</v>
      </c>
      <c r="B208">
        <v>1.1029455853987409E-3</v>
      </c>
      <c r="C208">
        <v>0.12831200000000001</v>
      </c>
      <c r="E208" t="s">
        <v>30</v>
      </c>
    </row>
    <row r="209" spans="1:5" x14ac:dyDescent="0.25">
      <c r="A209">
        <v>66.933333333333337</v>
      </c>
      <c r="B209">
        <v>2.627428368643641E-3</v>
      </c>
      <c r="C209">
        <v>0.12965499999999999</v>
      </c>
      <c r="E209" t="s">
        <v>30</v>
      </c>
    </row>
    <row r="210" spans="1:5" x14ac:dyDescent="0.25">
      <c r="A210">
        <v>67.2</v>
      </c>
      <c r="B210">
        <v>4.925680895047484E-3</v>
      </c>
      <c r="C210">
        <v>0.13405800000000001</v>
      </c>
      <c r="E210" t="s">
        <v>30</v>
      </c>
    </row>
    <row r="211" spans="1:5" x14ac:dyDescent="0.25">
      <c r="A211">
        <v>67.433333333333337</v>
      </c>
      <c r="B211">
        <v>2.2942015668708641E-3</v>
      </c>
      <c r="C211">
        <v>0.129801</v>
      </c>
      <c r="E211" t="s">
        <v>30</v>
      </c>
    </row>
    <row r="212" spans="1:5" x14ac:dyDescent="0.25">
      <c r="A212">
        <v>67.7</v>
      </c>
      <c r="B212">
        <v>8.283842502329615E-3</v>
      </c>
      <c r="C212">
        <v>0.140292</v>
      </c>
      <c r="E212" t="s">
        <v>30</v>
      </c>
    </row>
    <row r="213" spans="1:5" x14ac:dyDescent="0.25">
      <c r="A213">
        <v>67.933333333333337</v>
      </c>
      <c r="B213">
        <v>4.7704041109561217E-2</v>
      </c>
      <c r="C213">
        <v>0.50980300000000001</v>
      </c>
      <c r="E213" t="s">
        <v>30</v>
      </c>
    </row>
    <row r="214" spans="1:5" x14ac:dyDescent="0.25">
      <c r="A214">
        <v>68.2</v>
      </c>
      <c r="B214">
        <v>7.471932060457806E-2</v>
      </c>
      <c r="C214">
        <v>0.69021399999999999</v>
      </c>
      <c r="E214" t="s">
        <v>30</v>
      </c>
    </row>
    <row r="215" spans="1:5" x14ac:dyDescent="0.25">
      <c r="A215">
        <v>68.433333333333337</v>
      </c>
      <c r="B215">
        <v>5.0500519001337008E-2</v>
      </c>
      <c r="C215">
        <v>0.51569399999999999</v>
      </c>
      <c r="E215" t="s">
        <v>30</v>
      </c>
    </row>
    <row r="216" spans="1:5" x14ac:dyDescent="0.25">
      <c r="A216">
        <v>68.683333333333337</v>
      </c>
      <c r="B216">
        <v>4.2745138347764743E-2</v>
      </c>
      <c r="C216">
        <v>0.46572599999999997</v>
      </c>
      <c r="E216" t="s">
        <v>30</v>
      </c>
    </row>
    <row r="217" spans="1:5" x14ac:dyDescent="0.25">
      <c r="A217">
        <v>68.95</v>
      </c>
      <c r="B217">
        <v>4.3517655665837818E-2</v>
      </c>
      <c r="C217">
        <v>0.44765500000000003</v>
      </c>
      <c r="E217" t="s">
        <v>30</v>
      </c>
    </row>
    <row r="218" spans="1:5" x14ac:dyDescent="0.25">
      <c r="A218">
        <v>69.2</v>
      </c>
      <c r="B218">
        <v>4.6128610720615477E-2</v>
      </c>
      <c r="C218">
        <v>0.44634099999999999</v>
      </c>
      <c r="E218" t="s">
        <v>30</v>
      </c>
    </row>
    <row r="219" spans="1:5" x14ac:dyDescent="0.25">
      <c r="A219">
        <v>69.433333333333337</v>
      </c>
      <c r="B219">
        <v>4.4191367394373612E-2</v>
      </c>
      <c r="C219">
        <v>0.43411400000000011</v>
      </c>
      <c r="E219" t="s">
        <v>30</v>
      </c>
    </row>
    <row r="220" spans="1:5" x14ac:dyDescent="0.25">
      <c r="A220">
        <v>69.7</v>
      </c>
      <c r="B220">
        <v>4.6973383138852097E-2</v>
      </c>
      <c r="C220">
        <v>0.43253200000000003</v>
      </c>
      <c r="E220" t="s">
        <v>30</v>
      </c>
    </row>
    <row r="221" spans="1:5" x14ac:dyDescent="0.25">
      <c r="A221">
        <v>69.95</v>
      </c>
      <c r="B221">
        <v>4.5632905837421099E-2</v>
      </c>
      <c r="C221">
        <v>0.405837</v>
      </c>
      <c r="E221" t="s">
        <v>30</v>
      </c>
    </row>
    <row r="222" spans="1:5" x14ac:dyDescent="0.25">
      <c r="A222">
        <v>70.183333333333337</v>
      </c>
      <c r="B222">
        <v>4.7112134704293852E-2</v>
      </c>
      <c r="C222">
        <v>0.40175899999999998</v>
      </c>
      <c r="E222" t="s">
        <v>30</v>
      </c>
    </row>
    <row r="223" spans="1:5" x14ac:dyDescent="0.25">
      <c r="A223">
        <v>70.45</v>
      </c>
      <c r="B223">
        <v>4.3903487308391692E-2</v>
      </c>
      <c r="C223">
        <v>0.40349699999999999</v>
      </c>
      <c r="E223" t="s">
        <v>30</v>
      </c>
    </row>
    <row r="224" spans="1:5" x14ac:dyDescent="0.25">
      <c r="A224">
        <v>70.7</v>
      </c>
      <c r="B224">
        <v>4.2022625611900753E-2</v>
      </c>
      <c r="C224">
        <v>0.39711800000000003</v>
      </c>
      <c r="E224" t="s">
        <v>30</v>
      </c>
    </row>
    <row r="225" spans="1:5" x14ac:dyDescent="0.25">
      <c r="A225">
        <v>70.933333333333337</v>
      </c>
      <c r="B225">
        <v>4.4889216402641728E-2</v>
      </c>
      <c r="C225">
        <v>0.40051500000000001</v>
      </c>
      <c r="E225" t="s">
        <v>30</v>
      </c>
    </row>
    <row r="226" spans="1:5" x14ac:dyDescent="0.25">
      <c r="A226">
        <v>71.183333333333337</v>
      </c>
      <c r="B226">
        <v>4.6072925337154763E-2</v>
      </c>
      <c r="C226">
        <v>0.399088</v>
      </c>
      <c r="E226" t="s">
        <v>30</v>
      </c>
    </row>
    <row r="227" spans="1:5" x14ac:dyDescent="0.25">
      <c r="A227">
        <v>71.433333333333337</v>
      </c>
      <c r="B227">
        <v>-5.5664363888401564E-3</v>
      </c>
      <c r="C227">
        <v>2.7726600000000001E-2</v>
      </c>
      <c r="E227" t="s">
        <v>30</v>
      </c>
    </row>
    <row r="228" spans="1:5" x14ac:dyDescent="0.25">
      <c r="A228">
        <v>71.683333333333337</v>
      </c>
      <c r="B228">
        <v>3.0060087741100821E-3</v>
      </c>
      <c r="C228">
        <v>5.40273E-2</v>
      </c>
      <c r="E228" t="s">
        <v>30</v>
      </c>
    </row>
    <row r="229" spans="1:5" x14ac:dyDescent="0.25">
      <c r="A229">
        <v>71.933333333333337</v>
      </c>
      <c r="B229">
        <v>1.0626722355833651E-3</v>
      </c>
      <c r="C229">
        <v>5.49585E-2</v>
      </c>
      <c r="E229" t="s">
        <v>30</v>
      </c>
    </row>
    <row r="230" spans="1:5" x14ac:dyDescent="0.25">
      <c r="A230">
        <v>72.183333333333337</v>
      </c>
      <c r="B230">
        <v>-9.8448952811258823E-6</v>
      </c>
      <c r="C230">
        <v>6.7377699999999999E-2</v>
      </c>
      <c r="E230" t="s">
        <v>30</v>
      </c>
    </row>
    <row r="231" spans="1:5" x14ac:dyDescent="0.25">
      <c r="A231">
        <v>72.433333333333337</v>
      </c>
      <c r="B231">
        <v>-1.8331146429559941E-3</v>
      </c>
      <c r="C231">
        <v>6.5978300000000004E-2</v>
      </c>
      <c r="E231" t="s">
        <v>30</v>
      </c>
    </row>
    <row r="232" spans="1:5" x14ac:dyDescent="0.25">
      <c r="A232">
        <v>72.683333333333337</v>
      </c>
      <c r="B232">
        <v>1.320069700317801E-3</v>
      </c>
      <c r="C232">
        <v>8.8798300000000011E-2</v>
      </c>
      <c r="E232" t="s">
        <v>30</v>
      </c>
    </row>
    <row r="233" spans="1:5" x14ac:dyDescent="0.25">
      <c r="A233">
        <v>72.933333333333337</v>
      </c>
      <c r="B233">
        <v>3.822548759781936E-3</v>
      </c>
      <c r="C233">
        <v>7.6883599999999996E-2</v>
      </c>
      <c r="E233" t="s">
        <v>30</v>
      </c>
    </row>
    <row r="234" spans="1:5" x14ac:dyDescent="0.25">
      <c r="A234">
        <v>73.183333333333337</v>
      </c>
      <c r="B234">
        <v>3.489537157193062E-3</v>
      </c>
      <c r="C234">
        <v>8.0845200000000006E-2</v>
      </c>
      <c r="E234" t="s">
        <v>30</v>
      </c>
    </row>
    <row r="235" spans="1:5" x14ac:dyDescent="0.25">
      <c r="A235">
        <v>73.45</v>
      </c>
      <c r="B235">
        <v>1.7935683868698479E-3</v>
      </c>
      <c r="C235">
        <v>8.1389100000000006E-2</v>
      </c>
      <c r="E235" t="s">
        <v>30</v>
      </c>
    </row>
    <row r="236" spans="1:5" x14ac:dyDescent="0.25">
      <c r="A236">
        <v>73.7</v>
      </c>
      <c r="B236">
        <v>5.8262814662730983E-3</v>
      </c>
      <c r="C236">
        <v>0.104875</v>
      </c>
      <c r="E236" t="s">
        <v>30</v>
      </c>
    </row>
    <row r="237" spans="1:5" x14ac:dyDescent="0.25">
      <c r="A237">
        <v>73.95</v>
      </c>
      <c r="B237">
        <v>1.676935734444275E-3</v>
      </c>
      <c r="C237">
        <v>0.10681599999999999</v>
      </c>
      <c r="E237" t="s">
        <v>30</v>
      </c>
    </row>
    <row r="238" spans="1:5" x14ac:dyDescent="0.25">
      <c r="A238">
        <v>74.2</v>
      </c>
      <c r="B238">
        <v>5.3500892163515284E-3</v>
      </c>
      <c r="C238">
        <v>9.8240900000000006E-2</v>
      </c>
      <c r="E238" t="s">
        <v>30</v>
      </c>
    </row>
    <row r="239" spans="1:5" x14ac:dyDescent="0.25">
      <c r="A239">
        <v>74.45</v>
      </c>
      <c r="B239">
        <v>4.7770660901762848E-3</v>
      </c>
      <c r="C239">
        <v>0.101328</v>
      </c>
      <c r="E239" t="s">
        <v>30</v>
      </c>
    </row>
    <row r="240" spans="1:5" x14ac:dyDescent="0.25">
      <c r="A240">
        <v>74.7</v>
      </c>
      <c r="B240">
        <v>1.000884302963915E-2</v>
      </c>
      <c r="C240">
        <v>9.7994200000000004E-2</v>
      </c>
      <c r="E240" t="s">
        <v>30</v>
      </c>
    </row>
    <row r="241" spans="1:5" x14ac:dyDescent="0.25">
      <c r="A241">
        <v>74.95</v>
      </c>
      <c r="B241">
        <v>3.5348078551562319E-3</v>
      </c>
      <c r="C241">
        <v>0.122349</v>
      </c>
      <c r="E241" t="s">
        <v>30</v>
      </c>
    </row>
    <row r="242" spans="1:5" x14ac:dyDescent="0.25">
      <c r="A242">
        <v>75.2</v>
      </c>
      <c r="B242">
        <v>7.4874779449921394E-3</v>
      </c>
      <c r="C242">
        <v>0.106609</v>
      </c>
      <c r="E242" t="s">
        <v>30</v>
      </c>
    </row>
    <row r="243" spans="1:5" x14ac:dyDescent="0.25">
      <c r="A243">
        <v>75.45</v>
      </c>
      <c r="B243">
        <v>7.8458839370187383E-3</v>
      </c>
      <c r="C243">
        <v>0.124519</v>
      </c>
      <c r="E243" t="s">
        <v>30</v>
      </c>
    </row>
    <row r="244" spans="1:5" x14ac:dyDescent="0.25">
      <c r="A244">
        <v>75.7</v>
      </c>
      <c r="B244">
        <v>4.4515220952106313E-3</v>
      </c>
      <c r="C244">
        <v>0.113929</v>
      </c>
      <c r="E244" t="s">
        <v>30</v>
      </c>
    </row>
    <row r="245" spans="1:5" x14ac:dyDescent="0.25">
      <c r="A245">
        <v>75.933333333333337</v>
      </c>
      <c r="B245">
        <v>4.3785363893455746E-3</v>
      </c>
      <c r="C245">
        <v>0.12178700000000001</v>
      </c>
      <c r="E245" t="s">
        <v>30</v>
      </c>
    </row>
    <row r="246" spans="1:5" x14ac:dyDescent="0.25">
      <c r="A246">
        <v>76.2</v>
      </c>
      <c r="B246">
        <v>2.469048213096561E-3</v>
      </c>
      <c r="C246">
        <v>0.118062</v>
      </c>
      <c r="E246" t="s">
        <v>30</v>
      </c>
    </row>
    <row r="247" spans="1:5" x14ac:dyDescent="0.25">
      <c r="A247">
        <v>76.45</v>
      </c>
      <c r="B247">
        <v>6.0866600333171206E-3</v>
      </c>
      <c r="C247">
        <v>0.12559400000000001</v>
      </c>
      <c r="E247" t="s">
        <v>30</v>
      </c>
    </row>
    <row r="248" spans="1:5" x14ac:dyDescent="0.25">
      <c r="A248">
        <v>76.683333333333337</v>
      </c>
      <c r="B248">
        <v>4.3883086445012549E-4</v>
      </c>
      <c r="C248">
        <v>0.12614400000000001</v>
      </c>
      <c r="E248" t="s">
        <v>30</v>
      </c>
    </row>
    <row r="249" spans="1:5" x14ac:dyDescent="0.25">
      <c r="A249">
        <v>76.95</v>
      </c>
      <c r="B249">
        <v>6.4229953879367876E-3</v>
      </c>
      <c r="C249">
        <v>0.12678</v>
      </c>
      <c r="E249" t="s">
        <v>30</v>
      </c>
    </row>
    <row r="250" spans="1:5" x14ac:dyDescent="0.25">
      <c r="A250">
        <v>77.2</v>
      </c>
      <c r="B250">
        <v>8.0024634367508764E-4</v>
      </c>
      <c r="C250">
        <v>0.123529</v>
      </c>
      <c r="E250" t="s">
        <v>30</v>
      </c>
    </row>
    <row r="251" spans="1:5" x14ac:dyDescent="0.25">
      <c r="A251">
        <v>77.45</v>
      </c>
      <c r="B251">
        <v>4.2239353217936194E-3</v>
      </c>
      <c r="C251">
        <v>0.124678</v>
      </c>
      <c r="E251" t="s">
        <v>30</v>
      </c>
    </row>
    <row r="252" spans="1:5" x14ac:dyDescent="0.25">
      <c r="A252">
        <v>77.683333333333337</v>
      </c>
      <c r="B252">
        <v>4.1906539001037857E-3</v>
      </c>
      <c r="C252">
        <v>0.133271</v>
      </c>
      <c r="E252" t="s">
        <v>30</v>
      </c>
    </row>
    <row r="253" spans="1:5" x14ac:dyDescent="0.25">
      <c r="A253">
        <v>77.95</v>
      </c>
      <c r="B253">
        <v>3.9665824596508848E-3</v>
      </c>
      <c r="C253">
        <v>0.12953400000000001</v>
      </c>
      <c r="E253" t="s">
        <v>30</v>
      </c>
    </row>
    <row r="254" spans="1:5" x14ac:dyDescent="0.25">
      <c r="A254">
        <v>78.183333333333337</v>
      </c>
      <c r="B254">
        <v>3.3549918487852329E-3</v>
      </c>
      <c r="C254">
        <v>0.12779099999999999</v>
      </c>
      <c r="E254" t="s">
        <v>30</v>
      </c>
    </row>
    <row r="255" spans="1:5" x14ac:dyDescent="0.25">
      <c r="A255">
        <v>78.433333333333337</v>
      </c>
      <c r="B255">
        <v>3.125854586734153E-3</v>
      </c>
      <c r="C255">
        <v>0.13953299999999999</v>
      </c>
      <c r="E255" t="s">
        <v>30</v>
      </c>
    </row>
    <row r="256" spans="1:5" x14ac:dyDescent="0.25">
      <c r="A256">
        <v>78.683333333333337</v>
      </c>
      <c r="B256">
        <v>1.5855754431325279E-3</v>
      </c>
      <c r="C256">
        <v>0.13872100000000001</v>
      </c>
      <c r="E256" t="s">
        <v>30</v>
      </c>
    </row>
    <row r="257" spans="1:5" x14ac:dyDescent="0.25">
      <c r="A257">
        <v>78.95</v>
      </c>
      <c r="B257">
        <v>2.3379028948859099E-3</v>
      </c>
      <c r="C257">
        <v>0.14830199999999999</v>
      </c>
      <c r="E257" t="s">
        <v>30</v>
      </c>
    </row>
    <row r="258" spans="1:5" x14ac:dyDescent="0.25">
      <c r="A258">
        <v>79.183333333333337</v>
      </c>
      <c r="B258">
        <v>2.104000614012768E-2</v>
      </c>
      <c r="C258">
        <v>0.31303199999999998</v>
      </c>
      <c r="E258" t="s">
        <v>30</v>
      </c>
    </row>
    <row r="259" spans="1:5" x14ac:dyDescent="0.25">
      <c r="A259">
        <v>79.433333333333337</v>
      </c>
      <c r="B259">
        <v>5.6111737481846523E-2</v>
      </c>
      <c r="C259">
        <v>0.53216700000000006</v>
      </c>
      <c r="E259" t="s">
        <v>30</v>
      </c>
    </row>
    <row r="260" spans="1:5" x14ac:dyDescent="0.25">
      <c r="A260">
        <v>79.683333333333337</v>
      </c>
      <c r="B260">
        <v>6.1742597222724002E-2</v>
      </c>
      <c r="C260">
        <v>0.64365099999999997</v>
      </c>
      <c r="E260" t="s">
        <v>30</v>
      </c>
    </row>
    <row r="261" spans="1:5" x14ac:dyDescent="0.25">
      <c r="A261">
        <v>79.95</v>
      </c>
      <c r="B261">
        <v>3.6551280078567727E-2</v>
      </c>
      <c r="C261">
        <v>0.43489899999999998</v>
      </c>
      <c r="E261" t="s">
        <v>30</v>
      </c>
    </row>
    <row r="262" spans="1:5" x14ac:dyDescent="0.25">
      <c r="A262">
        <v>80.2</v>
      </c>
      <c r="B262">
        <v>3.8058393635324067E-2</v>
      </c>
      <c r="C262">
        <v>0.42980000000000002</v>
      </c>
      <c r="E262" t="s">
        <v>30</v>
      </c>
    </row>
    <row r="263" spans="1:5" x14ac:dyDescent="0.25">
      <c r="A263">
        <v>80.45</v>
      </c>
      <c r="B263">
        <v>4.0961017914935553E-2</v>
      </c>
      <c r="C263">
        <v>0.39320100000000002</v>
      </c>
      <c r="E263" t="s">
        <v>30</v>
      </c>
    </row>
    <row r="264" spans="1:5" x14ac:dyDescent="0.25">
      <c r="A264">
        <v>80.683333333333337</v>
      </c>
      <c r="B264">
        <v>3.7726930019662867E-2</v>
      </c>
      <c r="C264">
        <v>0.40183999999999997</v>
      </c>
      <c r="E264" t="s">
        <v>30</v>
      </c>
    </row>
    <row r="265" spans="1:5" x14ac:dyDescent="0.25">
      <c r="A265">
        <v>80.933333333333337</v>
      </c>
      <c r="B265">
        <v>4.0396759000871023E-2</v>
      </c>
      <c r="C265">
        <v>0.38589899999999999</v>
      </c>
      <c r="E265" t="s">
        <v>30</v>
      </c>
    </row>
    <row r="266" spans="1:5" x14ac:dyDescent="0.25">
      <c r="A266">
        <v>81.183333333333337</v>
      </c>
      <c r="B266">
        <v>3.8265447563423982E-2</v>
      </c>
      <c r="C266">
        <v>0.37593500000000002</v>
      </c>
      <c r="E266" t="s">
        <v>30</v>
      </c>
    </row>
    <row r="267" spans="1:5" x14ac:dyDescent="0.25">
      <c r="A267">
        <v>81.433333333333337</v>
      </c>
      <c r="B267">
        <v>4.0371918574235742E-2</v>
      </c>
      <c r="C267">
        <v>0.38552199999999998</v>
      </c>
      <c r="E267" t="s">
        <v>30</v>
      </c>
    </row>
    <row r="268" spans="1:5" x14ac:dyDescent="0.25">
      <c r="A268">
        <v>81.7</v>
      </c>
      <c r="B268">
        <v>3.8447381627842073E-2</v>
      </c>
      <c r="C268">
        <v>0.36754100000000001</v>
      </c>
      <c r="E268" t="s">
        <v>30</v>
      </c>
    </row>
    <row r="269" spans="1:5" x14ac:dyDescent="0.25">
      <c r="A269">
        <v>81.95</v>
      </c>
      <c r="B269">
        <v>4.0066127722850023E-2</v>
      </c>
      <c r="C269">
        <v>0.37659900000000002</v>
      </c>
      <c r="E269" t="s">
        <v>30</v>
      </c>
    </row>
    <row r="270" spans="1:5" x14ac:dyDescent="0.25">
      <c r="A270">
        <v>82.2</v>
      </c>
      <c r="B270">
        <v>4.30738254887853E-2</v>
      </c>
      <c r="C270">
        <v>0.35511799999999999</v>
      </c>
      <c r="E270" t="s">
        <v>30</v>
      </c>
    </row>
    <row r="271" spans="1:5" x14ac:dyDescent="0.25">
      <c r="A271">
        <v>82.433333333333337</v>
      </c>
      <c r="B271">
        <v>3.9088540248787433E-2</v>
      </c>
      <c r="C271">
        <v>0.35855700000000001</v>
      </c>
      <c r="E271" t="s">
        <v>30</v>
      </c>
    </row>
    <row r="272" spans="1:5" x14ac:dyDescent="0.25">
      <c r="A272">
        <v>82.683333333333337</v>
      </c>
      <c r="B272">
        <v>-4.3462493652784932E-3</v>
      </c>
      <c r="C272">
        <v>2.4942300000000001E-2</v>
      </c>
      <c r="E272" t="s">
        <v>30</v>
      </c>
    </row>
    <row r="273" spans="1:5" x14ac:dyDescent="0.25">
      <c r="A273">
        <v>82.933333333333337</v>
      </c>
      <c r="B273">
        <v>-1.809947148559808E-3</v>
      </c>
      <c r="C273">
        <v>4.0605799999999997E-2</v>
      </c>
      <c r="E273" t="s">
        <v>30</v>
      </c>
    </row>
    <row r="274" spans="1:5" x14ac:dyDescent="0.25">
      <c r="A274">
        <v>83.183333333333337</v>
      </c>
      <c r="B274">
        <v>1.7052890381542671E-3</v>
      </c>
      <c r="C274">
        <v>5.33994E-2</v>
      </c>
      <c r="E274" t="s">
        <v>30</v>
      </c>
    </row>
    <row r="275" spans="1:5" x14ac:dyDescent="0.25">
      <c r="A275">
        <v>83.45</v>
      </c>
      <c r="B275">
        <v>1.815022572459891E-3</v>
      </c>
      <c r="C275">
        <v>6.7441000000000001E-2</v>
      </c>
      <c r="E275" t="s">
        <v>30</v>
      </c>
    </row>
    <row r="276" spans="1:5" x14ac:dyDescent="0.25">
      <c r="A276">
        <v>83.683333333333337</v>
      </c>
      <c r="B276">
        <v>2.0998985675013148E-3</v>
      </c>
      <c r="C276">
        <v>6.2570600000000004E-2</v>
      </c>
      <c r="E276" t="s">
        <v>30</v>
      </c>
    </row>
    <row r="277" spans="1:5" x14ac:dyDescent="0.25">
      <c r="A277">
        <v>83.933333333333337</v>
      </c>
      <c r="B277">
        <v>3.0851513852941659E-3</v>
      </c>
      <c r="C277">
        <v>8.0104399999999992E-2</v>
      </c>
      <c r="E277" t="s">
        <v>30</v>
      </c>
    </row>
    <row r="278" spans="1:5" x14ac:dyDescent="0.25">
      <c r="A278">
        <v>84.2</v>
      </c>
      <c r="B278">
        <v>4.2422203929256951E-3</v>
      </c>
      <c r="C278">
        <v>7.0194699999999999E-2</v>
      </c>
      <c r="E278" t="s">
        <v>30</v>
      </c>
    </row>
    <row r="279" spans="1:5" x14ac:dyDescent="0.25">
      <c r="A279">
        <v>84.45</v>
      </c>
      <c r="B279">
        <v>2.7069006999138898E-3</v>
      </c>
      <c r="C279">
        <v>6.8933899999999992E-2</v>
      </c>
      <c r="E279" t="s">
        <v>30</v>
      </c>
    </row>
    <row r="280" spans="1:5" x14ac:dyDescent="0.25">
      <c r="A280">
        <v>84.683333333333337</v>
      </c>
      <c r="B280">
        <v>1.5729253047570889E-3</v>
      </c>
      <c r="C280">
        <v>7.8518299999999999E-2</v>
      </c>
      <c r="E280" t="s">
        <v>30</v>
      </c>
    </row>
    <row r="281" spans="1:5" x14ac:dyDescent="0.25">
      <c r="A281">
        <v>84.933333333333337</v>
      </c>
      <c r="B281">
        <v>7.875791860918642E-3</v>
      </c>
      <c r="C281">
        <v>7.8974500000000003E-2</v>
      </c>
      <c r="E281" t="s">
        <v>30</v>
      </c>
    </row>
    <row r="282" spans="1:5" x14ac:dyDescent="0.25">
      <c r="A282">
        <v>85.183333333333337</v>
      </c>
      <c r="B282">
        <v>5.4550893755966534E-3</v>
      </c>
      <c r="C282">
        <v>8.6355799999999996E-2</v>
      </c>
      <c r="E282" t="s">
        <v>30</v>
      </c>
    </row>
    <row r="283" spans="1:5" x14ac:dyDescent="0.25">
      <c r="A283">
        <v>85.433333333333337</v>
      </c>
      <c r="B283">
        <v>6.0522630663961859E-3</v>
      </c>
      <c r="C283">
        <v>7.9876600000000006E-2</v>
      </c>
      <c r="E283" t="s">
        <v>30</v>
      </c>
    </row>
    <row r="284" spans="1:5" x14ac:dyDescent="0.25">
      <c r="A284">
        <v>85.683333333333337</v>
      </c>
      <c r="B284">
        <v>-5.7246460354647404E-4</v>
      </c>
      <c r="C284">
        <v>8.5273600000000005E-2</v>
      </c>
      <c r="E284" t="s">
        <v>30</v>
      </c>
    </row>
    <row r="285" spans="1:5" x14ac:dyDescent="0.25">
      <c r="A285">
        <v>85.916666666666671</v>
      </c>
      <c r="B285">
        <v>3.5714962157516348E-3</v>
      </c>
      <c r="C285">
        <v>0.10347099999999999</v>
      </c>
      <c r="E285" t="s">
        <v>30</v>
      </c>
    </row>
    <row r="286" spans="1:5" x14ac:dyDescent="0.25">
      <c r="A286">
        <v>86.183333333333337</v>
      </c>
      <c r="B286">
        <v>6.454149074061037E-3</v>
      </c>
      <c r="C286">
        <v>9.3447699999999995E-2</v>
      </c>
      <c r="E286" t="s">
        <v>30</v>
      </c>
    </row>
    <row r="287" spans="1:5" x14ac:dyDescent="0.25">
      <c r="A287">
        <v>86.433333333333337</v>
      </c>
      <c r="B287">
        <v>4.328468946341462E-3</v>
      </c>
      <c r="C287">
        <v>0.102534</v>
      </c>
      <c r="E287" t="s">
        <v>30</v>
      </c>
    </row>
    <row r="288" spans="1:5" x14ac:dyDescent="0.25">
      <c r="A288">
        <v>86.683333333333337</v>
      </c>
      <c r="B288">
        <v>4.6532781000989468E-3</v>
      </c>
      <c r="C288">
        <v>0.113178</v>
      </c>
      <c r="E288" t="s">
        <v>30</v>
      </c>
    </row>
    <row r="289" spans="1:5" x14ac:dyDescent="0.25">
      <c r="A289">
        <v>86.933333333333337</v>
      </c>
      <c r="B289">
        <v>3.135102379392202E-3</v>
      </c>
      <c r="C289">
        <v>9.9965999999999999E-2</v>
      </c>
      <c r="E289" t="s">
        <v>30</v>
      </c>
    </row>
    <row r="290" spans="1:5" x14ac:dyDescent="0.25">
      <c r="A290">
        <v>87.2</v>
      </c>
      <c r="B290">
        <v>3.8744849643749428E-3</v>
      </c>
      <c r="C290">
        <v>0.104797</v>
      </c>
      <c r="E290" t="s">
        <v>30</v>
      </c>
    </row>
    <row r="291" spans="1:5" x14ac:dyDescent="0.25">
      <c r="A291">
        <v>87.433333333333337</v>
      </c>
      <c r="B291">
        <v>1.7413622800819049E-3</v>
      </c>
      <c r="C291">
        <v>0.11119999999999999</v>
      </c>
      <c r="E291" t="s">
        <v>30</v>
      </c>
    </row>
    <row r="292" spans="1:5" x14ac:dyDescent="0.25">
      <c r="A292">
        <v>87.7</v>
      </c>
      <c r="B292">
        <v>7.0794070272996168E-3</v>
      </c>
      <c r="C292">
        <v>0.11168599999999999</v>
      </c>
      <c r="E292" t="s">
        <v>30</v>
      </c>
    </row>
    <row r="293" spans="1:5" x14ac:dyDescent="0.25">
      <c r="A293">
        <v>87.95</v>
      </c>
      <c r="B293">
        <v>3.4106248387005939E-3</v>
      </c>
      <c r="C293">
        <v>0.10624500000000001</v>
      </c>
      <c r="E293" t="s">
        <v>30</v>
      </c>
    </row>
    <row r="294" spans="1:5" x14ac:dyDescent="0.25">
      <c r="A294">
        <v>88.2</v>
      </c>
      <c r="B294">
        <v>5.278147376605995E-3</v>
      </c>
      <c r="C294">
        <v>0.103535</v>
      </c>
      <c r="E294" t="s">
        <v>30</v>
      </c>
    </row>
    <row r="295" spans="1:5" x14ac:dyDescent="0.25">
      <c r="A295">
        <v>88.433333333333337</v>
      </c>
      <c r="B295">
        <v>4.9044257720950463E-3</v>
      </c>
      <c r="C295">
        <v>0.11528099999999999</v>
      </c>
      <c r="E295" t="s">
        <v>30</v>
      </c>
    </row>
    <row r="296" spans="1:5" x14ac:dyDescent="0.25">
      <c r="A296">
        <v>88.7</v>
      </c>
      <c r="B296">
        <v>5.0917072488781447E-3</v>
      </c>
      <c r="C296">
        <v>0.11534999999999999</v>
      </c>
      <c r="E296" t="s">
        <v>30</v>
      </c>
    </row>
    <row r="297" spans="1:5" x14ac:dyDescent="0.25">
      <c r="A297">
        <v>88.95</v>
      </c>
      <c r="B297">
        <v>7.7136380937707985E-4</v>
      </c>
      <c r="C297">
        <v>0.109753</v>
      </c>
      <c r="E297" t="s">
        <v>30</v>
      </c>
    </row>
    <row r="298" spans="1:5" x14ac:dyDescent="0.25">
      <c r="A298">
        <v>89.2</v>
      </c>
      <c r="B298">
        <v>2.069682870651198E-3</v>
      </c>
      <c r="C298">
        <v>0.121559</v>
      </c>
      <c r="E298" t="s">
        <v>30</v>
      </c>
    </row>
    <row r="299" spans="1:5" x14ac:dyDescent="0.25">
      <c r="A299">
        <v>89.45</v>
      </c>
      <c r="B299">
        <v>2.533433281569374E-3</v>
      </c>
      <c r="C299">
        <v>0.113625</v>
      </c>
      <c r="E299" t="s">
        <v>30</v>
      </c>
    </row>
    <row r="300" spans="1:5" x14ac:dyDescent="0.25">
      <c r="A300">
        <v>89.7</v>
      </c>
      <c r="B300">
        <v>3.5340004068569529E-3</v>
      </c>
      <c r="C300">
        <v>0.116907</v>
      </c>
      <c r="E300" t="s">
        <v>30</v>
      </c>
    </row>
    <row r="301" spans="1:5" x14ac:dyDescent="0.25">
      <c r="A301">
        <v>89.95</v>
      </c>
      <c r="B301">
        <v>2.2182229395752038E-3</v>
      </c>
      <c r="C301">
        <v>0.11615200000000001</v>
      </c>
      <c r="E301" t="s">
        <v>30</v>
      </c>
    </row>
    <row r="302" spans="1:5" x14ac:dyDescent="0.25">
      <c r="A302">
        <v>90.2</v>
      </c>
      <c r="B302">
        <v>1.495322872765058E-3</v>
      </c>
      <c r="C302">
        <v>0.123512</v>
      </c>
      <c r="E302" t="s">
        <v>30</v>
      </c>
    </row>
    <row r="303" spans="1:5" x14ac:dyDescent="0.25">
      <c r="A303">
        <v>90.45</v>
      </c>
      <c r="B303">
        <v>8.4178112883204585E-3</v>
      </c>
      <c r="C303">
        <v>0.17244399999999999</v>
      </c>
      <c r="E303" t="s">
        <v>30</v>
      </c>
    </row>
    <row r="304" spans="1:5" x14ac:dyDescent="0.25">
      <c r="A304">
        <v>90.7</v>
      </c>
      <c r="B304">
        <v>3.7420724501991721E-2</v>
      </c>
      <c r="C304">
        <v>0.45264900000000002</v>
      </c>
      <c r="E304" t="s">
        <v>30</v>
      </c>
    </row>
    <row r="305" spans="1:5" x14ac:dyDescent="0.25">
      <c r="A305">
        <v>90.95</v>
      </c>
      <c r="B305">
        <v>4.8141577938964737E-2</v>
      </c>
      <c r="C305">
        <v>0.54007899999999998</v>
      </c>
      <c r="E305" t="s">
        <v>30</v>
      </c>
    </row>
    <row r="306" spans="1:5" x14ac:dyDescent="0.25">
      <c r="A306">
        <v>91.2</v>
      </c>
      <c r="B306">
        <v>2.9378705988200311E-2</v>
      </c>
      <c r="C306">
        <v>0.39135500000000001</v>
      </c>
      <c r="E306" t="s">
        <v>30</v>
      </c>
    </row>
    <row r="307" spans="1:5" x14ac:dyDescent="0.25">
      <c r="A307">
        <v>91.433333333333337</v>
      </c>
      <c r="B307">
        <v>3.3209935959762293E-2</v>
      </c>
      <c r="C307">
        <v>0.37544899999999998</v>
      </c>
      <c r="E307" t="s">
        <v>30</v>
      </c>
    </row>
    <row r="308" spans="1:5" x14ac:dyDescent="0.25">
      <c r="A308">
        <v>91.7</v>
      </c>
      <c r="B308">
        <v>3.103752622841513E-2</v>
      </c>
      <c r="C308">
        <v>0.36089599999999999</v>
      </c>
      <c r="E308" t="s">
        <v>30</v>
      </c>
    </row>
    <row r="309" spans="1:5" x14ac:dyDescent="0.25">
      <c r="A309">
        <v>91.95</v>
      </c>
      <c r="B309">
        <v>3.181117467212527E-2</v>
      </c>
      <c r="C309">
        <v>0.344472</v>
      </c>
      <c r="E309" t="s">
        <v>30</v>
      </c>
    </row>
    <row r="310" spans="1:5" x14ac:dyDescent="0.25">
      <c r="A310">
        <v>92.2</v>
      </c>
      <c r="B310">
        <v>3.0192927292547762E-2</v>
      </c>
      <c r="C310">
        <v>0.35508499999999998</v>
      </c>
      <c r="E310" t="s">
        <v>30</v>
      </c>
    </row>
    <row r="311" spans="1:5" x14ac:dyDescent="0.25">
      <c r="A311">
        <v>92.45</v>
      </c>
      <c r="B311">
        <v>3.4448339532604018E-2</v>
      </c>
      <c r="C311">
        <v>0.340505</v>
      </c>
      <c r="E311" t="s">
        <v>30</v>
      </c>
    </row>
    <row r="312" spans="1:5" x14ac:dyDescent="0.25">
      <c r="A312">
        <v>92.683333333333337</v>
      </c>
      <c r="B312">
        <v>3.1531757188850873E-2</v>
      </c>
      <c r="C312">
        <v>0.345327</v>
      </c>
      <c r="E312" t="s">
        <v>30</v>
      </c>
    </row>
    <row r="313" spans="1:5" x14ac:dyDescent="0.25">
      <c r="A313">
        <v>92.933333333333337</v>
      </c>
      <c r="B313">
        <v>3.1024203640868438E-2</v>
      </c>
      <c r="C313">
        <v>0.33861799999999997</v>
      </c>
      <c r="E313" t="s">
        <v>30</v>
      </c>
    </row>
    <row r="314" spans="1:5" x14ac:dyDescent="0.25">
      <c r="A314">
        <v>93.183333333333337</v>
      </c>
      <c r="B314">
        <v>3.206752568037749E-2</v>
      </c>
      <c r="C314">
        <v>0.33270300000000003</v>
      </c>
      <c r="E314" t="s">
        <v>30</v>
      </c>
    </row>
    <row r="315" spans="1:5" x14ac:dyDescent="0.25">
      <c r="A315">
        <v>93.433333333333337</v>
      </c>
      <c r="B315">
        <v>3.4451118888916679E-2</v>
      </c>
      <c r="C315">
        <v>0.31903199999999998</v>
      </c>
      <c r="E315" t="s">
        <v>30</v>
      </c>
    </row>
    <row r="316" spans="1:5" x14ac:dyDescent="0.25">
      <c r="A316">
        <v>93.683333333333337</v>
      </c>
      <c r="B316">
        <v>3.2422475471740687E-2</v>
      </c>
      <c r="C316">
        <v>0.32406400000000002</v>
      </c>
      <c r="E316" t="s">
        <v>30</v>
      </c>
    </row>
    <row r="317" spans="1:5" x14ac:dyDescent="0.25">
      <c r="A317">
        <v>93.95</v>
      </c>
      <c r="B317">
        <v>2.1435350781597181E-3</v>
      </c>
      <c r="C317">
        <v>8.1907899999999992E-2</v>
      </c>
      <c r="E317" t="s">
        <v>30</v>
      </c>
    </row>
    <row r="318" spans="1:5" x14ac:dyDescent="0.25">
      <c r="A318">
        <v>94.183333333333337</v>
      </c>
      <c r="B318">
        <v>-2.372703766289605E-3</v>
      </c>
      <c r="C318">
        <v>3.8026400000000002E-2</v>
      </c>
      <c r="E318" t="s">
        <v>30</v>
      </c>
    </row>
    <row r="319" spans="1:5" x14ac:dyDescent="0.25">
      <c r="A319">
        <v>94.416666666666671</v>
      </c>
      <c r="B319">
        <v>-2.5272317128245598E-3</v>
      </c>
      <c r="C319">
        <v>5.4824900000000003E-2</v>
      </c>
      <c r="E319" t="s">
        <v>30</v>
      </c>
    </row>
    <row r="320" spans="1:5" x14ac:dyDescent="0.25">
      <c r="A320">
        <v>94.683333333333337</v>
      </c>
      <c r="B320">
        <v>5.481134709807039E-4</v>
      </c>
      <c r="C320">
        <v>6.4786300000000005E-2</v>
      </c>
      <c r="E320" t="s">
        <v>30</v>
      </c>
    </row>
    <row r="321" spans="1:5" x14ac:dyDescent="0.25">
      <c r="A321">
        <v>94.95</v>
      </c>
      <c r="B321">
        <v>-4.1889818546948088E-4</v>
      </c>
      <c r="C321">
        <v>6.8945699999999999E-2</v>
      </c>
      <c r="E321" t="s">
        <v>30</v>
      </c>
    </row>
    <row r="322" spans="1:5" x14ac:dyDescent="0.25">
      <c r="A322">
        <v>95.2</v>
      </c>
      <c r="B322">
        <v>3.4994839415556679E-3</v>
      </c>
      <c r="C322">
        <v>6.1254400000000001E-2</v>
      </c>
      <c r="E322" t="s">
        <v>30</v>
      </c>
    </row>
    <row r="323" spans="1:5" x14ac:dyDescent="0.25">
      <c r="A323">
        <v>95.45</v>
      </c>
      <c r="B323">
        <v>4.1290420218050069E-3</v>
      </c>
      <c r="C323">
        <v>7.0920200000000003E-2</v>
      </c>
      <c r="E323" t="s">
        <v>30</v>
      </c>
    </row>
    <row r="324" spans="1:5" x14ac:dyDescent="0.25">
      <c r="A324">
        <v>95.7</v>
      </c>
      <c r="B324">
        <v>2.4623732508303122E-3</v>
      </c>
      <c r="C324">
        <v>7.8934500000000005E-2</v>
      </c>
      <c r="E324" t="s">
        <v>30</v>
      </c>
    </row>
    <row r="325" spans="1:5" x14ac:dyDescent="0.25">
      <c r="A325">
        <v>95.95</v>
      </c>
      <c r="B325">
        <v>2.750318372082272E-3</v>
      </c>
      <c r="C325">
        <v>7.7149499999999996E-2</v>
      </c>
      <c r="E325" t="s">
        <v>30</v>
      </c>
    </row>
    <row r="326" spans="1:5" x14ac:dyDescent="0.25">
      <c r="A326">
        <v>96.2</v>
      </c>
      <c r="B326">
        <v>6.5129350103490368E-3</v>
      </c>
      <c r="C326">
        <v>8.6054600000000009E-2</v>
      </c>
      <c r="E326" t="s">
        <v>30</v>
      </c>
    </row>
    <row r="327" spans="1:5" x14ac:dyDescent="0.25">
      <c r="A327">
        <v>96.433333333333337</v>
      </c>
      <c r="B327">
        <v>7.1792432745001484E-3</v>
      </c>
      <c r="C327">
        <v>8.5448800000000005E-2</v>
      </c>
      <c r="E327" t="s">
        <v>30</v>
      </c>
    </row>
    <row r="328" spans="1:5" x14ac:dyDescent="0.25">
      <c r="A328">
        <v>96.683333333333337</v>
      </c>
      <c r="B328">
        <v>2.4686376266546402E-3</v>
      </c>
      <c r="C328">
        <v>9.492260000000001E-2</v>
      </c>
      <c r="E328" t="s">
        <v>30</v>
      </c>
    </row>
    <row r="329" spans="1:5" x14ac:dyDescent="0.25">
      <c r="A329">
        <v>96.95</v>
      </c>
      <c r="B329">
        <v>5.0545735667678173E-3</v>
      </c>
      <c r="C329">
        <v>0.104683</v>
      </c>
      <c r="E329" t="s">
        <v>30</v>
      </c>
    </row>
    <row r="330" spans="1:5" x14ac:dyDescent="0.25">
      <c r="A330">
        <v>97.183333333333337</v>
      </c>
      <c r="B330">
        <v>5.7838131629136544E-3</v>
      </c>
      <c r="C330">
        <v>9.8844000000000001E-2</v>
      </c>
      <c r="E330" t="s">
        <v>30</v>
      </c>
    </row>
    <row r="331" spans="1:5" x14ac:dyDescent="0.25">
      <c r="A331">
        <v>97.45</v>
      </c>
      <c r="B331">
        <v>4.8021557544877854E-3</v>
      </c>
      <c r="C331">
        <v>0.101176</v>
      </c>
      <c r="E331" t="s">
        <v>30</v>
      </c>
    </row>
    <row r="332" spans="1:5" x14ac:dyDescent="0.25">
      <c r="A332">
        <v>97.7</v>
      </c>
      <c r="B332">
        <v>3.9698514902277039E-3</v>
      </c>
      <c r="C332">
        <v>0.104034</v>
      </c>
      <c r="E332" t="s">
        <v>30</v>
      </c>
    </row>
    <row r="333" spans="1:5" x14ac:dyDescent="0.25">
      <c r="A333">
        <v>97.95</v>
      </c>
      <c r="B333">
        <v>3.5809804110831702E-3</v>
      </c>
      <c r="C333">
        <v>0.10599</v>
      </c>
      <c r="E333" t="s">
        <v>30</v>
      </c>
    </row>
    <row r="334" spans="1:5" x14ac:dyDescent="0.25">
      <c r="A334">
        <v>98.2</v>
      </c>
      <c r="B334">
        <v>3.531274065429438E-3</v>
      </c>
      <c r="C334">
        <v>0.111577</v>
      </c>
      <c r="E334" t="s">
        <v>30</v>
      </c>
    </row>
    <row r="335" spans="1:5" x14ac:dyDescent="0.25">
      <c r="A335">
        <v>98.45</v>
      </c>
      <c r="B335">
        <v>3.1213249526212059E-3</v>
      </c>
      <c r="C335">
        <v>0.113395</v>
      </c>
      <c r="E335" t="s">
        <v>30</v>
      </c>
    </row>
    <row r="336" spans="1:5" x14ac:dyDescent="0.25">
      <c r="A336">
        <v>98.7</v>
      </c>
      <c r="B336">
        <v>7.4193790083099042E-3</v>
      </c>
      <c r="C336">
        <v>0.11361400000000001</v>
      </c>
      <c r="E336" t="s">
        <v>30</v>
      </c>
    </row>
    <row r="337" spans="1:5" x14ac:dyDescent="0.25">
      <c r="A337">
        <v>98.95</v>
      </c>
      <c r="B337">
        <v>5.5775861018993386E-3</v>
      </c>
      <c r="C337">
        <v>0.109107</v>
      </c>
      <c r="E337" t="s">
        <v>30</v>
      </c>
    </row>
    <row r="338" spans="1:5" x14ac:dyDescent="0.25">
      <c r="A338">
        <v>99.2</v>
      </c>
      <c r="B338">
        <v>5.8056851338428809E-3</v>
      </c>
      <c r="C338">
        <v>0.109878</v>
      </c>
      <c r="E338" t="s">
        <v>30</v>
      </c>
    </row>
    <row r="339" spans="1:5" x14ac:dyDescent="0.25">
      <c r="A339">
        <v>99.45</v>
      </c>
      <c r="B339">
        <v>4.6306261252888198E-3</v>
      </c>
      <c r="C339">
        <v>0.11594500000000001</v>
      </c>
      <c r="E339" t="s">
        <v>30</v>
      </c>
    </row>
    <row r="340" spans="1:5" x14ac:dyDescent="0.25">
      <c r="A340">
        <v>99.683333333333337</v>
      </c>
      <c r="B340">
        <v>2.814528813128749E-3</v>
      </c>
      <c r="C340">
        <v>0.108907</v>
      </c>
      <c r="E340" t="s">
        <v>30</v>
      </c>
    </row>
    <row r="341" spans="1:5" x14ac:dyDescent="0.25">
      <c r="A341">
        <v>99.933333333333337</v>
      </c>
      <c r="B341">
        <v>2.4782914029479919E-3</v>
      </c>
      <c r="C341">
        <v>0.109238</v>
      </c>
      <c r="E341" t="s">
        <v>30</v>
      </c>
    </row>
    <row r="342" spans="1:5" x14ac:dyDescent="0.25">
      <c r="A342">
        <v>100.18333333333329</v>
      </c>
      <c r="B342">
        <v>1.531361373891217E-3</v>
      </c>
      <c r="C342">
        <v>0.11996800000000001</v>
      </c>
      <c r="E342" t="s">
        <v>30</v>
      </c>
    </row>
    <row r="343" spans="1:5" x14ac:dyDescent="0.25">
      <c r="A343">
        <v>100.43333333333329</v>
      </c>
      <c r="B343">
        <v>1.480942290532942E-3</v>
      </c>
      <c r="C343">
        <v>0.12617500000000001</v>
      </c>
      <c r="E343" t="s">
        <v>30</v>
      </c>
    </row>
    <row r="344" spans="1:5" x14ac:dyDescent="0.25">
      <c r="A344">
        <v>100.68333333333329</v>
      </c>
      <c r="B344">
        <v>2.6056411493789958E-3</v>
      </c>
      <c r="C344">
        <v>0.1244</v>
      </c>
      <c r="E344" t="s">
        <v>30</v>
      </c>
    </row>
    <row r="345" spans="1:5" x14ac:dyDescent="0.25">
      <c r="A345">
        <v>100.93333333333329</v>
      </c>
      <c r="B345">
        <v>3.485860899820674E-3</v>
      </c>
      <c r="C345">
        <v>0.13386899999999999</v>
      </c>
      <c r="E345" t="s">
        <v>30</v>
      </c>
    </row>
    <row r="346" spans="1:5" x14ac:dyDescent="0.25">
      <c r="A346">
        <v>101.18333333333329</v>
      </c>
      <c r="B346">
        <v>8.1251420919180826E-4</v>
      </c>
      <c r="C346">
        <v>0.137654</v>
      </c>
      <c r="E346" t="s">
        <v>30</v>
      </c>
    </row>
    <row r="347" spans="1:5" x14ac:dyDescent="0.25">
      <c r="A347">
        <v>101.45</v>
      </c>
      <c r="B347">
        <v>7.6551994517812336E-3</v>
      </c>
      <c r="C347">
        <v>0.119643</v>
      </c>
      <c r="E347" t="s">
        <v>30</v>
      </c>
    </row>
    <row r="348" spans="1:5" x14ac:dyDescent="0.25">
      <c r="A348">
        <v>101.68333333333329</v>
      </c>
      <c r="B348">
        <v>4.4050943761673247E-3</v>
      </c>
      <c r="C348">
        <v>0.131109</v>
      </c>
      <c r="E348" t="s">
        <v>30</v>
      </c>
    </row>
    <row r="349" spans="1:5" x14ac:dyDescent="0.25">
      <c r="A349">
        <v>101.95</v>
      </c>
      <c r="B349">
        <v>3.0204413970955871E-2</v>
      </c>
      <c r="C349">
        <v>0.39105299999999998</v>
      </c>
      <c r="E349" t="s">
        <v>30</v>
      </c>
    </row>
    <row r="350" spans="1:5" x14ac:dyDescent="0.25">
      <c r="A350">
        <v>102.18333333333329</v>
      </c>
      <c r="B350">
        <v>3.3677922970033858E-2</v>
      </c>
      <c r="C350">
        <v>0.452237</v>
      </c>
      <c r="E350" t="s">
        <v>30</v>
      </c>
    </row>
    <row r="351" spans="1:5" x14ac:dyDescent="0.25">
      <c r="A351">
        <v>102.43333333333329</v>
      </c>
      <c r="B351">
        <v>3.059237588658973E-2</v>
      </c>
      <c r="C351">
        <v>0.41734700000000002</v>
      </c>
      <c r="E351" t="s">
        <v>30</v>
      </c>
    </row>
    <row r="352" spans="1:5" x14ac:dyDescent="0.25">
      <c r="A352">
        <v>102.7</v>
      </c>
      <c r="B352">
        <v>2.2433443337663381E-2</v>
      </c>
      <c r="C352">
        <v>0.33439000000000002</v>
      </c>
      <c r="E352" t="s">
        <v>30</v>
      </c>
    </row>
    <row r="353" spans="1:5" x14ac:dyDescent="0.25">
      <c r="A353">
        <v>102.95</v>
      </c>
      <c r="B353">
        <v>2.2447166321500431E-2</v>
      </c>
      <c r="C353">
        <v>0.32920700000000003</v>
      </c>
      <c r="E353" t="s">
        <v>30</v>
      </c>
    </row>
    <row r="354" spans="1:5" x14ac:dyDescent="0.25">
      <c r="A354">
        <v>103.2</v>
      </c>
      <c r="B354">
        <v>2.3085364164179611E-2</v>
      </c>
      <c r="C354">
        <v>0.31842399999999998</v>
      </c>
      <c r="E354" t="s">
        <v>30</v>
      </c>
    </row>
    <row r="355" spans="1:5" x14ac:dyDescent="0.25">
      <c r="A355">
        <v>103.45</v>
      </c>
      <c r="B355">
        <v>2.1878033833463529E-2</v>
      </c>
      <c r="C355">
        <v>0.31112699999999999</v>
      </c>
      <c r="E355" t="s">
        <v>30</v>
      </c>
    </row>
    <row r="356" spans="1:5" x14ac:dyDescent="0.25">
      <c r="A356">
        <v>103.7</v>
      </c>
      <c r="B356">
        <v>2.0845118028906619E-2</v>
      </c>
      <c r="C356">
        <v>0.30959399999999998</v>
      </c>
      <c r="E356" t="s">
        <v>30</v>
      </c>
    </row>
    <row r="357" spans="1:5" x14ac:dyDescent="0.25">
      <c r="A357">
        <v>103.95</v>
      </c>
      <c r="B357">
        <v>2.2266565548371631E-2</v>
      </c>
      <c r="C357">
        <v>0.301867</v>
      </c>
      <c r="E357" t="s">
        <v>30</v>
      </c>
    </row>
    <row r="358" spans="1:5" x14ac:dyDescent="0.25">
      <c r="A358">
        <v>104.2</v>
      </c>
      <c r="B358">
        <v>2.0669882933819869E-2</v>
      </c>
      <c r="C358">
        <v>0.296153</v>
      </c>
      <c r="E358" t="s">
        <v>30</v>
      </c>
    </row>
    <row r="359" spans="1:5" x14ac:dyDescent="0.25">
      <c r="A359">
        <v>104.45</v>
      </c>
      <c r="B359">
        <v>2.3104263398935239E-2</v>
      </c>
      <c r="C359">
        <v>0.29689300000000002</v>
      </c>
      <c r="E359" t="s">
        <v>30</v>
      </c>
    </row>
    <row r="360" spans="1:5" x14ac:dyDescent="0.25">
      <c r="A360">
        <v>104.68333333333329</v>
      </c>
      <c r="B360">
        <v>2.494066666325491E-2</v>
      </c>
      <c r="C360">
        <v>0.29286600000000002</v>
      </c>
      <c r="E360" t="s">
        <v>30</v>
      </c>
    </row>
    <row r="361" spans="1:5" x14ac:dyDescent="0.25">
      <c r="A361">
        <v>104.93333333333329</v>
      </c>
      <c r="B361">
        <v>2.7178697233146139E-2</v>
      </c>
      <c r="C361">
        <v>0.27950000000000003</v>
      </c>
      <c r="E361" t="s">
        <v>30</v>
      </c>
    </row>
    <row r="362" spans="1:5" x14ac:dyDescent="0.25">
      <c r="A362">
        <v>105.2</v>
      </c>
      <c r="B362">
        <v>2.396671258164303E-2</v>
      </c>
      <c r="C362">
        <v>0.28867599999999999</v>
      </c>
      <c r="E362" t="s">
        <v>30</v>
      </c>
    </row>
    <row r="363" spans="1:5" x14ac:dyDescent="0.25">
      <c r="A363">
        <v>105.43333333333329</v>
      </c>
      <c r="B363">
        <v>2.0796812469179968E-3</v>
      </c>
      <c r="C363">
        <v>7.8385800000000005E-2</v>
      </c>
      <c r="E363" t="s">
        <v>30</v>
      </c>
    </row>
    <row r="364" spans="1:5" x14ac:dyDescent="0.25">
      <c r="A364">
        <v>105.7</v>
      </c>
      <c r="B364">
        <v>-2.2128096684856011E-3</v>
      </c>
      <c r="C364">
        <v>3.8209199999999999E-2</v>
      </c>
      <c r="E364" t="s">
        <v>30</v>
      </c>
    </row>
    <row r="365" spans="1:5" x14ac:dyDescent="0.25">
      <c r="A365">
        <v>105.95</v>
      </c>
      <c r="B365">
        <v>-9.8192164608676153E-4</v>
      </c>
      <c r="C365">
        <v>5.6577000000000002E-2</v>
      </c>
      <c r="E365" t="s">
        <v>30</v>
      </c>
    </row>
    <row r="366" spans="1:5" x14ac:dyDescent="0.25">
      <c r="A366">
        <v>106.2</v>
      </c>
      <c r="B366">
        <v>-1.563850359545477E-3</v>
      </c>
      <c r="C366">
        <v>6.40955E-2</v>
      </c>
      <c r="E366" t="s">
        <v>30</v>
      </c>
    </row>
    <row r="367" spans="1:5" x14ac:dyDescent="0.25">
      <c r="A367">
        <v>106.43333333333329</v>
      </c>
      <c r="B367">
        <v>1.8790274296263899E-3</v>
      </c>
      <c r="C367">
        <v>7.4589600000000006E-2</v>
      </c>
      <c r="E367" t="s">
        <v>30</v>
      </c>
    </row>
    <row r="368" spans="1:5" x14ac:dyDescent="0.25">
      <c r="A368">
        <v>106.68333333333329</v>
      </c>
      <c r="B368">
        <v>4.9986489191967253E-3</v>
      </c>
      <c r="C368">
        <v>7.6066600000000012E-2</v>
      </c>
      <c r="E368" t="s">
        <v>30</v>
      </c>
    </row>
    <row r="369" spans="1:5" x14ac:dyDescent="0.25">
      <c r="A369">
        <v>106.93333333333329</v>
      </c>
      <c r="B369">
        <v>1.0740583555619329E-3</v>
      </c>
      <c r="C369">
        <v>7.7702399999999991E-2</v>
      </c>
      <c r="E369" t="s">
        <v>30</v>
      </c>
    </row>
    <row r="370" spans="1:5" x14ac:dyDescent="0.25">
      <c r="A370">
        <v>107.18333333333329</v>
      </c>
      <c r="B370">
        <v>3.9769730526724601E-3</v>
      </c>
      <c r="C370">
        <v>8.0878100000000008E-2</v>
      </c>
      <c r="E370" t="s">
        <v>30</v>
      </c>
    </row>
    <row r="371" spans="1:5" x14ac:dyDescent="0.25">
      <c r="A371">
        <v>107.43333333333329</v>
      </c>
      <c r="B371">
        <v>2.6190566215609748E-3</v>
      </c>
      <c r="C371">
        <v>8.1892400000000004E-2</v>
      </c>
      <c r="E371" t="s">
        <v>30</v>
      </c>
    </row>
    <row r="372" spans="1:5" x14ac:dyDescent="0.25">
      <c r="A372">
        <v>107.68333333333329</v>
      </c>
      <c r="B372">
        <v>8.8718238246075082E-3</v>
      </c>
      <c r="C372">
        <v>8.0862899999999988E-2</v>
      </c>
      <c r="E372" t="s">
        <v>30</v>
      </c>
    </row>
    <row r="373" spans="1:5" x14ac:dyDescent="0.25">
      <c r="A373">
        <v>107.93333333333329</v>
      </c>
      <c r="B373">
        <v>7.8036084713610249E-3</v>
      </c>
      <c r="C373">
        <v>8.8042700000000002E-2</v>
      </c>
      <c r="E373" t="s">
        <v>30</v>
      </c>
    </row>
    <row r="374" spans="1:5" x14ac:dyDescent="0.25">
      <c r="A374">
        <v>108.18333333333329</v>
      </c>
      <c r="B374">
        <v>6.5092907801792433E-3</v>
      </c>
      <c r="C374">
        <v>0.102812</v>
      </c>
      <c r="E374" t="s">
        <v>30</v>
      </c>
    </row>
    <row r="375" spans="1:5" x14ac:dyDescent="0.25">
      <c r="A375">
        <v>108.45</v>
      </c>
      <c r="B375">
        <v>6.2239007889963258E-3</v>
      </c>
      <c r="C375">
        <v>9.9144899999999994E-2</v>
      </c>
      <c r="E375" t="s">
        <v>30</v>
      </c>
    </row>
    <row r="376" spans="1:5" x14ac:dyDescent="0.25">
      <c r="A376">
        <v>108.68333333333329</v>
      </c>
      <c r="B376">
        <v>6.2788330712074212E-3</v>
      </c>
      <c r="C376">
        <v>0.105779</v>
      </c>
      <c r="E376" t="s">
        <v>30</v>
      </c>
    </row>
    <row r="377" spans="1:5" x14ac:dyDescent="0.25">
      <c r="A377">
        <v>108.95</v>
      </c>
      <c r="B377">
        <v>5.4451210051682311E-3</v>
      </c>
      <c r="C377">
        <v>9.6066899999999997E-2</v>
      </c>
      <c r="E377" t="s">
        <v>30</v>
      </c>
    </row>
    <row r="378" spans="1:5" x14ac:dyDescent="0.25">
      <c r="A378">
        <v>109.2</v>
      </c>
      <c r="B378">
        <v>5.7606540275808981E-3</v>
      </c>
      <c r="C378">
        <v>0.10323300000000001</v>
      </c>
      <c r="E378" t="s">
        <v>30</v>
      </c>
    </row>
    <row r="379" spans="1:5" x14ac:dyDescent="0.25">
      <c r="A379">
        <v>109.45</v>
      </c>
      <c r="B379">
        <v>6.7397393190973039E-3</v>
      </c>
      <c r="C379">
        <v>0.101072</v>
      </c>
      <c r="E379" t="s">
        <v>30</v>
      </c>
    </row>
    <row r="380" spans="1:5" x14ac:dyDescent="0.25">
      <c r="A380">
        <v>109.68333333333329</v>
      </c>
      <c r="B380">
        <v>5.8772060276679524E-3</v>
      </c>
      <c r="C380">
        <v>0.10678799999999999</v>
      </c>
      <c r="E380" t="s">
        <v>30</v>
      </c>
    </row>
    <row r="381" spans="1:5" x14ac:dyDescent="0.25">
      <c r="A381">
        <v>109.95</v>
      </c>
      <c r="B381">
        <v>5.39727631427739E-3</v>
      </c>
      <c r="C381">
        <v>0.11158800000000001</v>
      </c>
      <c r="E381" t="s">
        <v>30</v>
      </c>
    </row>
    <row r="382" spans="1:5" x14ac:dyDescent="0.25">
      <c r="A382">
        <v>110.2</v>
      </c>
      <c r="B382">
        <v>8.6343984796087778E-3</v>
      </c>
      <c r="C382">
        <v>0.112869</v>
      </c>
      <c r="E382" t="s">
        <v>30</v>
      </c>
    </row>
    <row r="383" spans="1:5" x14ac:dyDescent="0.25">
      <c r="A383">
        <v>110.45</v>
      </c>
      <c r="B383">
        <v>8.7194509605295727E-3</v>
      </c>
      <c r="C383">
        <v>0.12993399999999999</v>
      </c>
      <c r="E383" t="s">
        <v>30</v>
      </c>
    </row>
    <row r="384" spans="1:5" x14ac:dyDescent="0.25">
      <c r="A384">
        <v>110.68333333333329</v>
      </c>
      <c r="B384">
        <v>3.0238304739832441E-3</v>
      </c>
      <c r="C384">
        <v>0.12202200000000001</v>
      </c>
      <c r="E384" t="s">
        <v>30</v>
      </c>
    </row>
    <row r="385" spans="1:5" x14ac:dyDescent="0.25">
      <c r="A385">
        <v>110.95</v>
      </c>
      <c r="B385">
        <v>6.4327977643652374E-3</v>
      </c>
      <c r="C385">
        <v>0.11974700000000001</v>
      </c>
      <c r="E385" t="s">
        <v>30</v>
      </c>
    </row>
    <row r="386" spans="1:5" x14ac:dyDescent="0.25">
      <c r="A386">
        <v>111.18333333333329</v>
      </c>
      <c r="B386">
        <v>7.4705623845472968E-3</v>
      </c>
      <c r="C386">
        <v>0.124445</v>
      </c>
      <c r="E386" t="s">
        <v>30</v>
      </c>
    </row>
    <row r="387" spans="1:5" x14ac:dyDescent="0.25">
      <c r="A387">
        <v>111.43333333333329</v>
      </c>
      <c r="B387">
        <v>8.7342122475129527E-3</v>
      </c>
      <c r="C387">
        <v>0.117119</v>
      </c>
      <c r="E387" t="s">
        <v>30</v>
      </c>
    </row>
    <row r="388" spans="1:5" x14ac:dyDescent="0.25">
      <c r="A388">
        <v>111.7</v>
      </c>
      <c r="B388">
        <v>4.2152117381265078E-3</v>
      </c>
      <c r="C388">
        <v>0.12656999999999999</v>
      </c>
      <c r="E388" t="s">
        <v>30</v>
      </c>
    </row>
    <row r="389" spans="1:5" x14ac:dyDescent="0.25">
      <c r="A389">
        <v>111.95</v>
      </c>
      <c r="B389">
        <v>8.2504885306398865E-3</v>
      </c>
      <c r="C389">
        <v>0.12206400000000001</v>
      </c>
      <c r="E389" t="s">
        <v>30</v>
      </c>
    </row>
    <row r="390" spans="1:5" x14ac:dyDescent="0.25">
      <c r="A390">
        <v>112.2</v>
      </c>
      <c r="B390">
        <v>7.7809595387181166E-3</v>
      </c>
      <c r="C390">
        <v>0.12247</v>
      </c>
      <c r="E390" t="s">
        <v>30</v>
      </c>
    </row>
    <row r="391" spans="1:5" x14ac:dyDescent="0.25">
      <c r="A391">
        <v>112.45</v>
      </c>
      <c r="B391">
        <v>7.928929151599682E-3</v>
      </c>
      <c r="C391">
        <v>0.121658</v>
      </c>
      <c r="E391" t="s">
        <v>30</v>
      </c>
    </row>
    <row r="392" spans="1:5" x14ac:dyDescent="0.25">
      <c r="A392">
        <v>112.68333333333329</v>
      </c>
      <c r="B392">
        <v>9.0770127105461208E-3</v>
      </c>
      <c r="C392">
        <v>0.13067300000000001</v>
      </c>
      <c r="E392" t="s">
        <v>30</v>
      </c>
    </row>
    <row r="393" spans="1:5" x14ac:dyDescent="0.25">
      <c r="A393">
        <v>112.95</v>
      </c>
      <c r="B393">
        <v>1.1732529110361401E-2</v>
      </c>
      <c r="C393">
        <v>0.12801799999999999</v>
      </c>
      <c r="E393" t="s">
        <v>30</v>
      </c>
    </row>
    <row r="394" spans="1:5" x14ac:dyDescent="0.25">
      <c r="A394">
        <v>113.2</v>
      </c>
      <c r="B394">
        <v>8.1445433952139733E-3</v>
      </c>
      <c r="C394">
        <v>0.129161</v>
      </c>
      <c r="E394" t="s">
        <v>30</v>
      </c>
    </row>
    <row r="395" spans="1:5" x14ac:dyDescent="0.25">
      <c r="A395">
        <v>113.45</v>
      </c>
      <c r="B395">
        <v>9.113233982816743E-3</v>
      </c>
      <c r="C395">
        <v>0.178037</v>
      </c>
      <c r="E395" t="s">
        <v>30</v>
      </c>
    </row>
    <row r="396" spans="1:5" x14ac:dyDescent="0.25">
      <c r="A396">
        <v>113.7</v>
      </c>
      <c r="B396">
        <v>2.2131872063712869E-2</v>
      </c>
      <c r="C396">
        <v>0.37220799999999998</v>
      </c>
      <c r="E396" t="s">
        <v>30</v>
      </c>
    </row>
    <row r="397" spans="1:5" x14ac:dyDescent="0.25">
      <c r="A397">
        <v>113.95</v>
      </c>
      <c r="B397">
        <v>3.2833473166746362E-2</v>
      </c>
      <c r="C397">
        <v>0.49856800000000001</v>
      </c>
      <c r="E397" t="s">
        <v>30</v>
      </c>
    </row>
    <row r="398" spans="1:5" x14ac:dyDescent="0.25">
      <c r="A398">
        <v>114.2</v>
      </c>
      <c r="B398">
        <v>1.8949346227158059E-2</v>
      </c>
      <c r="C398">
        <v>0.30457400000000001</v>
      </c>
      <c r="E398" t="s">
        <v>30</v>
      </c>
    </row>
    <row r="399" spans="1:5" x14ac:dyDescent="0.25">
      <c r="A399">
        <v>114.43333333333329</v>
      </c>
      <c r="B399">
        <v>1.727655850653043E-2</v>
      </c>
      <c r="C399">
        <v>0.31147799999999998</v>
      </c>
      <c r="E399" t="s">
        <v>30</v>
      </c>
    </row>
    <row r="400" spans="1:5" x14ac:dyDescent="0.25">
      <c r="A400">
        <v>114.68333333333329</v>
      </c>
      <c r="B400">
        <v>2.118862979913463E-2</v>
      </c>
      <c r="C400">
        <v>0.29410199999999997</v>
      </c>
      <c r="E400" t="s">
        <v>30</v>
      </c>
    </row>
    <row r="401" spans="1:5" x14ac:dyDescent="0.25">
      <c r="A401">
        <v>114.93333333333329</v>
      </c>
      <c r="B401">
        <v>1.866591607131645E-2</v>
      </c>
      <c r="C401">
        <v>0.30378699999999997</v>
      </c>
      <c r="E401" t="s">
        <v>30</v>
      </c>
    </row>
    <row r="402" spans="1:5" x14ac:dyDescent="0.25">
      <c r="A402">
        <v>115.18333333333329</v>
      </c>
      <c r="B402">
        <v>2.1738313857931731E-2</v>
      </c>
      <c r="C402">
        <v>0.29586000000000001</v>
      </c>
      <c r="E402" t="s">
        <v>30</v>
      </c>
    </row>
    <row r="403" spans="1:5" x14ac:dyDescent="0.25">
      <c r="A403">
        <v>115.43333333333329</v>
      </c>
      <c r="B403">
        <v>1.7750786398032781E-2</v>
      </c>
      <c r="C403">
        <v>0.28970600000000002</v>
      </c>
      <c r="E403" t="s">
        <v>30</v>
      </c>
    </row>
    <row r="404" spans="1:5" x14ac:dyDescent="0.25">
      <c r="A404">
        <v>115.7</v>
      </c>
      <c r="B404">
        <v>1.9638810014978959E-2</v>
      </c>
      <c r="C404">
        <v>0.27828599999999998</v>
      </c>
      <c r="E404" t="s">
        <v>30</v>
      </c>
    </row>
    <row r="405" spans="1:5" x14ac:dyDescent="0.25">
      <c r="A405">
        <v>115.95</v>
      </c>
      <c r="B405">
        <v>2.235167349280975E-2</v>
      </c>
      <c r="C405">
        <v>0.28356599999999998</v>
      </c>
      <c r="E405" t="s">
        <v>30</v>
      </c>
    </row>
    <row r="406" spans="1:5" x14ac:dyDescent="0.25">
      <c r="A406">
        <v>116.2</v>
      </c>
      <c r="B406">
        <v>1.7818083675063909E-2</v>
      </c>
      <c r="C406">
        <v>0.27044499999999999</v>
      </c>
      <c r="E406" t="s">
        <v>30</v>
      </c>
    </row>
    <row r="407" spans="1:5" x14ac:dyDescent="0.25">
      <c r="A407">
        <v>116.45</v>
      </c>
      <c r="B407">
        <v>2.1759329821605521E-2</v>
      </c>
      <c r="C407">
        <v>0.27315299999999998</v>
      </c>
      <c r="E407" t="s">
        <v>30</v>
      </c>
    </row>
    <row r="408" spans="1:5" x14ac:dyDescent="0.25">
      <c r="A408">
        <v>116.7</v>
      </c>
      <c r="B408">
        <v>2.2028910288114909E-2</v>
      </c>
      <c r="C408">
        <v>0.28893799999999997</v>
      </c>
      <c r="E408" t="s">
        <v>30</v>
      </c>
    </row>
    <row r="409" spans="1:5" x14ac:dyDescent="0.25">
      <c r="A409">
        <v>116.95</v>
      </c>
      <c r="B409">
        <v>-4.1103645362186372E-3</v>
      </c>
      <c r="C409">
        <v>-2.44708E-4</v>
      </c>
      <c r="E409" t="s">
        <v>30</v>
      </c>
    </row>
    <row r="410" spans="1:5" x14ac:dyDescent="0.25">
      <c r="A410">
        <v>117.18333333333329</v>
      </c>
      <c r="B410">
        <v>3.9193429227971782E-4</v>
      </c>
      <c r="C410">
        <v>5.2713999999999997E-2</v>
      </c>
      <c r="E410" t="s">
        <v>30</v>
      </c>
    </row>
    <row r="411" spans="1:5" x14ac:dyDescent="0.25">
      <c r="A411">
        <v>117.43333333333329</v>
      </c>
      <c r="B411">
        <v>5.1971202173911667E-4</v>
      </c>
      <c r="C411">
        <v>5.6296100000000002E-2</v>
      </c>
      <c r="E411" t="s">
        <v>30</v>
      </c>
    </row>
    <row r="412" spans="1:5" x14ac:dyDescent="0.25">
      <c r="A412">
        <v>117.7</v>
      </c>
      <c r="B412">
        <v>2.260294303574082E-3</v>
      </c>
      <c r="C412">
        <v>6.7536800000000008E-2</v>
      </c>
      <c r="E412" t="s">
        <v>30</v>
      </c>
    </row>
    <row r="413" spans="1:5" x14ac:dyDescent="0.25">
      <c r="A413">
        <v>117.95</v>
      </c>
      <c r="B413">
        <v>4.7508708035980491E-3</v>
      </c>
      <c r="C413">
        <v>7.5577900000000003E-2</v>
      </c>
      <c r="E413" t="s">
        <v>30</v>
      </c>
    </row>
    <row r="414" spans="1:5" x14ac:dyDescent="0.25">
      <c r="A414">
        <v>118.2</v>
      </c>
      <c r="B414">
        <v>3.192468172909278E-3</v>
      </c>
      <c r="C414">
        <v>7.6884899999999992E-2</v>
      </c>
      <c r="E414" t="s">
        <v>30</v>
      </c>
    </row>
    <row r="415" spans="1:5" x14ac:dyDescent="0.25">
      <c r="A415">
        <v>118.45</v>
      </c>
      <c r="B415">
        <v>5.0836055190658447E-3</v>
      </c>
      <c r="C415">
        <v>7.1606199999999995E-2</v>
      </c>
      <c r="E415" t="s">
        <v>30</v>
      </c>
    </row>
    <row r="416" spans="1:5" x14ac:dyDescent="0.25">
      <c r="A416">
        <v>118.7</v>
      </c>
      <c r="B416">
        <v>1.737732326217182E-3</v>
      </c>
      <c r="C416">
        <v>7.992719999999999E-2</v>
      </c>
      <c r="E416" t="s">
        <v>30</v>
      </c>
    </row>
    <row r="417" spans="1:5" x14ac:dyDescent="0.25">
      <c r="A417">
        <v>118.95</v>
      </c>
      <c r="B417">
        <v>2.557123898236772E-3</v>
      </c>
      <c r="C417">
        <v>7.0654899999999993E-2</v>
      </c>
      <c r="E417" t="s">
        <v>30</v>
      </c>
    </row>
    <row r="418" spans="1:5" x14ac:dyDescent="0.25">
      <c r="A418">
        <v>119.18333333333329</v>
      </c>
      <c r="B418">
        <v>1.853468652381783E-3</v>
      </c>
      <c r="C418">
        <v>7.4222099999999999E-2</v>
      </c>
      <c r="E418" t="s">
        <v>30</v>
      </c>
    </row>
    <row r="419" spans="1:5" x14ac:dyDescent="0.25">
      <c r="A419">
        <v>119.45</v>
      </c>
      <c r="B419">
        <v>4.9462471497144734E-3</v>
      </c>
      <c r="C419">
        <v>8.4433399999999992E-2</v>
      </c>
      <c r="E419" t="s">
        <v>30</v>
      </c>
    </row>
    <row r="420" spans="1:5" x14ac:dyDescent="0.25">
      <c r="A420">
        <v>119.7</v>
      </c>
      <c r="B420">
        <v>2.1544572778644799E-3</v>
      </c>
      <c r="C420">
        <v>8.0275199999999991E-2</v>
      </c>
      <c r="E420" t="s">
        <v>30</v>
      </c>
    </row>
    <row r="421" spans="1:5" x14ac:dyDescent="0.25">
      <c r="A421">
        <v>119.93333333333329</v>
      </c>
      <c r="B421">
        <v>5.5875296121039577E-3</v>
      </c>
      <c r="C421">
        <v>9.1828499999999993E-2</v>
      </c>
      <c r="E421" t="s">
        <v>30</v>
      </c>
    </row>
    <row r="422" spans="1:5" x14ac:dyDescent="0.25">
      <c r="A422">
        <v>120.18333333333329</v>
      </c>
      <c r="B422">
        <v>4.8949470048411641E-3</v>
      </c>
      <c r="C422">
        <v>0.101244</v>
      </c>
      <c r="E422" t="s">
        <v>30</v>
      </c>
    </row>
    <row r="423" spans="1:5" x14ac:dyDescent="0.25">
      <c r="A423">
        <v>120.45</v>
      </c>
      <c r="B423">
        <v>1.1303029320037529E-3</v>
      </c>
      <c r="C423">
        <v>9.8073000000000007E-2</v>
      </c>
      <c r="E423" t="s">
        <v>30</v>
      </c>
    </row>
    <row r="424" spans="1:5" x14ac:dyDescent="0.25">
      <c r="A424">
        <v>120.68333333333329</v>
      </c>
      <c r="B424">
        <v>6.7572061221691324E-3</v>
      </c>
      <c r="C424">
        <v>8.8078999999999991E-2</v>
      </c>
      <c r="E424" t="s">
        <v>30</v>
      </c>
    </row>
    <row r="425" spans="1:5" x14ac:dyDescent="0.25">
      <c r="A425">
        <v>120.93333333333329</v>
      </c>
      <c r="B425">
        <v>2.2805687887681161E-3</v>
      </c>
      <c r="C425">
        <v>0.11266900000000001</v>
      </c>
      <c r="E425" t="s">
        <v>30</v>
      </c>
    </row>
    <row r="426" spans="1:5" x14ac:dyDescent="0.25">
      <c r="A426">
        <v>121.18333333333329</v>
      </c>
      <c r="B426">
        <v>2.287205284925401E-3</v>
      </c>
      <c r="C426">
        <v>0.106989</v>
      </c>
      <c r="E426" t="s">
        <v>30</v>
      </c>
    </row>
    <row r="427" spans="1:5" x14ac:dyDescent="0.25">
      <c r="A427">
        <v>121.43333333333329</v>
      </c>
      <c r="B427">
        <v>1.733175935326244E-3</v>
      </c>
      <c r="C427">
        <v>0.115373</v>
      </c>
      <c r="E427" t="s">
        <v>30</v>
      </c>
    </row>
    <row r="428" spans="1:5" x14ac:dyDescent="0.25">
      <c r="A428">
        <v>121.68333333333329</v>
      </c>
      <c r="B428">
        <v>4.1702867043916627E-3</v>
      </c>
      <c r="C428">
        <v>0.114884</v>
      </c>
      <c r="E428" t="s">
        <v>30</v>
      </c>
    </row>
    <row r="429" spans="1:5" x14ac:dyDescent="0.25">
      <c r="A429">
        <v>121.93333333333329</v>
      </c>
      <c r="B429">
        <v>-2.9667310225409138E-4</v>
      </c>
      <c r="C429">
        <v>0.115828</v>
      </c>
      <c r="E429" t="s">
        <v>30</v>
      </c>
    </row>
    <row r="430" spans="1:5" x14ac:dyDescent="0.25">
      <c r="A430">
        <v>122.18333333333329</v>
      </c>
      <c r="B430">
        <v>1.808973066780069E-4</v>
      </c>
      <c r="C430">
        <v>0.11582000000000001</v>
      </c>
      <c r="E430" t="s">
        <v>30</v>
      </c>
    </row>
    <row r="431" spans="1:5" x14ac:dyDescent="0.25">
      <c r="A431">
        <v>122.45</v>
      </c>
      <c r="B431">
        <v>2.2886172543331459E-3</v>
      </c>
      <c r="C431">
        <v>0.11348900000000001</v>
      </c>
      <c r="E431" t="s">
        <v>30</v>
      </c>
    </row>
    <row r="432" spans="1:5" x14ac:dyDescent="0.25">
      <c r="A432">
        <v>122.68333333333329</v>
      </c>
      <c r="B432">
        <v>4.3286970189911813E-3</v>
      </c>
      <c r="C432">
        <v>0.118716</v>
      </c>
      <c r="E432" t="s">
        <v>30</v>
      </c>
    </row>
    <row r="433" spans="1:5" x14ac:dyDescent="0.25">
      <c r="A433">
        <v>122.93333333333329</v>
      </c>
      <c r="B433">
        <v>1.020732448069255E-3</v>
      </c>
      <c r="C433">
        <v>0.12300700000000001</v>
      </c>
      <c r="E433" t="s">
        <v>30</v>
      </c>
    </row>
    <row r="434" spans="1:5" x14ac:dyDescent="0.25">
      <c r="A434">
        <v>123.18333333333329</v>
      </c>
      <c r="B434">
        <v>-4.8350704586643331E-4</v>
      </c>
      <c r="C434">
        <v>0.11695999999999999</v>
      </c>
      <c r="E434" t="s">
        <v>30</v>
      </c>
    </row>
    <row r="435" spans="1:5" x14ac:dyDescent="0.25">
      <c r="A435">
        <v>123.43333333333329</v>
      </c>
      <c r="B435">
        <v>2.0985969131279039E-3</v>
      </c>
      <c r="C435">
        <v>0.117146</v>
      </c>
      <c r="E435" t="s">
        <v>30</v>
      </c>
    </row>
    <row r="436" spans="1:5" x14ac:dyDescent="0.25">
      <c r="A436">
        <v>123.68333333333329</v>
      </c>
      <c r="B436">
        <v>1.186560608731121E-4</v>
      </c>
      <c r="C436">
        <v>0.107638</v>
      </c>
      <c r="E436" t="s">
        <v>30</v>
      </c>
    </row>
    <row r="437" spans="1:5" x14ac:dyDescent="0.25">
      <c r="A437">
        <v>123.95</v>
      </c>
      <c r="B437">
        <v>-2.461242796655634E-3</v>
      </c>
      <c r="C437">
        <v>0.12274599999999999</v>
      </c>
      <c r="E437" t="s">
        <v>30</v>
      </c>
    </row>
    <row r="438" spans="1:5" x14ac:dyDescent="0.25">
      <c r="A438">
        <v>124.2</v>
      </c>
      <c r="B438">
        <v>-3.6273878628619721E-4</v>
      </c>
      <c r="C438">
        <v>0.127805</v>
      </c>
      <c r="E438" t="s">
        <v>30</v>
      </c>
    </row>
    <row r="439" spans="1:5" x14ac:dyDescent="0.25">
      <c r="A439">
        <v>124.45</v>
      </c>
      <c r="B439">
        <v>-2.8040788300299699E-4</v>
      </c>
      <c r="C439">
        <v>0.13508999999999999</v>
      </c>
      <c r="E439" t="s">
        <v>30</v>
      </c>
    </row>
    <row r="440" spans="1:5" x14ac:dyDescent="0.25">
      <c r="A440">
        <v>124.7</v>
      </c>
      <c r="B440">
        <v>3.081894949520167E-2</v>
      </c>
      <c r="C440">
        <v>0.29339999999999999</v>
      </c>
      <c r="E440" t="s">
        <v>30</v>
      </c>
    </row>
    <row r="441" spans="1:5" x14ac:dyDescent="0.25">
      <c r="A441">
        <v>124.93333333333329</v>
      </c>
      <c r="B441">
        <v>0.10506010094935631</v>
      </c>
      <c r="C441">
        <v>0.73019999999999996</v>
      </c>
      <c r="E441" t="s">
        <v>30</v>
      </c>
    </row>
    <row r="442" spans="1:5" x14ac:dyDescent="0.25">
      <c r="A442">
        <v>125.2</v>
      </c>
      <c r="B442">
        <v>0.14334167313301491</v>
      </c>
      <c r="C442">
        <v>0.9196700000000001</v>
      </c>
      <c r="E442" t="s">
        <v>30</v>
      </c>
    </row>
    <row r="443" spans="1:5" x14ac:dyDescent="0.25">
      <c r="A443">
        <v>125.45</v>
      </c>
      <c r="B443">
        <v>9.2938039694683505E-2</v>
      </c>
      <c r="C443">
        <v>0.62504300000000002</v>
      </c>
      <c r="E443" t="s">
        <v>30</v>
      </c>
    </row>
    <row r="444" spans="1:5" x14ac:dyDescent="0.25">
      <c r="A444">
        <v>125.7</v>
      </c>
      <c r="B444">
        <v>8.8647207199212E-2</v>
      </c>
      <c r="C444">
        <v>0.59646999999999994</v>
      </c>
      <c r="E444" t="s">
        <v>30</v>
      </c>
    </row>
    <row r="445" spans="1:5" x14ac:dyDescent="0.25">
      <c r="A445">
        <v>125.95</v>
      </c>
      <c r="B445">
        <v>8.9456535309465249E-2</v>
      </c>
      <c r="C445">
        <v>0.57967999999999997</v>
      </c>
      <c r="E445" t="s">
        <v>30</v>
      </c>
    </row>
    <row r="446" spans="1:5" x14ac:dyDescent="0.25">
      <c r="A446">
        <v>126.2</v>
      </c>
      <c r="B446">
        <v>8.7130951327948236E-2</v>
      </c>
      <c r="C446">
        <v>0.56074199999999996</v>
      </c>
      <c r="E446" t="s">
        <v>30</v>
      </c>
    </row>
    <row r="447" spans="1:5" x14ac:dyDescent="0.25">
      <c r="A447">
        <v>126.43333333333329</v>
      </c>
      <c r="B447">
        <v>8.4361709730400469E-2</v>
      </c>
      <c r="C447">
        <v>0.53940900000000003</v>
      </c>
      <c r="E447" t="s">
        <v>30</v>
      </c>
    </row>
    <row r="448" spans="1:5" x14ac:dyDescent="0.25">
      <c r="A448">
        <v>126.7</v>
      </c>
      <c r="B448">
        <v>8.8043508444995061E-2</v>
      </c>
      <c r="C448">
        <v>0.53787299999999993</v>
      </c>
      <c r="E448" t="s">
        <v>30</v>
      </c>
    </row>
    <row r="449" spans="1:5" x14ac:dyDescent="0.25">
      <c r="A449">
        <v>126.95</v>
      </c>
      <c r="B449">
        <v>8.5005627314418589E-2</v>
      </c>
      <c r="C449">
        <v>0.52831700000000004</v>
      </c>
      <c r="E449" t="s">
        <v>30</v>
      </c>
    </row>
    <row r="450" spans="1:5" x14ac:dyDescent="0.25">
      <c r="A450">
        <v>127.2</v>
      </c>
      <c r="B450">
        <v>8.1458744005935377E-2</v>
      </c>
      <c r="C450">
        <v>0.51003699999999996</v>
      </c>
      <c r="E450" t="s">
        <v>30</v>
      </c>
    </row>
    <row r="451" spans="1:5" x14ac:dyDescent="0.25">
      <c r="A451">
        <v>127.45</v>
      </c>
      <c r="B451">
        <v>8.322468590544406E-2</v>
      </c>
      <c r="C451">
        <v>0.51175899999999996</v>
      </c>
      <c r="E451" t="s">
        <v>30</v>
      </c>
    </row>
    <row r="452" spans="1:5" x14ac:dyDescent="0.25">
      <c r="A452">
        <v>127.68333333333329</v>
      </c>
      <c r="B452">
        <v>8.2778307461642942E-2</v>
      </c>
      <c r="C452">
        <v>0.50636800000000004</v>
      </c>
      <c r="E452" t="s">
        <v>30</v>
      </c>
    </row>
    <row r="453" spans="1:5" x14ac:dyDescent="0.25">
      <c r="A453">
        <v>127.95</v>
      </c>
      <c r="B453">
        <v>8.4088401888935072E-2</v>
      </c>
      <c r="C453">
        <v>0.49174000000000001</v>
      </c>
      <c r="E453" t="s">
        <v>30</v>
      </c>
    </row>
    <row r="454" spans="1:5" x14ac:dyDescent="0.25">
      <c r="A454">
        <v>128.19999999999999</v>
      </c>
      <c r="B454">
        <v>6.1582823486350427E-2</v>
      </c>
      <c r="C454">
        <v>0.37010999999999999</v>
      </c>
      <c r="E454" t="s">
        <v>30</v>
      </c>
    </row>
    <row r="455" spans="1:5" x14ac:dyDescent="0.25">
      <c r="A455">
        <v>128.43333333333331</v>
      </c>
      <c r="B455">
        <v>-8.3275978671754729E-3</v>
      </c>
      <c r="C455">
        <v>3.5515600000000001E-2</v>
      </c>
      <c r="E455" t="s">
        <v>30</v>
      </c>
    </row>
    <row r="456" spans="1:5" x14ac:dyDescent="0.25">
      <c r="A456">
        <v>128.68333333333331</v>
      </c>
      <c r="B456">
        <v>-9.5176143388142273E-4</v>
      </c>
      <c r="C456">
        <v>6.4886199999999991E-2</v>
      </c>
      <c r="E456" t="s">
        <v>30</v>
      </c>
    </row>
    <row r="457" spans="1:5" x14ac:dyDescent="0.25">
      <c r="A457">
        <v>128.93333333333331</v>
      </c>
      <c r="B457">
        <v>-8.6176486656369851E-4</v>
      </c>
      <c r="C457">
        <v>6.10179E-2</v>
      </c>
      <c r="E457" t="s">
        <v>30</v>
      </c>
    </row>
    <row r="458" spans="1:5" x14ac:dyDescent="0.25">
      <c r="A458">
        <v>129.18333333333331</v>
      </c>
      <c r="B458">
        <v>1.559335401079138E-3</v>
      </c>
      <c r="C458">
        <v>6.7701100000000014E-2</v>
      </c>
      <c r="E458" t="s">
        <v>30</v>
      </c>
    </row>
    <row r="459" spans="1:5" x14ac:dyDescent="0.25">
      <c r="A459">
        <v>129.43333333333331</v>
      </c>
      <c r="B459">
        <v>5.973386714380139E-4</v>
      </c>
      <c r="C459">
        <v>6.9433300000000003E-2</v>
      </c>
      <c r="E459" t="s">
        <v>30</v>
      </c>
    </row>
    <row r="460" spans="1:5" x14ac:dyDescent="0.25">
      <c r="A460">
        <v>129.68333333333331</v>
      </c>
      <c r="B460">
        <v>6.5221628013380217E-4</v>
      </c>
      <c r="C460">
        <v>8.9721200000000001E-2</v>
      </c>
      <c r="E460" t="s">
        <v>30</v>
      </c>
    </row>
    <row r="461" spans="1:5" x14ac:dyDescent="0.25">
      <c r="A461">
        <v>129.93333333333331</v>
      </c>
      <c r="B461">
        <v>-4.6922030414619798E-4</v>
      </c>
      <c r="C461">
        <v>8.3389000000000005E-2</v>
      </c>
      <c r="E461" t="s">
        <v>30</v>
      </c>
    </row>
    <row r="462" spans="1:5" x14ac:dyDescent="0.25">
      <c r="A462">
        <v>130.18333333333331</v>
      </c>
      <c r="B462">
        <v>3.2283577764713051E-3</v>
      </c>
      <c r="C462">
        <v>7.6220399999999994E-2</v>
      </c>
      <c r="E462" t="s">
        <v>30</v>
      </c>
    </row>
    <row r="463" spans="1:5" x14ac:dyDescent="0.25">
      <c r="A463">
        <v>130.43333333333331</v>
      </c>
      <c r="B463">
        <v>6.3994520203651366E-3</v>
      </c>
      <c r="C463">
        <v>9.5454999999999998E-2</v>
      </c>
      <c r="E463" t="s">
        <v>30</v>
      </c>
    </row>
    <row r="464" spans="1:5" x14ac:dyDescent="0.25">
      <c r="A464">
        <v>130.68333333333331</v>
      </c>
      <c r="B464">
        <v>3.176122508025288E-3</v>
      </c>
      <c r="C464">
        <v>9.525030000000001E-2</v>
      </c>
      <c r="E464" t="s">
        <v>30</v>
      </c>
    </row>
    <row r="465" spans="1:5" x14ac:dyDescent="0.25">
      <c r="A465">
        <v>130.94999999999999</v>
      </c>
      <c r="B465">
        <v>5.8325393473407251E-3</v>
      </c>
      <c r="C465">
        <v>9.2550899999999992E-2</v>
      </c>
      <c r="E465" t="s">
        <v>30</v>
      </c>
    </row>
    <row r="466" spans="1:5" x14ac:dyDescent="0.25">
      <c r="A466">
        <v>131.19999999999999</v>
      </c>
      <c r="B466">
        <v>2.111473840075013E-3</v>
      </c>
      <c r="C466">
        <v>0.100852</v>
      </c>
      <c r="E466" t="s">
        <v>30</v>
      </c>
    </row>
    <row r="467" spans="1:5" x14ac:dyDescent="0.25">
      <c r="A467">
        <v>131.44999999999999</v>
      </c>
      <c r="B467">
        <v>2.3602756610243379E-3</v>
      </c>
      <c r="C467">
        <v>0.102608</v>
      </c>
      <c r="E467" t="s">
        <v>30</v>
      </c>
    </row>
    <row r="468" spans="1:5" x14ac:dyDescent="0.25">
      <c r="A468">
        <v>131.69999999999999</v>
      </c>
      <c r="B468">
        <v>1.933588911292886E-3</v>
      </c>
      <c r="C468">
        <v>0.11200599999999999</v>
      </c>
      <c r="E468" t="s">
        <v>30</v>
      </c>
    </row>
    <row r="469" spans="1:5" x14ac:dyDescent="0.25">
      <c r="A469">
        <v>131.94999999999999</v>
      </c>
      <c r="B469">
        <v>2.6341596782017869E-3</v>
      </c>
      <c r="C469">
        <v>0.11280900000000001</v>
      </c>
      <c r="E469" t="s">
        <v>30</v>
      </c>
    </row>
    <row r="470" spans="1:5" x14ac:dyDescent="0.25">
      <c r="A470">
        <v>132.19999999999999</v>
      </c>
      <c r="B470">
        <v>4.7354573696266056E-3</v>
      </c>
      <c r="C470">
        <v>0.12087199999999999</v>
      </c>
      <c r="E470" t="s">
        <v>30</v>
      </c>
    </row>
    <row r="471" spans="1:5" x14ac:dyDescent="0.25">
      <c r="A471">
        <v>132.44999999999999</v>
      </c>
      <c r="B471">
        <v>4.1135696854589926E-3</v>
      </c>
      <c r="C471">
        <v>0.120924</v>
      </c>
      <c r="E471" t="s">
        <v>30</v>
      </c>
    </row>
    <row r="472" spans="1:5" x14ac:dyDescent="0.25">
      <c r="A472">
        <v>132.68333333333331</v>
      </c>
      <c r="B472">
        <v>3.182127552722114E-3</v>
      </c>
      <c r="C472">
        <v>0.123695</v>
      </c>
      <c r="E472" t="s">
        <v>30</v>
      </c>
    </row>
    <row r="473" spans="1:5" x14ac:dyDescent="0.25">
      <c r="A473">
        <v>132.94999999999999</v>
      </c>
      <c r="B473">
        <v>2.3665562199548778E-3</v>
      </c>
      <c r="C473">
        <v>0.119849</v>
      </c>
      <c r="E473" t="s">
        <v>30</v>
      </c>
    </row>
    <row r="474" spans="1:5" x14ac:dyDescent="0.25">
      <c r="A474">
        <v>133.18333333333331</v>
      </c>
      <c r="B474">
        <v>1.372621829318554E-3</v>
      </c>
      <c r="C474">
        <v>0.12554999999999999</v>
      </c>
      <c r="E474" t="s">
        <v>30</v>
      </c>
    </row>
    <row r="475" spans="1:5" x14ac:dyDescent="0.25">
      <c r="A475">
        <v>133.43333333333331</v>
      </c>
      <c r="B475">
        <v>9.6247219516341735E-4</v>
      </c>
      <c r="C475">
        <v>0.110692</v>
      </c>
      <c r="E475" t="s">
        <v>30</v>
      </c>
    </row>
    <row r="476" spans="1:5" x14ac:dyDescent="0.25">
      <c r="A476">
        <v>133.68333333333331</v>
      </c>
      <c r="B476">
        <v>2.2068865007482869E-3</v>
      </c>
      <c r="C476">
        <v>0.120842</v>
      </c>
      <c r="E476" t="s">
        <v>30</v>
      </c>
    </row>
    <row r="477" spans="1:5" x14ac:dyDescent="0.25">
      <c r="A477">
        <v>133.94999999999999</v>
      </c>
      <c r="B477">
        <v>2.1630958057222171E-3</v>
      </c>
      <c r="C477">
        <v>0.130056</v>
      </c>
      <c r="E477" t="s">
        <v>30</v>
      </c>
    </row>
    <row r="478" spans="1:5" x14ac:dyDescent="0.25">
      <c r="A478">
        <v>134.19999999999999</v>
      </c>
      <c r="B478">
        <v>2.815720825409217E-3</v>
      </c>
      <c r="C478">
        <v>0.132523</v>
      </c>
      <c r="E478" t="s">
        <v>30</v>
      </c>
    </row>
    <row r="479" spans="1:5" x14ac:dyDescent="0.25">
      <c r="A479">
        <v>134.44999999999999</v>
      </c>
      <c r="B479">
        <v>2.2037412034301571E-4</v>
      </c>
      <c r="C479">
        <v>0.12948200000000001</v>
      </c>
      <c r="E479" t="s">
        <v>30</v>
      </c>
    </row>
    <row r="480" spans="1:5" x14ac:dyDescent="0.25">
      <c r="A480">
        <v>134.69999999999999</v>
      </c>
      <c r="B480">
        <v>1.9554274650160608E-3</v>
      </c>
      <c r="C480">
        <v>0.12779199999999999</v>
      </c>
      <c r="E480" t="s">
        <v>30</v>
      </c>
    </row>
    <row r="481" spans="1:5" x14ac:dyDescent="0.25">
      <c r="A481">
        <v>134.94999999999999</v>
      </c>
      <c r="B481">
        <v>3.5304416152147858E-3</v>
      </c>
      <c r="C481">
        <v>0.142845</v>
      </c>
      <c r="E481" t="s">
        <v>30</v>
      </c>
    </row>
    <row r="482" spans="1:5" x14ac:dyDescent="0.25">
      <c r="A482">
        <v>135.18333333333331</v>
      </c>
      <c r="B482">
        <v>-8.6612044464763442E-4</v>
      </c>
      <c r="C482">
        <v>0.141288</v>
      </c>
      <c r="E482" t="s">
        <v>30</v>
      </c>
    </row>
    <row r="483" spans="1:5" x14ac:dyDescent="0.25">
      <c r="A483">
        <v>135.43333333333331</v>
      </c>
      <c r="B483">
        <v>8.0412774776121229E-4</v>
      </c>
      <c r="C483">
        <v>0.14899799999999999</v>
      </c>
      <c r="E483" t="s">
        <v>30</v>
      </c>
    </row>
    <row r="484" spans="1:5" x14ac:dyDescent="0.25">
      <c r="A484">
        <v>135.68333333333331</v>
      </c>
      <c r="B484">
        <v>-6.1674004902524844E-4</v>
      </c>
      <c r="C484">
        <v>0.129606</v>
      </c>
      <c r="E484" t="s">
        <v>30</v>
      </c>
    </row>
    <row r="485" spans="1:5" x14ac:dyDescent="0.25">
      <c r="A485">
        <v>135.94999999999999</v>
      </c>
      <c r="B485">
        <v>-1.2669028286096951E-4</v>
      </c>
      <c r="C485">
        <v>0.13195899999999999</v>
      </c>
      <c r="E485" t="s">
        <v>30</v>
      </c>
    </row>
    <row r="486" spans="1:5" x14ac:dyDescent="0.25">
      <c r="A486">
        <v>136.18333333333331</v>
      </c>
      <c r="B486">
        <v>5.8223463461642748E-2</v>
      </c>
      <c r="C486">
        <v>0.52229499999999995</v>
      </c>
      <c r="E486" t="s">
        <v>30</v>
      </c>
    </row>
    <row r="487" spans="1:5" x14ac:dyDescent="0.25">
      <c r="A487">
        <v>136.43333333333331</v>
      </c>
      <c r="B487">
        <v>8.5970534716774794E-2</v>
      </c>
      <c r="C487">
        <v>0.70930400000000005</v>
      </c>
      <c r="E487" t="s">
        <v>30</v>
      </c>
    </row>
    <row r="488" spans="1:5" x14ac:dyDescent="0.25">
      <c r="A488">
        <v>136.68333333333331</v>
      </c>
      <c r="B488">
        <v>0.1160180258416509</v>
      </c>
      <c r="C488">
        <v>0.88110900000000003</v>
      </c>
      <c r="E488" t="s">
        <v>30</v>
      </c>
    </row>
    <row r="489" spans="1:5" x14ac:dyDescent="0.25">
      <c r="A489">
        <v>136.94999999999999</v>
      </c>
      <c r="B489">
        <v>7.0038140668651147E-2</v>
      </c>
      <c r="C489">
        <v>0.58128500000000005</v>
      </c>
      <c r="E489" t="s">
        <v>30</v>
      </c>
    </row>
    <row r="490" spans="1:5" x14ac:dyDescent="0.25">
      <c r="A490">
        <v>137.18333333333331</v>
      </c>
      <c r="B490">
        <v>6.3684582128863229E-2</v>
      </c>
      <c r="C490">
        <v>0.55300300000000002</v>
      </c>
      <c r="E490" t="s">
        <v>30</v>
      </c>
    </row>
    <row r="491" spans="1:5" x14ac:dyDescent="0.25">
      <c r="A491">
        <v>137.44999999999999</v>
      </c>
      <c r="B491">
        <v>6.6034051246341582E-2</v>
      </c>
      <c r="C491">
        <v>0.55023699999999998</v>
      </c>
      <c r="E491" t="s">
        <v>30</v>
      </c>
    </row>
    <row r="492" spans="1:5" x14ac:dyDescent="0.25">
      <c r="A492">
        <v>137.69999999999999</v>
      </c>
      <c r="B492">
        <v>6.1422164816034207E-2</v>
      </c>
      <c r="C492">
        <v>0.52734399999999992</v>
      </c>
      <c r="E492" t="s">
        <v>30</v>
      </c>
    </row>
    <row r="493" spans="1:5" x14ac:dyDescent="0.25">
      <c r="A493">
        <v>137.94999999999999</v>
      </c>
      <c r="B493">
        <v>6.1873337930326677E-2</v>
      </c>
      <c r="C493">
        <v>0.52081499999999992</v>
      </c>
      <c r="E493" t="s">
        <v>30</v>
      </c>
    </row>
    <row r="494" spans="1:5" x14ac:dyDescent="0.25">
      <c r="A494">
        <v>138.19999999999999</v>
      </c>
      <c r="B494">
        <v>6.2734014573363861E-2</v>
      </c>
      <c r="C494">
        <v>0.507633</v>
      </c>
      <c r="E494" t="s">
        <v>30</v>
      </c>
    </row>
    <row r="495" spans="1:5" x14ac:dyDescent="0.25">
      <c r="A495">
        <v>138.43333333333331</v>
      </c>
      <c r="B495">
        <v>6.2150245062394083E-2</v>
      </c>
      <c r="C495">
        <v>0.48500700000000002</v>
      </c>
      <c r="E495" t="s">
        <v>30</v>
      </c>
    </row>
    <row r="496" spans="1:5" x14ac:dyDescent="0.25">
      <c r="A496">
        <v>138.68333333333331</v>
      </c>
      <c r="B496">
        <v>5.8378243013936952E-2</v>
      </c>
      <c r="C496">
        <v>0.49310399999999999</v>
      </c>
      <c r="E496" t="s">
        <v>30</v>
      </c>
    </row>
    <row r="497" spans="1:5" x14ac:dyDescent="0.25">
      <c r="A497">
        <v>138.94999999999999</v>
      </c>
      <c r="B497">
        <v>6.1117314532259007E-2</v>
      </c>
      <c r="C497">
        <v>0.48405300000000001</v>
      </c>
      <c r="E497" t="s">
        <v>30</v>
      </c>
    </row>
    <row r="498" spans="1:5" x14ac:dyDescent="0.25">
      <c r="A498">
        <v>139.18333333333331</v>
      </c>
      <c r="B498">
        <v>5.9748846809476092E-2</v>
      </c>
      <c r="C498">
        <v>0.47458499999999998</v>
      </c>
      <c r="E498" t="s">
        <v>30</v>
      </c>
    </row>
    <row r="499" spans="1:5" x14ac:dyDescent="0.25">
      <c r="A499">
        <v>139.43333333333331</v>
      </c>
      <c r="B499">
        <v>6.1630371171977429E-2</v>
      </c>
      <c r="C499">
        <v>0.46809600000000001</v>
      </c>
      <c r="E499" t="s">
        <v>30</v>
      </c>
    </row>
    <row r="500" spans="1:5" x14ac:dyDescent="0.25">
      <c r="A500">
        <v>139.68333333333331</v>
      </c>
      <c r="B500">
        <v>2.7928315038117609E-3</v>
      </c>
      <c r="C500">
        <v>8.9261199999999999E-2</v>
      </c>
      <c r="E500" t="s">
        <v>30</v>
      </c>
    </row>
    <row r="501" spans="1:5" x14ac:dyDescent="0.25">
      <c r="A501">
        <v>139.94999999999999</v>
      </c>
      <c r="B501">
        <v>-3.6313998295307562E-3</v>
      </c>
      <c r="C501">
        <v>5.9811000000000003E-2</v>
      </c>
      <c r="E501" t="s">
        <v>30</v>
      </c>
    </row>
    <row r="502" spans="1:5" x14ac:dyDescent="0.25">
      <c r="A502">
        <v>140.19999999999999</v>
      </c>
      <c r="B502">
        <v>-3.3179901041351708E-3</v>
      </c>
      <c r="C502">
        <v>6.1351099999999999E-2</v>
      </c>
      <c r="E502" t="s">
        <v>30</v>
      </c>
    </row>
    <row r="503" spans="1:5" x14ac:dyDescent="0.25">
      <c r="A503">
        <v>140.44999999999999</v>
      </c>
      <c r="B503">
        <v>4.5815883306965863E-4</v>
      </c>
      <c r="C503">
        <v>6.9809499999999997E-2</v>
      </c>
      <c r="E503" t="s">
        <v>30</v>
      </c>
    </row>
    <row r="504" spans="1:5" x14ac:dyDescent="0.25">
      <c r="A504">
        <v>140.69999999999999</v>
      </c>
      <c r="B504">
        <v>-4.1872081382966601E-4</v>
      </c>
      <c r="C504">
        <v>6.5874899999999986E-2</v>
      </c>
      <c r="E504" t="s">
        <v>30</v>
      </c>
    </row>
    <row r="505" spans="1:5" x14ac:dyDescent="0.25">
      <c r="A505">
        <v>140.94999999999999</v>
      </c>
      <c r="B505">
        <v>-1.406499748688199E-3</v>
      </c>
      <c r="C505">
        <v>7.2374000000000008E-2</v>
      </c>
      <c r="E505" t="s">
        <v>30</v>
      </c>
    </row>
    <row r="506" spans="1:5" x14ac:dyDescent="0.25">
      <c r="A506">
        <v>141.19999999999999</v>
      </c>
      <c r="B506">
        <v>2.3578639926674569E-3</v>
      </c>
      <c r="C506">
        <v>7.5465100000000007E-2</v>
      </c>
      <c r="E506" t="s">
        <v>30</v>
      </c>
    </row>
    <row r="507" spans="1:5" x14ac:dyDescent="0.25">
      <c r="A507">
        <v>141.43333333333331</v>
      </c>
      <c r="B507">
        <v>1.4954548166711859E-5</v>
      </c>
      <c r="C507">
        <v>8.8762300000000002E-2</v>
      </c>
      <c r="E507" t="s">
        <v>30</v>
      </c>
    </row>
    <row r="508" spans="1:5" x14ac:dyDescent="0.25">
      <c r="A508">
        <v>141.68333333333331</v>
      </c>
      <c r="B508">
        <v>3.4700381625393339E-3</v>
      </c>
      <c r="C508">
        <v>8.98983E-2</v>
      </c>
      <c r="E508" t="s">
        <v>30</v>
      </c>
    </row>
    <row r="509" spans="1:5" x14ac:dyDescent="0.25">
      <c r="A509">
        <v>141.94999999999999</v>
      </c>
      <c r="B509">
        <v>3.8392203327876789E-3</v>
      </c>
      <c r="C509">
        <v>9.7692200000000007E-2</v>
      </c>
      <c r="E509" t="s">
        <v>30</v>
      </c>
    </row>
    <row r="510" spans="1:5" x14ac:dyDescent="0.25">
      <c r="A510">
        <v>142.19999999999999</v>
      </c>
      <c r="B510">
        <v>3.9472130540059731E-3</v>
      </c>
      <c r="C510">
        <v>0.104508</v>
      </c>
      <c r="E510" t="s">
        <v>30</v>
      </c>
    </row>
    <row r="511" spans="1:5" x14ac:dyDescent="0.25">
      <c r="A511">
        <v>142.43333333333331</v>
      </c>
      <c r="B511">
        <v>6.539286360271796E-3</v>
      </c>
      <c r="C511">
        <v>9.4571300000000011E-2</v>
      </c>
      <c r="E511" t="s">
        <v>30</v>
      </c>
    </row>
    <row r="512" spans="1:5" x14ac:dyDescent="0.25">
      <c r="A512">
        <v>142.68333333333331</v>
      </c>
      <c r="B512">
        <v>2.2622929250100381E-3</v>
      </c>
      <c r="C512">
        <v>0.112258</v>
      </c>
      <c r="E512" t="s">
        <v>30</v>
      </c>
    </row>
    <row r="513" spans="1:5" x14ac:dyDescent="0.25">
      <c r="A513">
        <v>142.93333333333331</v>
      </c>
      <c r="B513">
        <v>9.0855284573275637E-3</v>
      </c>
      <c r="C513">
        <v>0.120392</v>
      </c>
      <c r="E513" t="s">
        <v>30</v>
      </c>
    </row>
    <row r="514" spans="1:5" x14ac:dyDescent="0.25">
      <c r="A514">
        <v>143.18333333333331</v>
      </c>
      <c r="B514">
        <v>7.5975355516849884E-3</v>
      </c>
      <c r="C514">
        <v>0.112342</v>
      </c>
      <c r="E514" t="s">
        <v>30</v>
      </c>
    </row>
    <row r="515" spans="1:5" x14ac:dyDescent="0.25">
      <c r="A515">
        <v>143.43333333333331</v>
      </c>
      <c r="B515">
        <v>5.9670625261200577E-3</v>
      </c>
      <c r="C515">
        <v>0.110766</v>
      </c>
      <c r="E515" t="s">
        <v>30</v>
      </c>
    </row>
    <row r="516" spans="1:5" x14ac:dyDescent="0.25">
      <c r="A516">
        <v>143.68333333333331</v>
      </c>
      <c r="B516">
        <v>5.123787821892942E-3</v>
      </c>
      <c r="C516">
        <v>0.119406</v>
      </c>
      <c r="E516" t="s">
        <v>30</v>
      </c>
    </row>
    <row r="517" spans="1:5" x14ac:dyDescent="0.25">
      <c r="A517">
        <v>143.94999999999999</v>
      </c>
      <c r="B517">
        <v>5.395391527137498E-3</v>
      </c>
      <c r="C517">
        <v>0.121034</v>
      </c>
      <c r="E517" t="s">
        <v>30</v>
      </c>
    </row>
    <row r="518" spans="1:5" x14ac:dyDescent="0.25">
      <c r="A518">
        <v>144.19999999999999</v>
      </c>
      <c r="B518">
        <v>3.7807975405964919E-3</v>
      </c>
      <c r="C518">
        <v>0.116658</v>
      </c>
      <c r="E518" t="s">
        <v>30</v>
      </c>
    </row>
    <row r="519" spans="1:5" x14ac:dyDescent="0.25">
      <c r="A519">
        <v>144.43333333333331</v>
      </c>
      <c r="B519">
        <v>5.1881599914363197E-3</v>
      </c>
      <c r="C519">
        <v>0.11658499999999999</v>
      </c>
      <c r="E519" t="s">
        <v>30</v>
      </c>
    </row>
    <row r="520" spans="1:5" x14ac:dyDescent="0.25">
      <c r="A520">
        <v>144.69999999999999</v>
      </c>
      <c r="B520">
        <v>2.1407439689463629E-3</v>
      </c>
      <c r="C520">
        <v>0.119144</v>
      </c>
      <c r="E520" t="s">
        <v>30</v>
      </c>
    </row>
    <row r="521" spans="1:5" x14ac:dyDescent="0.25">
      <c r="A521">
        <v>144.94999999999999</v>
      </c>
      <c r="B521">
        <v>5.6065551544164337E-3</v>
      </c>
      <c r="C521">
        <v>0.13256000000000001</v>
      </c>
      <c r="E521" t="s">
        <v>30</v>
      </c>
    </row>
    <row r="522" spans="1:5" x14ac:dyDescent="0.25">
      <c r="A522">
        <v>145.18333333333331</v>
      </c>
      <c r="B522">
        <v>1.4579921919378859E-3</v>
      </c>
      <c r="C522">
        <v>0.13881299999999999</v>
      </c>
      <c r="E522" t="s">
        <v>30</v>
      </c>
    </row>
    <row r="523" spans="1:5" x14ac:dyDescent="0.25">
      <c r="A523">
        <v>145.44999999999999</v>
      </c>
      <c r="B523">
        <v>2.458473397844366E-3</v>
      </c>
      <c r="C523">
        <v>0.13592099999999999</v>
      </c>
      <c r="E523" t="s">
        <v>30</v>
      </c>
    </row>
    <row r="524" spans="1:5" x14ac:dyDescent="0.25">
      <c r="A524">
        <v>145.69999999999999</v>
      </c>
      <c r="B524">
        <v>2.3667441888599282E-3</v>
      </c>
      <c r="C524">
        <v>0.132322</v>
      </c>
      <c r="E524" t="s">
        <v>30</v>
      </c>
    </row>
    <row r="525" spans="1:5" x14ac:dyDescent="0.25">
      <c r="A525">
        <v>145.94999999999999</v>
      </c>
      <c r="B525">
        <v>3.0133270580387189E-3</v>
      </c>
      <c r="C525">
        <v>0.130714</v>
      </c>
      <c r="E525" t="s">
        <v>30</v>
      </c>
    </row>
    <row r="526" spans="1:5" x14ac:dyDescent="0.25">
      <c r="A526">
        <v>146.18333333333331</v>
      </c>
      <c r="B526">
        <v>1.8947261612254579E-3</v>
      </c>
      <c r="C526">
        <v>0.13380500000000001</v>
      </c>
      <c r="E526" t="s">
        <v>30</v>
      </c>
    </row>
    <row r="527" spans="1:5" x14ac:dyDescent="0.25">
      <c r="A527">
        <v>146.43333333333331</v>
      </c>
      <c r="B527">
        <v>1.8438949879119591E-3</v>
      </c>
      <c r="C527">
        <v>0.12703500000000001</v>
      </c>
      <c r="E527" t="s">
        <v>30</v>
      </c>
    </row>
    <row r="528" spans="1:5" x14ac:dyDescent="0.25">
      <c r="A528">
        <v>146.68333333333331</v>
      </c>
      <c r="B528">
        <v>4.8629229128196479E-4</v>
      </c>
      <c r="C528">
        <v>0.135405</v>
      </c>
      <c r="E528" t="s">
        <v>30</v>
      </c>
    </row>
    <row r="529" spans="1:5" x14ac:dyDescent="0.25">
      <c r="A529">
        <v>146.94999999999999</v>
      </c>
      <c r="B529">
        <v>1.688584629769828E-3</v>
      </c>
      <c r="C529">
        <v>0.139429</v>
      </c>
      <c r="E529" t="s">
        <v>30</v>
      </c>
    </row>
    <row r="530" spans="1:5" x14ac:dyDescent="0.25">
      <c r="A530">
        <v>147.19999999999999</v>
      </c>
      <c r="B530">
        <v>9.9051424719532807E-4</v>
      </c>
      <c r="C530">
        <v>0.14082800000000001</v>
      </c>
      <c r="E530" t="s">
        <v>30</v>
      </c>
    </row>
    <row r="531" spans="1:5" x14ac:dyDescent="0.25">
      <c r="A531">
        <v>147.44999999999999</v>
      </c>
      <c r="B531">
        <v>-1.1384610418532419E-3</v>
      </c>
      <c r="C531">
        <v>0.13522200000000001</v>
      </c>
      <c r="E531" t="s">
        <v>30</v>
      </c>
    </row>
    <row r="532" spans="1:5" x14ac:dyDescent="0.25">
      <c r="A532">
        <v>147.69999999999999</v>
      </c>
      <c r="B532">
        <v>1.066196705150005E-2</v>
      </c>
      <c r="C532">
        <v>0.22178800000000001</v>
      </c>
      <c r="E532" t="s">
        <v>30</v>
      </c>
    </row>
    <row r="533" spans="1:5" x14ac:dyDescent="0.25">
      <c r="A533">
        <v>147.94999999999999</v>
      </c>
      <c r="B533">
        <v>7.3557142198288308E-2</v>
      </c>
      <c r="C533">
        <v>0.65438300000000005</v>
      </c>
      <c r="E533" t="s">
        <v>30</v>
      </c>
    </row>
    <row r="534" spans="1:5" x14ac:dyDescent="0.25">
      <c r="A534">
        <v>148.19999999999999</v>
      </c>
      <c r="B534">
        <v>0.1072185749711921</v>
      </c>
      <c r="C534">
        <v>0.8982690000000001</v>
      </c>
      <c r="E534" t="s">
        <v>30</v>
      </c>
    </row>
    <row r="535" spans="1:5" x14ac:dyDescent="0.25">
      <c r="A535">
        <v>148.44999999999999</v>
      </c>
      <c r="B535">
        <v>6.3701698085781966E-2</v>
      </c>
      <c r="C535">
        <v>0.52599899999999999</v>
      </c>
      <c r="E535" t="s">
        <v>30</v>
      </c>
    </row>
    <row r="536" spans="1:5" x14ac:dyDescent="0.25">
      <c r="A536">
        <v>148.69999999999999</v>
      </c>
      <c r="B536">
        <v>5.7685383328880041E-2</v>
      </c>
      <c r="C536">
        <v>0.514374</v>
      </c>
      <c r="E536" t="s">
        <v>30</v>
      </c>
    </row>
    <row r="537" spans="1:5" x14ac:dyDescent="0.25">
      <c r="A537">
        <v>148.94999999999999</v>
      </c>
      <c r="B537">
        <v>5.5402117402404083E-2</v>
      </c>
      <c r="C537">
        <v>0.49025099999999999</v>
      </c>
      <c r="E537" t="s">
        <v>30</v>
      </c>
    </row>
    <row r="538" spans="1:5" x14ac:dyDescent="0.25">
      <c r="A538">
        <v>149.18333333333331</v>
      </c>
      <c r="B538">
        <v>5.644430273910539E-2</v>
      </c>
      <c r="C538">
        <v>0.486541</v>
      </c>
      <c r="E538" t="s">
        <v>30</v>
      </c>
    </row>
    <row r="539" spans="1:5" x14ac:dyDescent="0.25">
      <c r="A539">
        <v>149.44999999999999</v>
      </c>
      <c r="B539">
        <v>5.3732771665865237E-2</v>
      </c>
      <c r="C539">
        <v>0.46992400000000001</v>
      </c>
      <c r="E539" t="s">
        <v>30</v>
      </c>
    </row>
    <row r="540" spans="1:5" x14ac:dyDescent="0.25">
      <c r="A540">
        <v>149.69999999999999</v>
      </c>
      <c r="B540">
        <v>5.2535334294427839E-2</v>
      </c>
      <c r="C540">
        <v>0.46896700000000002</v>
      </c>
      <c r="E540" t="s">
        <v>30</v>
      </c>
    </row>
    <row r="541" spans="1:5" x14ac:dyDescent="0.25">
      <c r="A541">
        <v>149.93333333333331</v>
      </c>
      <c r="B541">
        <v>5.6120914097954173E-2</v>
      </c>
      <c r="C541">
        <v>0.464617</v>
      </c>
      <c r="E541" t="s">
        <v>30</v>
      </c>
    </row>
    <row r="542" spans="1:5" x14ac:dyDescent="0.25">
      <c r="A542">
        <v>150.19999999999999</v>
      </c>
      <c r="B542">
        <v>5.1590607782890457E-2</v>
      </c>
      <c r="C542">
        <v>0.45196799999999998</v>
      </c>
      <c r="E542" t="s">
        <v>30</v>
      </c>
    </row>
    <row r="543" spans="1:5" x14ac:dyDescent="0.25">
      <c r="A543">
        <v>150.43333333333331</v>
      </c>
      <c r="B543">
        <v>5.51885060099781E-2</v>
      </c>
      <c r="C543">
        <v>0.45567099999999999</v>
      </c>
      <c r="E543" t="s">
        <v>30</v>
      </c>
    </row>
    <row r="544" spans="1:5" x14ac:dyDescent="0.25">
      <c r="A544">
        <v>150.68333333333331</v>
      </c>
      <c r="B544">
        <v>5.4034019909569263E-2</v>
      </c>
      <c r="C544">
        <v>0.44051000000000001</v>
      </c>
      <c r="E544" t="s">
        <v>30</v>
      </c>
    </row>
    <row r="545" spans="1:5" x14ac:dyDescent="0.25">
      <c r="A545">
        <v>150.93333333333331</v>
      </c>
      <c r="B545">
        <v>5.5189001186715672E-2</v>
      </c>
      <c r="C545">
        <v>0.43833699999999998</v>
      </c>
      <c r="E545" t="s">
        <v>30</v>
      </c>
    </row>
    <row r="546" spans="1:5" x14ac:dyDescent="0.25">
      <c r="A546">
        <v>151.18333333333331</v>
      </c>
      <c r="B546">
        <v>1.1962498454735669E-3</v>
      </c>
      <c r="C546">
        <v>7.3542899999999994E-2</v>
      </c>
      <c r="E546" t="s">
        <v>30</v>
      </c>
    </row>
    <row r="547" spans="1:5" x14ac:dyDescent="0.25">
      <c r="A547">
        <v>151.44999999999999</v>
      </c>
      <c r="B547">
        <v>-6.3762745601601591E-3</v>
      </c>
      <c r="C547">
        <v>5.88341E-2</v>
      </c>
      <c r="E547" t="s">
        <v>30</v>
      </c>
    </row>
    <row r="548" spans="1:5" x14ac:dyDescent="0.25">
      <c r="A548">
        <v>151.69999999999999</v>
      </c>
      <c r="B548">
        <v>2.2844517113191089E-3</v>
      </c>
      <c r="C548">
        <v>6.1734800000000013E-2</v>
      </c>
      <c r="E548" t="s">
        <v>30</v>
      </c>
    </row>
    <row r="549" spans="1:5" x14ac:dyDescent="0.25">
      <c r="A549">
        <v>151.94999999999999</v>
      </c>
      <c r="B549">
        <v>-1.0862103951120999E-4</v>
      </c>
      <c r="C549">
        <v>5.8956399999999999E-2</v>
      </c>
      <c r="E549" t="s">
        <v>30</v>
      </c>
    </row>
    <row r="550" spans="1:5" x14ac:dyDescent="0.25">
      <c r="A550">
        <v>152.19999999999999</v>
      </c>
      <c r="B550">
        <v>-6.7778273465926835E-4</v>
      </c>
      <c r="C550">
        <v>6.5071400000000001E-2</v>
      </c>
      <c r="E550" t="s">
        <v>30</v>
      </c>
    </row>
    <row r="551" spans="1:5" x14ac:dyDescent="0.25">
      <c r="A551">
        <v>152.44999999999999</v>
      </c>
      <c r="B551">
        <v>1.2179533780123681E-3</v>
      </c>
      <c r="C551">
        <v>7.903869999999999E-2</v>
      </c>
      <c r="E551" t="s">
        <v>30</v>
      </c>
    </row>
    <row r="552" spans="1:5" x14ac:dyDescent="0.25">
      <c r="A552">
        <v>152.69999999999999</v>
      </c>
      <c r="B552">
        <v>1.263469075177693E-3</v>
      </c>
      <c r="C552">
        <v>8.4319000000000005E-2</v>
      </c>
      <c r="E552" t="s">
        <v>30</v>
      </c>
    </row>
    <row r="553" spans="1:5" x14ac:dyDescent="0.25">
      <c r="A553">
        <v>152.93333333333331</v>
      </c>
      <c r="B553">
        <v>-3.0546476415820121E-4</v>
      </c>
      <c r="C553">
        <v>8.1057699999999996E-2</v>
      </c>
      <c r="E553" t="s">
        <v>30</v>
      </c>
    </row>
    <row r="554" spans="1:5" x14ac:dyDescent="0.25">
      <c r="A554">
        <v>153.19999999999999</v>
      </c>
      <c r="B554">
        <v>4.4656295655560209E-3</v>
      </c>
      <c r="C554">
        <v>7.93378E-2</v>
      </c>
      <c r="E554" t="s">
        <v>30</v>
      </c>
    </row>
    <row r="555" spans="1:5" x14ac:dyDescent="0.25">
      <c r="A555">
        <v>153.44999999999999</v>
      </c>
      <c r="B555">
        <v>5.0557618204542772E-3</v>
      </c>
      <c r="C555">
        <v>9.3284199999999998E-2</v>
      </c>
      <c r="E555" t="s">
        <v>30</v>
      </c>
    </row>
    <row r="556" spans="1:5" x14ac:dyDescent="0.25">
      <c r="A556">
        <v>153.69999999999999</v>
      </c>
      <c r="B556">
        <v>4.007718475192195E-3</v>
      </c>
      <c r="C556">
        <v>0.10148799999999999</v>
      </c>
      <c r="E556" t="s">
        <v>30</v>
      </c>
    </row>
    <row r="557" spans="1:5" x14ac:dyDescent="0.25">
      <c r="A557">
        <v>153.93333333333331</v>
      </c>
      <c r="B557">
        <v>2.1256832163343889E-3</v>
      </c>
      <c r="C557">
        <v>8.3437800000000006E-2</v>
      </c>
      <c r="E557" t="s">
        <v>30</v>
      </c>
    </row>
    <row r="558" spans="1:5" x14ac:dyDescent="0.25">
      <c r="A558">
        <v>154.19999999999999</v>
      </c>
      <c r="B558">
        <v>4.0609993445217037E-3</v>
      </c>
      <c r="C558">
        <v>9.8665199999999995E-2</v>
      </c>
      <c r="E558" t="s">
        <v>30</v>
      </c>
    </row>
    <row r="559" spans="1:5" x14ac:dyDescent="0.25">
      <c r="A559">
        <v>154.44999999999999</v>
      </c>
      <c r="B559">
        <v>2.845053876234177E-3</v>
      </c>
      <c r="C559">
        <v>0.10567799999999999</v>
      </c>
      <c r="E559" t="s">
        <v>30</v>
      </c>
    </row>
    <row r="560" spans="1:5" x14ac:dyDescent="0.25">
      <c r="A560">
        <v>154.68333333333331</v>
      </c>
      <c r="B560">
        <v>4.7288307779846106E-3</v>
      </c>
      <c r="C560">
        <v>0.104367</v>
      </c>
      <c r="E560" t="s">
        <v>30</v>
      </c>
    </row>
    <row r="561" spans="1:5" x14ac:dyDescent="0.25">
      <c r="A561">
        <v>154.94999999999999</v>
      </c>
      <c r="B561">
        <v>4.0175217635919956E-3</v>
      </c>
      <c r="C561">
        <v>0.106936</v>
      </c>
      <c r="E561" t="s">
        <v>30</v>
      </c>
    </row>
    <row r="562" spans="1:5" x14ac:dyDescent="0.25">
      <c r="A562">
        <v>155.19999999999999</v>
      </c>
      <c r="B562">
        <v>6.0089121053364322E-3</v>
      </c>
      <c r="C562">
        <v>0.115411</v>
      </c>
      <c r="E562" t="s">
        <v>30</v>
      </c>
    </row>
    <row r="563" spans="1:5" x14ac:dyDescent="0.25">
      <c r="A563">
        <v>155.44999999999999</v>
      </c>
      <c r="B563">
        <v>6.4343961994098326E-3</v>
      </c>
      <c r="C563">
        <v>0.117314</v>
      </c>
      <c r="E563" t="s">
        <v>30</v>
      </c>
    </row>
    <row r="564" spans="1:5" x14ac:dyDescent="0.25">
      <c r="A564">
        <v>155.66666666666671</v>
      </c>
      <c r="B564">
        <v>3.532567996398841E-3</v>
      </c>
      <c r="C564">
        <v>0.12673699999999999</v>
      </c>
      <c r="E564" t="s">
        <v>30</v>
      </c>
    </row>
    <row r="565" spans="1:5" x14ac:dyDescent="0.25">
      <c r="A565">
        <v>155.93333333333331</v>
      </c>
      <c r="B565">
        <v>5.0518997270801291E-3</v>
      </c>
      <c r="C565">
        <v>0.118099</v>
      </c>
      <c r="E565" t="s">
        <v>30</v>
      </c>
    </row>
    <row r="566" spans="1:5" x14ac:dyDescent="0.25">
      <c r="A566">
        <v>156.19999999999999</v>
      </c>
      <c r="B566">
        <v>7.3602699383054811E-4</v>
      </c>
      <c r="C566">
        <v>0.109163</v>
      </c>
      <c r="E566" t="s">
        <v>30</v>
      </c>
    </row>
    <row r="567" spans="1:5" x14ac:dyDescent="0.25">
      <c r="A567">
        <v>156.43333333333331</v>
      </c>
      <c r="B567">
        <v>1.3668728040405959E-3</v>
      </c>
      <c r="C567">
        <v>0.123903</v>
      </c>
      <c r="E567" t="s">
        <v>30</v>
      </c>
    </row>
    <row r="568" spans="1:5" x14ac:dyDescent="0.25">
      <c r="A568">
        <v>156.68333333333331</v>
      </c>
      <c r="B568">
        <v>-5.430066362489272E-4</v>
      </c>
      <c r="C568">
        <v>0.12368</v>
      </c>
      <c r="E568" t="s">
        <v>30</v>
      </c>
    </row>
    <row r="569" spans="1:5" x14ac:dyDescent="0.25">
      <c r="A569">
        <v>156.94999999999999</v>
      </c>
      <c r="B569">
        <v>2.6068965353625872E-3</v>
      </c>
      <c r="C569">
        <v>0.12203899999999999</v>
      </c>
      <c r="E569" t="s">
        <v>30</v>
      </c>
    </row>
    <row r="570" spans="1:5" x14ac:dyDescent="0.25">
      <c r="A570">
        <v>157.19999999999999</v>
      </c>
      <c r="B570">
        <v>3.8214980641251648E-3</v>
      </c>
      <c r="C570">
        <v>0.125609</v>
      </c>
      <c r="E570" t="s">
        <v>30</v>
      </c>
    </row>
    <row r="571" spans="1:5" x14ac:dyDescent="0.25">
      <c r="A571">
        <v>157.43333333333331</v>
      </c>
      <c r="B571">
        <v>1.4112633504620739E-3</v>
      </c>
      <c r="C571">
        <v>0.11916400000000001</v>
      </c>
      <c r="E571" t="s">
        <v>30</v>
      </c>
    </row>
    <row r="572" spans="1:5" x14ac:dyDescent="0.25">
      <c r="A572">
        <v>157.68333333333331</v>
      </c>
      <c r="B572">
        <v>8.9639671989336263E-4</v>
      </c>
      <c r="C572">
        <v>0.13462299999999999</v>
      </c>
      <c r="E572" t="s">
        <v>30</v>
      </c>
    </row>
    <row r="573" spans="1:5" x14ac:dyDescent="0.25">
      <c r="A573">
        <v>157.94999999999999</v>
      </c>
      <c r="B573">
        <v>5.6573319347715603E-3</v>
      </c>
      <c r="C573">
        <v>0.12561600000000001</v>
      </c>
      <c r="E573" t="s">
        <v>30</v>
      </c>
    </row>
    <row r="574" spans="1:5" x14ac:dyDescent="0.25">
      <c r="A574">
        <v>158.19999999999999</v>
      </c>
      <c r="B574">
        <v>8.9205793761319534E-4</v>
      </c>
      <c r="C574">
        <v>0.13894200000000001</v>
      </c>
      <c r="E574" t="s">
        <v>30</v>
      </c>
    </row>
    <row r="575" spans="1:5" x14ac:dyDescent="0.25">
      <c r="A575">
        <v>158.44999999999999</v>
      </c>
      <c r="B575">
        <v>5.0556808043380613E-3</v>
      </c>
      <c r="C575">
        <v>0.134412</v>
      </c>
      <c r="E575" t="s">
        <v>30</v>
      </c>
    </row>
    <row r="576" spans="1:5" x14ac:dyDescent="0.25">
      <c r="A576">
        <v>158.68333333333331</v>
      </c>
      <c r="B576">
        <v>8.797262007969063E-3</v>
      </c>
      <c r="C576">
        <v>0.13394300000000001</v>
      </c>
      <c r="E576" t="s">
        <v>30</v>
      </c>
    </row>
    <row r="577" spans="1:5" x14ac:dyDescent="0.25">
      <c r="A577">
        <v>158.93333333333331</v>
      </c>
      <c r="B577">
        <v>6.958410237488907E-3</v>
      </c>
      <c r="C577">
        <v>0.15471299999999999</v>
      </c>
      <c r="E577" t="s">
        <v>30</v>
      </c>
    </row>
    <row r="578" spans="1:5" x14ac:dyDescent="0.25">
      <c r="A578">
        <v>159.19999999999999</v>
      </c>
      <c r="B578">
        <v>6.9233194318779889E-2</v>
      </c>
      <c r="C578">
        <v>0.61201800000000006</v>
      </c>
      <c r="E578" t="s">
        <v>30</v>
      </c>
    </row>
    <row r="579" spans="1:5" x14ac:dyDescent="0.25">
      <c r="A579">
        <v>159.43333333333331</v>
      </c>
      <c r="B579">
        <v>7.5393035157212407E-2</v>
      </c>
      <c r="C579">
        <v>0.678033</v>
      </c>
      <c r="E579" t="s">
        <v>30</v>
      </c>
    </row>
    <row r="580" spans="1:5" x14ac:dyDescent="0.25">
      <c r="A580">
        <v>159.69999999999999</v>
      </c>
      <c r="B580">
        <v>5.4408591998440968E-2</v>
      </c>
      <c r="C580">
        <v>0.52457900000000002</v>
      </c>
      <c r="E580" t="s">
        <v>30</v>
      </c>
    </row>
    <row r="581" spans="1:5" x14ac:dyDescent="0.25">
      <c r="A581">
        <v>159.94999999999999</v>
      </c>
      <c r="B581">
        <v>5.342545443636218E-2</v>
      </c>
      <c r="C581">
        <v>0.50616300000000003</v>
      </c>
      <c r="E581" t="s">
        <v>30</v>
      </c>
    </row>
    <row r="582" spans="1:5" x14ac:dyDescent="0.25">
      <c r="A582">
        <v>160.19999999999999</v>
      </c>
      <c r="B582">
        <v>5.2476391635272783E-2</v>
      </c>
      <c r="C582">
        <v>0.46243400000000001</v>
      </c>
      <c r="E582" t="s">
        <v>30</v>
      </c>
    </row>
    <row r="583" spans="1:5" x14ac:dyDescent="0.25">
      <c r="A583">
        <v>160.44999999999999</v>
      </c>
      <c r="B583">
        <v>5.3447101486747611E-2</v>
      </c>
      <c r="C583">
        <v>0.47563499999999997</v>
      </c>
      <c r="E583" t="s">
        <v>30</v>
      </c>
    </row>
    <row r="584" spans="1:5" x14ac:dyDescent="0.25">
      <c r="A584">
        <v>160.69999999999999</v>
      </c>
      <c r="B584">
        <v>5.211905806277984E-2</v>
      </c>
      <c r="C584">
        <v>0.45881400000000011</v>
      </c>
      <c r="E584" t="s">
        <v>30</v>
      </c>
    </row>
    <row r="585" spans="1:5" x14ac:dyDescent="0.25">
      <c r="A585">
        <v>160.94999999999999</v>
      </c>
      <c r="B585">
        <v>5.1004763080288229E-2</v>
      </c>
      <c r="C585">
        <v>0.44092700000000012</v>
      </c>
      <c r="E585" t="s">
        <v>30</v>
      </c>
    </row>
    <row r="586" spans="1:5" x14ac:dyDescent="0.25">
      <c r="A586">
        <v>161.19999999999999</v>
      </c>
      <c r="B586">
        <v>5.198031230328843E-2</v>
      </c>
      <c r="C586">
        <v>0.45353300000000002</v>
      </c>
      <c r="E586" t="s">
        <v>30</v>
      </c>
    </row>
    <row r="587" spans="1:5" x14ac:dyDescent="0.25">
      <c r="A587">
        <v>161.44999999999999</v>
      </c>
      <c r="B587">
        <v>4.965205125764207E-2</v>
      </c>
      <c r="C587">
        <v>0.44167299999999998</v>
      </c>
      <c r="E587" t="s">
        <v>30</v>
      </c>
    </row>
    <row r="588" spans="1:5" x14ac:dyDescent="0.25">
      <c r="A588">
        <v>161.68333333333331</v>
      </c>
      <c r="B588">
        <v>5.2736926453595602E-2</v>
      </c>
      <c r="C588">
        <v>0.43622799999999989</v>
      </c>
      <c r="E588" t="s">
        <v>30</v>
      </c>
    </row>
    <row r="589" spans="1:5" x14ac:dyDescent="0.25">
      <c r="A589">
        <v>161.94999999999999</v>
      </c>
      <c r="B589">
        <v>5.0448601798832607E-2</v>
      </c>
      <c r="C589">
        <v>0.41698400000000002</v>
      </c>
      <c r="E589" t="s">
        <v>30</v>
      </c>
    </row>
    <row r="590" spans="1:5" x14ac:dyDescent="0.25">
      <c r="A590">
        <v>162.19999999999999</v>
      </c>
      <c r="B590">
        <v>4.9419304354713978E-2</v>
      </c>
      <c r="C590">
        <v>0.43778</v>
      </c>
      <c r="E590" t="s">
        <v>30</v>
      </c>
    </row>
    <row r="591" spans="1:5" x14ac:dyDescent="0.25">
      <c r="A591">
        <v>162.44999999999999</v>
      </c>
      <c r="B591">
        <v>-4.377981247489335E-3</v>
      </c>
      <c r="C591">
        <v>3.9016699999999988E-2</v>
      </c>
      <c r="E591" t="s">
        <v>30</v>
      </c>
    </row>
    <row r="592" spans="1:5" x14ac:dyDescent="0.25">
      <c r="A592">
        <v>162.69999999999999</v>
      </c>
      <c r="B592">
        <v>-3.242465341724112E-3</v>
      </c>
      <c r="C592">
        <v>5.5077000000000001E-2</v>
      </c>
      <c r="E592" t="s">
        <v>30</v>
      </c>
    </row>
    <row r="593" spans="1:5" x14ac:dyDescent="0.25">
      <c r="A593">
        <v>162.93333333333331</v>
      </c>
      <c r="B593">
        <v>2.380108745237934E-3</v>
      </c>
      <c r="C593">
        <v>5.5644399999999997E-2</v>
      </c>
      <c r="E593" t="s">
        <v>30</v>
      </c>
    </row>
    <row r="594" spans="1:5" x14ac:dyDescent="0.25">
      <c r="A594">
        <v>163.18333333333331</v>
      </c>
      <c r="B594">
        <v>1.8947938900666221E-3</v>
      </c>
      <c r="C594">
        <v>6.4619900000000008E-2</v>
      </c>
      <c r="E594" t="s">
        <v>30</v>
      </c>
    </row>
    <row r="595" spans="1:5" x14ac:dyDescent="0.25">
      <c r="A595">
        <v>163.44999999999999</v>
      </c>
      <c r="B595">
        <v>6.4816996399451191E-4</v>
      </c>
      <c r="C595">
        <v>6.4426899999999995E-2</v>
      </c>
      <c r="E595" t="s">
        <v>30</v>
      </c>
    </row>
    <row r="596" spans="1:5" x14ac:dyDescent="0.25">
      <c r="A596">
        <v>163.69999999999999</v>
      </c>
      <c r="B596">
        <v>2.9139880985596589E-3</v>
      </c>
      <c r="C596">
        <v>7.2259800000000013E-2</v>
      </c>
      <c r="E596" t="s">
        <v>30</v>
      </c>
    </row>
    <row r="597" spans="1:5" x14ac:dyDescent="0.25">
      <c r="A597">
        <v>163.93333333333331</v>
      </c>
      <c r="B597">
        <v>1.1758870168019199E-3</v>
      </c>
      <c r="C597">
        <v>8.1768599999999997E-2</v>
      </c>
      <c r="E597" t="s">
        <v>30</v>
      </c>
    </row>
    <row r="598" spans="1:5" x14ac:dyDescent="0.25">
      <c r="A598">
        <v>164.18333333333331</v>
      </c>
      <c r="B598">
        <v>4.1884897423562131E-3</v>
      </c>
      <c r="C598">
        <v>7.1589399999999984E-2</v>
      </c>
      <c r="E598" t="s">
        <v>30</v>
      </c>
    </row>
    <row r="599" spans="1:5" x14ac:dyDescent="0.25">
      <c r="A599">
        <v>164.43333333333331</v>
      </c>
      <c r="B599">
        <v>3.4967405045066209E-3</v>
      </c>
      <c r="C599">
        <v>8.57372E-2</v>
      </c>
      <c r="E599" t="s">
        <v>30</v>
      </c>
    </row>
    <row r="600" spans="1:5" x14ac:dyDescent="0.25">
      <c r="A600">
        <v>164.68333333333331</v>
      </c>
      <c r="B600">
        <v>1.770714108050108E-3</v>
      </c>
      <c r="C600">
        <v>9.4612600000000005E-2</v>
      </c>
      <c r="E600" t="s">
        <v>30</v>
      </c>
    </row>
    <row r="601" spans="1:5" x14ac:dyDescent="0.25">
      <c r="A601">
        <v>164.95</v>
      </c>
      <c r="B601">
        <v>6.6164052075840928E-4</v>
      </c>
      <c r="C601">
        <v>8.9326799999999998E-2</v>
      </c>
      <c r="E601" t="s">
        <v>30</v>
      </c>
    </row>
    <row r="602" spans="1:5" x14ac:dyDescent="0.25">
      <c r="A602">
        <v>165.2</v>
      </c>
      <c r="B602">
        <v>2.22833117469786E-3</v>
      </c>
      <c r="C602">
        <v>9.5127900000000001E-2</v>
      </c>
      <c r="E602" t="s">
        <v>30</v>
      </c>
    </row>
    <row r="603" spans="1:5" x14ac:dyDescent="0.25">
      <c r="A603">
        <v>165.45</v>
      </c>
      <c r="B603">
        <v>7.2656744199087568E-3</v>
      </c>
      <c r="C603">
        <v>0.101656</v>
      </c>
      <c r="E603" t="s">
        <v>30</v>
      </c>
    </row>
    <row r="604" spans="1:5" x14ac:dyDescent="0.25">
      <c r="A604">
        <v>165.7</v>
      </c>
      <c r="B604">
        <v>4.1362071898726647E-3</v>
      </c>
      <c r="C604">
        <v>0.103255</v>
      </c>
      <c r="E604" t="s">
        <v>30</v>
      </c>
    </row>
    <row r="605" spans="1:5" x14ac:dyDescent="0.25">
      <c r="A605">
        <v>165.93333333333331</v>
      </c>
      <c r="B605">
        <v>2.3579231343501478E-3</v>
      </c>
      <c r="C605">
        <v>0.109665</v>
      </c>
      <c r="E605" t="s">
        <v>30</v>
      </c>
    </row>
    <row r="606" spans="1:5" x14ac:dyDescent="0.25">
      <c r="A606">
        <v>166.2</v>
      </c>
      <c r="B606">
        <v>4.1936190927422809E-3</v>
      </c>
      <c r="C606">
        <v>0.108908</v>
      </c>
      <c r="E606" t="s">
        <v>30</v>
      </c>
    </row>
    <row r="607" spans="1:5" x14ac:dyDescent="0.25">
      <c r="A607">
        <v>166.43333333333331</v>
      </c>
      <c r="B607">
        <v>4.4011940082934117E-3</v>
      </c>
      <c r="C607">
        <v>0.10782899999999999</v>
      </c>
      <c r="E607" t="s">
        <v>30</v>
      </c>
    </row>
    <row r="608" spans="1:5" x14ac:dyDescent="0.25">
      <c r="A608">
        <v>166.66666666666671</v>
      </c>
      <c r="B608">
        <v>3.897907143293257E-3</v>
      </c>
      <c r="C608">
        <v>0.12395</v>
      </c>
      <c r="E608" t="s">
        <v>30</v>
      </c>
    </row>
    <row r="609" spans="1:5" x14ac:dyDescent="0.25">
      <c r="A609">
        <v>166.93333333333331</v>
      </c>
      <c r="B609">
        <v>-4.4642229966887752E-4</v>
      </c>
      <c r="C609">
        <v>0.13177800000000001</v>
      </c>
      <c r="E609" t="s">
        <v>30</v>
      </c>
    </row>
    <row r="610" spans="1:5" x14ac:dyDescent="0.25">
      <c r="A610">
        <v>167.2</v>
      </c>
      <c r="B610">
        <v>2.3102299866391419E-3</v>
      </c>
      <c r="C610">
        <v>0.115245</v>
      </c>
      <c r="E610" t="s">
        <v>30</v>
      </c>
    </row>
    <row r="611" spans="1:5" x14ac:dyDescent="0.25">
      <c r="A611">
        <v>167.45</v>
      </c>
      <c r="B611">
        <v>5.601698099832823E-3</v>
      </c>
      <c r="C611">
        <v>0.138045</v>
      </c>
      <c r="E611" t="s">
        <v>30</v>
      </c>
    </row>
    <row r="612" spans="1:5" x14ac:dyDescent="0.25">
      <c r="A612">
        <v>167.7</v>
      </c>
      <c r="B612">
        <v>3.026200626028324E-3</v>
      </c>
      <c r="C612">
        <v>0.118565</v>
      </c>
      <c r="E612" t="s">
        <v>30</v>
      </c>
    </row>
    <row r="613" spans="1:5" x14ac:dyDescent="0.25">
      <c r="A613">
        <v>167.95</v>
      </c>
      <c r="B613">
        <v>2.3475260664368339E-3</v>
      </c>
      <c r="C613">
        <v>0.12810199999999999</v>
      </c>
      <c r="E613" t="s">
        <v>30</v>
      </c>
    </row>
    <row r="614" spans="1:5" x14ac:dyDescent="0.25">
      <c r="A614">
        <v>168.2</v>
      </c>
      <c r="B614">
        <v>5.0181161223823191E-4</v>
      </c>
      <c r="C614">
        <v>0.11102099999999999</v>
      </c>
      <c r="E614" t="s">
        <v>30</v>
      </c>
    </row>
    <row r="615" spans="1:5" x14ac:dyDescent="0.25">
      <c r="A615">
        <v>168.45</v>
      </c>
      <c r="B615">
        <v>5.0247707830907568E-4</v>
      </c>
      <c r="C615">
        <v>0.11841500000000001</v>
      </c>
      <c r="E615" t="s">
        <v>30</v>
      </c>
    </row>
    <row r="616" spans="1:5" x14ac:dyDescent="0.25">
      <c r="A616">
        <v>168.7</v>
      </c>
      <c r="B616">
        <v>3.1712171889453152E-3</v>
      </c>
      <c r="C616">
        <v>0.128136</v>
      </c>
      <c r="E616" t="s">
        <v>30</v>
      </c>
    </row>
    <row r="617" spans="1:5" x14ac:dyDescent="0.25">
      <c r="A617">
        <v>168.93333333333331</v>
      </c>
      <c r="B617">
        <v>3.8164015445889769E-3</v>
      </c>
      <c r="C617">
        <v>0.116372</v>
      </c>
      <c r="E617" t="s">
        <v>30</v>
      </c>
    </row>
    <row r="618" spans="1:5" x14ac:dyDescent="0.25">
      <c r="A618">
        <v>169.2</v>
      </c>
      <c r="B618">
        <v>2.6054411848226541E-3</v>
      </c>
      <c r="C618">
        <v>0.124074</v>
      </c>
      <c r="E618" t="s">
        <v>30</v>
      </c>
    </row>
    <row r="619" spans="1:5" x14ac:dyDescent="0.25">
      <c r="A619">
        <v>169.45</v>
      </c>
      <c r="B619">
        <v>7.3975632915170529E-4</v>
      </c>
      <c r="C619">
        <v>0.13141900000000001</v>
      </c>
      <c r="E619" t="s">
        <v>30</v>
      </c>
    </row>
    <row r="620" spans="1:5" x14ac:dyDescent="0.25">
      <c r="A620">
        <v>169.68333333333331</v>
      </c>
      <c r="B620">
        <v>7.4723692502224985E-4</v>
      </c>
      <c r="C620">
        <v>0.12862100000000001</v>
      </c>
      <c r="E620" t="s">
        <v>30</v>
      </c>
    </row>
    <row r="621" spans="1:5" x14ac:dyDescent="0.25">
      <c r="A621">
        <v>169.95</v>
      </c>
      <c r="B621">
        <v>1.7086359320639571E-3</v>
      </c>
      <c r="C621">
        <v>0.125918</v>
      </c>
      <c r="E621" t="s">
        <v>30</v>
      </c>
    </row>
    <row r="622" spans="1:5" x14ac:dyDescent="0.25">
      <c r="A622">
        <v>170.2</v>
      </c>
      <c r="B622">
        <v>1.2108689480602489E-3</v>
      </c>
      <c r="C622">
        <v>0.14471600000000001</v>
      </c>
      <c r="E622" t="s">
        <v>30</v>
      </c>
    </row>
    <row r="623" spans="1:5" x14ac:dyDescent="0.25">
      <c r="A623">
        <v>170.45</v>
      </c>
      <c r="B623">
        <v>6.094066613899795E-2</v>
      </c>
      <c r="C623">
        <v>0.55374100000000004</v>
      </c>
      <c r="E623" t="s">
        <v>30</v>
      </c>
    </row>
    <row r="624" spans="1:5" x14ac:dyDescent="0.25">
      <c r="A624">
        <v>170.7</v>
      </c>
      <c r="B624">
        <v>6.7372897127416467E-2</v>
      </c>
      <c r="C624">
        <v>0.62223799999999996</v>
      </c>
      <c r="E624" t="s">
        <v>30</v>
      </c>
    </row>
    <row r="625" spans="1:5" x14ac:dyDescent="0.25">
      <c r="A625">
        <v>170.93333333333331</v>
      </c>
      <c r="B625">
        <v>6.0932184502548281E-2</v>
      </c>
      <c r="C625">
        <v>0.59326499999999993</v>
      </c>
      <c r="E625" t="s">
        <v>30</v>
      </c>
    </row>
    <row r="626" spans="1:5" x14ac:dyDescent="0.25">
      <c r="A626">
        <v>171.18333333333331</v>
      </c>
      <c r="B626">
        <v>5.8384082208769512E-2</v>
      </c>
      <c r="C626">
        <v>0.54784500000000003</v>
      </c>
      <c r="E626" t="s">
        <v>30</v>
      </c>
    </row>
    <row r="627" spans="1:5" x14ac:dyDescent="0.25">
      <c r="A627">
        <v>171.43333333333331</v>
      </c>
      <c r="B627">
        <v>5.5957497581231107E-2</v>
      </c>
      <c r="C627">
        <v>0.51549</v>
      </c>
      <c r="E627" t="s">
        <v>30</v>
      </c>
    </row>
    <row r="628" spans="1:5" x14ac:dyDescent="0.25">
      <c r="A628">
        <v>171.68333333333331</v>
      </c>
      <c r="B628">
        <v>5.5251318750973617E-2</v>
      </c>
      <c r="C628">
        <v>0.49310300000000001</v>
      </c>
      <c r="E628" t="s">
        <v>30</v>
      </c>
    </row>
    <row r="629" spans="1:5" x14ac:dyDescent="0.25">
      <c r="A629">
        <v>171.95</v>
      </c>
      <c r="B629">
        <v>5.6313235974158528E-2</v>
      </c>
      <c r="C629">
        <v>0.50364100000000001</v>
      </c>
      <c r="E629" t="s">
        <v>30</v>
      </c>
    </row>
    <row r="630" spans="1:5" x14ac:dyDescent="0.25">
      <c r="A630">
        <v>172.18333333333331</v>
      </c>
      <c r="B630">
        <v>5.3303876941009729E-2</v>
      </c>
      <c r="C630">
        <v>0.489871</v>
      </c>
      <c r="E630" t="s">
        <v>30</v>
      </c>
    </row>
    <row r="631" spans="1:5" x14ac:dyDescent="0.25">
      <c r="A631">
        <v>172.45</v>
      </c>
      <c r="B631">
        <v>5.599145367995248E-2</v>
      </c>
      <c r="C631">
        <v>0.45476400000000011</v>
      </c>
      <c r="E631" t="s">
        <v>30</v>
      </c>
    </row>
    <row r="632" spans="1:5" x14ac:dyDescent="0.25">
      <c r="A632">
        <v>172.68333333333331</v>
      </c>
      <c r="B632">
        <v>5.5988313025564937E-2</v>
      </c>
      <c r="C632">
        <v>0.45679700000000001</v>
      </c>
      <c r="E632" t="s">
        <v>30</v>
      </c>
    </row>
    <row r="633" spans="1:5" x14ac:dyDescent="0.25">
      <c r="A633">
        <v>172.93333333333331</v>
      </c>
      <c r="B633">
        <v>5.4319502239741267E-2</v>
      </c>
      <c r="C633">
        <v>0.4471</v>
      </c>
      <c r="E633" t="s">
        <v>30</v>
      </c>
    </row>
    <row r="634" spans="1:5" x14ac:dyDescent="0.25">
      <c r="A634">
        <v>173.18333333333331</v>
      </c>
      <c r="B634">
        <v>5.3683769168724367E-2</v>
      </c>
      <c r="C634">
        <v>0.45565099999999997</v>
      </c>
      <c r="E634" t="s">
        <v>30</v>
      </c>
    </row>
    <row r="635" spans="1:5" x14ac:dyDescent="0.25">
      <c r="A635">
        <v>173.43333333333331</v>
      </c>
      <c r="B635">
        <v>5.5748645683645147E-2</v>
      </c>
      <c r="C635">
        <v>0.43746699999999999</v>
      </c>
      <c r="E635" t="s">
        <v>30</v>
      </c>
    </row>
    <row r="636" spans="1:5" x14ac:dyDescent="0.25">
      <c r="A636">
        <v>173.68333333333331</v>
      </c>
      <c r="B636">
        <v>-6.5153705328239164E-3</v>
      </c>
      <c r="C636">
        <v>1.6281899999999998E-2</v>
      </c>
      <c r="E636" t="s">
        <v>30</v>
      </c>
    </row>
    <row r="637" spans="1:5" x14ac:dyDescent="0.25">
      <c r="A637">
        <v>173.95</v>
      </c>
      <c r="B637">
        <v>3.5982076970546018E-4</v>
      </c>
      <c r="C637">
        <v>6.0395800000000013E-2</v>
      </c>
      <c r="E637" t="s">
        <v>30</v>
      </c>
    </row>
    <row r="638" spans="1:5" x14ac:dyDescent="0.25">
      <c r="A638">
        <v>174.2</v>
      </c>
      <c r="B638">
        <v>2.7383209257590409E-3</v>
      </c>
      <c r="C638">
        <v>6.3266799999999998E-2</v>
      </c>
      <c r="E638" t="s">
        <v>30</v>
      </c>
    </row>
    <row r="639" spans="1:5" x14ac:dyDescent="0.25">
      <c r="A639">
        <v>174.43333333333331</v>
      </c>
      <c r="B639">
        <v>5.620493278824106E-3</v>
      </c>
      <c r="C639">
        <v>5.6086400000000002E-2</v>
      </c>
      <c r="E639" t="s">
        <v>30</v>
      </c>
    </row>
    <row r="640" spans="1:5" x14ac:dyDescent="0.25">
      <c r="A640">
        <v>174.7</v>
      </c>
      <c r="B640">
        <v>3.8286942563416459E-3</v>
      </c>
      <c r="C640">
        <v>6.3811900000000005E-2</v>
      </c>
      <c r="E640" t="s">
        <v>30</v>
      </c>
    </row>
    <row r="641" spans="1:5" x14ac:dyDescent="0.25">
      <c r="A641">
        <v>174.93333333333331</v>
      </c>
      <c r="B641">
        <v>2.457489261088712E-3</v>
      </c>
      <c r="C641">
        <v>7.6488100000000003E-2</v>
      </c>
      <c r="E641" t="s">
        <v>30</v>
      </c>
    </row>
    <row r="642" spans="1:5" x14ac:dyDescent="0.25">
      <c r="A642">
        <v>175.2</v>
      </c>
      <c r="B642">
        <v>3.5744022611295368E-3</v>
      </c>
      <c r="C642">
        <v>8.0955700000000005E-2</v>
      </c>
      <c r="E642" t="s">
        <v>30</v>
      </c>
    </row>
    <row r="643" spans="1:5" x14ac:dyDescent="0.25">
      <c r="A643">
        <v>175.45</v>
      </c>
      <c r="B643">
        <v>-1.854995649934701E-3</v>
      </c>
      <c r="C643">
        <v>7.4842400000000003E-2</v>
      </c>
      <c r="E643" t="s">
        <v>30</v>
      </c>
    </row>
    <row r="644" spans="1:5" x14ac:dyDescent="0.25">
      <c r="A644">
        <v>175.7</v>
      </c>
      <c r="B644">
        <v>3.9331379013841181E-3</v>
      </c>
      <c r="C644">
        <v>8.7078000000000003E-2</v>
      </c>
      <c r="E644" t="s">
        <v>30</v>
      </c>
    </row>
    <row r="645" spans="1:5" x14ac:dyDescent="0.25">
      <c r="A645">
        <v>175.93333333333331</v>
      </c>
      <c r="B645">
        <v>7.5516575170412941E-3</v>
      </c>
      <c r="C645">
        <v>8.5907399999999995E-2</v>
      </c>
      <c r="E645" t="s">
        <v>30</v>
      </c>
    </row>
    <row r="646" spans="1:5" x14ac:dyDescent="0.25">
      <c r="A646">
        <v>176.18333333333331</v>
      </c>
      <c r="B646">
        <v>2.991911142097051E-3</v>
      </c>
      <c r="C646">
        <v>8.7743399999999999E-2</v>
      </c>
      <c r="E646" t="s">
        <v>30</v>
      </c>
    </row>
    <row r="647" spans="1:5" x14ac:dyDescent="0.25">
      <c r="A647">
        <v>176.43333333333331</v>
      </c>
      <c r="B647">
        <v>5.9228591387357737E-3</v>
      </c>
      <c r="C647">
        <v>9.6145899999999992E-2</v>
      </c>
      <c r="E647" t="s">
        <v>30</v>
      </c>
    </row>
    <row r="648" spans="1:5" x14ac:dyDescent="0.25">
      <c r="A648">
        <v>176.7</v>
      </c>
      <c r="B648">
        <v>4.7412222735847328E-3</v>
      </c>
      <c r="C648">
        <v>8.7869299999999997E-2</v>
      </c>
      <c r="E648" t="s">
        <v>30</v>
      </c>
    </row>
    <row r="649" spans="1:5" x14ac:dyDescent="0.25">
      <c r="A649">
        <v>176.95</v>
      </c>
      <c r="B649">
        <v>5.6639951703142642E-3</v>
      </c>
      <c r="C649">
        <v>9.4756800000000002E-2</v>
      </c>
      <c r="E649" t="s">
        <v>30</v>
      </c>
    </row>
    <row r="650" spans="1:5" x14ac:dyDescent="0.25">
      <c r="A650">
        <v>177.18333333333331</v>
      </c>
      <c r="B650">
        <v>6.6318253914810282E-3</v>
      </c>
      <c r="C650">
        <v>0.100685</v>
      </c>
      <c r="E650" t="s">
        <v>30</v>
      </c>
    </row>
    <row r="651" spans="1:5" x14ac:dyDescent="0.25">
      <c r="A651">
        <v>177.43333333333331</v>
      </c>
      <c r="B651">
        <v>3.825407299883159E-3</v>
      </c>
      <c r="C651">
        <v>0.108071</v>
      </c>
      <c r="E651" t="s">
        <v>30</v>
      </c>
    </row>
    <row r="652" spans="1:5" x14ac:dyDescent="0.25">
      <c r="A652">
        <v>177.68333333333331</v>
      </c>
      <c r="B652">
        <v>2.237773667049232E-3</v>
      </c>
      <c r="C652">
        <v>0.11762499999999999</v>
      </c>
      <c r="E652" t="s">
        <v>30</v>
      </c>
    </row>
    <row r="653" spans="1:5" x14ac:dyDescent="0.25">
      <c r="A653">
        <v>177.93333333333331</v>
      </c>
      <c r="B653">
        <v>7.2249859941428164E-3</v>
      </c>
      <c r="C653">
        <v>0.110712</v>
      </c>
      <c r="E653" t="s">
        <v>30</v>
      </c>
    </row>
    <row r="654" spans="1:5" x14ac:dyDescent="0.25">
      <c r="A654">
        <v>178.18333333333331</v>
      </c>
      <c r="B654">
        <v>4.0419038936441356E-3</v>
      </c>
      <c r="C654">
        <v>0.113344</v>
      </c>
      <c r="E654" t="s">
        <v>30</v>
      </c>
    </row>
    <row r="655" spans="1:5" x14ac:dyDescent="0.25">
      <c r="A655">
        <v>178.43333333333331</v>
      </c>
      <c r="B655">
        <v>6.5982357287337028E-3</v>
      </c>
      <c r="C655">
        <v>0.113256</v>
      </c>
      <c r="E655" t="s">
        <v>30</v>
      </c>
    </row>
    <row r="656" spans="1:5" x14ac:dyDescent="0.25">
      <c r="A656">
        <v>178.68333333333331</v>
      </c>
      <c r="B656">
        <v>3.2178977673973539E-3</v>
      </c>
      <c r="C656">
        <v>0.109705</v>
      </c>
      <c r="E656" t="s">
        <v>30</v>
      </c>
    </row>
    <row r="657" spans="1:5" x14ac:dyDescent="0.25">
      <c r="A657">
        <v>178.95</v>
      </c>
      <c r="B657">
        <v>3.5054963658344819E-3</v>
      </c>
      <c r="C657">
        <v>0.114036</v>
      </c>
      <c r="E657" t="s">
        <v>30</v>
      </c>
    </row>
    <row r="658" spans="1:5" x14ac:dyDescent="0.25">
      <c r="A658">
        <v>179.18333333333331</v>
      </c>
      <c r="B658">
        <v>5.6193469853561117E-3</v>
      </c>
      <c r="C658">
        <v>0.123557</v>
      </c>
      <c r="E658" t="s">
        <v>30</v>
      </c>
    </row>
    <row r="659" spans="1:5" x14ac:dyDescent="0.25">
      <c r="A659">
        <v>179.43333333333331</v>
      </c>
      <c r="B659">
        <v>5.9121498124549716E-3</v>
      </c>
      <c r="C659">
        <v>0.115818</v>
      </c>
      <c r="E659" t="s">
        <v>30</v>
      </c>
    </row>
    <row r="660" spans="1:5" x14ac:dyDescent="0.25">
      <c r="A660">
        <v>179.68333333333331</v>
      </c>
      <c r="B660">
        <v>6.1801840662745241E-3</v>
      </c>
      <c r="C660">
        <v>0.11998300000000001</v>
      </c>
      <c r="E660" t="s">
        <v>30</v>
      </c>
    </row>
    <row r="661" spans="1:5" x14ac:dyDescent="0.25">
      <c r="A661">
        <v>179.93333333333331</v>
      </c>
      <c r="B661">
        <v>4.8398333584676132E-3</v>
      </c>
      <c r="C661">
        <v>0.12845400000000001</v>
      </c>
      <c r="E661" t="s">
        <v>30</v>
      </c>
    </row>
    <row r="662" spans="1:5" x14ac:dyDescent="0.25">
      <c r="A662">
        <v>180.2</v>
      </c>
      <c r="B662">
        <v>1.298572291483759E-3</v>
      </c>
      <c r="C662">
        <v>0.119479</v>
      </c>
      <c r="E662" t="s">
        <v>30</v>
      </c>
    </row>
    <row r="663" spans="1:5" x14ac:dyDescent="0.25">
      <c r="A663">
        <v>180.45</v>
      </c>
      <c r="B663">
        <v>1.8497334761045721E-3</v>
      </c>
      <c r="C663">
        <v>0.124448</v>
      </c>
      <c r="E663" t="s">
        <v>30</v>
      </c>
    </row>
    <row r="664" spans="1:5" x14ac:dyDescent="0.25">
      <c r="A664">
        <v>180.68333333333331</v>
      </c>
      <c r="B664">
        <v>4.3430845944970884E-3</v>
      </c>
      <c r="C664">
        <v>0.12176099999999999</v>
      </c>
      <c r="E664" t="s">
        <v>30</v>
      </c>
    </row>
    <row r="665" spans="1:5" x14ac:dyDescent="0.25">
      <c r="A665">
        <v>180.93333333333331</v>
      </c>
      <c r="B665">
        <v>1.429300842154519E-3</v>
      </c>
      <c r="C665">
        <v>0.127026</v>
      </c>
      <c r="E665" t="s">
        <v>30</v>
      </c>
    </row>
    <row r="666" spans="1:5" x14ac:dyDescent="0.25">
      <c r="A666">
        <v>181.2</v>
      </c>
      <c r="B666">
        <v>2.636940260340382E-3</v>
      </c>
      <c r="C666">
        <v>0.136965</v>
      </c>
      <c r="E666" t="s">
        <v>30</v>
      </c>
    </row>
    <row r="667" spans="1:5" x14ac:dyDescent="0.25">
      <c r="A667">
        <v>181.45</v>
      </c>
      <c r="B667">
        <v>3.8941894252760641E-3</v>
      </c>
      <c r="C667">
        <v>0.13367100000000001</v>
      </c>
      <c r="E667" t="s">
        <v>30</v>
      </c>
    </row>
    <row r="668" spans="1:5" x14ac:dyDescent="0.25">
      <c r="A668">
        <v>181.7</v>
      </c>
      <c r="B668">
        <v>5.5225030661699426E-3</v>
      </c>
      <c r="C668">
        <v>0.12803200000000001</v>
      </c>
      <c r="E668" t="s">
        <v>30</v>
      </c>
    </row>
    <row r="669" spans="1:5" x14ac:dyDescent="0.25">
      <c r="A669">
        <v>181.95</v>
      </c>
      <c r="B669">
        <v>4.3423441202759122E-2</v>
      </c>
      <c r="C669">
        <v>0.46859099999999998</v>
      </c>
      <c r="E669" t="s">
        <v>30</v>
      </c>
    </row>
    <row r="670" spans="1:5" x14ac:dyDescent="0.25">
      <c r="A670">
        <v>182.18333333333331</v>
      </c>
      <c r="B670">
        <v>5.1835787729627422E-2</v>
      </c>
      <c r="C670">
        <v>0.54844999999999999</v>
      </c>
      <c r="E670" t="s">
        <v>30</v>
      </c>
    </row>
    <row r="671" spans="1:5" x14ac:dyDescent="0.25">
      <c r="A671">
        <v>182.43333333333331</v>
      </c>
      <c r="B671">
        <v>5.3119955369298491E-2</v>
      </c>
      <c r="C671">
        <v>0.53400600000000009</v>
      </c>
      <c r="E671" t="s">
        <v>30</v>
      </c>
    </row>
    <row r="672" spans="1:5" x14ac:dyDescent="0.25">
      <c r="A672">
        <v>182.68333333333331</v>
      </c>
      <c r="B672">
        <v>3.9619665054909513E-2</v>
      </c>
      <c r="C672">
        <v>0.42975400000000002</v>
      </c>
      <c r="E672" t="s">
        <v>30</v>
      </c>
    </row>
    <row r="673" spans="1:5" x14ac:dyDescent="0.25">
      <c r="A673">
        <v>182.95</v>
      </c>
      <c r="B673">
        <v>3.7412281721829213E-2</v>
      </c>
      <c r="C673">
        <v>0.40700799999999998</v>
      </c>
      <c r="E673" t="s">
        <v>30</v>
      </c>
    </row>
    <row r="674" spans="1:5" x14ac:dyDescent="0.25">
      <c r="A674">
        <v>183.2</v>
      </c>
      <c r="B674">
        <v>3.6901289322173569E-2</v>
      </c>
      <c r="C674">
        <v>0.41841699999999998</v>
      </c>
      <c r="E674" t="s">
        <v>30</v>
      </c>
    </row>
    <row r="675" spans="1:5" x14ac:dyDescent="0.25">
      <c r="A675">
        <v>183.45</v>
      </c>
      <c r="B675">
        <v>3.885130119397244E-2</v>
      </c>
      <c r="C675">
        <v>0.38968999999999998</v>
      </c>
      <c r="E675" t="s">
        <v>30</v>
      </c>
    </row>
    <row r="676" spans="1:5" x14ac:dyDescent="0.25">
      <c r="A676">
        <v>183.7</v>
      </c>
      <c r="B676">
        <v>4.0257185610789607E-2</v>
      </c>
      <c r="C676">
        <v>0.39587899999999998</v>
      </c>
      <c r="E676" t="s">
        <v>30</v>
      </c>
    </row>
    <row r="677" spans="1:5" x14ac:dyDescent="0.25">
      <c r="A677">
        <v>183.93333333333331</v>
      </c>
      <c r="B677">
        <v>3.5287368281129147E-2</v>
      </c>
      <c r="C677">
        <v>0.38888099999999998</v>
      </c>
      <c r="E677" t="s">
        <v>30</v>
      </c>
    </row>
    <row r="678" spans="1:5" x14ac:dyDescent="0.25">
      <c r="A678">
        <v>184.18333333333331</v>
      </c>
      <c r="B678">
        <v>3.7960662054214563E-2</v>
      </c>
      <c r="C678">
        <v>0.38140800000000002</v>
      </c>
      <c r="E678" t="s">
        <v>30</v>
      </c>
    </row>
    <row r="679" spans="1:5" x14ac:dyDescent="0.25">
      <c r="A679">
        <v>184.43333333333331</v>
      </c>
      <c r="B679">
        <v>3.8211715410855288E-2</v>
      </c>
      <c r="C679">
        <v>0.37396400000000002</v>
      </c>
      <c r="E679" t="s">
        <v>30</v>
      </c>
    </row>
    <row r="680" spans="1:5" x14ac:dyDescent="0.25">
      <c r="A680">
        <v>184.68333333333331</v>
      </c>
      <c r="B680">
        <v>4.1763178798758127E-2</v>
      </c>
      <c r="C680">
        <v>0.37892399999999998</v>
      </c>
      <c r="E680" t="s">
        <v>30</v>
      </c>
    </row>
    <row r="681" spans="1:5" x14ac:dyDescent="0.25">
      <c r="A681">
        <v>184.93333333333331</v>
      </c>
      <c r="B681">
        <v>3.9345192079859273E-2</v>
      </c>
      <c r="C681">
        <v>0.357402</v>
      </c>
      <c r="E681" t="s">
        <v>30</v>
      </c>
    </row>
    <row r="682" spans="1:5" x14ac:dyDescent="0.25">
      <c r="A682">
        <v>185.18333333333331</v>
      </c>
      <c r="B682">
        <v>3.255990695715498E-2</v>
      </c>
      <c r="C682">
        <v>0.32885199999999998</v>
      </c>
      <c r="E682" t="s">
        <v>30</v>
      </c>
    </row>
    <row r="683" spans="1:5" x14ac:dyDescent="0.25">
      <c r="A683">
        <v>185.43333333333331</v>
      </c>
      <c r="B683">
        <v>-4.3948921259624454E-3</v>
      </c>
      <c r="C683">
        <v>8.6950399999999994E-3</v>
      </c>
      <c r="E683" t="s">
        <v>30</v>
      </c>
    </row>
    <row r="684" spans="1:5" x14ac:dyDescent="0.25">
      <c r="A684">
        <v>185.68333333333331</v>
      </c>
      <c r="B684">
        <v>5.99991278551394E-4</v>
      </c>
      <c r="C684">
        <v>4.6515800000000003E-2</v>
      </c>
      <c r="E684" t="s">
        <v>30</v>
      </c>
    </row>
    <row r="685" spans="1:5" x14ac:dyDescent="0.25">
      <c r="A685">
        <v>185.93333333333331</v>
      </c>
      <c r="B685">
        <v>-2.1403176652355629E-3</v>
      </c>
      <c r="C685">
        <v>5.5208199999999999E-2</v>
      </c>
      <c r="E685" t="s">
        <v>30</v>
      </c>
    </row>
    <row r="686" spans="1:5" x14ac:dyDescent="0.25">
      <c r="A686">
        <v>186.18333333333331</v>
      </c>
      <c r="B686">
        <v>2.5639602071806898E-3</v>
      </c>
      <c r="C686">
        <v>6.1163299999999997E-2</v>
      </c>
      <c r="E686" t="s">
        <v>30</v>
      </c>
    </row>
    <row r="687" spans="1:5" x14ac:dyDescent="0.25">
      <c r="A687">
        <v>186.43333333333331</v>
      </c>
      <c r="B687">
        <v>1.7135126327470771E-3</v>
      </c>
      <c r="C687">
        <v>8.0394300000000002E-2</v>
      </c>
      <c r="E687" t="s">
        <v>30</v>
      </c>
    </row>
    <row r="688" spans="1:5" x14ac:dyDescent="0.25">
      <c r="A688">
        <v>186.7</v>
      </c>
      <c r="B688">
        <v>2.6558931504001601E-3</v>
      </c>
      <c r="C688">
        <v>6.4270599999999997E-2</v>
      </c>
      <c r="E688" t="s">
        <v>30</v>
      </c>
    </row>
    <row r="689" spans="1:5" x14ac:dyDescent="0.25">
      <c r="A689">
        <v>186.95</v>
      </c>
      <c r="B689">
        <v>6.0498362344486639E-4</v>
      </c>
      <c r="C689">
        <v>8.9315999999999993E-2</v>
      </c>
      <c r="E689" t="s">
        <v>30</v>
      </c>
    </row>
    <row r="690" spans="1:5" x14ac:dyDescent="0.25">
      <c r="A690">
        <v>187.2</v>
      </c>
      <c r="B690">
        <v>1.753153120528602E-3</v>
      </c>
      <c r="C690">
        <v>8.1009600000000001E-2</v>
      </c>
      <c r="E690" t="s">
        <v>30</v>
      </c>
    </row>
    <row r="691" spans="1:5" x14ac:dyDescent="0.25">
      <c r="A691">
        <v>187.45</v>
      </c>
      <c r="B691">
        <v>4.5182304611175988E-3</v>
      </c>
      <c r="C691">
        <v>8.2254399999999991E-2</v>
      </c>
      <c r="E691" t="s">
        <v>30</v>
      </c>
    </row>
    <row r="692" spans="1:5" x14ac:dyDescent="0.25">
      <c r="A692">
        <v>187.7</v>
      </c>
      <c r="B692">
        <v>1.956686807022069E-3</v>
      </c>
      <c r="C692">
        <v>8.7984599999999996E-2</v>
      </c>
      <c r="E692" t="s">
        <v>30</v>
      </c>
    </row>
    <row r="693" spans="1:5" x14ac:dyDescent="0.25">
      <c r="A693">
        <v>187.93333333333331</v>
      </c>
      <c r="B693">
        <v>4.0975974085291642E-3</v>
      </c>
      <c r="C693">
        <v>9.5384300000000005E-2</v>
      </c>
      <c r="E693" t="s">
        <v>30</v>
      </c>
    </row>
    <row r="694" spans="1:5" x14ac:dyDescent="0.25">
      <c r="A694">
        <v>188.2</v>
      </c>
      <c r="B694">
        <v>3.052299681585679E-3</v>
      </c>
      <c r="C694">
        <v>9.899730000000001E-2</v>
      </c>
      <c r="E694" t="s">
        <v>30</v>
      </c>
    </row>
    <row r="695" spans="1:5" x14ac:dyDescent="0.25">
      <c r="A695">
        <v>188.45</v>
      </c>
      <c r="B695">
        <v>6.3386461622679802E-3</v>
      </c>
      <c r="C695">
        <v>9.0414300000000003E-2</v>
      </c>
      <c r="E695" t="s">
        <v>30</v>
      </c>
    </row>
    <row r="696" spans="1:5" x14ac:dyDescent="0.25">
      <c r="A696">
        <v>188.7</v>
      </c>
      <c r="B696">
        <v>2.9993967716683608E-3</v>
      </c>
      <c r="C696">
        <v>0.10854800000000001</v>
      </c>
      <c r="E696" t="s">
        <v>30</v>
      </c>
    </row>
    <row r="697" spans="1:5" x14ac:dyDescent="0.25">
      <c r="A697">
        <v>188.95</v>
      </c>
      <c r="B697">
        <v>1.7889844985709961E-3</v>
      </c>
      <c r="C697">
        <v>0.10513500000000001</v>
      </c>
      <c r="E697" t="s">
        <v>30</v>
      </c>
    </row>
    <row r="698" spans="1:5" x14ac:dyDescent="0.25">
      <c r="A698">
        <v>189.18333333333331</v>
      </c>
      <c r="B698">
        <v>4.1663223619214764E-3</v>
      </c>
      <c r="C698">
        <v>0.10230400000000001</v>
      </c>
      <c r="E698" t="s">
        <v>30</v>
      </c>
    </row>
    <row r="699" spans="1:5" x14ac:dyDescent="0.25">
      <c r="A699">
        <v>189.45</v>
      </c>
      <c r="B699">
        <v>3.719723931440465E-3</v>
      </c>
      <c r="C699">
        <v>0.10732999999999999</v>
      </c>
      <c r="E699" t="s">
        <v>30</v>
      </c>
    </row>
    <row r="700" spans="1:5" x14ac:dyDescent="0.25">
      <c r="A700">
        <v>189.68333333333331</v>
      </c>
      <c r="B700">
        <v>5.7059344607305312E-3</v>
      </c>
      <c r="C700">
        <v>0.12553400000000001</v>
      </c>
      <c r="E700" t="s">
        <v>30</v>
      </c>
    </row>
    <row r="701" spans="1:5" x14ac:dyDescent="0.25">
      <c r="A701">
        <v>189.93333333333331</v>
      </c>
      <c r="B701">
        <v>3.058553217197659E-3</v>
      </c>
      <c r="C701">
        <v>0.103016</v>
      </c>
      <c r="E701" t="s">
        <v>30</v>
      </c>
    </row>
    <row r="702" spans="1:5" x14ac:dyDescent="0.25">
      <c r="A702">
        <v>190.18333333333331</v>
      </c>
      <c r="B702">
        <v>3.177624171524803E-3</v>
      </c>
      <c r="C702">
        <v>0.105334</v>
      </c>
      <c r="E702" t="s">
        <v>30</v>
      </c>
    </row>
    <row r="703" spans="1:5" x14ac:dyDescent="0.25">
      <c r="A703">
        <v>190.45</v>
      </c>
      <c r="B703">
        <v>1.7119283667340569E-3</v>
      </c>
      <c r="C703">
        <v>0.120629</v>
      </c>
      <c r="E703" t="s">
        <v>30</v>
      </c>
    </row>
    <row r="704" spans="1:5" x14ac:dyDescent="0.25">
      <c r="A704">
        <v>190.7</v>
      </c>
      <c r="B704">
        <v>3.1534479646389379E-3</v>
      </c>
      <c r="C704">
        <v>0.12501399999999999</v>
      </c>
      <c r="E704" t="s">
        <v>30</v>
      </c>
    </row>
    <row r="705" spans="1:5" x14ac:dyDescent="0.25">
      <c r="A705">
        <v>190.93333333333331</v>
      </c>
      <c r="B705">
        <v>3.095639530634632E-3</v>
      </c>
      <c r="C705">
        <v>0.123821</v>
      </c>
      <c r="E705" t="s">
        <v>30</v>
      </c>
    </row>
    <row r="706" spans="1:5" x14ac:dyDescent="0.25">
      <c r="A706">
        <v>191.2</v>
      </c>
      <c r="B706">
        <v>2.831421957718093E-3</v>
      </c>
      <c r="C706">
        <v>0.12485499999999999</v>
      </c>
      <c r="E706" t="s">
        <v>30</v>
      </c>
    </row>
    <row r="707" spans="1:5" x14ac:dyDescent="0.25">
      <c r="A707">
        <v>191.45</v>
      </c>
      <c r="B707">
        <v>4.1401793569097404E-3</v>
      </c>
      <c r="C707">
        <v>0.115566</v>
      </c>
      <c r="E707" t="s">
        <v>30</v>
      </c>
    </row>
    <row r="708" spans="1:5" x14ac:dyDescent="0.25">
      <c r="A708">
        <v>191.7</v>
      </c>
      <c r="B708">
        <v>5.0035542681321141E-3</v>
      </c>
      <c r="C708">
        <v>0.13161500000000001</v>
      </c>
      <c r="E708" t="s">
        <v>30</v>
      </c>
    </row>
    <row r="709" spans="1:5" x14ac:dyDescent="0.25">
      <c r="A709">
        <v>191.93333333333331</v>
      </c>
      <c r="B709">
        <v>5.1423822223399078E-3</v>
      </c>
      <c r="C709">
        <v>0.128382</v>
      </c>
      <c r="E709" t="s">
        <v>30</v>
      </c>
    </row>
    <row r="710" spans="1:5" x14ac:dyDescent="0.25">
      <c r="A710">
        <v>192.18333333333331</v>
      </c>
      <c r="B710">
        <v>2.9709485727744001E-3</v>
      </c>
      <c r="C710">
        <v>0.12246799999999999</v>
      </c>
      <c r="E710" t="s">
        <v>30</v>
      </c>
    </row>
    <row r="711" spans="1:5" x14ac:dyDescent="0.25">
      <c r="A711">
        <v>192.43333333333331</v>
      </c>
      <c r="B711">
        <v>5.7089815535657611E-3</v>
      </c>
      <c r="C711">
        <v>0.129666</v>
      </c>
      <c r="E711" t="s">
        <v>30</v>
      </c>
    </row>
    <row r="712" spans="1:5" x14ac:dyDescent="0.25">
      <c r="A712">
        <v>192.68333333333331</v>
      </c>
      <c r="B712">
        <v>2.5268608514155051E-3</v>
      </c>
      <c r="C712">
        <v>0.136432</v>
      </c>
      <c r="E712" t="s">
        <v>30</v>
      </c>
    </row>
    <row r="713" spans="1:5" x14ac:dyDescent="0.25">
      <c r="A713">
        <v>192.95</v>
      </c>
      <c r="B713">
        <v>4.1619807039474741E-3</v>
      </c>
      <c r="C713">
        <v>0.128468</v>
      </c>
      <c r="E713" t="s">
        <v>30</v>
      </c>
    </row>
    <row r="714" spans="1:5" x14ac:dyDescent="0.25">
      <c r="A714">
        <v>193.2</v>
      </c>
      <c r="B714">
        <v>4.8050090057429398E-3</v>
      </c>
      <c r="C714">
        <v>0.14493600000000001</v>
      </c>
      <c r="E714" t="s">
        <v>30</v>
      </c>
    </row>
    <row r="715" spans="1:5" x14ac:dyDescent="0.25">
      <c r="A715">
        <v>193.43333333333331</v>
      </c>
      <c r="B715">
        <v>3.4034205552347978E-2</v>
      </c>
      <c r="C715">
        <v>0.42999100000000001</v>
      </c>
      <c r="E715" t="s">
        <v>30</v>
      </c>
    </row>
    <row r="716" spans="1:5" x14ac:dyDescent="0.25">
      <c r="A716">
        <v>193.68333333333331</v>
      </c>
      <c r="B716">
        <v>4.3572789888858363E-2</v>
      </c>
      <c r="C716">
        <v>0.50566800000000001</v>
      </c>
      <c r="E716" t="s">
        <v>30</v>
      </c>
    </row>
    <row r="717" spans="1:5" x14ac:dyDescent="0.25">
      <c r="A717">
        <v>193.93333333333331</v>
      </c>
      <c r="B717">
        <v>3.1990279850092243E-2</v>
      </c>
      <c r="C717">
        <v>0.40141399999999999</v>
      </c>
      <c r="E717" t="s">
        <v>30</v>
      </c>
    </row>
    <row r="718" spans="1:5" x14ac:dyDescent="0.25">
      <c r="A718">
        <v>194.2</v>
      </c>
      <c r="B718">
        <v>2.9463014631373359E-2</v>
      </c>
      <c r="C718">
        <v>0.39532</v>
      </c>
      <c r="E718" t="s">
        <v>30</v>
      </c>
    </row>
    <row r="719" spans="1:5" x14ac:dyDescent="0.25">
      <c r="A719">
        <v>194.45</v>
      </c>
      <c r="B719">
        <v>2.9213133914032911E-2</v>
      </c>
      <c r="C719">
        <v>0.36729899999999999</v>
      </c>
      <c r="E719" t="s">
        <v>30</v>
      </c>
    </row>
    <row r="720" spans="1:5" x14ac:dyDescent="0.25">
      <c r="A720">
        <v>194.7</v>
      </c>
      <c r="B720">
        <v>3.0431304228670551E-2</v>
      </c>
      <c r="C720">
        <v>0.366008</v>
      </c>
      <c r="E720" t="s">
        <v>30</v>
      </c>
    </row>
    <row r="721" spans="1:5" x14ac:dyDescent="0.25">
      <c r="A721">
        <v>194.95</v>
      </c>
      <c r="B721">
        <v>2.9097431449190189E-2</v>
      </c>
      <c r="C721">
        <v>0.35954900000000001</v>
      </c>
      <c r="E721" t="s">
        <v>30</v>
      </c>
    </row>
    <row r="722" spans="1:5" x14ac:dyDescent="0.25">
      <c r="A722">
        <v>195.2</v>
      </c>
      <c r="B722">
        <v>3.1710799884284338E-2</v>
      </c>
      <c r="C722">
        <v>0.36016300000000001</v>
      </c>
      <c r="E722" t="s">
        <v>30</v>
      </c>
    </row>
    <row r="723" spans="1:5" x14ac:dyDescent="0.25">
      <c r="A723">
        <v>195.43333333333331</v>
      </c>
      <c r="B723">
        <v>2.846193897107303E-2</v>
      </c>
      <c r="C723">
        <v>0.35383500000000001</v>
      </c>
      <c r="E723" t="s">
        <v>30</v>
      </c>
    </row>
    <row r="724" spans="1:5" x14ac:dyDescent="0.25">
      <c r="A724">
        <v>195.68333333333331</v>
      </c>
      <c r="B724">
        <v>3.0161592606682081E-2</v>
      </c>
      <c r="C724">
        <v>0.33607399999999998</v>
      </c>
      <c r="E724" t="s">
        <v>30</v>
      </c>
    </row>
    <row r="725" spans="1:5" x14ac:dyDescent="0.25">
      <c r="A725">
        <v>195.95</v>
      </c>
      <c r="B725">
        <v>3.5541681591288753E-2</v>
      </c>
      <c r="C725">
        <v>0.34193099999999998</v>
      </c>
      <c r="E725" t="s">
        <v>30</v>
      </c>
    </row>
    <row r="726" spans="1:5" x14ac:dyDescent="0.25">
      <c r="A726">
        <v>196.2</v>
      </c>
      <c r="B726">
        <v>3.299581864544001E-2</v>
      </c>
      <c r="C726">
        <v>0.33232099999999998</v>
      </c>
      <c r="E726" t="s">
        <v>30</v>
      </c>
    </row>
    <row r="727" spans="1:5" x14ac:dyDescent="0.25">
      <c r="A727">
        <v>196.45</v>
      </c>
      <c r="B727">
        <v>2.92925394056032E-2</v>
      </c>
      <c r="C727">
        <v>0.33846100000000001</v>
      </c>
      <c r="E727" t="s">
        <v>30</v>
      </c>
    </row>
    <row r="728" spans="1:5" x14ac:dyDescent="0.25">
      <c r="A728">
        <v>196.68333333333331</v>
      </c>
      <c r="B728">
        <v>3.1775029717313427E-2</v>
      </c>
      <c r="C728">
        <v>0.33350999999999997</v>
      </c>
      <c r="E728" t="s">
        <v>30</v>
      </c>
    </row>
    <row r="729" spans="1:5" x14ac:dyDescent="0.25">
      <c r="A729">
        <v>196.95</v>
      </c>
      <c r="B729">
        <v>1.17708107991355E-2</v>
      </c>
      <c r="C729">
        <v>0.15367400000000001</v>
      </c>
      <c r="E729" t="s">
        <v>30</v>
      </c>
    </row>
    <row r="730" spans="1:5" x14ac:dyDescent="0.25">
      <c r="A730">
        <v>197.2</v>
      </c>
      <c r="B730">
        <v>-5.1631448818516201E-3</v>
      </c>
      <c r="C730">
        <v>2.3319599999999999E-2</v>
      </c>
      <c r="E730" t="s">
        <v>30</v>
      </c>
    </row>
    <row r="731" spans="1:5" x14ac:dyDescent="0.25">
      <c r="A731">
        <v>197.43333333333331</v>
      </c>
      <c r="B731">
        <v>1.6803660089104381E-4</v>
      </c>
      <c r="C731">
        <v>5.4156500000000003E-2</v>
      </c>
      <c r="E731" t="s">
        <v>30</v>
      </c>
    </row>
    <row r="732" spans="1:5" x14ac:dyDescent="0.25">
      <c r="A732">
        <v>197.7</v>
      </c>
      <c r="B732">
        <v>-6.6173258932344416E-5</v>
      </c>
      <c r="C732">
        <v>5.0555500000000003E-2</v>
      </c>
      <c r="E732" t="s">
        <v>30</v>
      </c>
    </row>
    <row r="733" spans="1:5" x14ac:dyDescent="0.25">
      <c r="A733">
        <v>197.95</v>
      </c>
      <c r="B733">
        <v>1.7167986305523289E-3</v>
      </c>
      <c r="C733">
        <v>7.1545399999999995E-2</v>
      </c>
      <c r="E733" t="s">
        <v>30</v>
      </c>
    </row>
    <row r="734" spans="1:5" x14ac:dyDescent="0.25">
      <c r="A734">
        <v>198.2</v>
      </c>
      <c r="B734">
        <v>-1.257670811491049E-4</v>
      </c>
      <c r="C734">
        <v>8.1522600000000014E-2</v>
      </c>
      <c r="E734" t="s">
        <v>30</v>
      </c>
    </row>
    <row r="735" spans="1:5" x14ac:dyDescent="0.25">
      <c r="A735">
        <v>198.43333333333331</v>
      </c>
      <c r="B735">
        <v>1.1177344155376529E-3</v>
      </c>
      <c r="C735">
        <v>8.0273499999999998E-2</v>
      </c>
      <c r="E735" t="s">
        <v>30</v>
      </c>
    </row>
    <row r="736" spans="1:5" x14ac:dyDescent="0.25">
      <c r="A736">
        <v>198.68333333333331</v>
      </c>
      <c r="B736">
        <v>1.9897204772385958E-3</v>
      </c>
      <c r="C736">
        <v>6.3729099999999997E-2</v>
      </c>
      <c r="E736" t="s">
        <v>30</v>
      </c>
    </row>
    <row r="737" spans="1:5" x14ac:dyDescent="0.25">
      <c r="A737">
        <v>198.93333333333331</v>
      </c>
      <c r="B737">
        <v>1.73832573858937E-4</v>
      </c>
      <c r="C737">
        <v>7.8646000000000008E-2</v>
      </c>
      <c r="E737" t="s">
        <v>30</v>
      </c>
    </row>
    <row r="738" spans="1:5" x14ac:dyDescent="0.25">
      <c r="A738">
        <v>199.18333333333331</v>
      </c>
      <c r="B738">
        <v>4.2300326892800288E-3</v>
      </c>
      <c r="C738">
        <v>8.823919999999999E-2</v>
      </c>
      <c r="E738" t="s">
        <v>30</v>
      </c>
    </row>
    <row r="739" spans="1:5" x14ac:dyDescent="0.25">
      <c r="A739">
        <v>199.43333333333331</v>
      </c>
      <c r="B739">
        <v>3.5702541157545281E-3</v>
      </c>
      <c r="C739">
        <v>8.7480600000000006E-2</v>
      </c>
      <c r="E739" t="s">
        <v>30</v>
      </c>
    </row>
    <row r="740" spans="1:5" x14ac:dyDescent="0.25">
      <c r="A740">
        <v>199.7</v>
      </c>
      <c r="B740">
        <v>3.5564186439006281E-3</v>
      </c>
      <c r="C740">
        <v>8.5206400000000002E-2</v>
      </c>
      <c r="E740" t="s">
        <v>30</v>
      </c>
    </row>
    <row r="741" spans="1:5" x14ac:dyDescent="0.25">
      <c r="A741">
        <v>199.95</v>
      </c>
      <c r="B741">
        <v>5.020099551630736E-3</v>
      </c>
      <c r="C741">
        <v>8.9413100000000009E-2</v>
      </c>
      <c r="E741" t="s">
        <v>30</v>
      </c>
    </row>
    <row r="742" spans="1:5" x14ac:dyDescent="0.25">
      <c r="A742">
        <v>200.18333333333331</v>
      </c>
      <c r="B742">
        <v>2.6085422959250589E-3</v>
      </c>
      <c r="C742">
        <v>0.100011</v>
      </c>
      <c r="E742" t="s">
        <v>30</v>
      </c>
    </row>
    <row r="743" spans="1:5" x14ac:dyDescent="0.25">
      <c r="A743">
        <v>200.43333333333331</v>
      </c>
      <c r="B743">
        <v>5.1430713287862299E-3</v>
      </c>
      <c r="C743">
        <v>0.10245700000000001</v>
      </c>
      <c r="E743" t="s">
        <v>30</v>
      </c>
    </row>
    <row r="744" spans="1:5" x14ac:dyDescent="0.25">
      <c r="A744">
        <v>200.7</v>
      </c>
      <c r="B744">
        <v>2.7981067510207848E-4</v>
      </c>
      <c r="C744">
        <v>0.107845</v>
      </c>
      <c r="E744" t="s">
        <v>30</v>
      </c>
    </row>
    <row r="745" spans="1:5" x14ac:dyDescent="0.25">
      <c r="A745">
        <v>200.95</v>
      </c>
      <c r="B745">
        <v>5.0296472061939967E-3</v>
      </c>
      <c r="C745">
        <v>0.110529</v>
      </c>
      <c r="E745" t="s">
        <v>30</v>
      </c>
    </row>
    <row r="746" spans="1:5" x14ac:dyDescent="0.25">
      <c r="A746">
        <v>201.2</v>
      </c>
      <c r="B746">
        <v>4.9766038028496206E-3</v>
      </c>
      <c r="C746">
        <v>9.6799399999999994E-2</v>
      </c>
      <c r="E746" t="s">
        <v>30</v>
      </c>
    </row>
    <row r="747" spans="1:5" x14ac:dyDescent="0.25">
      <c r="A747">
        <v>201.43333333333331</v>
      </c>
      <c r="B747">
        <v>6.242341863496273E-3</v>
      </c>
      <c r="C747">
        <v>0.10314</v>
      </c>
      <c r="E747" t="s">
        <v>30</v>
      </c>
    </row>
    <row r="748" spans="1:5" x14ac:dyDescent="0.25">
      <c r="A748">
        <v>201.68333333333331</v>
      </c>
      <c r="B748">
        <v>2.7129839563711372E-3</v>
      </c>
      <c r="C748">
        <v>0.12181400000000001</v>
      </c>
      <c r="E748" t="s">
        <v>30</v>
      </c>
    </row>
    <row r="749" spans="1:5" x14ac:dyDescent="0.25">
      <c r="A749">
        <v>201.95</v>
      </c>
      <c r="B749">
        <v>5.1265205326182159E-3</v>
      </c>
      <c r="C749">
        <v>0.105938</v>
      </c>
      <c r="E749" t="s">
        <v>30</v>
      </c>
    </row>
    <row r="750" spans="1:5" x14ac:dyDescent="0.25">
      <c r="A750">
        <v>202.2</v>
      </c>
      <c r="B750">
        <v>3.7852263941836909E-3</v>
      </c>
      <c r="C750">
        <v>0.113319</v>
      </c>
      <c r="E750" t="s">
        <v>30</v>
      </c>
    </row>
    <row r="751" spans="1:5" x14ac:dyDescent="0.25">
      <c r="A751">
        <v>202.45</v>
      </c>
      <c r="B751">
        <v>6.5862000169871144E-3</v>
      </c>
      <c r="C751">
        <v>0.10524500000000001</v>
      </c>
      <c r="E751" t="s">
        <v>30</v>
      </c>
    </row>
    <row r="752" spans="1:5" x14ac:dyDescent="0.25">
      <c r="A752">
        <v>202.68333333333331</v>
      </c>
      <c r="B752">
        <v>2.276640615628329E-3</v>
      </c>
      <c r="C752">
        <v>0.119641</v>
      </c>
      <c r="E752" t="s">
        <v>30</v>
      </c>
    </row>
    <row r="753" spans="1:5" x14ac:dyDescent="0.25">
      <c r="A753">
        <v>202.95</v>
      </c>
      <c r="B753">
        <v>3.902698094706327E-3</v>
      </c>
      <c r="C753">
        <v>0.122987</v>
      </c>
      <c r="E753" t="s">
        <v>30</v>
      </c>
    </row>
    <row r="754" spans="1:5" x14ac:dyDescent="0.25">
      <c r="A754">
        <v>203.18333333333331</v>
      </c>
      <c r="B754">
        <v>4.4357885267893183E-3</v>
      </c>
      <c r="C754">
        <v>0.12327100000000001</v>
      </c>
      <c r="E754" t="s">
        <v>30</v>
      </c>
    </row>
    <row r="755" spans="1:5" x14ac:dyDescent="0.25">
      <c r="A755">
        <v>203.41666666666671</v>
      </c>
      <c r="B755">
        <v>2.0204828495407751E-3</v>
      </c>
      <c r="C755">
        <v>0.12260699999999999</v>
      </c>
      <c r="E755" t="s">
        <v>30</v>
      </c>
    </row>
    <row r="756" spans="1:5" x14ac:dyDescent="0.25">
      <c r="A756">
        <v>203.68333333333331</v>
      </c>
      <c r="B756">
        <v>4.7187302111978309E-3</v>
      </c>
      <c r="C756">
        <v>0.128918</v>
      </c>
      <c r="E756" t="s">
        <v>30</v>
      </c>
    </row>
    <row r="757" spans="1:5" x14ac:dyDescent="0.25">
      <c r="A757">
        <v>203.93333333333331</v>
      </c>
      <c r="B757">
        <v>7.7752187358551368E-3</v>
      </c>
      <c r="C757">
        <v>0.12626599999999999</v>
      </c>
      <c r="E757" t="s">
        <v>30</v>
      </c>
    </row>
    <row r="758" spans="1:5" x14ac:dyDescent="0.25">
      <c r="A758">
        <v>204.2</v>
      </c>
      <c r="B758">
        <v>5.6660406110967936E-3</v>
      </c>
      <c r="C758">
        <v>0.121971</v>
      </c>
      <c r="E758" t="s">
        <v>30</v>
      </c>
    </row>
    <row r="759" spans="1:5" x14ac:dyDescent="0.25">
      <c r="A759">
        <v>204.45</v>
      </c>
      <c r="B759">
        <v>5.8244892635700967E-3</v>
      </c>
      <c r="C759">
        <v>0.12414500000000001</v>
      </c>
      <c r="E759" t="s">
        <v>30</v>
      </c>
    </row>
    <row r="760" spans="1:5" x14ac:dyDescent="0.25">
      <c r="A760">
        <v>204.7</v>
      </c>
      <c r="B760">
        <v>4.7403748178917954E-3</v>
      </c>
      <c r="C760">
        <v>0.12055299999999999</v>
      </c>
      <c r="E760" t="s">
        <v>30</v>
      </c>
    </row>
    <row r="761" spans="1:5" x14ac:dyDescent="0.25">
      <c r="A761">
        <v>204.95</v>
      </c>
      <c r="B761">
        <v>1.032281617421545E-2</v>
      </c>
      <c r="C761">
        <v>0.152779</v>
      </c>
      <c r="E761" t="s">
        <v>30</v>
      </c>
    </row>
    <row r="762" spans="1:5" x14ac:dyDescent="0.25">
      <c r="A762">
        <v>205.2</v>
      </c>
      <c r="B762">
        <v>3.1163595213953729E-2</v>
      </c>
      <c r="C762">
        <v>0.42444799999999988</v>
      </c>
      <c r="E762" t="s">
        <v>30</v>
      </c>
    </row>
    <row r="763" spans="1:5" x14ac:dyDescent="0.25">
      <c r="A763">
        <v>205.45</v>
      </c>
      <c r="B763">
        <v>4.1599677677710577E-2</v>
      </c>
      <c r="C763">
        <v>0.51813399999999998</v>
      </c>
      <c r="E763" t="s">
        <v>30</v>
      </c>
    </row>
    <row r="764" spans="1:5" x14ac:dyDescent="0.25">
      <c r="A764">
        <v>205.68333333333331</v>
      </c>
      <c r="B764">
        <v>2.426137112632927E-2</v>
      </c>
      <c r="C764">
        <v>0.34665800000000002</v>
      </c>
      <c r="E764" t="s">
        <v>30</v>
      </c>
    </row>
    <row r="765" spans="1:5" x14ac:dyDescent="0.25">
      <c r="A765">
        <v>205.93333333333331</v>
      </c>
      <c r="B765">
        <v>2.6866703136769171E-2</v>
      </c>
      <c r="C765">
        <v>0.32815699999999998</v>
      </c>
      <c r="E765" t="s">
        <v>30</v>
      </c>
    </row>
    <row r="766" spans="1:5" x14ac:dyDescent="0.25">
      <c r="A766">
        <v>206.18333333333331</v>
      </c>
      <c r="B766">
        <v>2.7543688217433328E-2</v>
      </c>
      <c r="C766">
        <v>0.32976100000000003</v>
      </c>
      <c r="E766" t="s">
        <v>30</v>
      </c>
    </row>
    <row r="767" spans="1:5" x14ac:dyDescent="0.25">
      <c r="A767">
        <v>206.43333333333331</v>
      </c>
      <c r="B767">
        <v>2.536299754156798E-2</v>
      </c>
      <c r="C767">
        <v>0.321544</v>
      </c>
      <c r="E767" t="s">
        <v>30</v>
      </c>
    </row>
    <row r="768" spans="1:5" x14ac:dyDescent="0.25">
      <c r="A768">
        <v>206.68333333333331</v>
      </c>
      <c r="B768">
        <v>2.5606725098008438E-2</v>
      </c>
      <c r="C768">
        <v>0.322905</v>
      </c>
      <c r="E768" t="s">
        <v>30</v>
      </c>
    </row>
    <row r="769" spans="1:5" x14ac:dyDescent="0.25">
      <c r="A769">
        <v>206.93333333333331</v>
      </c>
      <c r="B769">
        <v>2.4049596725713E-2</v>
      </c>
      <c r="C769">
        <v>0.31656299999999998</v>
      </c>
      <c r="E769" t="s">
        <v>30</v>
      </c>
    </row>
    <row r="770" spans="1:5" x14ac:dyDescent="0.25">
      <c r="A770">
        <v>207.18333333333331</v>
      </c>
      <c r="B770">
        <v>2.3492957927385E-2</v>
      </c>
      <c r="C770">
        <v>0.30887100000000001</v>
      </c>
      <c r="E770" t="s">
        <v>30</v>
      </c>
    </row>
    <row r="771" spans="1:5" x14ac:dyDescent="0.25">
      <c r="A771">
        <v>207.43333333333331</v>
      </c>
      <c r="B771">
        <v>2.9722351725891549E-2</v>
      </c>
      <c r="C771">
        <v>0.30768600000000002</v>
      </c>
      <c r="E771" t="s">
        <v>30</v>
      </c>
    </row>
    <row r="772" spans="1:5" x14ac:dyDescent="0.25">
      <c r="A772">
        <v>207.7</v>
      </c>
      <c r="B772">
        <v>2.5404546496203328E-2</v>
      </c>
      <c r="C772">
        <v>0.30401899999999998</v>
      </c>
      <c r="E772" t="s">
        <v>30</v>
      </c>
    </row>
    <row r="773" spans="1:5" x14ac:dyDescent="0.25">
      <c r="A773">
        <v>207.95</v>
      </c>
      <c r="B773">
        <v>2.6013324495704759E-2</v>
      </c>
      <c r="C773">
        <v>0.298844</v>
      </c>
      <c r="E773" t="s">
        <v>30</v>
      </c>
    </row>
    <row r="774" spans="1:5" x14ac:dyDescent="0.25">
      <c r="A774">
        <v>208.2</v>
      </c>
      <c r="B774">
        <v>2.8741897754455448E-2</v>
      </c>
      <c r="C774">
        <v>0.32161200000000001</v>
      </c>
      <c r="E774" t="s">
        <v>30</v>
      </c>
    </row>
    <row r="775" spans="1:5" x14ac:dyDescent="0.25">
      <c r="A775">
        <v>208.45</v>
      </c>
      <c r="B775">
        <v>-4.7410523637097801E-3</v>
      </c>
      <c r="C775">
        <v>7.8859700000000008E-3</v>
      </c>
      <c r="E775" t="s">
        <v>30</v>
      </c>
    </row>
    <row r="776" spans="1:5" x14ac:dyDescent="0.25">
      <c r="A776">
        <v>208.7</v>
      </c>
      <c r="B776">
        <v>-8.1531589843838624E-5</v>
      </c>
      <c r="C776">
        <v>5.4030500000000002E-2</v>
      </c>
      <c r="E776" t="s">
        <v>30</v>
      </c>
    </row>
    <row r="777" spans="1:5" x14ac:dyDescent="0.25">
      <c r="A777">
        <v>208.95</v>
      </c>
      <c r="B777">
        <v>2.659112554200736E-3</v>
      </c>
      <c r="C777">
        <v>5.22701E-2</v>
      </c>
      <c r="E777" t="s">
        <v>30</v>
      </c>
    </row>
    <row r="778" spans="1:5" x14ac:dyDescent="0.25">
      <c r="A778">
        <v>209.2</v>
      </c>
      <c r="B778">
        <v>1.5343461279411299E-3</v>
      </c>
      <c r="C778">
        <v>6.401889999999999E-2</v>
      </c>
      <c r="E778" t="s">
        <v>30</v>
      </c>
    </row>
    <row r="779" spans="1:5" x14ac:dyDescent="0.25">
      <c r="A779">
        <v>209.45</v>
      </c>
      <c r="B779">
        <v>2.6090223526682201E-4</v>
      </c>
      <c r="C779">
        <v>6.2337999999999998E-2</v>
      </c>
      <c r="E779" t="s">
        <v>30</v>
      </c>
    </row>
    <row r="780" spans="1:5" x14ac:dyDescent="0.25">
      <c r="A780">
        <v>209.7</v>
      </c>
      <c r="B780">
        <v>3.904287262760894E-3</v>
      </c>
      <c r="C780">
        <v>6.2726599999999993E-2</v>
      </c>
      <c r="E780" t="s">
        <v>30</v>
      </c>
    </row>
    <row r="781" spans="1:5" x14ac:dyDescent="0.25">
      <c r="A781">
        <v>209.95</v>
      </c>
      <c r="B781">
        <v>3.9532745518946651E-3</v>
      </c>
      <c r="C781">
        <v>7.9599699999999995E-2</v>
      </c>
      <c r="E781" t="s">
        <v>30</v>
      </c>
    </row>
    <row r="782" spans="1:5" x14ac:dyDescent="0.25">
      <c r="A782">
        <v>210.2</v>
      </c>
      <c r="B782">
        <v>2.3503522297763169E-3</v>
      </c>
      <c r="C782">
        <v>6.5616499999999994E-2</v>
      </c>
      <c r="E782" t="s">
        <v>30</v>
      </c>
    </row>
    <row r="783" spans="1:5" x14ac:dyDescent="0.25">
      <c r="A783">
        <v>210.45</v>
      </c>
      <c r="B783">
        <v>3.8579607597864379E-3</v>
      </c>
      <c r="C783">
        <v>7.5682399999999997E-2</v>
      </c>
      <c r="E783" t="s">
        <v>30</v>
      </c>
    </row>
    <row r="784" spans="1:5" x14ac:dyDescent="0.25">
      <c r="A784">
        <v>210.7</v>
      </c>
      <c r="B784">
        <v>4.0684930876941274E-3</v>
      </c>
      <c r="C784">
        <v>7.8287499999999996E-2</v>
      </c>
      <c r="E784" t="s">
        <v>30</v>
      </c>
    </row>
    <row r="785" spans="1:5" x14ac:dyDescent="0.25">
      <c r="A785">
        <v>210.95</v>
      </c>
      <c r="B785">
        <v>9.544292612304957E-4</v>
      </c>
      <c r="C785">
        <v>8.2921599999999998E-2</v>
      </c>
      <c r="E785" t="s">
        <v>30</v>
      </c>
    </row>
    <row r="786" spans="1:5" x14ac:dyDescent="0.25">
      <c r="A786">
        <v>211.2</v>
      </c>
      <c r="B786">
        <v>5.6863259034722674E-3</v>
      </c>
      <c r="C786">
        <v>9.0932700000000005E-2</v>
      </c>
      <c r="E786" t="s">
        <v>30</v>
      </c>
    </row>
    <row r="787" spans="1:5" x14ac:dyDescent="0.25">
      <c r="A787">
        <v>211.43333333333331</v>
      </c>
      <c r="B787">
        <v>4.5616919160331067E-3</v>
      </c>
      <c r="C787">
        <v>8.7987800000000005E-2</v>
      </c>
      <c r="E787" t="s">
        <v>30</v>
      </c>
    </row>
    <row r="788" spans="1:5" x14ac:dyDescent="0.25">
      <c r="A788">
        <v>211.7</v>
      </c>
      <c r="B788">
        <v>1.2530718842315E-3</v>
      </c>
      <c r="C788">
        <v>8.7246899999999988E-2</v>
      </c>
      <c r="E788" t="s">
        <v>30</v>
      </c>
    </row>
    <row r="789" spans="1:5" x14ac:dyDescent="0.25">
      <c r="A789">
        <v>211.95</v>
      </c>
      <c r="B789">
        <v>6.8128923087901368E-3</v>
      </c>
      <c r="C789">
        <v>9.5706700000000006E-2</v>
      </c>
      <c r="E789" t="s">
        <v>30</v>
      </c>
    </row>
    <row r="790" spans="1:5" x14ac:dyDescent="0.25">
      <c r="A790">
        <v>212.2</v>
      </c>
      <c r="B790">
        <v>8.4525970368374906E-3</v>
      </c>
      <c r="C790">
        <v>0.103334</v>
      </c>
      <c r="E790" t="s">
        <v>30</v>
      </c>
    </row>
    <row r="791" spans="1:5" x14ac:dyDescent="0.25">
      <c r="A791">
        <v>212.45</v>
      </c>
      <c r="B791">
        <v>7.5864092708865958E-3</v>
      </c>
      <c r="C791">
        <v>9.6244799999999991E-2</v>
      </c>
      <c r="E791" t="s">
        <v>30</v>
      </c>
    </row>
    <row r="792" spans="1:5" x14ac:dyDescent="0.25">
      <c r="A792">
        <v>212.7</v>
      </c>
      <c r="B792">
        <v>7.3868595835986494E-3</v>
      </c>
      <c r="C792">
        <v>0.11422499999999999</v>
      </c>
      <c r="E792" t="s">
        <v>30</v>
      </c>
    </row>
    <row r="793" spans="1:5" x14ac:dyDescent="0.25">
      <c r="A793">
        <v>212.93333333333331</v>
      </c>
      <c r="B793">
        <v>3.527229227171302E-3</v>
      </c>
      <c r="C793">
        <v>0.10179100000000001</v>
      </c>
      <c r="E793" t="s">
        <v>30</v>
      </c>
    </row>
    <row r="794" spans="1:5" x14ac:dyDescent="0.25">
      <c r="A794">
        <v>213.18333333333331</v>
      </c>
      <c r="B794">
        <v>4.1744901108230204E-3</v>
      </c>
      <c r="C794">
        <v>0.102213</v>
      </c>
      <c r="E794" t="s">
        <v>30</v>
      </c>
    </row>
    <row r="795" spans="1:5" x14ac:dyDescent="0.25">
      <c r="A795">
        <v>213.43333333333331</v>
      </c>
      <c r="B795">
        <v>5.2569977823109194E-3</v>
      </c>
      <c r="C795">
        <v>0.114486</v>
      </c>
      <c r="E795" t="s">
        <v>30</v>
      </c>
    </row>
    <row r="796" spans="1:5" x14ac:dyDescent="0.25">
      <c r="A796">
        <v>213.68333333333331</v>
      </c>
      <c r="B796">
        <v>5.7950590648865718E-3</v>
      </c>
      <c r="C796">
        <v>0.10409599999999999</v>
      </c>
      <c r="E796" t="s">
        <v>30</v>
      </c>
    </row>
    <row r="797" spans="1:5" x14ac:dyDescent="0.25">
      <c r="A797">
        <v>213.93333333333331</v>
      </c>
      <c r="B797">
        <v>6.7639279319124243E-3</v>
      </c>
      <c r="C797">
        <v>0.124651</v>
      </c>
      <c r="E797" t="s">
        <v>30</v>
      </c>
    </row>
    <row r="798" spans="1:5" x14ac:dyDescent="0.25">
      <c r="A798">
        <v>214.18333333333331</v>
      </c>
      <c r="B798">
        <v>3.5102986037976931E-3</v>
      </c>
      <c r="C798">
        <v>0.109416</v>
      </c>
      <c r="E798" t="s">
        <v>30</v>
      </c>
    </row>
    <row r="799" spans="1:5" x14ac:dyDescent="0.25">
      <c r="A799">
        <v>214.45</v>
      </c>
      <c r="B799">
        <v>1.3698471045549871E-3</v>
      </c>
      <c r="C799">
        <v>0.11365599999999999</v>
      </c>
      <c r="E799" t="s">
        <v>30</v>
      </c>
    </row>
    <row r="800" spans="1:5" x14ac:dyDescent="0.25">
      <c r="A800">
        <v>214.7</v>
      </c>
      <c r="B800">
        <v>3.4657839432667261E-3</v>
      </c>
      <c r="C800">
        <v>0.123949</v>
      </c>
      <c r="E800" t="s">
        <v>30</v>
      </c>
    </row>
    <row r="801" spans="1:5" x14ac:dyDescent="0.25">
      <c r="A801">
        <v>214.95</v>
      </c>
      <c r="B801">
        <v>4.7506111366600982E-3</v>
      </c>
      <c r="C801">
        <v>0.118422</v>
      </c>
      <c r="E801" t="s">
        <v>30</v>
      </c>
    </row>
    <row r="802" spans="1:5" x14ac:dyDescent="0.25">
      <c r="A802">
        <v>215.2</v>
      </c>
      <c r="B802">
        <v>4.4893674122651311E-3</v>
      </c>
      <c r="C802">
        <v>0.116689</v>
      </c>
      <c r="E802" t="s">
        <v>30</v>
      </c>
    </row>
    <row r="803" spans="1:5" x14ac:dyDescent="0.25">
      <c r="A803">
        <v>215.43333333333331</v>
      </c>
      <c r="B803">
        <v>3.7131939670550212E-3</v>
      </c>
      <c r="C803">
        <v>0.13409199999999999</v>
      </c>
      <c r="E803" t="s">
        <v>30</v>
      </c>
    </row>
    <row r="804" spans="1:5" x14ac:dyDescent="0.25">
      <c r="A804">
        <v>215.68333333333331</v>
      </c>
      <c r="B804">
        <v>5.7431775296323513E-3</v>
      </c>
      <c r="C804">
        <v>0.13051099999999999</v>
      </c>
      <c r="E804" t="s">
        <v>30</v>
      </c>
    </row>
    <row r="805" spans="1:5" x14ac:dyDescent="0.25">
      <c r="A805">
        <v>215.93333333333331</v>
      </c>
      <c r="B805">
        <v>4.1618991689013523E-3</v>
      </c>
      <c r="C805">
        <v>0.1249</v>
      </c>
      <c r="E805" t="s">
        <v>30</v>
      </c>
    </row>
    <row r="806" spans="1:5" x14ac:dyDescent="0.25">
      <c r="A806">
        <v>216.2</v>
      </c>
      <c r="B806">
        <v>1.7471132794889769E-2</v>
      </c>
      <c r="C806">
        <v>0.321824</v>
      </c>
      <c r="E806" t="s">
        <v>30</v>
      </c>
    </row>
    <row r="807" spans="1:5" x14ac:dyDescent="0.25">
      <c r="A807">
        <v>216.45</v>
      </c>
      <c r="B807">
        <v>2.1755824222666909E-2</v>
      </c>
      <c r="C807">
        <v>0.376637</v>
      </c>
      <c r="E807" t="s">
        <v>30</v>
      </c>
    </row>
    <row r="808" spans="1:5" x14ac:dyDescent="0.25">
      <c r="A808">
        <v>216.68333333333331</v>
      </c>
      <c r="B808">
        <v>2.5267045710662319E-2</v>
      </c>
      <c r="C808">
        <v>0.38506899999999999</v>
      </c>
      <c r="E808" t="s">
        <v>30</v>
      </c>
    </row>
    <row r="809" spans="1:5" x14ac:dyDescent="0.25">
      <c r="A809">
        <v>216.95</v>
      </c>
      <c r="B809">
        <v>1.7420781726094441E-2</v>
      </c>
      <c r="C809">
        <v>0.30024299999999998</v>
      </c>
      <c r="E809" t="s">
        <v>30</v>
      </c>
    </row>
    <row r="810" spans="1:5" x14ac:dyDescent="0.25">
      <c r="A810">
        <v>217.2</v>
      </c>
      <c r="B810">
        <v>1.8158953383896149E-2</v>
      </c>
      <c r="C810">
        <v>0.282522</v>
      </c>
      <c r="E810" t="s">
        <v>30</v>
      </c>
    </row>
    <row r="811" spans="1:5" x14ac:dyDescent="0.25">
      <c r="A811">
        <v>217.45</v>
      </c>
      <c r="B811">
        <v>1.9414210759914039E-2</v>
      </c>
      <c r="C811">
        <v>0.27132800000000001</v>
      </c>
      <c r="E811" t="s">
        <v>30</v>
      </c>
    </row>
    <row r="812" spans="1:5" x14ac:dyDescent="0.25">
      <c r="A812">
        <v>217.7</v>
      </c>
      <c r="B812">
        <v>1.8205895982325519E-2</v>
      </c>
      <c r="C812">
        <v>0.27804099999999998</v>
      </c>
      <c r="E812" t="s">
        <v>30</v>
      </c>
    </row>
    <row r="813" spans="1:5" x14ac:dyDescent="0.25">
      <c r="A813">
        <v>217.95</v>
      </c>
      <c r="B813">
        <v>2.073568046876997E-2</v>
      </c>
      <c r="C813">
        <v>0.28247299999999997</v>
      </c>
      <c r="E813" t="s">
        <v>30</v>
      </c>
    </row>
    <row r="814" spans="1:5" x14ac:dyDescent="0.25">
      <c r="A814">
        <v>218.2</v>
      </c>
      <c r="B814">
        <v>2.0007725342087699E-2</v>
      </c>
      <c r="C814">
        <v>0.266509</v>
      </c>
      <c r="E814" t="s">
        <v>30</v>
      </c>
    </row>
    <row r="815" spans="1:5" x14ac:dyDescent="0.25">
      <c r="A815">
        <v>218.45</v>
      </c>
      <c r="B815">
        <v>1.9882554941095532E-2</v>
      </c>
      <c r="C815">
        <v>0.27501700000000001</v>
      </c>
      <c r="E815" t="s">
        <v>30</v>
      </c>
    </row>
    <row r="816" spans="1:5" x14ac:dyDescent="0.25">
      <c r="A816">
        <v>218.7</v>
      </c>
      <c r="B816">
        <v>2.010089321834322E-2</v>
      </c>
      <c r="C816">
        <v>0.26692399999999999</v>
      </c>
      <c r="E816" t="s">
        <v>30</v>
      </c>
    </row>
    <row r="817" spans="1:5" x14ac:dyDescent="0.25">
      <c r="A817">
        <v>218.95</v>
      </c>
      <c r="B817">
        <v>2.0364569998633449E-2</v>
      </c>
      <c r="C817">
        <v>0.26312099999999999</v>
      </c>
      <c r="E817" t="s">
        <v>30</v>
      </c>
    </row>
    <row r="818" spans="1:5" x14ac:dyDescent="0.25">
      <c r="A818">
        <v>219.18333333333331</v>
      </c>
      <c r="B818">
        <v>2.3309210062107979E-2</v>
      </c>
      <c r="C818">
        <v>0.26788099999999998</v>
      </c>
      <c r="E818" t="s">
        <v>30</v>
      </c>
    </row>
    <row r="819" spans="1:5" x14ac:dyDescent="0.25">
      <c r="A819">
        <v>219.43333333333331</v>
      </c>
      <c r="B819">
        <v>2.0316819960408659E-2</v>
      </c>
      <c r="C819">
        <v>0.26187300000000002</v>
      </c>
      <c r="E819" t="s">
        <v>30</v>
      </c>
    </row>
    <row r="820" spans="1:5" x14ac:dyDescent="0.25">
      <c r="A820">
        <v>219.68333333333331</v>
      </c>
      <c r="B820">
        <v>4.6368707846742071E-3</v>
      </c>
      <c r="C820">
        <v>9.2894699999999997E-2</v>
      </c>
      <c r="E820" t="s">
        <v>30</v>
      </c>
    </row>
    <row r="821" spans="1:5" x14ac:dyDescent="0.25">
      <c r="A821">
        <v>219.93333333333331</v>
      </c>
      <c r="B821">
        <v>-3.4930822149546628E-3</v>
      </c>
      <c r="C821">
        <v>1.28696E-2</v>
      </c>
      <c r="E821" t="s">
        <v>30</v>
      </c>
    </row>
    <row r="822" spans="1:5" x14ac:dyDescent="0.25">
      <c r="A822">
        <v>220.18333333333331</v>
      </c>
      <c r="B822">
        <v>-4.1890563187647911E-4</v>
      </c>
      <c r="C822">
        <v>3.2419200000000002E-2</v>
      </c>
      <c r="E822" t="s">
        <v>30</v>
      </c>
    </row>
    <row r="823" spans="1:5" x14ac:dyDescent="0.25">
      <c r="A823">
        <v>220.43333333333331</v>
      </c>
      <c r="B823">
        <v>3.371784697474259E-3</v>
      </c>
      <c r="C823">
        <v>4.33529E-2</v>
      </c>
      <c r="E823" t="s">
        <v>30</v>
      </c>
    </row>
    <row r="824" spans="1:5" x14ac:dyDescent="0.25">
      <c r="A824">
        <v>220.68333333333331</v>
      </c>
      <c r="B824">
        <v>3.29998651954084E-3</v>
      </c>
      <c r="C824">
        <v>3.8136700000000003E-2</v>
      </c>
      <c r="E824" t="s">
        <v>30</v>
      </c>
    </row>
    <row r="825" spans="1:5" x14ac:dyDescent="0.25">
      <c r="A825">
        <v>220.93333333333331</v>
      </c>
      <c r="B825">
        <v>3.2466089915316782E-3</v>
      </c>
      <c r="C825">
        <v>5.5420700000000003E-2</v>
      </c>
      <c r="E825" t="s">
        <v>30</v>
      </c>
    </row>
    <row r="826" spans="1:5" x14ac:dyDescent="0.25">
      <c r="A826">
        <v>221.18333333333331</v>
      </c>
      <c r="B826">
        <v>5.2210362713292083E-3</v>
      </c>
      <c r="C826">
        <v>5.0799200000000003E-2</v>
      </c>
      <c r="E826" t="s">
        <v>30</v>
      </c>
    </row>
    <row r="827" spans="1:5" x14ac:dyDescent="0.25">
      <c r="A827">
        <v>221.43333333333331</v>
      </c>
      <c r="B827">
        <v>1.982520186366292E-3</v>
      </c>
      <c r="C827">
        <v>6.4160999999999996E-2</v>
      </c>
      <c r="E827" t="s">
        <v>30</v>
      </c>
    </row>
    <row r="828" spans="1:5" x14ac:dyDescent="0.25">
      <c r="A828">
        <v>221.68333333333331</v>
      </c>
      <c r="B828">
        <v>3.9375915122622212E-3</v>
      </c>
      <c r="C828">
        <v>6.9467299999999996E-2</v>
      </c>
      <c r="E828" t="s">
        <v>30</v>
      </c>
    </row>
    <row r="829" spans="1:5" x14ac:dyDescent="0.25">
      <c r="A829">
        <v>221.93333333333331</v>
      </c>
      <c r="B829">
        <v>1.482371898626974E-3</v>
      </c>
      <c r="C829">
        <v>7.3837600000000003E-2</v>
      </c>
      <c r="E829" t="s">
        <v>30</v>
      </c>
    </row>
    <row r="830" spans="1:5" x14ac:dyDescent="0.25">
      <c r="A830">
        <v>222.18333333333331</v>
      </c>
      <c r="B830">
        <v>7.0973561154949096E-3</v>
      </c>
      <c r="C830">
        <v>6.5336599999999995E-2</v>
      </c>
      <c r="E830" t="s">
        <v>30</v>
      </c>
    </row>
    <row r="831" spans="1:5" x14ac:dyDescent="0.25">
      <c r="A831">
        <v>222.45</v>
      </c>
      <c r="B831">
        <v>1.967974814305462E-3</v>
      </c>
      <c r="C831">
        <v>8.4476800000000005E-2</v>
      </c>
      <c r="E831" t="s">
        <v>30</v>
      </c>
    </row>
    <row r="832" spans="1:5" x14ac:dyDescent="0.25">
      <c r="A832">
        <v>222.7</v>
      </c>
      <c r="B832">
        <v>3.944393778692286E-3</v>
      </c>
      <c r="C832">
        <v>7.6876699999999992E-2</v>
      </c>
      <c r="E832" t="s">
        <v>30</v>
      </c>
    </row>
    <row r="833" spans="1:5" x14ac:dyDescent="0.25">
      <c r="A833">
        <v>222.95</v>
      </c>
      <c r="B833">
        <v>2.0978903935483331E-3</v>
      </c>
      <c r="C833">
        <v>9.68165E-2</v>
      </c>
      <c r="E833" t="s">
        <v>30</v>
      </c>
    </row>
    <row r="834" spans="1:5" x14ac:dyDescent="0.25">
      <c r="A834">
        <v>223.2</v>
      </c>
      <c r="B834">
        <v>3.3682748240776118E-3</v>
      </c>
      <c r="C834">
        <v>8.0860100000000018E-2</v>
      </c>
      <c r="E834" t="s">
        <v>30</v>
      </c>
    </row>
    <row r="835" spans="1:5" x14ac:dyDescent="0.25">
      <c r="A835">
        <v>223.45</v>
      </c>
      <c r="B835">
        <v>5.2100323409644623E-3</v>
      </c>
      <c r="C835">
        <v>8.5606399999999999E-2</v>
      </c>
      <c r="E835" t="s">
        <v>30</v>
      </c>
    </row>
    <row r="836" spans="1:5" x14ac:dyDescent="0.25">
      <c r="A836">
        <v>223.7</v>
      </c>
      <c r="B836">
        <v>4.7754398011520148E-3</v>
      </c>
      <c r="C836">
        <v>9.2537100000000011E-2</v>
      </c>
      <c r="E836" t="s">
        <v>30</v>
      </c>
    </row>
    <row r="837" spans="1:5" x14ac:dyDescent="0.25">
      <c r="A837">
        <v>223.95</v>
      </c>
      <c r="B837">
        <v>4.2752935599663549E-3</v>
      </c>
      <c r="C837">
        <v>9.1005600000000006E-2</v>
      </c>
      <c r="E837" t="s">
        <v>30</v>
      </c>
    </row>
    <row r="838" spans="1:5" x14ac:dyDescent="0.25">
      <c r="A838">
        <v>224.2</v>
      </c>
      <c r="B838">
        <v>2.651741200743509E-3</v>
      </c>
      <c r="C838">
        <v>9.7489300000000001E-2</v>
      </c>
      <c r="E838" t="s">
        <v>30</v>
      </c>
    </row>
    <row r="839" spans="1:5" x14ac:dyDescent="0.25">
      <c r="A839">
        <v>224.45</v>
      </c>
      <c r="B839">
        <v>3.1307565421415089E-3</v>
      </c>
      <c r="C839">
        <v>8.7612100000000012E-2</v>
      </c>
      <c r="E839" t="s">
        <v>30</v>
      </c>
    </row>
    <row r="840" spans="1:5" x14ac:dyDescent="0.25">
      <c r="A840">
        <v>224.7</v>
      </c>
      <c r="B840">
        <v>5.9416208157583427E-3</v>
      </c>
      <c r="C840">
        <v>9.6852499999999994E-2</v>
      </c>
      <c r="E840" t="s">
        <v>30</v>
      </c>
    </row>
    <row r="841" spans="1:5" x14ac:dyDescent="0.25">
      <c r="A841">
        <v>224.95</v>
      </c>
      <c r="B841">
        <v>1.9742987153648969E-3</v>
      </c>
      <c r="C841">
        <v>9.9148100000000017E-2</v>
      </c>
      <c r="E841" t="s">
        <v>30</v>
      </c>
    </row>
    <row r="842" spans="1:5" x14ac:dyDescent="0.25">
      <c r="A842">
        <v>225.18333333333331</v>
      </c>
      <c r="B842">
        <v>2.6040978536912671E-3</v>
      </c>
      <c r="C842">
        <v>0.101203</v>
      </c>
      <c r="E842" t="s">
        <v>30</v>
      </c>
    </row>
    <row r="843" spans="1:5" x14ac:dyDescent="0.25">
      <c r="A843">
        <v>225.41666666666671</v>
      </c>
      <c r="B843">
        <v>1.524927128531778E-3</v>
      </c>
      <c r="C843">
        <v>0.105445</v>
      </c>
      <c r="E843" t="s">
        <v>30</v>
      </c>
    </row>
    <row r="844" spans="1:5" x14ac:dyDescent="0.25">
      <c r="A844">
        <v>225.68333333333331</v>
      </c>
      <c r="B844">
        <v>5.8799652327880762E-3</v>
      </c>
      <c r="C844">
        <v>0.10766000000000001</v>
      </c>
      <c r="E844" t="s">
        <v>30</v>
      </c>
    </row>
    <row r="845" spans="1:5" x14ac:dyDescent="0.25">
      <c r="A845">
        <v>225.93333333333331</v>
      </c>
      <c r="B845">
        <v>-2.7658538699462838E-4</v>
      </c>
      <c r="C845">
        <v>0.111997</v>
      </c>
      <c r="E845" t="s">
        <v>30</v>
      </c>
    </row>
    <row r="846" spans="1:5" x14ac:dyDescent="0.25">
      <c r="A846">
        <v>226.18333333333331</v>
      </c>
      <c r="B846">
        <v>2.3592837174672512E-3</v>
      </c>
      <c r="C846">
        <v>0.118572</v>
      </c>
      <c r="E846" t="s">
        <v>30</v>
      </c>
    </row>
    <row r="847" spans="1:5" x14ac:dyDescent="0.25">
      <c r="A847">
        <v>226.43333333333331</v>
      </c>
      <c r="B847">
        <v>6.4735009212291139E-4</v>
      </c>
      <c r="C847">
        <v>0.119322</v>
      </c>
      <c r="E847" t="s">
        <v>30</v>
      </c>
    </row>
    <row r="848" spans="1:5" x14ac:dyDescent="0.25">
      <c r="A848">
        <v>226.68333333333331</v>
      </c>
      <c r="B848">
        <v>4.9927331873568688E-4</v>
      </c>
      <c r="C848">
        <v>0.117522</v>
      </c>
      <c r="E848" t="s">
        <v>30</v>
      </c>
    </row>
    <row r="849" spans="1:5" x14ac:dyDescent="0.25">
      <c r="A849">
        <v>226.93333333333331</v>
      </c>
      <c r="B849">
        <v>-2.7294193884356902E-3</v>
      </c>
      <c r="C849">
        <v>0.124872</v>
      </c>
      <c r="E849" t="s">
        <v>30</v>
      </c>
    </row>
    <row r="850" spans="1:5" x14ac:dyDescent="0.25">
      <c r="A850">
        <v>227.18333333333331</v>
      </c>
      <c r="B850">
        <v>-1.805925778798446E-3</v>
      </c>
      <c r="C850">
        <v>0.112702</v>
      </c>
      <c r="E850" t="s">
        <v>30</v>
      </c>
    </row>
    <row r="851" spans="1:5" x14ac:dyDescent="0.25">
      <c r="A851">
        <v>227.43333333333331</v>
      </c>
      <c r="B851">
        <v>3.3316670242129649E-3</v>
      </c>
      <c r="C851">
        <v>0.132854</v>
      </c>
      <c r="E851" t="s">
        <v>30</v>
      </c>
    </row>
    <row r="852" spans="1:5" x14ac:dyDescent="0.25">
      <c r="A852">
        <v>227.7</v>
      </c>
      <c r="B852">
        <v>8.6771611229769119E-2</v>
      </c>
      <c r="C852">
        <v>0.60835799999999995</v>
      </c>
      <c r="E852" t="s">
        <v>30</v>
      </c>
    </row>
    <row r="853" spans="1:5" x14ac:dyDescent="0.25">
      <c r="A853">
        <v>227.93333333333331</v>
      </c>
      <c r="B853">
        <v>0.1171517924636894</v>
      </c>
      <c r="C853">
        <v>0.80531400000000009</v>
      </c>
      <c r="E853" t="s">
        <v>30</v>
      </c>
    </row>
    <row r="854" spans="1:5" x14ac:dyDescent="0.25">
      <c r="A854">
        <v>228.2</v>
      </c>
      <c r="B854">
        <v>0.1402653577712317</v>
      </c>
      <c r="C854">
        <v>0.8666950000000001</v>
      </c>
      <c r="E854" t="s">
        <v>30</v>
      </c>
    </row>
    <row r="855" spans="1:5" x14ac:dyDescent="0.25">
      <c r="A855">
        <v>228.43333333333331</v>
      </c>
      <c r="B855">
        <v>9.4477996608030759E-2</v>
      </c>
      <c r="C855">
        <v>0.61447700000000005</v>
      </c>
      <c r="E855" t="s">
        <v>30</v>
      </c>
    </row>
    <row r="856" spans="1:5" x14ac:dyDescent="0.25">
      <c r="A856">
        <v>228.7</v>
      </c>
      <c r="B856">
        <v>9.0486385161832716E-2</v>
      </c>
      <c r="C856">
        <v>0.58750100000000005</v>
      </c>
      <c r="E856" t="s">
        <v>30</v>
      </c>
    </row>
    <row r="857" spans="1:5" x14ac:dyDescent="0.25">
      <c r="A857">
        <v>228.95</v>
      </c>
      <c r="B857">
        <v>8.6815475720553287E-2</v>
      </c>
      <c r="C857">
        <v>0.58959600000000001</v>
      </c>
      <c r="E857" t="s">
        <v>30</v>
      </c>
    </row>
    <row r="858" spans="1:5" x14ac:dyDescent="0.25">
      <c r="A858">
        <v>229.2</v>
      </c>
      <c r="B858">
        <v>8.5609696252850156E-2</v>
      </c>
      <c r="C858">
        <v>0.56355200000000005</v>
      </c>
      <c r="E858" t="s">
        <v>30</v>
      </c>
    </row>
    <row r="859" spans="1:5" x14ac:dyDescent="0.25">
      <c r="A859">
        <v>229.43333333333331</v>
      </c>
      <c r="B859">
        <v>8.7031133953594936E-2</v>
      </c>
      <c r="C859">
        <v>0.54487799999999997</v>
      </c>
      <c r="E859" t="s">
        <v>30</v>
      </c>
    </row>
    <row r="860" spans="1:5" x14ac:dyDescent="0.25">
      <c r="A860">
        <v>229.68333333333331</v>
      </c>
      <c r="B860">
        <v>8.4078995532846632E-2</v>
      </c>
      <c r="C860">
        <v>0.52456400000000003</v>
      </c>
      <c r="E860" t="s">
        <v>30</v>
      </c>
    </row>
    <row r="861" spans="1:5" x14ac:dyDescent="0.25">
      <c r="A861">
        <v>229.95</v>
      </c>
      <c r="B861">
        <v>8.7710536143966553E-2</v>
      </c>
      <c r="C861">
        <v>0.52249199999999996</v>
      </c>
      <c r="E861" t="s">
        <v>30</v>
      </c>
    </row>
    <row r="862" spans="1:5" x14ac:dyDescent="0.25">
      <c r="A862">
        <v>230.2</v>
      </c>
      <c r="B862">
        <v>8.2069706990539393E-2</v>
      </c>
      <c r="C862">
        <v>0.52826099999999998</v>
      </c>
      <c r="E862" t="s">
        <v>30</v>
      </c>
    </row>
    <row r="863" spans="1:5" x14ac:dyDescent="0.25">
      <c r="A863">
        <v>230.43333333333331</v>
      </c>
      <c r="B863">
        <v>8.2930873749342576E-2</v>
      </c>
      <c r="C863">
        <v>0.51392299999999991</v>
      </c>
      <c r="E863" t="s">
        <v>30</v>
      </c>
    </row>
    <row r="864" spans="1:5" x14ac:dyDescent="0.25">
      <c r="A864">
        <v>230.7</v>
      </c>
      <c r="B864">
        <v>8.259049861180412E-2</v>
      </c>
      <c r="C864">
        <v>0.506687</v>
      </c>
      <c r="E864" t="s">
        <v>30</v>
      </c>
    </row>
    <row r="865" spans="1:5" x14ac:dyDescent="0.25">
      <c r="A865">
        <v>230.95</v>
      </c>
      <c r="B865">
        <v>7.4024897225664479E-2</v>
      </c>
      <c r="C865">
        <v>0.42927500000000002</v>
      </c>
      <c r="E865" t="s">
        <v>30</v>
      </c>
    </row>
    <row r="866" spans="1:5" x14ac:dyDescent="0.25">
      <c r="A866">
        <v>231.2</v>
      </c>
      <c r="B866">
        <v>-4.8096142862664448E-3</v>
      </c>
      <c r="C866">
        <v>2.4340400000000002E-2</v>
      </c>
      <c r="E866" t="s">
        <v>30</v>
      </c>
    </row>
    <row r="867" spans="1:5" x14ac:dyDescent="0.25">
      <c r="A867">
        <v>231.45</v>
      </c>
      <c r="B867">
        <v>-9.2987104604006117E-4</v>
      </c>
      <c r="C867">
        <v>5.78481E-2</v>
      </c>
      <c r="E867" t="s">
        <v>30</v>
      </c>
    </row>
    <row r="868" spans="1:5" x14ac:dyDescent="0.25">
      <c r="A868">
        <v>231.7</v>
      </c>
      <c r="B868">
        <v>-1.772505849907367E-4</v>
      </c>
      <c r="C868">
        <v>7.6372899999999994E-2</v>
      </c>
      <c r="E868" t="s">
        <v>30</v>
      </c>
    </row>
    <row r="869" spans="1:5" x14ac:dyDescent="0.25">
      <c r="A869">
        <v>231.91666666666671</v>
      </c>
      <c r="B869">
        <v>-2.8568475727749529E-3</v>
      </c>
      <c r="C869">
        <v>8.5317900000000002E-2</v>
      </c>
      <c r="E869" t="s">
        <v>30</v>
      </c>
    </row>
    <row r="870" spans="1:5" x14ac:dyDescent="0.25">
      <c r="A870">
        <v>232.2</v>
      </c>
      <c r="B870">
        <v>2.102820711346513E-3</v>
      </c>
      <c r="C870">
        <v>7.2370800000000013E-2</v>
      </c>
      <c r="E870" t="s">
        <v>30</v>
      </c>
    </row>
    <row r="871" spans="1:5" x14ac:dyDescent="0.25">
      <c r="A871">
        <v>232.43333333333331</v>
      </c>
      <c r="B871">
        <v>-1.0089216164018821E-3</v>
      </c>
      <c r="C871">
        <v>7.9988000000000004E-2</v>
      </c>
      <c r="E871" t="s">
        <v>30</v>
      </c>
    </row>
    <row r="872" spans="1:5" x14ac:dyDescent="0.25">
      <c r="A872">
        <v>232.7</v>
      </c>
      <c r="B872">
        <v>4.2065744191687512E-3</v>
      </c>
      <c r="C872">
        <v>9.6785100000000013E-2</v>
      </c>
      <c r="E872" t="s">
        <v>30</v>
      </c>
    </row>
    <row r="873" spans="1:5" x14ac:dyDescent="0.25">
      <c r="A873">
        <v>232.95</v>
      </c>
      <c r="B873">
        <v>3.4706319552484971E-3</v>
      </c>
      <c r="C873">
        <v>0.10087400000000001</v>
      </c>
      <c r="E873" t="s">
        <v>30</v>
      </c>
    </row>
    <row r="874" spans="1:5" x14ac:dyDescent="0.25">
      <c r="A874">
        <v>233.2</v>
      </c>
      <c r="B874">
        <v>1.3388438003064729E-3</v>
      </c>
      <c r="C874">
        <v>9.8119100000000001E-2</v>
      </c>
      <c r="E874" t="s">
        <v>30</v>
      </c>
    </row>
    <row r="875" spans="1:5" x14ac:dyDescent="0.25">
      <c r="A875">
        <v>233.43333333333331</v>
      </c>
      <c r="B875">
        <v>1.7224192312140351E-3</v>
      </c>
      <c r="C875">
        <v>9.7723399999999988E-2</v>
      </c>
      <c r="E875" t="s">
        <v>30</v>
      </c>
    </row>
    <row r="876" spans="1:5" x14ac:dyDescent="0.25">
      <c r="A876">
        <v>233.7</v>
      </c>
      <c r="B876">
        <v>5.1142605826525276E-3</v>
      </c>
      <c r="C876">
        <v>0.10120800000000001</v>
      </c>
      <c r="E876" t="s">
        <v>30</v>
      </c>
    </row>
    <row r="877" spans="1:5" x14ac:dyDescent="0.25">
      <c r="A877">
        <v>233.93333333333331</v>
      </c>
      <c r="B877">
        <v>3.3511440683417302E-3</v>
      </c>
      <c r="C877">
        <v>0.10238999999999999</v>
      </c>
      <c r="E877" t="s">
        <v>30</v>
      </c>
    </row>
    <row r="878" spans="1:5" x14ac:dyDescent="0.25">
      <c r="A878">
        <v>234.18333333333331</v>
      </c>
      <c r="B878">
        <v>1.6658001889722949E-3</v>
      </c>
      <c r="C878">
        <v>0.108541</v>
      </c>
      <c r="E878" t="s">
        <v>30</v>
      </c>
    </row>
    <row r="879" spans="1:5" x14ac:dyDescent="0.25">
      <c r="A879">
        <v>234.43333333333331</v>
      </c>
      <c r="B879">
        <v>2.9927718880314491E-3</v>
      </c>
      <c r="C879">
        <v>0.12479</v>
      </c>
      <c r="E879" t="s">
        <v>30</v>
      </c>
    </row>
    <row r="880" spans="1:5" x14ac:dyDescent="0.25">
      <c r="A880">
        <v>234.7</v>
      </c>
      <c r="B880">
        <v>3.237418818996978E-3</v>
      </c>
      <c r="C880">
        <v>0.12232</v>
      </c>
      <c r="E880" t="s">
        <v>30</v>
      </c>
    </row>
    <row r="881" spans="1:5" x14ac:dyDescent="0.25">
      <c r="A881">
        <v>234.93333333333331</v>
      </c>
      <c r="B881">
        <v>1.6281509967522711E-3</v>
      </c>
      <c r="C881">
        <v>0.119447</v>
      </c>
      <c r="E881" t="s">
        <v>30</v>
      </c>
    </row>
    <row r="882" spans="1:5" x14ac:dyDescent="0.25">
      <c r="A882">
        <v>235.18333333333331</v>
      </c>
      <c r="B882">
        <v>2.8029165652397668E-3</v>
      </c>
      <c r="C882">
        <v>0.11323</v>
      </c>
      <c r="E882" t="s">
        <v>30</v>
      </c>
    </row>
    <row r="883" spans="1:5" x14ac:dyDescent="0.25">
      <c r="A883">
        <v>235.45</v>
      </c>
      <c r="B883">
        <v>3.3915822608520702E-3</v>
      </c>
      <c r="C883">
        <v>0.110556</v>
      </c>
      <c r="E883" t="s">
        <v>30</v>
      </c>
    </row>
    <row r="884" spans="1:5" x14ac:dyDescent="0.25">
      <c r="A884">
        <v>235.7</v>
      </c>
      <c r="B884">
        <v>4.5041746741535278E-3</v>
      </c>
      <c r="C884">
        <v>0.12908700000000001</v>
      </c>
      <c r="E884" t="s">
        <v>30</v>
      </c>
    </row>
    <row r="885" spans="1:5" x14ac:dyDescent="0.25">
      <c r="A885">
        <v>235.95</v>
      </c>
      <c r="B885">
        <v>2.46425081659543E-3</v>
      </c>
      <c r="C885">
        <v>0.124946</v>
      </c>
      <c r="E885" t="s">
        <v>30</v>
      </c>
    </row>
    <row r="886" spans="1:5" x14ac:dyDescent="0.25">
      <c r="A886">
        <v>236.18333333333331</v>
      </c>
      <c r="B886">
        <v>3.1652424908953799E-3</v>
      </c>
      <c r="C886">
        <v>0.123932</v>
      </c>
      <c r="E886" t="s">
        <v>30</v>
      </c>
    </row>
    <row r="887" spans="1:5" x14ac:dyDescent="0.25">
      <c r="A887">
        <v>236.43333333333331</v>
      </c>
      <c r="B887">
        <v>4.3092582872301458E-3</v>
      </c>
      <c r="C887">
        <v>0.120514</v>
      </c>
      <c r="E887" t="s">
        <v>30</v>
      </c>
    </row>
    <row r="888" spans="1:5" x14ac:dyDescent="0.25">
      <c r="A888">
        <v>236.68333333333331</v>
      </c>
      <c r="B888">
        <v>3.893748533651948E-3</v>
      </c>
      <c r="C888">
        <v>0.12774199999999999</v>
      </c>
      <c r="E888" t="s">
        <v>30</v>
      </c>
    </row>
    <row r="889" spans="1:5" x14ac:dyDescent="0.25">
      <c r="A889">
        <v>236.93333333333331</v>
      </c>
      <c r="B889">
        <v>4.8034809529864069E-4</v>
      </c>
      <c r="C889">
        <v>0.12859400000000001</v>
      </c>
      <c r="E889" t="s">
        <v>30</v>
      </c>
    </row>
    <row r="890" spans="1:5" x14ac:dyDescent="0.25">
      <c r="A890">
        <v>237.2</v>
      </c>
      <c r="B890">
        <v>1.226697149881408E-3</v>
      </c>
      <c r="C890">
        <v>0.124552</v>
      </c>
      <c r="E890" t="s">
        <v>30</v>
      </c>
    </row>
    <row r="891" spans="1:5" x14ac:dyDescent="0.25">
      <c r="A891">
        <v>237.45</v>
      </c>
      <c r="B891">
        <v>2.3672118577066649E-3</v>
      </c>
      <c r="C891">
        <v>0.13834399999999999</v>
      </c>
      <c r="E891" t="s">
        <v>30</v>
      </c>
    </row>
    <row r="892" spans="1:5" x14ac:dyDescent="0.25">
      <c r="A892">
        <v>237.7</v>
      </c>
      <c r="B892">
        <v>1.48764704422334E-3</v>
      </c>
      <c r="C892">
        <v>0.13616300000000001</v>
      </c>
      <c r="E892" t="s">
        <v>30</v>
      </c>
    </row>
    <row r="893" spans="1:5" x14ac:dyDescent="0.25">
      <c r="A893">
        <v>237.93333333333331</v>
      </c>
      <c r="B893">
        <v>-8.7596082571253162E-4</v>
      </c>
      <c r="C893">
        <v>0.12693199999999999</v>
      </c>
      <c r="E893" t="s">
        <v>30</v>
      </c>
    </row>
    <row r="894" spans="1:5" x14ac:dyDescent="0.25">
      <c r="A894">
        <v>238.2</v>
      </c>
      <c r="B894">
        <v>6.4415033040287305E-4</v>
      </c>
      <c r="C894">
        <v>0.13777700000000001</v>
      </c>
      <c r="E894" t="s">
        <v>30</v>
      </c>
    </row>
    <row r="895" spans="1:5" x14ac:dyDescent="0.25">
      <c r="A895">
        <v>238.45</v>
      </c>
      <c r="B895">
        <v>2.457978601160656E-3</v>
      </c>
      <c r="C895">
        <v>0.14271400000000001</v>
      </c>
      <c r="E895" t="s">
        <v>30</v>
      </c>
    </row>
    <row r="896" spans="1:5" x14ac:dyDescent="0.25">
      <c r="A896">
        <v>238.68333333333331</v>
      </c>
      <c r="B896">
        <v>3.9289867635381587E-5</v>
      </c>
      <c r="C896">
        <v>0.14835000000000001</v>
      </c>
      <c r="E896" t="s">
        <v>30</v>
      </c>
    </row>
    <row r="897" spans="1:5" x14ac:dyDescent="0.25">
      <c r="A897">
        <v>238.95</v>
      </c>
      <c r="B897">
        <v>1.9835727111971579E-2</v>
      </c>
      <c r="C897">
        <v>0.27729700000000002</v>
      </c>
      <c r="E897" t="s">
        <v>30</v>
      </c>
    </row>
    <row r="898" spans="1:5" x14ac:dyDescent="0.25">
      <c r="A898">
        <v>239.2</v>
      </c>
      <c r="B898">
        <v>8.8502231351820379E-2</v>
      </c>
      <c r="C898">
        <v>0.72750400000000004</v>
      </c>
      <c r="E898" t="s">
        <v>30</v>
      </c>
    </row>
    <row r="899" spans="1:5" x14ac:dyDescent="0.25">
      <c r="A899">
        <v>239.45</v>
      </c>
      <c r="B899">
        <v>0.1229875518184773</v>
      </c>
      <c r="C899">
        <v>0.98297299999999999</v>
      </c>
      <c r="E899" t="s">
        <v>30</v>
      </c>
    </row>
    <row r="900" spans="1:5" x14ac:dyDescent="0.25">
      <c r="A900">
        <v>239.7</v>
      </c>
      <c r="B900">
        <v>7.1134812631670333E-2</v>
      </c>
      <c r="C900">
        <v>0.58824500000000002</v>
      </c>
      <c r="E900" t="s">
        <v>30</v>
      </c>
    </row>
    <row r="901" spans="1:5" x14ac:dyDescent="0.25">
      <c r="A901">
        <v>239.93333333333331</v>
      </c>
      <c r="B901">
        <v>6.67966885335365E-2</v>
      </c>
      <c r="C901">
        <v>0.571882</v>
      </c>
      <c r="E901" t="s">
        <v>30</v>
      </c>
    </row>
    <row r="902" spans="1:5" x14ac:dyDescent="0.25">
      <c r="A902">
        <v>240.18333333333331</v>
      </c>
      <c r="B902">
        <v>6.2642197525581256E-2</v>
      </c>
      <c r="C902">
        <v>0.54322599999999999</v>
      </c>
      <c r="E902" t="s">
        <v>30</v>
      </c>
    </row>
    <row r="903" spans="1:5" x14ac:dyDescent="0.25">
      <c r="A903">
        <v>240.43333333333331</v>
      </c>
      <c r="B903">
        <v>6.4152317774883394E-2</v>
      </c>
      <c r="C903">
        <v>0.53308599999999995</v>
      </c>
      <c r="E903" t="s">
        <v>30</v>
      </c>
    </row>
    <row r="904" spans="1:5" x14ac:dyDescent="0.25">
      <c r="A904">
        <v>240.68333333333331</v>
      </c>
      <c r="B904">
        <v>6.2272295338645409E-2</v>
      </c>
      <c r="C904">
        <v>0.52044399999999991</v>
      </c>
      <c r="E904" t="s">
        <v>30</v>
      </c>
    </row>
    <row r="905" spans="1:5" x14ac:dyDescent="0.25">
      <c r="A905">
        <v>240.95</v>
      </c>
      <c r="B905">
        <v>6.285666865818107E-2</v>
      </c>
      <c r="C905">
        <v>0.51223699999999994</v>
      </c>
      <c r="E905" t="s">
        <v>30</v>
      </c>
    </row>
    <row r="906" spans="1:5" x14ac:dyDescent="0.25">
      <c r="A906">
        <v>241.18333333333331</v>
      </c>
      <c r="B906">
        <v>6.3592862560037183E-2</v>
      </c>
      <c r="C906">
        <v>0.49573800000000001</v>
      </c>
      <c r="E906" t="s">
        <v>30</v>
      </c>
    </row>
    <row r="907" spans="1:5" x14ac:dyDescent="0.25">
      <c r="A907">
        <v>241.43333333333331</v>
      </c>
      <c r="B907">
        <v>6.0153759037327663E-2</v>
      </c>
      <c r="C907">
        <v>0.49605399999999999</v>
      </c>
      <c r="E907" t="s">
        <v>30</v>
      </c>
    </row>
    <row r="908" spans="1:5" x14ac:dyDescent="0.25">
      <c r="A908">
        <v>241.68333333333331</v>
      </c>
      <c r="B908">
        <v>6.2426960440038377E-2</v>
      </c>
      <c r="C908">
        <v>0.49607099999999998</v>
      </c>
      <c r="E908" t="s">
        <v>30</v>
      </c>
    </row>
    <row r="909" spans="1:5" x14ac:dyDescent="0.25">
      <c r="A909">
        <v>241.93333333333331</v>
      </c>
      <c r="B909">
        <v>6.5653061430203441E-2</v>
      </c>
      <c r="C909">
        <v>0.49513000000000001</v>
      </c>
      <c r="E909" t="s">
        <v>30</v>
      </c>
    </row>
    <row r="910" spans="1:5" x14ac:dyDescent="0.25">
      <c r="A910">
        <v>242.2</v>
      </c>
      <c r="B910">
        <v>6.2604035321834839E-2</v>
      </c>
      <c r="C910">
        <v>0.48252</v>
      </c>
      <c r="E910" t="s">
        <v>30</v>
      </c>
    </row>
    <row r="911" spans="1:5" x14ac:dyDescent="0.25">
      <c r="A911">
        <v>242.45</v>
      </c>
      <c r="B911">
        <v>-6.0377212241268952E-3</v>
      </c>
      <c r="C911">
        <v>3.2723799999999997E-2</v>
      </c>
      <c r="E911" t="s">
        <v>30</v>
      </c>
    </row>
    <row r="912" spans="1:5" x14ac:dyDescent="0.25">
      <c r="A912">
        <v>242.7</v>
      </c>
      <c r="B912">
        <v>-1.1603357485073199E-3</v>
      </c>
      <c r="C912">
        <v>5.4471100000000001E-2</v>
      </c>
      <c r="E912" t="s">
        <v>30</v>
      </c>
    </row>
    <row r="913" spans="1:5" x14ac:dyDescent="0.25">
      <c r="A913">
        <v>242.93333333333331</v>
      </c>
      <c r="B913">
        <v>8.8753692792742974E-4</v>
      </c>
      <c r="C913">
        <v>6.2212999999999997E-2</v>
      </c>
      <c r="E913" t="s">
        <v>30</v>
      </c>
    </row>
    <row r="914" spans="1:5" x14ac:dyDescent="0.25">
      <c r="A914">
        <v>243.16666666666671</v>
      </c>
      <c r="B914">
        <v>-1.9818383536336758E-3</v>
      </c>
      <c r="C914">
        <v>6.3287800000000005E-2</v>
      </c>
      <c r="E914" t="s">
        <v>30</v>
      </c>
    </row>
    <row r="915" spans="1:5" x14ac:dyDescent="0.25">
      <c r="A915">
        <v>243.43333333333331</v>
      </c>
      <c r="B915">
        <v>5.971648711519421E-4</v>
      </c>
      <c r="C915">
        <v>7.056649999999999E-2</v>
      </c>
      <c r="E915" t="s">
        <v>30</v>
      </c>
    </row>
    <row r="916" spans="1:5" x14ac:dyDescent="0.25">
      <c r="A916">
        <v>243.7</v>
      </c>
      <c r="B916">
        <v>5.0575731664773476E-3</v>
      </c>
      <c r="C916">
        <v>8.1812300000000004E-2</v>
      </c>
      <c r="E916" t="s">
        <v>30</v>
      </c>
    </row>
    <row r="917" spans="1:5" x14ac:dyDescent="0.25">
      <c r="A917">
        <v>243.95</v>
      </c>
      <c r="B917">
        <v>4.541433238292052E-3</v>
      </c>
      <c r="C917">
        <v>7.7489199999999994E-2</v>
      </c>
      <c r="E917" t="s">
        <v>30</v>
      </c>
    </row>
    <row r="918" spans="1:5" x14ac:dyDescent="0.25">
      <c r="A918">
        <v>244.2</v>
      </c>
      <c r="B918">
        <v>7.9556189138872413E-3</v>
      </c>
      <c r="C918">
        <v>8.690189999999999E-2</v>
      </c>
      <c r="E918" t="s">
        <v>30</v>
      </c>
    </row>
    <row r="919" spans="1:5" x14ac:dyDescent="0.25">
      <c r="A919">
        <v>244.45</v>
      </c>
      <c r="B919">
        <v>2.613716948892167E-3</v>
      </c>
      <c r="C919">
        <v>8.7508900000000001E-2</v>
      </c>
      <c r="E919" t="s">
        <v>30</v>
      </c>
    </row>
    <row r="920" spans="1:5" x14ac:dyDescent="0.25">
      <c r="A920">
        <v>244.7</v>
      </c>
      <c r="B920">
        <v>2.2379463179903812E-3</v>
      </c>
      <c r="C920">
        <v>8.6937699999999993E-2</v>
      </c>
      <c r="E920" t="s">
        <v>30</v>
      </c>
    </row>
    <row r="921" spans="1:5" x14ac:dyDescent="0.25">
      <c r="A921">
        <v>244.95</v>
      </c>
      <c r="B921">
        <v>6.3985353100179734E-3</v>
      </c>
      <c r="C921">
        <v>9.5950999999999995E-2</v>
      </c>
      <c r="E921" t="s">
        <v>30</v>
      </c>
    </row>
    <row r="922" spans="1:5" x14ac:dyDescent="0.25">
      <c r="A922">
        <v>245.2</v>
      </c>
      <c r="B922">
        <v>4.2395203164951349E-3</v>
      </c>
      <c r="C922">
        <v>0.10119499999999999</v>
      </c>
      <c r="E922" t="s">
        <v>30</v>
      </c>
    </row>
    <row r="923" spans="1:5" x14ac:dyDescent="0.25">
      <c r="A923">
        <v>245.43333333333331</v>
      </c>
      <c r="B923">
        <v>3.292137802176564E-3</v>
      </c>
      <c r="C923">
        <v>9.7718700000000006E-2</v>
      </c>
      <c r="E923" t="s">
        <v>30</v>
      </c>
    </row>
    <row r="924" spans="1:5" x14ac:dyDescent="0.25">
      <c r="A924">
        <v>245.7</v>
      </c>
      <c r="B924">
        <v>3.3226622558011252E-3</v>
      </c>
      <c r="C924">
        <v>0.119501</v>
      </c>
      <c r="E924" t="s">
        <v>30</v>
      </c>
    </row>
    <row r="925" spans="1:5" x14ac:dyDescent="0.25">
      <c r="A925">
        <v>245.93333333333331</v>
      </c>
      <c r="B925">
        <v>3.8194635592175758E-3</v>
      </c>
      <c r="C925">
        <v>0.109336</v>
      </c>
      <c r="E925" t="s">
        <v>30</v>
      </c>
    </row>
    <row r="926" spans="1:5" x14ac:dyDescent="0.25">
      <c r="A926">
        <v>246.18333333333331</v>
      </c>
      <c r="B926">
        <v>1.8390254611618819E-3</v>
      </c>
      <c r="C926">
        <v>0.10895199999999999</v>
      </c>
      <c r="E926" t="s">
        <v>30</v>
      </c>
    </row>
    <row r="927" spans="1:5" x14ac:dyDescent="0.25">
      <c r="A927">
        <v>246.43333333333331</v>
      </c>
      <c r="B927">
        <v>3.4806007371920539E-3</v>
      </c>
      <c r="C927">
        <v>0.111107</v>
      </c>
      <c r="E927" t="s">
        <v>30</v>
      </c>
    </row>
    <row r="928" spans="1:5" x14ac:dyDescent="0.25">
      <c r="A928">
        <v>246.7</v>
      </c>
      <c r="B928">
        <v>3.3068102115930351E-3</v>
      </c>
      <c r="C928">
        <v>0.116858</v>
      </c>
      <c r="E928" t="s">
        <v>30</v>
      </c>
    </row>
    <row r="929" spans="1:5" x14ac:dyDescent="0.25">
      <c r="A929">
        <v>246.95</v>
      </c>
      <c r="B929">
        <v>3.1616206786129111E-3</v>
      </c>
      <c r="C929">
        <v>0.117867</v>
      </c>
      <c r="E929" t="s">
        <v>30</v>
      </c>
    </row>
    <row r="930" spans="1:5" x14ac:dyDescent="0.25">
      <c r="A930">
        <v>247.18333333333331</v>
      </c>
      <c r="B930">
        <v>2.3685535919891862E-3</v>
      </c>
      <c r="C930">
        <v>0.110303</v>
      </c>
      <c r="E930" t="s">
        <v>30</v>
      </c>
    </row>
    <row r="931" spans="1:5" x14ac:dyDescent="0.25">
      <c r="A931">
        <v>247.45</v>
      </c>
      <c r="B931">
        <v>5.9897232442542025E-4</v>
      </c>
      <c r="C931">
        <v>0.13231999999999999</v>
      </c>
      <c r="E931" t="s">
        <v>30</v>
      </c>
    </row>
    <row r="932" spans="1:5" x14ac:dyDescent="0.25">
      <c r="A932">
        <v>247.68333333333331</v>
      </c>
      <c r="B932">
        <v>3.4338218209455959E-3</v>
      </c>
      <c r="C932">
        <v>0.118157</v>
      </c>
      <c r="E932" t="s">
        <v>30</v>
      </c>
    </row>
    <row r="933" spans="1:5" x14ac:dyDescent="0.25">
      <c r="A933">
        <v>247.93333333333331</v>
      </c>
      <c r="B933">
        <v>8.7041707795746E-4</v>
      </c>
      <c r="C933">
        <v>0.10581</v>
      </c>
      <c r="E933" t="s">
        <v>30</v>
      </c>
    </row>
    <row r="934" spans="1:5" x14ac:dyDescent="0.25">
      <c r="A934">
        <v>248.18333333333331</v>
      </c>
      <c r="B934">
        <v>3.3816014007777202E-3</v>
      </c>
      <c r="C934">
        <v>0.13159499999999999</v>
      </c>
      <c r="E934" t="s">
        <v>30</v>
      </c>
    </row>
    <row r="935" spans="1:5" x14ac:dyDescent="0.25">
      <c r="A935">
        <v>248.43333333333331</v>
      </c>
      <c r="B935">
        <v>7.5207457386917975E-4</v>
      </c>
      <c r="C935">
        <v>0.12783800000000001</v>
      </c>
      <c r="E935" t="s">
        <v>30</v>
      </c>
    </row>
    <row r="936" spans="1:5" x14ac:dyDescent="0.25">
      <c r="A936">
        <v>248.68333333333331</v>
      </c>
      <c r="B936">
        <v>8.7876730162460628E-4</v>
      </c>
      <c r="C936">
        <v>0.116369</v>
      </c>
      <c r="E936" t="s">
        <v>30</v>
      </c>
    </row>
    <row r="937" spans="1:5" x14ac:dyDescent="0.25">
      <c r="A937">
        <v>248.95</v>
      </c>
      <c r="B937">
        <v>3.4487268470806062E-4</v>
      </c>
      <c r="C937">
        <v>0.12267500000000001</v>
      </c>
      <c r="E937" t="s">
        <v>30</v>
      </c>
    </row>
    <row r="938" spans="1:5" x14ac:dyDescent="0.25">
      <c r="A938">
        <v>249.2</v>
      </c>
      <c r="B938">
        <v>1.86173988541853E-3</v>
      </c>
      <c r="C938">
        <v>0.128359</v>
      </c>
      <c r="E938" t="s">
        <v>30</v>
      </c>
    </row>
    <row r="939" spans="1:5" x14ac:dyDescent="0.25">
      <c r="A939">
        <v>249.45</v>
      </c>
      <c r="B939">
        <v>-1.5219917757924341E-4</v>
      </c>
      <c r="C939">
        <v>0.127743</v>
      </c>
      <c r="E939" t="s">
        <v>30</v>
      </c>
    </row>
    <row r="940" spans="1:5" x14ac:dyDescent="0.25">
      <c r="A940">
        <v>249.7</v>
      </c>
      <c r="B940">
        <v>-1.576805672614775E-3</v>
      </c>
      <c r="C940">
        <v>0.13647500000000001</v>
      </c>
      <c r="E940" t="s">
        <v>30</v>
      </c>
    </row>
    <row r="941" spans="1:5" x14ac:dyDescent="0.25">
      <c r="A941">
        <v>249.93333333333331</v>
      </c>
      <c r="B941">
        <v>5.2131261791143503E-4</v>
      </c>
      <c r="C941">
        <v>0.13786599999999999</v>
      </c>
      <c r="E941" t="s">
        <v>30</v>
      </c>
    </row>
    <row r="942" spans="1:5" x14ac:dyDescent="0.25">
      <c r="A942">
        <v>250.18333333333331</v>
      </c>
      <c r="B942">
        <v>3.3579753099678339E-2</v>
      </c>
      <c r="C942">
        <v>0.34528799999999998</v>
      </c>
      <c r="E942" t="s">
        <v>30</v>
      </c>
    </row>
    <row r="943" spans="1:5" x14ac:dyDescent="0.25">
      <c r="A943">
        <v>250.45</v>
      </c>
      <c r="B943">
        <v>7.6689787112734012E-2</v>
      </c>
      <c r="C943">
        <v>0.63552299999999995</v>
      </c>
      <c r="E943" t="s">
        <v>30</v>
      </c>
    </row>
    <row r="944" spans="1:5" x14ac:dyDescent="0.25">
      <c r="A944">
        <v>250.7</v>
      </c>
      <c r="B944">
        <v>0.1135819070094715</v>
      </c>
      <c r="C944">
        <v>0.94154799999999994</v>
      </c>
      <c r="E944" t="s">
        <v>30</v>
      </c>
    </row>
    <row r="945" spans="1:5" x14ac:dyDescent="0.25">
      <c r="A945">
        <v>250.95</v>
      </c>
      <c r="B945">
        <v>6.2559070652928234E-2</v>
      </c>
      <c r="C945">
        <v>0.56231699999999996</v>
      </c>
      <c r="E945" t="s">
        <v>30</v>
      </c>
    </row>
    <row r="946" spans="1:5" x14ac:dyDescent="0.25">
      <c r="A946">
        <v>251.18333333333331</v>
      </c>
      <c r="B946">
        <v>5.8254156810791193E-2</v>
      </c>
      <c r="C946">
        <v>0.53042500000000004</v>
      </c>
      <c r="E946" t="s">
        <v>30</v>
      </c>
    </row>
    <row r="947" spans="1:5" x14ac:dyDescent="0.25">
      <c r="A947">
        <v>251.45</v>
      </c>
      <c r="B947">
        <v>5.6751516297214671E-2</v>
      </c>
      <c r="C947">
        <v>0.52188299999999999</v>
      </c>
      <c r="E947" t="s">
        <v>30</v>
      </c>
    </row>
    <row r="948" spans="1:5" x14ac:dyDescent="0.25">
      <c r="A948">
        <v>251.68333333333331</v>
      </c>
      <c r="B948">
        <v>5.9487687218512483E-2</v>
      </c>
      <c r="C948">
        <v>0.50807599999999997</v>
      </c>
      <c r="E948" t="s">
        <v>30</v>
      </c>
    </row>
    <row r="949" spans="1:5" x14ac:dyDescent="0.25">
      <c r="A949">
        <v>251.95</v>
      </c>
      <c r="B949">
        <v>5.827147010518352E-2</v>
      </c>
      <c r="C949">
        <v>0.48252499999999998</v>
      </c>
      <c r="E949" t="s">
        <v>30</v>
      </c>
    </row>
    <row r="950" spans="1:5" x14ac:dyDescent="0.25">
      <c r="A950">
        <v>252.2</v>
      </c>
      <c r="B950">
        <v>5.8020291103365783E-2</v>
      </c>
      <c r="C950">
        <v>0.48548200000000002</v>
      </c>
      <c r="E950" t="s">
        <v>30</v>
      </c>
    </row>
    <row r="951" spans="1:5" x14ac:dyDescent="0.25">
      <c r="A951">
        <v>252.43333333333331</v>
      </c>
      <c r="B951">
        <v>5.7746462785692003E-2</v>
      </c>
      <c r="C951">
        <v>0.48014699999999999</v>
      </c>
      <c r="E951" t="s">
        <v>30</v>
      </c>
    </row>
    <row r="952" spans="1:5" x14ac:dyDescent="0.25">
      <c r="A952">
        <v>252.7</v>
      </c>
      <c r="B952">
        <v>5.3697296710239782E-2</v>
      </c>
      <c r="C952">
        <v>0.475379</v>
      </c>
      <c r="E952" t="s">
        <v>30</v>
      </c>
    </row>
    <row r="953" spans="1:5" x14ac:dyDescent="0.25">
      <c r="A953">
        <v>252.95</v>
      </c>
      <c r="B953">
        <v>5.7470617111947328E-2</v>
      </c>
      <c r="C953">
        <v>0.46510600000000002</v>
      </c>
      <c r="E953" t="s">
        <v>30</v>
      </c>
    </row>
    <row r="954" spans="1:5" x14ac:dyDescent="0.25">
      <c r="A954">
        <v>253.2</v>
      </c>
      <c r="B954">
        <v>5.4729463360917482E-2</v>
      </c>
      <c r="C954">
        <v>0.45499699999999998</v>
      </c>
      <c r="E954" t="s">
        <v>30</v>
      </c>
    </row>
    <row r="955" spans="1:5" x14ac:dyDescent="0.25">
      <c r="A955">
        <v>253.45</v>
      </c>
      <c r="B955">
        <v>5.536520129639734E-2</v>
      </c>
      <c r="C955">
        <v>0.45964899999999997</v>
      </c>
      <c r="E955" t="s">
        <v>30</v>
      </c>
    </row>
    <row r="956" spans="1:5" x14ac:dyDescent="0.25">
      <c r="A956">
        <v>253.7</v>
      </c>
      <c r="B956">
        <v>7.552402844660383E-4</v>
      </c>
      <c r="C956">
        <v>6.8134500000000001E-2</v>
      </c>
      <c r="E956" t="s">
        <v>30</v>
      </c>
    </row>
    <row r="957" spans="1:5" x14ac:dyDescent="0.25">
      <c r="A957">
        <v>253.93333333333331</v>
      </c>
      <c r="B957">
        <v>-1.25430856886211E-3</v>
      </c>
      <c r="C957">
        <v>4.6076099999999988E-2</v>
      </c>
      <c r="E957" t="s">
        <v>30</v>
      </c>
    </row>
    <row r="958" spans="1:5" x14ac:dyDescent="0.25">
      <c r="A958">
        <v>254.18333333333331</v>
      </c>
      <c r="B958">
        <v>-7.3392191958703869E-4</v>
      </c>
      <c r="C958">
        <v>7.50107E-2</v>
      </c>
      <c r="E958" t="s">
        <v>30</v>
      </c>
    </row>
    <row r="959" spans="1:5" x14ac:dyDescent="0.25">
      <c r="A959">
        <v>254.45</v>
      </c>
      <c r="B959">
        <v>-4.9189575962928032E-3</v>
      </c>
      <c r="C959">
        <v>6.0836000000000001E-2</v>
      </c>
      <c r="E959" t="s">
        <v>30</v>
      </c>
    </row>
    <row r="960" spans="1:5" x14ac:dyDescent="0.25">
      <c r="A960">
        <v>254.68333333333331</v>
      </c>
      <c r="B960">
        <v>-8.284405140615049E-4</v>
      </c>
      <c r="C960">
        <v>6.6562600000000013E-2</v>
      </c>
      <c r="E960" t="s">
        <v>30</v>
      </c>
    </row>
    <row r="961" spans="1:5" x14ac:dyDescent="0.25">
      <c r="A961">
        <v>254.93333333333331</v>
      </c>
      <c r="B961">
        <v>2.4166932521264011E-3</v>
      </c>
      <c r="C961">
        <v>8.1817500000000001E-2</v>
      </c>
      <c r="E961" t="s">
        <v>30</v>
      </c>
    </row>
    <row r="962" spans="1:5" x14ac:dyDescent="0.25">
      <c r="A962">
        <v>255.18333333333331</v>
      </c>
      <c r="B962">
        <v>1.4829984078350649E-3</v>
      </c>
      <c r="C962">
        <v>7.8979999999999995E-2</v>
      </c>
      <c r="E962" t="s">
        <v>30</v>
      </c>
    </row>
    <row r="963" spans="1:5" x14ac:dyDescent="0.25">
      <c r="A963">
        <v>255.43333333333331</v>
      </c>
      <c r="B963">
        <v>1.925008823966028E-3</v>
      </c>
      <c r="C963">
        <v>8.3322500000000008E-2</v>
      </c>
      <c r="E963" t="s">
        <v>30</v>
      </c>
    </row>
    <row r="964" spans="1:5" x14ac:dyDescent="0.25">
      <c r="A964">
        <v>255.68333333333331</v>
      </c>
      <c r="B964">
        <v>1.9600842215004369E-3</v>
      </c>
      <c r="C964">
        <v>9.9416100000000007E-2</v>
      </c>
      <c r="E964" t="s">
        <v>30</v>
      </c>
    </row>
    <row r="965" spans="1:5" x14ac:dyDescent="0.25">
      <c r="A965">
        <v>255.95</v>
      </c>
      <c r="B965">
        <v>4.1778980709782591E-3</v>
      </c>
      <c r="C965">
        <v>9.87957E-2</v>
      </c>
      <c r="E965" t="s">
        <v>30</v>
      </c>
    </row>
    <row r="966" spans="1:5" x14ac:dyDescent="0.25">
      <c r="A966">
        <v>256.2</v>
      </c>
      <c r="B966">
        <v>5.7465658387283718E-3</v>
      </c>
      <c r="C966">
        <v>9.9025100000000005E-2</v>
      </c>
      <c r="E966" t="s">
        <v>30</v>
      </c>
    </row>
    <row r="967" spans="1:5" x14ac:dyDescent="0.25">
      <c r="A967">
        <v>256.45</v>
      </c>
      <c r="B967">
        <v>1.43491409617612E-3</v>
      </c>
      <c r="C967">
        <v>0.11096399999999999</v>
      </c>
      <c r="E967" t="s">
        <v>30</v>
      </c>
    </row>
    <row r="968" spans="1:5" x14ac:dyDescent="0.25">
      <c r="A968">
        <v>256.7</v>
      </c>
      <c r="B968">
        <v>8.1366208645491239E-4</v>
      </c>
      <c r="C968">
        <v>0.11920799999999999</v>
      </c>
      <c r="E968" t="s">
        <v>30</v>
      </c>
    </row>
    <row r="969" spans="1:5" x14ac:dyDescent="0.25">
      <c r="A969">
        <v>256.95</v>
      </c>
      <c r="B969">
        <v>8.8976773069933436E-3</v>
      </c>
      <c r="C969">
        <v>0.10326399999999999</v>
      </c>
      <c r="E969" t="s">
        <v>30</v>
      </c>
    </row>
    <row r="970" spans="1:5" x14ac:dyDescent="0.25">
      <c r="A970">
        <v>257.2</v>
      </c>
      <c r="B970">
        <v>3.691106572115689E-3</v>
      </c>
      <c r="C970">
        <v>0.11015</v>
      </c>
      <c r="E970" t="s">
        <v>30</v>
      </c>
    </row>
    <row r="971" spans="1:5" x14ac:dyDescent="0.25">
      <c r="A971">
        <v>257.45</v>
      </c>
      <c r="B971">
        <v>1.7785218122808729E-3</v>
      </c>
      <c r="C971">
        <v>0.120604</v>
      </c>
      <c r="E971" t="s">
        <v>30</v>
      </c>
    </row>
    <row r="972" spans="1:5" x14ac:dyDescent="0.25">
      <c r="A972">
        <v>257.7</v>
      </c>
      <c r="B972">
        <v>2.1056104026192148E-3</v>
      </c>
      <c r="C972">
        <v>0.120198</v>
      </c>
      <c r="E972" t="s">
        <v>30</v>
      </c>
    </row>
    <row r="973" spans="1:5" x14ac:dyDescent="0.25">
      <c r="A973">
        <v>257.95</v>
      </c>
      <c r="B973">
        <v>3.26157079217043E-3</v>
      </c>
      <c r="C973">
        <v>0.115096</v>
      </c>
      <c r="E973" t="s">
        <v>30</v>
      </c>
    </row>
    <row r="974" spans="1:5" x14ac:dyDescent="0.25">
      <c r="A974">
        <v>258.2</v>
      </c>
      <c r="B974">
        <v>1.0464961494540939E-3</v>
      </c>
      <c r="C974">
        <v>0.12528700000000001</v>
      </c>
      <c r="E974" t="s">
        <v>30</v>
      </c>
    </row>
    <row r="975" spans="1:5" x14ac:dyDescent="0.25">
      <c r="A975">
        <v>258.45</v>
      </c>
      <c r="B975">
        <v>3.5237165644501699E-3</v>
      </c>
      <c r="C975">
        <v>0.12679299999999999</v>
      </c>
      <c r="E975" t="s">
        <v>30</v>
      </c>
    </row>
    <row r="976" spans="1:5" x14ac:dyDescent="0.25">
      <c r="A976">
        <v>258.7</v>
      </c>
      <c r="B976">
        <v>5.4536098023311597E-3</v>
      </c>
      <c r="C976">
        <v>0.13175999999999999</v>
      </c>
      <c r="E976" t="s">
        <v>30</v>
      </c>
    </row>
    <row r="977" spans="1:5" x14ac:dyDescent="0.25">
      <c r="A977">
        <v>258.93333333333328</v>
      </c>
      <c r="B977">
        <v>3.8402774424413349E-3</v>
      </c>
      <c r="C977">
        <v>0.124346</v>
      </c>
      <c r="E977" t="s">
        <v>30</v>
      </c>
    </row>
    <row r="978" spans="1:5" x14ac:dyDescent="0.25">
      <c r="A978">
        <v>259.2</v>
      </c>
      <c r="B978">
        <v>3.375648383634845E-3</v>
      </c>
      <c r="C978">
        <v>0.12940699999999999</v>
      </c>
      <c r="E978" t="s">
        <v>30</v>
      </c>
    </row>
    <row r="979" spans="1:5" x14ac:dyDescent="0.25">
      <c r="A979">
        <v>259.45</v>
      </c>
      <c r="B979">
        <v>1.18985951089373E-3</v>
      </c>
      <c r="C979">
        <v>0.13744899999999999</v>
      </c>
      <c r="E979" t="s">
        <v>30</v>
      </c>
    </row>
    <row r="980" spans="1:5" x14ac:dyDescent="0.25">
      <c r="A980">
        <v>259.7</v>
      </c>
      <c r="B980">
        <v>1.164478926780847E-3</v>
      </c>
      <c r="C980">
        <v>0.131856</v>
      </c>
      <c r="E980" t="s">
        <v>30</v>
      </c>
    </row>
    <row r="981" spans="1:5" x14ac:dyDescent="0.25">
      <c r="A981">
        <v>259.95</v>
      </c>
      <c r="B981">
        <v>-1.4478475911649559E-4</v>
      </c>
      <c r="C981">
        <v>0.133467</v>
      </c>
      <c r="E981" t="s">
        <v>30</v>
      </c>
    </row>
    <row r="982" spans="1:5" x14ac:dyDescent="0.25">
      <c r="A982">
        <v>260.2</v>
      </c>
      <c r="B982">
        <v>1.905218838842683E-3</v>
      </c>
      <c r="C982">
        <v>0.128525</v>
      </c>
      <c r="E982" t="s">
        <v>30</v>
      </c>
    </row>
    <row r="983" spans="1:5" x14ac:dyDescent="0.25">
      <c r="A983">
        <v>260.45</v>
      </c>
      <c r="B983">
        <v>1.97315679085697E-3</v>
      </c>
      <c r="C983">
        <v>0.131551</v>
      </c>
      <c r="E983" t="s">
        <v>30</v>
      </c>
    </row>
    <row r="984" spans="1:5" x14ac:dyDescent="0.25">
      <c r="A984">
        <v>260.7</v>
      </c>
      <c r="B984">
        <v>3.5030090618301529E-4</v>
      </c>
      <c r="C984">
        <v>0.14890600000000001</v>
      </c>
      <c r="E984" t="s">
        <v>30</v>
      </c>
    </row>
    <row r="985" spans="1:5" x14ac:dyDescent="0.25">
      <c r="A985">
        <v>260.95</v>
      </c>
      <c r="B985">
        <v>3.918024336237922E-3</v>
      </c>
      <c r="C985">
        <v>0.14827199999999999</v>
      </c>
      <c r="E985" t="s">
        <v>30</v>
      </c>
    </row>
    <row r="986" spans="1:5" x14ac:dyDescent="0.25">
      <c r="A986">
        <v>261.2</v>
      </c>
      <c r="B986">
        <v>7.6558271739346831E-4</v>
      </c>
      <c r="C986">
        <v>0.14661099999999999</v>
      </c>
      <c r="E986" t="s">
        <v>30</v>
      </c>
    </row>
    <row r="987" spans="1:5" x14ac:dyDescent="0.25">
      <c r="A987">
        <v>261.45</v>
      </c>
      <c r="B987">
        <v>1.017635784804643E-3</v>
      </c>
      <c r="C987">
        <v>0.15305099999999999</v>
      </c>
      <c r="E987" t="s">
        <v>30</v>
      </c>
    </row>
    <row r="988" spans="1:5" x14ac:dyDescent="0.25">
      <c r="A988">
        <v>261.68333333333328</v>
      </c>
      <c r="B988">
        <v>4.7551904994490538E-2</v>
      </c>
      <c r="C988">
        <v>0.50502000000000002</v>
      </c>
      <c r="E988" t="s">
        <v>30</v>
      </c>
    </row>
    <row r="989" spans="1:5" x14ac:dyDescent="0.25">
      <c r="A989">
        <v>261.93333333333328</v>
      </c>
      <c r="B989">
        <v>6.5974160920681035E-2</v>
      </c>
      <c r="C989">
        <v>0.64059999999999995</v>
      </c>
      <c r="E989" t="s">
        <v>30</v>
      </c>
    </row>
    <row r="990" spans="1:5" x14ac:dyDescent="0.25">
      <c r="A990">
        <v>262.18333333333328</v>
      </c>
      <c r="B990">
        <v>8.2955496542356275E-2</v>
      </c>
      <c r="C990">
        <v>0.75439899999999993</v>
      </c>
      <c r="E990" t="s">
        <v>30</v>
      </c>
    </row>
    <row r="991" spans="1:5" x14ac:dyDescent="0.25">
      <c r="A991">
        <v>262.43333333333328</v>
      </c>
      <c r="B991">
        <v>5.5902106130450352E-2</v>
      </c>
      <c r="C991">
        <v>0.51793900000000004</v>
      </c>
      <c r="E991" t="s">
        <v>30</v>
      </c>
    </row>
    <row r="992" spans="1:5" x14ac:dyDescent="0.25">
      <c r="A992">
        <v>262.68333333333328</v>
      </c>
      <c r="B992">
        <v>5.1769636181070292E-2</v>
      </c>
      <c r="C992">
        <v>0.48710100000000001</v>
      </c>
      <c r="E992" t="s">
        <v>30</v>
      </c>
    </row>
    <row r="993" spans="1:5" x14ac:dyDescent="0.25">
      <c r="A993">
        <v>262.95</v>
      </c>
      <c r="B993">
        <v>5.0048538085016553E-2</v>
      </c>
      <c r="C993">
        <v>0.47354099999999999</v>
      </c>
      <c r="E993" t="s">
        <v>30</v>
      </c>
    </row>
    <row r="994" spans="1:5" x14ac:dyDescent="0.25">
      <c r="A994">
        <v>263.18333333333328</v>
      </c>
      <c r="B994">
        <v>4.9316874751280562E-2</v>
      </c>
      <c r="C994">
        <v>0.46557500000000002</v>
      </c>
      <c r="E994" t="s">
        <v>30</v>
      </c>
    </row>
    <row r="995" spans="1:5" x14ac:dyDescent="0.25">
      <c r="A995">
        <v>263.45</v>
      </c>
      <c r="B995">
        <v>4.8817306661949472E-2</v>
      </c>
      <c r="C995">
        <v>0.44951099999999999</v>
      </c>
      <c r="E995" t="s">
        <v>30</v>
      </c>
    </row>
    <row r="996" spans="1:5" x14ac:dyDescent="0.25">
      <c r="A996">
        <v>263.68333333333328</v>
      </c>
      <c r="B996">
        <v>5.1285928455372901E-2</v>
      </c>
      <c r="C996">
        <v>0.45499600000000001</v>
      </c>
      <c r="E996" t="s">
        <v>30</v>
      </c>
    </row>
    <row r="997" spans="1:5" x14ac:dyDescent="0.25">
      <c r="A997">
        <v>263.93333333333328</v>
      </c>
      <c r="B997">
        <v>5.2067093904567353E-2</v>
      </c>
      <c r="C997">
        <v>0.44569700000000001</v>
      </c>
      <c r="E997" t="s">
        <v>30</v>
      </c>
    </row>
    <row r="998" spans="1:5" x14ac:dyDescent="0.25">
      <c r="A998">
        <v>264.2</v>
      </c>
      <c r="B998">
        <v>4.9081092486126583E-2</v>
      </c>
      <c r="C998">
        <v>0.43433300000000002</v>
      </c>
      <c r="E998" t="s">
        <v>30</v>
      </c>
    </row>
    <row r="999" spans="1:5" x14ac:dyDescent="0.25">
      <c r="A999">
        <v>264.45</v>
      </c>
      <c r="B999">
        <v>5.1273710321949058E-2</v>
      </c>
      <c r="C999">
        <v>0.44015900000000002</v>
      </c>
      <c r="E999" t="s">
        <v>30</v>
      </c>
    </row>
    <row r="1000" spans="1:5" x14ac:dyDescent="0.25">
      <c r="A1000">
        <v>264.68333333333328</v>
      </c>
      <c r="B1000">
        <v>5.0882979479309032E-2</v>
      </c>
      <c r="C1000">
        <v>0.43483500000000003</v>
      </c>
      <c r="E1000" t="s">
        <v>30</v>
      </c>
    </row>
    <row r="1001" spans="1:5" x14ac:dyDescent="0.25">
      <c r="A1001">
        <v>264.95</v>
      </c>
      <c r="B1001">
        <v>5.4386868339964582E-2</v>
      </c>
      <c r="C1001">
        <v>0.43121199999999998</v>
      </c>
      <c r="E1001" t="s">
        <v>30</v>
      </c>
    </row>
    <row r="1002" spans="1:5" x14ac:dyDescent="0.25">
      <c r="A1002">
        <v>265.2</v>
      </c>
      <c r="B1002">
        <v>-5.3881838633001444E-3</v>
      </c>
      <c r="C1002">
        <v>9.2995600000000001E-3</v>
      </c>
      <c r="E1002" t="s">
        <v>30</v>
      </c>
    </row>
    <row r="1003" spans="1:5" x14ac:dyDescent="0.25">
      <c r="A1003">
        <v>265.45</v>
      </c>
      <c r="B1003">
        <v>1.2120227588819979E-3</v>
      </c>
      <c r="C1003">
        <v>6.3820699999999994E-2</v>
      </c>
      <c r="E1003" t="s">
        <v>30</v>
      </c>
    </row>
    <row r="1004" spans="1:5" x14ac:dyDescent="0.25">
      <c r="A1004">
        <v>265.7</v>
      </c>
      <c r="B1004">
        <v>-2.3043203939985121E-3</v>
      </c>
      <c r="C1004">
        <v>6.5302199999999991E-2</v>
      </c>
      <c r="E1004" t="s">
        <v>30</v>
      </c>
    </row>
    <row r="1005" spans="1:5" x14ac:dyDescent="0.25">
      <c r="A1005">
        <v>265.95</v>
      </c>
      <c r="B1005">
        <v>-1.6475252358913881E-4</v>
      </c>
      <c r="C1005">
        <v>6.5236199999999994E-2</v>
      </c>
      <c r="E1005" t="s">
        <v>30</v>
      </c>
    </row>
    <row r="1006" spans="1:5" x14ac:dyDescent="0.25">
      <c r="A1006">
        <v>266.2</v>
      </c>
      <c r="B1006">
        <v>2.4503485544129441E-3</v>
      </c>
      <c r="C1006">
        <v>7.2936699999999993E-2</v>
      </c>
      <c r="E1006" t="s">
        <v>30</v>
      </c>
    </row>
    <row r="1007" spans="1:5" x14ac:dyDescent="0.25">
      <c r="A1007">
        <v>266.43333333333328</v>
      </c>
      <c r="B1007">
        <v>3.0765305493023342E-3</v>
      </c>
      <c r="C1007">
        <v>7.5480900000000004E-2</v>
      </c>
      <c r="E1007" t="s">
        <v>30</v>
      </c>
    </row>
    <row r="1008" spans="1:5" x14ac:dyDescent="0.25">
      <c r="A1008">
        <v>266.68333333333328</v>
      </c>
      <c r="B1008">
        <v>3.5025186529458992E-3</v>
      </c>
      <c r="C1008">
        <v>8.5207899999999989E-2</v>
      </c>
      <c r="E1008" t="s">
        <v>30</v>
      </c>
    </row>
    <row r="1009" spans="1:5" x14ac:dyDescent="0.25">
      <c r="A1009">
        <v>266.95</v>
      </c>
      <c r="B1009">
        <v>2.449894230683048E-3</v>
      </c>
      <c r="C1009">
        <v>9.1931600000000002E-2</v>
      </c>
      <c r="E1009" t="s">
        <v>30</v>
      </c>
    </row>
    <row r="1010" spans="1:5" x14ac:dyDescent="0.25">
      <c r="A1010">
        <v>267.18333333333328</v>
      </c>
      <c r="B1010">
        <v>5.8481635219205458E-3</v>
      </c>
      <c r="C1010">
        <v>0.101759</v>
      </c>
      <c r="E1010" t="s">
        <v>30</v>
      </c>
    </row>
    <row r="1011" spans="1:5" x14ac:dyDescent="0.25">
      <c r="A1011">
        <v>267.45</v>
      </c>
      <c r="B1011">
        <v>-3.5941972864637819E-4</v>
      </c>
      <c r="C1011">
        <v>8.9765800000000007E-2</v>
      </c>
      <c r="E1011" t="s">
        <v>30</v>
      </c>
    </row>
    <row r="1012" spans="1:5" x14ac:dyDescent="0.25">
      <c r="A1012">
        <v>267.68333333333328</v>
      </c>
      <c r="B1012">
        <v>4.6305358155014197E-3</v>
      </c>
      <c r="C1012">
        <v>8.78221E-2</v>
      </c>
      <c r="E1012" t="s">
        <v>30</v>
      </c>
    </row>
    <row r="1013" spans="1:5" x14ac:dyDescent="0.25">
      <c r="A1013">
        <v>267.95</v>
      </c>
      <c r="B1013">
        <v>5.0110006185398797E-3</v>
      </c>
      <c r="C1013">
        <v>0.111141</v>
      </c>
      <c r="E1013" t="s">
        <v>30</v>
      </c>
    </row>
    <row r="1014" spans="1:5" x14ac:dyDescent="0.25">
      <c r="A1014">
        <v>268.18333333333328</v>
      </c>
      <c r="B1014">
        <v>4.3266436178541687E-3</v>
      </c>
      <c r="C1014">
        <v>0.11169800000000001</v>
      </c>
      <c r="E1014" t="s">
        <v>30</v>
      </c>
    </row>
    <row r="1015" spans="1:5" x14ac:dyDescent="0.25">
      <c r="A1015">
        <v>268.43333333333328</v>
      </c>
      <c r="B1015">
        <v>2.992433200798525E-3</v>
      </c>
      <c r="C1015">
        <v>0.109056</v>
      </c>
      <c r="E1015" t="s">
        <v>30</v>
      </c>
    </row>
    <row r="1016" spans="1:5" x14ac:dyDescent="0.25">
      <c r="A1016">
        <v>268.7</v>
      </c>
      <c r="B1016">
        <v>6.3889014225462981E-3</v>
      </c>
      <c r="C1016">
        <v>0.11090999999999999</v>
      </c>
      <c r="E1016" t="s">
        <v>30</v>
      </c>
    </row>
    <row r="1017" spans="1:5" x14ac:dyDescent="0.25">
      <c r="A1017">
        <v>268.93333333333328</v>
      </c>
      <c r="B1017">
        <v>-6.0569283389211297E-5</v>
      </c>
      <c r="C1017">
        <v>0.123996</v>
      </c>
      <c r="E1017" t="s">
        <v>30</v>
      </c>
    </row>
    <row r="1018" spans="1:5" x14ac:dyDescent="0.25">
      <c r="A1018">
        <v>269.18333333333328</v>
      </c>
      <c r="B1018">
        <v>4.1567340714341837E-3</v>
      </c>
      <c r="C1018">
        <v>0.119075</v>
      </c>
      <c r="E1018" t="s">
        <v>30</v>
      </c>
    </row>
    <row r="1019" spans="1:5" x14ac:dyDescent="0.25">
      <c r="A1019">
        <v>269.43333333333328</v>
      </c>
      <c r="B1019">
        <v>5.363394293411438E-3</v>
      </c>
      <c r="C1019">
        <v>0.110999</v>
      </c>
      <c r="E1019" t="s">
        <v>30</v>
      </c>
    </row>
    <row r="1020" spans="1:5" x14ac:dyDescent="0.25">
      <c r="A1020">
        <v>269.7</v>
      </c>
      <c r="B1020">
        <v>5.3878863522339396E-3</v>
      </c>
      <c r="C1020">
        <v>0.124372</v>
      </c>
      <c r="E1020" t="s">
        <v>30</v>
      </c>
    </row>
    <row r="1021" spans="1:5" x14ac:dyDescent="0.25">
      <c r="A1021">
        <v>269.95</v>
      </c>
      <c r="B1021">
        <v>1.2688170478783909E-3</v>
      </c>
      <c r="C1021">
        <v>0.13227800000000001</v>
      </c>
      <c r="E1021" t="s">
        <v>30</v>
      </c>
    </row>
    <row r="1022" spans="1:5" x14ac:dyDescent="0.25">
      <c r="A1022">
        <v>270.2</v>
      </c>
      <c r="B1022">
        <v>1.0060237860038961E-3</v>
      </c>
      <c r="C1022">
        <v>0.11840299999999999</v>
      </c>
      <c r="E1022" t="s">
        <v>30</v>
      </c>
    </row>
    <row r="1023" spans="1:5" x14ac:dyDescent="0.25">
      <c r="A1023">
        <v>270.45</v>
      </c>
      <c r="B1023">
        <v>1.438053141715467E-5</v>
      </c>
      <c r="C1023">
        <v>0.12972700000000001</v>
      </c>
      <c r="E1023" t="s">
        <v>30</v>
      </c>
    </row>
    <row r="1024" spans="1:5" x14ac:dyDescent="0.25">
      <c r="A1024">
        <v>270.7</v>
      </c>
      <c r="B1024">
        <v>1.379910947735576E-3</v>
      </c>
      <c r="C1024">
        <v>0.12868299999999999</v>
      </c>
      <c r="E1024" t="s">
        <v>30</v>
      </c>
    </row>
    <row r="1025" spans="1:5" x14ac:dyDescent="0.25">
      <c r="A1025">
        <v>270.93333333333328</v>
      </c>
      <c r="B1025">
        <v>3.6730379795499989E-3</v>
      </c>
      <c r="C1025">
        <v>0.14136299999999999</v>
      </c>
      <c r="E1025" t="s">
        <v>30</v>
      </c>
    </row>
    <row r="1026" spans="1:5" x14ac:dyDescent="0.25">
      <c r="A1026">
        <v>271.18333333333328</v>
      </c>
      <c r="B1026">
        <v>4.2219155759038729E-3</v>
      </c>
      <c r="C1026">
        <v>0.14771899999999999</v>
      </c>
      <c r="E1026" t="s">
        <v>30</v>
      </c>
    </row>
    <row r="1027" spans="1:5" x14ac:dyDescent="0.25">
      <c r="A1027">
        <v>271.43333333333328</v>
      </c>
      <c r="B1027">
        <v>2.4093140339416872E-3</v>
      </c>
      <c r="C1027">
        <v>0.13559499999999999</v>
      </c>
      <c r="E1027" t="s">
        <v>30</v>
      </c>
    </row>
    <row r="1028" spans="1:5" x14ac:dyDescent="0.25">
      <c r="A1028">
        <v>271.68333333333328</v>
      </c>
      <c r="B1028">
        <v>4.8444925550291187E-3</v>
      </c>
      <c r="C1028">
        <v>0.133326</v>
      </c>
      <c r="E1028" t="s">
        <v>30</v>
      </c>
    </row>
    <row r="1029" spans="1:5" x14ac:dyDescent="0.25">
      <c r="A1029">
        <v>271.95</v>
      </c>
      <c r="B1029">
        <v>3.6082898748301551E-3</v>
      </c>
      <c r="C1029">
        <v>0.136376</v>
      </c>
      <c r="E1029" t="s">
        <v>30</v>
      </c>
    </row>
    <row r="1030" spans="1:5" x14ac:dyDescent="0.25">
      <c r="A1030">
        <v>272.2</v>
      </c>
      <c r="B1030">
        <v>3.2723025043810299E-3</v>
      </c>
      <c r="C1030">
        <v>0.135991</v>
      </c>
      <c r="E1030" t="s">
        <v>30</v>
      </c>
    </row>
    <row r="1031" spans="1:5" x14ac:dyDescent="0.25">
      <c r="A1031">
        <v>272.45</v>
      </c>
      <c r="B1031">
        <v>5.4994654022424115E-4</v>
      </c>
      <c r="C1031">
        <v>0.13799400000000001</v>
      </c>
      <c r="E1031" t="s">
        <v>30</v>
      </c>
    </row>
    <row r="1032" spans="1:5" x14ac:dyDescent="0.25">
      <c r="A1032">
        <v>272.7</v>
      </c>
      <c r="B1032">
        <v>2.3729744637770601E-3</v>
      </c>
      <c r="C1032">
        <v>0.143708</v>
      </c>
      <c r="E1032" t="s">
        <v>30</v>
      </c>
    </row>
    <row r="1033" spans="1:5" x14ac:dyDescent="0.25">
      <c r="A1033">
        <v>272.95</v>
      </c>
      <c r="B1033">
        <v>7.4041125912975049E-4</v>
      </c>
      <c r="C1033">
        <v>0.14444000000000001</v>
      </c>
      <c r="E1033" t="s">
        <v>30</v>
      </c>
    </row>
    <row r="1034" spans="1:5" x14ac:dyDescent="0.25">
      <c r="A1034">
        <v>273.2</v>
      </c>
      <c r="B1034">
        <v>1.54387632616494E-2</v>
      </c>
      <c r="C1034">
        <v>0.22043099999999999</v>
      </c>
      <c r="E1034" t="s">
        <v>30</v>
      </c>
    </row>
    <row r="1035" spans="1:5" x14ac:dyDescent="0.25">
      <c r="A1035">
        <v>273.45</v>
      </c>
      <c r="B1035">
        <v>5.4853699786140131E-2</v>
      </c>
      <c r="C1035">
        <v>0.57194699999999998</v>
      </c>
      <c r="E1035" t="s">
        <v>30</v>
      </c>
    </row>
    <row r="1036" spans="1:5" x14ac:dyDescent="0.25">
      <c r="A1036">
        <v>273.68333333333328</v>
      </c>
      <c r="B1036">
        <v>7.6024918209242953E-2</v>
      </c>
      <c r="C1036">
        <v>0.68047999999999997</v>
      </c>
      <c r="E1036" t="s">
        <v>30</v>
      </c>
    </row>
    <row r="1037" spans="1:5" x14ac:dyDescent="0.25">
      <c r="A1037">
        <v>273.95</v>
      </c>
      <c r="B1037">
        <v>4.6837773222609617E-2</v>
      </c>
      <c r="C1037">
        <v>0.47833900000000001</v>
      </c>
      <c r="E1037" t="s">
        <v>30</v>
      </c>
    </row>
    <row r="1038" spans="1:5" x14ac:dyDescent="0.25">
      <c r="A1038">
        <v>274.2</v>
      </c>
      <c r="B1038">
        <v>4.2470118271981397E-2</v>
      </c>
      <c r="C1038">
        <v>0.45183600000000002</v>
      </c>
      <c r="E1038" t="s">
        <v>30</v>
      </c>
    </row>
    <row r="1039" spans="1:5" x14ac:dyDescent="0.25">
      <c r="A1039">
        <v>274.43333333333328</v>
      </c>
      <c r="B1039">
        <v>4.6161964914438441E-2</v>
      </c>
      <c r="C1039">
        <v>0.43781300000000001</v>
      </c>
      <c r="E1039" t="s">
        <v>30</v>
      </c>
    </row>
    <row r="1040" spans="1:5" x14ac:dyDescent="0.25">
      <c r="A1040">
        <v>274.68333333333328</v>
      </c>
      <c r="B1040">
        <v>4.1567001201147293E-2</v>
      </c>
      <c r="C1040">
        <v>0.42558299999999999</v>
      </c>
      <c r="E1040" t="s">
        <v>30</v>
      </c>
    </row>
    <row r="1041" spans="1:5" x14ac:dyDescent="0.25">
      <c r="A1041">
        <v>274.93333333333328</v>
      </c>
      <c r="B1041">
        <v>4.5451107085028697E-2</v>
      </c>
      <c r="C1041">
        <v>0.42930800000000002</v>
      </c>
      <c r="E1041" t="s">
        <v>30</v>
      </c>
    </row>
    <row r="1042" spans="1:5" x14ac:dyDescent="0.25">
      <c r="A1042">
        <v>275.18333333333328</v>
      </c>
      <c r="B1042">
        <v>3.8602184168943503E-2</v>
      </c>
      <c r="C1042">
        <v>0.42118800000000001</v>
      </c>
      <c r="E1042" t="s">
        <v>30</v>
      </c>
    </row>
    <row r="1043" spans="1:5" x14ac:dyDescent="0.25">
      <c r="A1043">
        <v>275.43333333333328</v>
      </c>
      <c r="B1043">
        <v>4.0362161500398133E-2</v>
      </c>
      <c r="C1043">
        <v>0.41993599999999998</v>
      </c>
      <c r="E1043" t="s">
        <v>30</v>
      </c>
    </row>
    <row r="1044" spans="1:5" x14ac:dyDescent="0.25">
      <c r="A1044">
        <v>275.68333333333328</v>
      </c>
      <c r="B1044">
        <v>4.0366938017690673E-2</v>
      </c>
      <c r="C1044">
        <v>0.415626</v>
      </c>
      <c r="E1044" t="s">
        <v>30</v>
      </c>
    </row>
    <row r="1045" spans="1:5" x14ac:dyDescent="0.25">
      <c r="A1045">
        <v>275.93333333333328</v>
      </c>
      <c r="B1045">
        <v>4.5448594551044122E-2</v>
      </c>
      <c r="C1045">
        <v>0.41126699999999999</v>
      </c>
      <c r="E1045" t="s">
        <v>30</v>
      </c>
    </row>
    <row r="1046" spans="1:5" x14ac:dyDescent="0.25">
      <c r="A1046">
        <v>276.2</v>
      </c>
      <c r="B1046">
        <v>4.035409358378067E-2</v>
      </c>
      <c r="C1046">
        <v>0.398843</v>
      </c>
      <c r="E1046" t="s">
        <v>30</v>
      </c>
    </row>
    <row r="1047" spans="1:5" x14ac:dyDescent="0.25">
      <c r="A1047">
        <v>276.45</v>
      </c>
      <c r="B1047">
        <v>4.4255625169494869E-2</v>
      </c>
      <c r="C1047">
        <v>0.38023899999999999</v>
      </c>
      <c r="E1047" t="s">
        <v>30</v>
      </c>
    </row>
    <row r="1048" spans="1:5" x14ac:dyDescent="0.25">
      <c r="A1048">
        <v>276.7</v>
      </c>
      <c r="B1048">
        <v>2.5303161657102131E-2</v>
      </c>
      <c r="C1048">
        <v>0.230431</v>
      </c>
      <c r="E1048" t="s">
        <v>30</v>
      </c>
    </row>
    <row r="1049" spans="1:5" x14ac:dyDescent="0.25">
      <c r="A1049">
        <v>276.95</v>
      </c>
      <c r="B1049">
        <v>-5.6334313857406247E-3</v>
      </c>
      <c r="C1049">
        <v>2.3917600000000001E-2</v>
      </c>
      <c r="E1049" t="s">
        <v>30</v>
      </c>
    </row>
    <row r="1050" spans="1:5" x14ac:dyDescent="0.25">
      <c r="A1050">
        <v>277.2</v>
      </c>
      <c r="B1050">
        <v>8.5869245054066758E-4</v>
      </c>
      <c r="C1050">
        <v>7.5790399999999994E-2</v>
      </c>
      <c r="E1050" t="s">
        <v>30</v>
      </c>
    </row>
    <row r="1051" spans="1:5" x14ac:dyDescent="0.25">
      <c r="A1051">
        <v>277.45</v>
      </c>
      <c r="B1051">
        <v>7.5521106087948937E-4</v>
      </c>
      <c r="C1051">
        <v>5.2417699999999998E-2</v>
      </c>
      <c r="E1051" t="s">
        <v>30</v>
      </c>
    </row>
    <row r="1052" spans="1:5" x14ac:dyDescent="0.25">
      <c r="A1052">
        <v>277.68333333333328</v>
      </c>
      <c r="B1052">
        <v>-1.2856745944132011E-3</v>
      </c>
      <c r="C1052">
        <v>6.3175700000000001E-2</v>
      </c>
      <c r="E1052" t="s">
        <v>30</v>
      </c>
    </row>
    <row r="1053" spans="1:5" x14ac:dyDescent="0.25">
      <c r="A1053">
        <v>277.95</v>
      </c>
      <c r="B1053">
        <v>3.1835146844205022E-3</v>
      </c>
      <c r="C1053">
        <v>7.118250000000001E-2</v>
      </c>
      <c r="E1053" t="s">
        <v>30</v>
      </c>
    </row>
    <row r="1054" spans="1:5" x14ac:dyDescent="0.25">
      <c r="A1054">
        <v>278.2</v>
      </c>
      <c r="B1054">
        <v>2.2933021863808549E-3</v>
      </c>
      <c r="C1054">
        <v>7.4145199999999994E-2</v>
      </c>
      <c r="E1054" t="s">
        <v>30</v>
      </c>
    </row>
    <row r="1055" spans="1:5" x14ac:dyDescent="0.25">
      <c r="A1055">
        <v>278.43333333333328</v>
      </c>
      <c r="B1055">
        <v>-1.2344797526611789E-4</v>
      </c>
      <c r="C1055">
        <v>7.9495200000000002E-2</v>
      </c>
      <c r="E1055" t="s">
        <v>30</v>
      </c>
    </row>
    <row r="1056" spans="1:5" x14ac:dyDescent="0.25">
      <c r="A1056">
        <v>278.7</v>
      </c>
      <c r="B1056">
        <v>3.7199736476362941E-3</v>
      </c>
      <c r="C1056">
        <v>9.2131600000000008E-2</v>
      </c>
      <c r="E1056" t="s">
        <v>30</v>
      </c>
    </row>
    <row r="1057" spans="1:5" x14ac:dyDescent="0.25">
      <c r="A1057">
        <v>278.95</v>
      </c>
      <c r="B1057">
        <v>-6.2502429277629806E-5</v>
      </c>
      <c r="C1057">
        <v>9.9773500000000001E-2</v>
      </c>
      <c r="E1057" t="s">
        <v>30</v>
      </c>
    </row>
    <row r="1058" spans="1:5" x14ac:dyDescent="0.25">
      <c r="A1058">
        <v>279.2</v>
      </c>
      <c r="B1058">
        <v>5.3832483109440086E-3</v>
      </c>
      <c r="C1058">
        <v>8.9646500000000004E-2</v>
      </c>
      <c r="E1058" t="s">
        <v>30</v>
      </c>
    </row>
    <row r="1059" spans="1:5" x14ac:dyDescent="0.25">
      <c r="A1059">
        <v>279.45</v>
      </c>
      <c r="B1059">
        <v>4.8440797722780352E-3</v>
      </c>
      <c r="C1059">
        <v>9.2720899999999995E-2</v>
      </c>
      <c r="E1059" t="s">
        <v>30</v>
      </c>
    </row>
    <row r="1060" spans="1:5" x14ac:dyDescent="0.25">
      <c r="A1060">
        <v>279.7</v>
      </c>
      <c r="B1060">
        <v>1.5032966962857299E-3</v>
      </c>
      <c r="C1060">
        <v>9.4635600000000014E-2</v>
      </c>
      <c r="E1060" t="s">
        <v>30</v>
      </c>
    </row>
    <row r="1061" spans="1:5" x14ac:dyDescent="0.25">
      <c r="A1061">
        <v>279.95</v>
      </c>
      <c r="B1061">
        <v>2.1132416205397529E-3</v>
      </c>
      <c r="C1061">
        <v>0.103976</v>
      </c>
      <c r="E1061" t="s">
        <v>30</v>
      </c>
    </row>
    <row r="1062" spans="1:5" x14ac:dyDescent="0.25">
      <c r="A1062">
        <v>280.2</v>
      </c>
      <c r="B1062">
        <v>4.8655319177779528E-3</v>
      </c>
      <c r="C1062">
        <v>0.107694</v>
      </c>
      <c r="E1062" t="s">
        <v>30</v>
      </c>
    </row>
    <row r="1063" spans="1:5" x14ac:dyDescent="0.25">
      <c r="A1063">
        <v>280.45</v>
      </c>
      <c r="B1063">
        <v>1.6141292986571469E-3</v>
      </c>
      <c r="C1063">
        <v>0.11637</v>
      </c>
      <c r="E1063" t="s">
        <v>30</v>
      </c>
    </row>
    <row r="1064" spans="1:5" x14ac:dyDescent="0.25">
      <c r="A1064">
        <v>280.7</v>
      </c>
      <c r="B1064">
        <v>5.6829421972382664E-3</v>
      </c>
      <c r="C1064">
        <v>0.118603</v>
      </c>
      <c r="E1064" t="s">
        <v>30</v>
      </c>
    </row>
    <row r="1065" spans="1:5" x14ac:dyDescent="0.25">
      <c r="A1065">
        <v>280.95</v>
      </c>
      <c r="B1065">
        <v>3.6265983411173132E-3</v>
      </c>
      <c r="C1065">
        <v>0.123099</v>
      </c>
      <c r="E1065" t="s">
        <v>30</v>
      </c>
    </row>
    <row r="1066" spans="1:5" x14ac:dyDescent="0.25">
      <c r="A1066">
        <v>281.2</v>
      </c>
      <c r="B1066">
        <v>5.8320813107804199E-3</v>
      </c>
      <c r="C1066">
        <v>0.123853</v>
      </c>
      <c r="E1066" t="s">
        <v>30</v>
      </c>
    </row>
    <row r="1067" spans="1:5" x14ac:dyDescent="0.25">
      <c r="A1067">
        <v>281.45</v>
      </c>
      <c r="B1067">
        <v>6.830333356796673E-3</v>
      </c>
      <c r="C1067">
        <v>0.117453</v>
      </c>
      <c r="E1067" t="s">
        <v>30</v>
      </c>
    </row>
    <row r="1068" spans="1:5" x14ac:dyDescent="0.25">
      <c r="A1068">
        <v>281.68333333333328</v>
      </c>
      <c r="B1068">
        <v>5.0097051256696046E-3</v>
      </c>
      <c r="C1068">
        <v>0.11344899999999999</v>
      </c>
      <c r="E1068" t="s">
        <v>30</v>
      </c>
    </row>
    <row r="1069" spans="1:5" x14ac:dyDescent="0.25">
      <c r="A1069">
        <v>281.95</v>
      </c>
      <c r="B1069">
        <v>4.3923057472349189E-3</v>
      </c>
      <c r="C1069">
        <v>0.11862</v>
      </c>
      <c r="E1069" t="s">
        <v>30</v>
      </c>
    </row>
    <row r="1070" spans="1:5" x14ac:dyDescent="0.25">
      <c r="A1070">
        <v>282.2</v>
      </c>
      <c r="B1070">
        <v>4.7780938660720342E-3</v>
      </c>
      <c r="C1070">
        <v>0.111706</v>
      </c>
      <c r="E1070" t="s">
        <v>30</v>
      </c>
    </row>
    <row r="1071" spans="1:5" x14ac:dyDescent="0.25">
      <c r="A1071">
        <v>282.43333333333328</v>
      </c>
      <c r="B1071">
        <v>2.1389085114729939E-3</v>
      </c>
      <c r="C1071">
        <v>0.13896800000000001</v>
      </c>
      <c r="E1071" t="s">
        <v>30</v>
      </c>
    </row>
    <row r="1072" spans="1:5" x14ac:dyDescent="0.25">
      <c r="A1072">
        <v>282.68333333333328</v>
      </c>
      <c r="B1072">
        <v>1.755949808036556E-3</v>
      </c>
      <c r="C1072">
        <v>0.125974</v>
      </c>
      <c r="E1072" t="s">
        <v>30</v>
      </c>
    </row>
    <row r="1073" spans="1:5" x14ac:dyDescent="0.25">
      <c r="A1073">
        <v>282.95</v>
      </c>
      <c r="B1073">
        <v>2.433109349358805E-4</v>
      </c>
      <c r="C1073">
        <v>0.128745</v>
      </c>
      <c r="E1073" t="s">
        <v>30</v>
      </c>
    </row>
    <row r="1074" spans="1:5" x14ac:dyDescent="0.25">
      <c r="A1074">
        <v>283.18333333333328</v>
      </c>
      <c r="B1074">
        <v>3.2653972738537359E-3</v>
      </c>
      <c r="C1074">
        <v>0.121935</v>
      </c>
      <c r="E1074" t="s">
        <v>30</v>
      </c>
    </row>
    <row r="1075" spans="1:5" x14ac:dyDescent="0.25">
      <c r="A1075">
        <v>283.45</v>
      </c>
      <c r="B1075">
        <v>2.1678020409261339E-3</v>
      </c>
      <c r="C1075">
        <v>0.131024</v>
      </c>
      <c r="E1075" t="s">
        <v>30</v>
      </c>
    </row>
    <row r="1076" spans="1:5" x14ac:dyDescent="0.25">
      <c r="A1076">
        <v>283.7</v>
      </c>
      <c r="B1076">
        <v>3.2382551824253949E-3</v>
      </c>
      <c r="C1076">
        <v>0.12858800000000001</v>
      </c>
      <c r="E1076" t="s">
        <v>30</v>
      </c>
    </row>
    <row r="1077" spans="1:5" x14ac:dyDescent="0.25">
      <c r="A1077">
        <v>283.95</v>
      </c>
      <c r="B1077">
        <v>-1.3572174547821399E-4</v>
      </c>
      <c r="C1077">
        <v>0.12986700000000001</v>
      </c>
      <c r="E1077" t="s">
        <v>30</v>
      </c>
    </row>
    <row r="1078" spans="1:5" x14ac:dyDescent="0.25">
      <c r="A1078">
        <v>284.2</v>
      </c>
      <c r="B1078">
        <v>1.3619309006264509E-3</v>
      </c>
      <c r="C1078">
        <v>0.13306899999999999</v>
      </c>
      <c r="E1078" t="s">
        <v>30</v>
      </c>
    </row>
    <row r="1079" spans="1:5" x14ac:dyDescent="0.25">
      <c r="A1079">
        <v>284.45</v>
      </c>
      <c r="B1079">
        <v>2.7882445867906439E-3</v>
      </c>
      <c r="C1079">
        <v>0.12795000000000001</v>
      </c>
      <c r="E1079" t="s">
        <v>30</v>
      </c>
    </row>
    <row r="1080" spans="1:5" x14ac:dyDescent="0.25">
      <c r="A1080">
        <v>284.7</v>
      </c>
      <c r="B1080">
        <v>4.4442282682520602E-2</v>
      </c>
      <c r="C1080">
        <v>0.48474200000000001</v>
      </c>
      <c r="E1080" t="s">
        <v>30</v>
      </c>
    </row>
    <row r="1081" spans="1:5" x14ac:dyDescent="0.25">
      <c r="A1081">
        <v>284.95</v>
      </c>
      <c r="B1081">
        <v>5.0513169145093212E-2</v>
      </c>
      <c r="C1081">
        <v>0.55193999999999999</v>
      </c>
      <c r="E1081" t="s">
        <v>30</v>
      </c>
    </row>
    <row r="1082" spans="1:5" x14ac:dyDescent="0.25">
      <c r="A1082">
        <v>285.2</v>
      </c>
      <c r="B1082">
        <v>4.534410581765122E-2</v>
      </c>
      <c r="C1082">
        <v>0.50464399999999998</v>
      </c>
      <c r="E1082" t="s">
        <v>30</v>
      </c>
    </row>
    <row r="1083" spans="1:5" x14ac:dyDescent="0.25">
      <c r="A1083">
        <v>285.45</v>
      </c>
      <c r="B1083">
        <v>3.5189168884880162E-2</v>
      </c>
      <c r="C1083">
        <v>0.41475299999999998</v>
      </c>
      <c r="E1083" t="s">
        <v>30</v>
      </c>
    </row>
    <row r="1084" spans="1:5" x14ac:dyDescent="0.25">
      <c r="A1084">
        <v>285.7</v>
      </c>
      <c r="B1084">
        <v>3.5899667326174667E-2</v>
      </c>
      <c r="C1084">
        <v>0.40266200000000002</v>
      </c>
      <c r="E1084" t="s">
        <v>30</v>
      </c>
    </row>
    <row r="1085" spans="1:5" x14ac:dyDescent="0.25">
      <c r="A1085">
        <v>285.95</v>
      </c>
      <c r="B1085">
        <v>3.102635066248512E-2</v>
      </c>
      <c r="C1085">
        <v>0.38186500000000001</v>
      </c>
      <c r="E1085" t="s">
        <v>30</v>
      </c>
    </row>
    <row r="1086" spans="1:5" x14ac:dyDescent="0.25">
      <c r="A1086">
        <v>286.2</v>
      </c>
      <c r="B1086">
        <v>3.3971473431395581E-2</v>
      </c>
      <c r="C1086">
        <v>0.38110699999999997</v>
      </c>
      <c r="E1086" t="s">
        <v>30</v>
      </c>
    </row>
    <row r="1087" spans="1:5" x14ac:dyDescent="0.25">
      <c r="A1087">
        <v>286.43333333333328</v>
      </c>
      <c r="B1087">
        <v>3.403173885295703E-2</v>
      </c>
      <c r="C1087">
        <v>0.38064399999999998</v>
      </c>
      <c r="E1087" t="s">
        <v>30</v>
      </c>
    </row>
    <row r="1088" spans="1:5" x14ac:dyDescent="0.25">
      <c r="A1088">
        <v>286.7</v>
      </c>
      <c r="B1088">
        <v>3.1376551573548829E-2</v>
      </c>
      <c r="C1088">
        <v>0.37450899999999998</v>
      </c>
      <c r="E1088" t="s">
        <v>30</v>
      </c>
    </row>
    <row r="1089" spans="1:5" x14ac:dyDescent="0.25">
      <c r="A1089">
        <v>286.95</v>
      </c>
      <c r="B1089">
        <v>3.4066814652607733E-2</v>
      </c>
      <c r="C1089">
        <v>0.37175000000000002</v>
      </c>
      <c r="E1089" t="s">
        <v>30</v>
      </c>
    </row>
    <row r="1090" spans="1:5" x14ac:dyDescent="0.25">
      <c r="A1090">
        <v>287.18333333333328</v>
      </c>
      <c r="B1090">
        <v>3.4613362321991782E-2</v>
      </c>
      <c r="C1090">
        <v>0.36258400000000002</v>
      </c>
      <c r="E1090" t="s">
        <v>30</v>
      </c>
    </row>
    <row r="1091" spans="1:5" x14ac:dyDescent="0.25">
      <c r="A1091">
        <v>287.45</v>
      </c>
      <c r="B1091">
        <v>3.4836925472826442E-2</v>
      </c>
      <c r="C1091">
        <v>0.350748</v>
      </c>
      <c r="E1091" t="s">
        <v>30</v>
      </c>
    </row>
    <row r="1092" spans="1:5" x14ac:dyDescent="0.25">
      <c r="A1092">
        <v>287.7</v>
      </c>
      <c r="B1092">
        <v>3.554630432812099E-2</v>
      </c>
      <c r="C1092">
        <v>0.36090899999999998</v>
      </c>
      <c r="E1092" t="s">
        <v>30</v>
      </c>
    </row>
    <row r="1093" spans="1:5" x14ac:dyDescent="0.25">
      <c r="A1093">
        <v>287.93333333333328</v>
      </c>
      <c r="B1093">
        <v>3.039845726461116E-2</v>
      </c>
      <c r="C1093">
        <v>0.31504799999999999</v>
      </c>
      <c r="E1093" t="s">
        <v>30</v>
      </c>
    </row>
    <row r="1094" spans="1:5" x14ac:dyDescent="0.25">
      <c r="A1094">
        <v>288.2</v>
      </c>
      <c r="B1094">
        <v>-4.6660046561837858E-3</v>
      </c>
      <c r="C1094">
        <v>2.9888399999999999E-2</v>
      </c>
      <c r="E1094" t="s">
        <v>30</v>
      </c>
    </row>
    <row r="1095" spans="1:5" x14ac:dyDescent="0.25">
      <c r="A1095">
        <v>288.43333333333328</v>
      </c>
      <c r="B1095">
        <v>1.852949704392218E-3</v>
      </c>
      <c r="C1095">
        <v>8.5103899999999996E-2</v>
      </c>
      <c r="E1095" t="s">
        <v>30</v>
      </c>
    </row>
    <row r="1096" spans="1:5" x14ac:dyDescent="0.25">
      <c r="A1096">
        <v>288.68333333333328</v>
      </c>
      <c r="B1096">
        <v>6.1343820804332302E-4</v>
      </c>
      <c r="C1096">
        <v>6.9913899999999987E-2</v>
      </c>
      <c r="E1096" t="s">
        <v>30</v>
      </c>
    </row>
    <row r="1097" spans="1:5" x14ac:dyDescent="0.25">
      <c r="A1097">
        <v>288.93333333333328</v>
      </c>
      <c r="B1097">
        <v>-6.9956393101152942E-4</v>
      </c>
      <c r="C1097">
        <v>8.1338899999999992E-2</v>
      </c>
      <c r="E1097" t="s">
        <v>30</v>
      </c>
    </row>
    <row r="1098" spans="1:5" x14ac:dyDescent="0.25">
      <c r="A1098">
        <v>289.18333333333328</v>
      </c>
      <c r="B1098">
        <v>4.4430378295362014E-3</v>
      </c>
      <c r="C1098">
        <v>8.1228899999999993E-2</v>
      </c>
      <c r="E1098" t="s">
        <v>30</v>
      </c>
    </row>
    <row r="1099" spans="1:5" x14ac:dyDescent="0.25">
      <c r="A1099">
        <v>289.43333333333328</v>
      </c>
      <c r="B1099">
        <v>-2.987912654644348E-5</v>
      </c>
      <c r="C1099">
        <v>8.4844100000000006E-2</v>
      </c>
      <c r="E1099" t="s">
        <v>30</v>
      </c>
    </row>
    <row r="1100" spans="1:5" x14ac:dyDescent="0.25">
      <c r="A1100">
        <v>289.68333333333328</v>
      </c>
      <c r="B1100">
        <v>3.9916504326161046E-3</v>
      </c>
      <c r="C1100">
        <v>0.106527</v>
      </c>
      <c r="E1100" t="s">
        <v>30</v>
      </c>
    </row>
    <row r="1101" spans="1:5" x14ac:dyDescent="0.25">
      <c r="A1101">
        <v>289.95</v>
      </c>
      <c r="B1101">
        <v>1.9136696405758131E-3</v>
      </c>
      <c r="C1101">
        <v>9.811410000000001E-2</v>
      </c>
      <c r="E1101" t="s">
        <v>30</v>
      </c>
    </row>
    <row r="1102" spans="1:5" x14ac:dyDescent="0.25">
      <c r="A1102">
        <v>290.2</v>
      </c>
      <c r="B1102">
        <v>4.1985420483630197E-3</v>
      </c>
      <c r="C1102">
        <v>0.106627</v>
      </c>
      <c r="E1102" t="s">
        <v>30</v>
      </c>
    </row>
    <row r="1103" spans="1:5" x14ac:dyDescent="0.25">
      <c r="A1103">
        <v>290.45</v>
      </c>
      <c r="B1103">
        <v>3.0107255235260429E-3</v>
      </c>
      <c r="C1103">
        <v>0.100859</v>
      </c>
      <c r="E1103" t="s">
        <v>30</v>
      </c>
    </row>
    <row r="1104" spans="1:5" x14ac:dyDescent="0.25">
      <c r="A1104">
        <v>290.7</v>
      </c>
      <c r="B1104">
        <v>6.8534080065107616E-3</v>
      </c>
      <c r="C1104">
        <v>9.6859000000000001E-2</v>
      </c>
      <c r="E1104" t="s">
        <v>30</v>
      </c>
    </row>
    <row r="1105" spans="1:5" x14ac:dyDescent="0.25">
      <c r="A1105">
        <v>290.95</v>
      </c>
      <c r="B1105">
        <v>3.1273669014868942E-3</v>
      </c>
      <c r="C1105">
        <v>9.7691399999999998E-2</v>
      </c>
      <c r="E1105" t="s">
        <v>30</v>
      </c>
    </row>
    <row r="1106" spans="1:5" x14ac:dyDescent="0.25">
      <c r="A1106">
        <v>291.2</v>
      </c>
      <c r="B1106">
        <v>3.9952569422238267E-3</v>
      </c>
      <c r="C1106">
        <v>0.10391</v>
      </c>
      <c r="E1106" t="s">
        <v>30</v>
      </c>
    </row>
    <row r="1107" spans="1:5" x14ac:dyDescent="0.25">
      <c r="A1107">
        <v>291.45</v>
      </c>
      <c r="B1107">
        <v>3.4633464941458791E-3</v>
      </c>
      <c r="C1107">
        <v>0.101327</v>
      </c>
      <c r="E1107" t="s">
        <v>30</v>
      </c>
    </row>
    <row r="1108" spans="1:5" x14ac:dyDescent="0.25">
      <c r="A1108">
        <v>291.7</v>
      </c>
      <c r="B1108">
        <v>4.5347041598302537E-3</v>
      </c>
      <c r="C1108">
        <v>9.96755E-2</v>
      </c>
      <c r="E1108" t="s">
        <v>30</v>
      </c>
    </row>
    <row r="1109" spans="1:5" x14ac:dyDescent="0.25">
      <c r="A1109">
        <v>291.93333333333328</v>
      </c>
      <c r="B1109">
        <v>3.8789253745294462E-3</v>
      </c>
      <c r="C1109">
        <v>0.10843</v>
      </c>
      <c r="E1109" t="s">
        <v>30</v>
      </c>
    </row>
    <row r="1110" spans="1:5" x14ac:dyDescent="0.25">
      <c r="A1110">
        <v>292.2</v>
      </c>
      <c r="B1110">
        <v>3.143878838287963E-3</v>
      </c>
      <c r="C1110">
        <v>9.8500899999999988E-2</v>
      </c>
      <c r="E1110" t="s">
        <v>30</v>
      </c>
    </row>
    <row r="1111" spans="1:5" x14ac:dyDescent="0.25">
      <c r="A1111">
        <v>292.43333333333328</v>
      </c>
      <c r="B1111">
        <v>2.3552393048815838E-3</v>
      </c>
      <c r="C1111">
        <v>9.9884600000000004E-2</v>
      </c>
      <c r="E1111" t="s">
        <v>30</v>
      </c>
    </row>
    <row r="1112" spans="1:5" x14ac:dyDescent="0.25">
      <c r="A1112">
        <v>292.68333333333328</v>
      </c>
      <c r="B1112">
        <v>3.1275243341441789E-3</v>
      </c>
      <c r="C1112">
        <v>0.114914</v>
      </c>
      <c r="E1112" t="s">
        <v>30</v>
      </c>
    </row>
    <row r="1113" spans="1:5" x14ac:dyDescent="0.25">
      <c r="A1113">
        <v>292.93333333333328</v>
      </c>
      <c r="B1113">
        <v>2.7666337239443668E-3</v>
      </c>
      <c r="C1113">
        <v>0.106323</v>
      </c>
      <c r="E1113" t="s">
        <v>30</v>
      </c>
    </row>
    <row r="1114" spans="1:5" x14ac:dyDescent="0.25">
      <c r="A1114">
        <v>293.2</v>
      </c>
      <c r="B1114">
        <v>1.819510895934059E-3</v>
      </c>
      <c r="C1114">
        <v>0.11558499999999999</v>
      </c>
      <c r="E1114" t="s">
        <v>30</v>
      </c>
    </row>
    <row r="1115" spans="1:5" x14ac:dyDescent="0.25">
      <c r="A1115">
        <v>293.41666666666669</v>
      </c>
      <c r="B1115">
        <v>1.3681609400789821E-3</v>
      </c>
      <c r="C1115">
        <v>0.113801</v>
      </c>
      <c r="E1115" t="s">
        <v>30</v>
      </c>
    </row>
    <row r="1116" spans="1:5" x14ac:dyDescent="0.25">
      <c r="A1116">
        <v>293.68333333333328</v>
      </c>
      <c r="B1116">
        <v>6.680697970800056E-3</v>
      </c>
      <c r="C1116">
        <v>0.11834699999999999</v>
      </c>
      <c r="E1116" t="s">
        <v>30</v>
      </c>
    </row>
    <row r="1117" spans="1:5" x14ac:dyDescent="0.25">
      <c r="A1117">
        <v>293.93333333333328</v>
      </c>
      <c r="B1117">
        <v>-5.4171230552879299E-4</v>
      </c>
      <c r="C1117">
        <v>0.11665399999999999</v>
      </c>
      <c r="E1117" t="s">
        <v>30</v>
      </c>
    </row>
    <row r="1118" spans="1:5" x14ac:dyDescent="0.25">
      <c r="A1118">
        <v>294.18333333333328</v>
      </c>
      <c r="B1118">
        <v>4.3950817825678147E-3</v>
      </c>
      <c r="C1118">
        <v>0.107816</v>
      </c>
      <c r="E1118" t="s">
        <v>30</v>
      </c>
    </row>
    <row r="1119" spans="1:5" x14ac:dyDescent="0.25">
      <c r="A1119">
        <v>294.43333333333328</v>
      </c>
      <c r="B1119">
        <v>3.7711333824776241E-3</v>
      </c>
      <c r="C1119">
        <v>0.12</v>
      </c>
      <c r="E1119" t="s">
        <v>30</v>
      </c>
    </row>
    <row r="1120" spans="1:5" x14ac:dyDescent="0.25">
      <c r="A1120">
        <v>294.68333333333328</v>
      </c>
      <c r="B1120">
        <v>1.4185958874992481E-3</v>
      </c>
      <c r="C1120">
        <v>0.11282499999999999</v>
      </c>
      <c r="E1120" t="s">
        <v>30</v>
      </c>
    </row>
    <row r="1121" spans="1:5" x14ac:dyDescent="0.25">
      <c r="A1121">
        <v>294.95</v>
      </c>
      <c r="B1121">
        <v>4.4875541342621634E-3</v>
      </c>
      <c r="C1121">
        <v>0.12951599999999999</v>
      </c>
      <c r="E1121" t="s">
        <v>30</v>
      </c>
    </row>
    <row r="1122" spans="1:5" x14ac:dyDescent="0.25">
      <c r="A1122">
        <v>295.18333333333328</v>
      </c>
      <c r="B1122">
        <v>2.338122029601489E-3</v>
      </c>
      <c r="C1122">
        <v>0.12317599999999999</v>
      </c>
      <c r="E1122" t="s">
        <v>30</v>
      </c>
    </row>
    <row r="1123" spans="1:5" x14ac:dyDescent="0.25">
      <c r="A1123">
        <v>295.43333333333328</v>
      </c>
      <c r="B1123">
        <v>3.7850891026456161E-3</v>
      </c>
      <c r="C1123">
        <v>0.12367300000000001</v>
      </c>
      <c r="E1123" t="s">
        <v>30</v>
      </c>
    </row>
    <row r="1124" spans="1:5" x14ac:dyDescent="0.25">
      <c r="A1124">
        <v>295.68333333333328</v>
      </c>
      <c r="B1124">
        <v>3.688927976421457E-3</v>
      </c>
      <c r="C1124">
        <v>0.117823</v>
      </c>
      <c r="E1124" t="s">
        <v>30</v>
      </c>
    </row>
    <row r="1125" spans="1:5" x14ac:dyDescent="0.25">
      <c r="A1125">
        <v>295.93333333333328</v>
      </c>
      <c r="B1125">
        <v>1.3359220195007899E-3</v>
      </c>
      <c r="C1125">
        <v>0.119906</v>
      </c>
      <c r="E1125" t="s">
        <v>30</v>
      </c>
    </row>
    <row r="1126" spans="1:5" x14ac:dyDescent="0.25">
      <c r="A1126">
        <v>296.18333333333328</v>
      </c>
      <c r="B1126">
        <v>4.7559570154056548E-2</v>
      </c>
      <c r="C1126">
        <v>0.58958699999999997</v>
      </c>
      <c r="E1126" t="s">
        <v>30</v>
      </c>
    </row>
    <row r="1127" spans="1:5" x14ac:dyDescent="0.25">
      <c r="A1127">
        <v>296.43333333333328</v>
      </c>
      <c r="B1127">
        <v>6.767000450616073E-2</v>
      </c>
      <c r="C1127">
        <v>0.78859899999999994</v>
      </c>
      <c r="E1127" t="s">
        <v>30</v>
      </c>
    </row>
    <row r="1128" spans="1:5" x14ac:dyDescent="0.25">
      <c r="A1128">
        <v>296.68333333333328</v>
      </c>
      <c r="B1128">
        <v>4.4450079223377598E-2</v>
      </c>
      <c r="C1128">
        <v>0.48133999999999999</v>
      </c>
      <c r="E1128" t="s">
        <v>30</v>
      </c>
    </row>
    <row r="1129" spans="1:5" x14ac:dyDescent="0.25">
      <c r="A1129">
        <v>296.95</v>
      </c>
      <c r="B1129">
        <v>3.0252964953046101E-2</v>
      </c>
      <c r="C1129">
        <v>0.38319700000000001</v>
      </c>
      <c r="E1129" t="s">
        <v>30</v>
      </c>
    </row>
    <row r="1130" spans="1:5" x14ac:dyDescent="0.25">
      <c r="A1130">
        <v>297.2</v>
      </c>
      <c r="B1130">
        <v>3.1296909838544017E-2</v>
      </c>
      <c r="C1130">
        <v>0.36751699999999998</v>
      </c>
      <c r="E1130" t="s">
        <v>30</v>
      </c>
    </row>
    <row r="1131" spans="1:5" x14ac:dyDescent="0.25">
      <c r="A1131">
        <v>297.43333333333328</v>
      </c>
      <c r="B1131">
        <v>3.0309449375001511E-2</v>
      </c>
      <c r="C1131">
        <v>0.35575899999999999</v>
      </c>
      <c r="E1131" t="s">
        <v>30</v>
      </c>
    </row>
    <row r="1132" spans="1:5" x14ac:dyDescent="0.25">
      <c r="A1132">
        <v>297.7</v>
      </c>
      <c r="B1132">
        <v>3.1604854212056763E-2</v>
      </c>
      <c r="C1132">
        <v>0.34842299999999998</v>
      </c>
      <c r="E1132" t="s">
        <v>30</v>
      </c>
    </row>
    <row r="1133" spans="1:5" x14ac:dyDescent="0.25">
      <c r="A1133">
        <v>297.93333333333328</v>
      </c>
      <c r="B1133">
        <v>3.4456379526879237E-2</v>
      </c>
      <c r="C1133">
        <v>0.34519499999999997</v>
      </c>
      <c r="E1133" t="s">
        <v>30</v>
      </c>
    </row>
    <row r="1134" spans="1:5" x14ac:dyDescent="0.25">
      <c r="A1134">
        <v>298.2</v>
      </c>
      <c r="B1134">
        <v>3.3144600253927813E-2</v>
      </c>
      <c r="C1134">
        <v>0.32843699999999998</v>
      </c>
      <c r="E1134" t="s">
        <v>30</v>
      </c>
    </row>
    <row r="1135" spans="1:5" x14ac:dyDescent="0.25">
      <c r="A1135">
        <v>298.45</v>
      </c>
      <c r="B1135">
        <v>3.5627768508684939E-2</v>
      </c>
      <c r="C1135">
        <v>0.33174500000000001</v>
      </c>
      <c r="E1135" t="s">
        <v>30</v>
      </c>
    </row>
    <row r="1136" spans="1:5" x14ac:dyDescent="0.25">
      <c r="A1136">
        <v>298.7</v>
      </c>
      <c r="B1136">
        <v>3.0838379176620481E-2</v>
      </c>
      <c r="C1136">
        <v>0.33944400000000002</v>
      </c>
      <c r="E1136" t="s">
        <v>30</v>
      </c>
    </row>
    <row r="1137" spans="1:5" x14ac:dyDescent="0.25">
      <c r="A1137">
        <v>298.95</v>
      </c>
      <c r="B1137">
        <v>2.9678145754778791E-2</v>
      </c>
      <c r="C1137">
        <v>0.33695000000000003</v>
      </c>
      <c r="E1137" t="s">
        <v>30</v>
      </c>
    </row>
    <row r="1138" spans="1:5" x14ac:dyDescent="0.25">
      <c r="A1138">
        <v>299.18333333333328</v>
      </c>
      <c r="B1138">
        <v>3.4172339821245408E-2</v>
      </c>
      <c r="C1138">
        <v>0.320355</v>
      </c>
      <c r="E1138" t="s">
        <v>30</v>
      </c>
    </row>
    <row r="1139" spans="1:5" x14ac:dyDescent="0.25">
      <c r="A1139">
        <v>299.45</v>
      </c>
      <c r="B1139">
        <v>3.2280749046818158E-2</v>
      </c>
      <c r="C1139">
        <v>0.30047299999999999</v>
      </c>
      <c r="E1139" t="s">
        <v>30</v>
      </c>
    </row>
    <row r="1140" spans="1:5" x14ac:dyDescent="0.25">
      <c r="A1140">
        <v>299.7</v>
      </c>
      <c r="B1140">
        <v>-5.8062175146962117E-3</v>
      </c>
      <c r="C1140">
        <v>1.0602500000000001E-2</v>
      </c>
      <c r="E1140" t="s">
        <v>30</v>
      </c>
    </row>
    <row r="1141" spans="1:5" x14ac:dyDescent="0.25">
      <c r="A1141">
        <v>299.95</v>
      </c>
      <c r="B1141">
        <v>1.959455153056689E-3</v>
      </c>
      <c r="C1141">
        <v>5.79239E-2</v>
      </c>
      <c r="E1141" t="s">
        <v>30</v>
      </c>
    </row>
    <row r="1142" spans="1:5" x14ac:dyDescent="0.25">
      <c r="A1142">
        <v>300.18333333333328</v>
      </c>
      <c r="B1142">
        <v>1.560432843129018E-3</v>
      </c>
      <c r="C1142">
        <v>5.3132100000000002E-2</v>
      </c>
      <c r="E1142" t="s">
        <v>30</v>
      </c>
    </row>
    <row r="1143" spans="1:5" x14ac:dyDescent="0.25">
      <c r="A1143">
        <v>300.45</v>
      </c>
      <c r="B1143">
        <v>1.4307233758152731E-3</v>
      </c>
      <c r="C1143">
        <v>6.1015100000000003E-2</v>
      </c>
      <c r="E1143" t="s">
        <v>30</v>
      </c>
    </row>
    <row r="1144" spans="1:5" x14ac:dyDescent="0.25">
      <c r="A1144">
        <v>300.7</v>
      </c>
      <c r="B1144">
        <v>2.241465497677944E-4</v>
      </c>
      <c r="C1144">
        <v>6.8140100000000009E-2</v>
      </c>
      <c r="E1144" t="s">
        <v>30</v>
      </c>
    </row>
    <row r="1145" spans="1:5" x14ac:dyDescent="0.25">
      <c r="A1145">
        <v>300.93333333333328</v>
      </c>
      <c r="B1145">
        <v>4.5506906274701336E-3</v>
      </c>
      <c r="C1145">
        <v>7.6455700000000001E-2</v>
      </c>
      <c r="E1145" t="s">
        <v>30</v>
      </c>
    </row>
    <row r="1146" spans="1:5" x14ac:dyDescent="0.25">
      <c r="A1146">
        <v>301.2</v>
      </c>
      <c r="B1146">
        <v>2.288882664078353E-3</v>
      </c>
      <c r="C1146">
        <v>8.2264199999999996E-2</v>
      </c>
      <c r="E1146" t="s">
        <v>30</v>
      </c>
    </row>
    <row r="1147" spans="1:5" x14ac:dyDescent="0.25">
      <c r="A1147">
        <v>301.41666666666669</v>
      </c>
      <c r="B1147">
        <v>6.0224821802171424E-3</v>
      </c>
      <c r="C1147">
        <v>8.0119899999999994E-2</v>
      </c>
      <c r="E1147" t="s">
        <v>30</v>
      </c>
    </row>
    <row r="1148" spans="1:5" x14ac:dyDescent="0.25">
      <c r="A1148">
        <v>301.68333333333328</v>
      </c>
      <c r="B1148">
        <v>4.5396342523779873E-3</v>
      </c>
      <c r="C1148">
        <v>8.3856100000000003E-2</v>
      </c>
      <c r="E1148" t="s">
        <v>30</v>
      </c>
    </row>
    <row r="1149" spans="1:5" x14ac:dyDescent="0.25">
      <c r="A1149">
        <v>301.95</v>
      </c>
      <c r="B1149">
        <v>4.2356028329433599E-3</v>
      </c>
      <c r="C1149">
        <v>9.071810000000001E-2</v>
      </c>
      <c r="E1149" t="s">
        <v>30</v>
      </c>
    </row>
    <row r="1150" spans="1:5" x14ac:dyDescent="0.25">
      <c r="A1150">
        <v>302.18333333333328</v>
      </c>
      <c r="B1150">
        <v>2.303184892583117E-3</v>
      </c>
      <c r="C1150">
        <v>8.3218899999999998E-2</v>
      </c>
      <c r="E1150" t="s">
        <v>30</v>
      </c>
    </row>
    <row r="1151" spans="1:5" x14ac:dyDescent="0.25">
      <c r="A1151">
        <v>302.43333333333328</v>
      </c>
      <c r="B1151">
        <v>4.6674756218254643E-3</v>
      </c>
      <c r="C1151">
        <v>0.10471999999999999</v>
      </c>
      <c r="E1151" t="s">
        <v>30</v>
      </c>
    </row>
    <row r="1152" spans="1:5" x14ac:dyDescent="0.25">
      <c r="A1152">
        <v>302.68333333333328</v>
      </c>
      <c r="B1152">
        <v>1.180055051953978E-3</v>
      </c>
      <c r="C1152">
        <v>0.10023899999999999</v>
      </c>
      <c r="E1152" t="s">
        <v>30</v>
      </c>
    </row>
    <row r="1153" spans="1:5" x14ac:dyDescent="0.25">
      <c r="A1153">
        <v>302.93333333333328</v>
      </c>
      <c r="B1153">
        <v>3.9215898404711446E-3</v>
      </c>
      <c r="C1153">
        <v>9.2180200000000004E-2</v>
      </c>
      <c r="E1153" t="s">
        <v>30</v>
      </c>
    </row>
    <row r="1154" spans="1:5" x14ac:dyDescent="0.25">
      <c r="A1154">
        <v>303.18333333333328</v>
      </c>
      <c r="B1154">
        <v>5.5214876421268476E-3</v>
      </c>
      <c r="C1154">
        <v>0.104201</v>
      </c>
      <c r="E1154" t="s">
        <v>30</v>
      </c>
    </row>
    <row r="1155" spans="1:5" x14ac:dyDescent="0.25">
      <c r="A1155">
        <v>303.45</v>
      </c>
      <c r="B1155">
        <v>2.7241400321789439E-3</v>
      </c>
      <c r="C1155">
        <v>0.106238</v>
      </c>
      <c r="E1155" t="s">
        <v>30</v>
      </c>
    </row>
    <row r="1156" spans="1:5" x14ac:dyDescent="0.25">
      <c r="A1156">
        <v>303.7</v>
      </c>
      <c r="B1156">
        <v>5.030342511503182E-3</v>
      </c>
      <c r="C1156">
        <v>0.100601</v>
      </c>
      <c r="E1156" t="s">
        <v>30</v>
      </c>
    </row>
    <row r="1157" spans="1:5" x14ac:dyDescent="0.25">
      <c r="A1157">
        <v>303.93333333333328</v>
      </c>
      <c r="B1157">
        <v>3.3889943739737042E-3</v>
      </c>
      <c r="C1157">
        <v>0.10369299999999999</v>
      </c>
      <c r="E1157" t="s">
        <v>30</v>
      </c>
    </row>
    <row r="1158" spans="1:5" x14ac:dyDescent="0.25">
      <c r="A1158">
        <v>304.18333333333328</v>
      </c>
      <c r="B1158">
        <v>4.9553433963390658E-3</v>
      </c>
      <c r="C1158">
        <v>0.106377</v>
      </c>
      <c r="E1158" t="s">
        <v>30</v>
      </c>
    </row>
    <row r="1159" spans="1:5" x14ac:dyDescent="0.25">
      <c r="A1159">
        <v>304.45</v>
      </c>
      <c r="B1159">
        <v>2.8221179056291349E-3</v>
      </c>
      <c r="C1159">
        <v>0.110586</v>
      </c>
      <c r="E1159" t="s">
        <v>30</v>
      </c>
    </row>
    <row r="1160" spans="1:5" x14ac:dyDescent="0.25">
      <c r="A1160">
        <v>304.7</v>
      </c>
      <c r="B1160">
        <v>2.8959984617039618E-3</v>
      </c>
      <c r="C1160">
        <v>0.10646899999999999</v>
      </c>
      <c r="E1160" t="s">
        <v>30</v>
      </c>
    </row>
    <row r="1161" spans="1:5" x14ac:dyDescent="0.25">
      <c r="A1161">
        <v>304.95</v>
      </c>
      <c r="B1161">
        <v>2.8348245185283072E-3</v>
      </c>
      <c r="C1161">
        <v>0.11393200000000001</v>
      </c>
      <c r="E1161" t="s">
        <v>30</v>
      </c>
    </row>
    <row r="1162" spans="1:5" x14ac:dyDescent="0.25">
      <c r="A1162">
        <v>305.18333333333328</v>
      </c>
      <c r="B1162">
        <v>3.3348907301438599E-3</v>
      </c>
      <c r="C1162">
        <v>0.115951</v>
      </c>
      <c r="E1162" t="s">
        <v>30</v>
      </c>
    </row>
    <row r="1163" spans="1:5" x14ac:dyDescent="0.25">
      <c r="A1163">
        <v>305.45</v>
      </c>
      <c r="B1163">
        <v>3.592150009366378E-3</v>
      </c>
      <c r="C1163">
        <v>0.114123</v>
      </c>
      <c r="E1163" t="s">
        <v>30</v>
      </c>
    </row>
    <row r="1164" spans="1:5" x14ac:dyDescent="0.25">
      <c r="A1164">
        <v>305.7</v>
      </c>
      <c r="B1164">
        <v>6.6488885244751078E-3</v>
      </c>
      <c r="C1164">
        <v>0.12199599999999999</v>
      </c>
      <c r="E1164" t="s">
        <v>30</v>
      </c>
    </row>
    <row r="1165" spans="1:5" x14ac:dyDescent="0.25">
      <c r="A1165">
        <v>305.95</v>
      </c>
      <c r="B1165">
        <v>4.0220128362488169E-3</v>
      </c>
      <c r="C1165">
        <v>0.117594</v>
      </c>
      <c r="E1165" t="s">
        <v>30</v>
      </c>
    </row>
    <row r="1166" spans="1:5" x14ac:dyDescent="0.25">
      <c r="A1166">
        <v>306.18333333333328</v>
      </c>
      <c r="B1166">
        <v>6.6369706104005451E-4</v>
      </c>
      <c r="C1166">
        <v>0.12790499999999999</v>
      </c>
      <c r="E1166" t="s">
        <v>30</v>
      </c>
    </row>
    <row r="1167" spans="1:5" x14ac:dyDescent="0.25">
      <c r="A1167">
        <v>306.43333333333328</v>
      </c>
      <c r="B1167">
        <v>6.5483142145595537E-3</v>
      </c>
      <c r="C1167">
        <v>0.12958800000000001</v>
      </c>
      <c r="E1167" t="s">
        <v>30</v>
      </c>
    </row>
    <row r="1168" spans="1:5" x14ac:dyDescent="0.25">
      <c r="A1168">
        <v>306.68333333333328</v>
      </c>
      <c r="B1168">
        <v>4.6336041276649909E-3</v>
      </c>
      <c r="C1168">
        <v>0.12986700000000001</v>
      </c>
      <c r="E1168" t="s">
        <v>30</v>
      </c>
    </row>
    <row r="1169" spans="1:5" x14ac:dyDescent="0.25">
      <c r="A1169">
        <v>306.93333333333328</v>
      </c>
      <c r="B1169">
        <v>4.0969792155033102E-3</v>
      </c>
      <c r="C1169">
        <v>0.136632</v>
      </c>
      <c r="E1169" t="s">
        <v>30</v>
      </c>
    </row>
    <row r="1170" spans="1:5" x14ac:dyDescent="0.25">
      <c r="A1170">
        <v>307.2</v>
      </c>
      <c r="B1170">
        <v>4.7164202130150698E-3</v>
      </c>
      <c r="C1170">
        <v>0.12945200000000001</v>
      </c>
      <c r="E1170" t="s">
        <v>30</v>
      </c>
    </row>
    <row r="1171" spans="1:5" x14ac:dyDescent="0.25">
      <c r="A1171">
        <v>307.43333333333328</v>
      </c>
      <c r="B1171">
        <v>1.098400300618005E-2</v>
      </c>
      <c r="C1171">
        <v>0.21396200000000001</v>
      </c>
      <c r="E1171" t="s">
        <v>30</v>
      </c>
    </row>
    <row r="1172" spans="1:5" x14ac:dyDescent="0.25">
      <c r="A1172">
        <v>307.68333333333328</v>
      </c>
      <c r="B1172">
        <v>2.8603967659967401E-2</v>
      </c>
      <c r="C1172">
        <v>0.42032299999999989</v>
      </c>
      <c r="E1172" t="s">
        <v>30</v>
      </c>
    </row>
    <row r="1173" spans="1:5" x14ac:dyDescent="0.25">
      <c r="A1173">
        <v>307.95</v>
      </c>
      <c r="B1173">
        <v>3.6109605039195913E-2</v>
      </c>
      <c r="C1173">
        <v>0.49882100000000001</v>
      </c>
      <c r="E1173" t="s">
        <v>30</v>
      </c>
    </row>
    <row r="1174" spans="1:5" x14ac:dyDescent="0.25">
      <c r="A1174">
        <v>308.18333333333328</v>
      </c>
      <c r="B1174">
        <v>2.3326675810301449E-2</v>
      </c>
      <c r="C1174">
        <v>0.34175100000000003</v>
      </c>
      <c r="E1174" t="s">
        <v>30</v>
      </c>
    </row>
    <row r="1175" spans="1:5" x14ac:dyDescent="0.25">
      <c r="A1175">
        <v>308.41666666666669</v>
      </c>
      <c r="B1175">
        <v>2.2048535159467871E-2</v>
      </c>
      <c r="C1175">
        <v>0.34340199999999999</v>
      </c>
      <c r="E1175" t="s">
        <v>30</v>
      </c>
    </row>
    <row r="1176" spans="1:5" x14ac:dyDescent="0.25">
      <c r="A1176">
        <v>308.68333333333328</v>
      </c>
      <c r="B1176">
        <v>2.4031671939088541E-2</v>
      </c>
      <c r="C1176">
        <v>0.31987300000000002</v>
      </c>
      <c r="E1176" t="s">
        <v>30</v>
      </c>
    </row>
    <row r="1177" spans="1:5" x14ac:dyDescent="0.25">
      <c r="A1177">
        <v>308.93333333333328</v>
      </c>
      <c r="B1177">
        <v>2.0300672574798818E-2</v>
      </c>
      <c r="C1177">
        <v>0.31609799999999999</v>
      </c>
      <c r="E1177" t="s">
        <v>30</v>
      </c>
    </row>
    <row r="1178" spans="1:5" x14ac:dyDescent="0.25">
      <c r="A1178">
        <v>309.18333333333328</v>
      </c>
      <c r="B1178">
        <v>2.400212190863716E-2</v>
      </c>
      <c r="C1178">
        <v>0.31087100000000001</v>
      </c>
      <c r="E1178" t="s">
        <v>30</v>
      </c>
    </row>
    <row r="1179" spans="1:5" x14ac:dyDescent="0.25">
      <c r="A1179">
        <v>309.43333333333328</v>
      </c>
      <c r="B1179">
        <v>1.9446889749013239E-2</v>
      </c>
      <c r="C1179">
        <v>0.302064</v>
      </c>
      <c r="E1179" t="s">
        <v>30</v>
      </c>
    </row>
    <row r="1180" spans="1:5" x14ac:dyDescent="0.25">
      <c r="A1180">
        <v>309.7</v>
      </c>
      <c r="B1180">
        <v>2.037864579824129E-2</v>
      </c>
      <c r="C1180">
        <v>0.305174</v>
      </c>
      <c r="E1180" t="s">
        <v>30</v>
      </c>
    </row>
    <row r="1181" spans="1:5" x14ac:dyDescent="0.25">
      <c r="A1181">
        <v>309.93333333333328</v>
      </c>
      <c r="B1181">
        <v>2.150188741414814E-2</v>
      </c>
      <c r="C1181">
        <v>0.299151</v>
      </c>
      <c r="E1181" t="s">
        <v>30</v>
      </c>
    </row>
    <row r="1182" spans="1:5" x14ac:dyDescent="0.25">
      <c r="A1182">
        <v>310.18333333333328</v>
      </c>
      <c r="B1182">
        <v>2.0086193022270681E-2</v>
      </c>
      <c r="C1182">
        <v>0.30108000000000001</v>
      </c>
      <c r="E1182" t="s">
        <v>30</v>
      </c>
    </row>
    <row r="1183" spans="1:5" x14ac:dyDescent="0.25">
      <c r="A1183">
        <v>310.43333333333328</v>
      </c>
      <c r="B1183">
        <v>2.4194465953775071E-2</v>
      </c>
      <c r="C1183">
        <v>0.29617199999999999</v>
      </c>
      <c r="E1183" t="s">
        <v>30</v>
      </c>
    </row>
    <row r="1184" spans="1:5" x14ac:dyDescent="0.25">
      <c r="A1184">
        <v>310.68333333333328</v>
      </c>
      <c r="B1184">
        <v>2.1820005230176399E-2</v>
      </c>
      <c r="C1184">
        <v>0.27660499999999999</v>
      </c>
      <c r="E1184" t="s">
        <v>30</v>
      </c>
    </row>
    <row r="1185" spans="1:5" x14ac:dyDescent="0.25">
      <c r="A1185">
        <v>310.95</v>
      </c>
      <c r="B1185">
        <v>-3.2917598503079521E-3</v>
      </c>
      <c r="C1185">
        <v>3.2729900000000013E-2</v>
      </c>
      <c r="E1185" t="s">
        <v>30</v>
      </c>
    </row>
    <row r="1186" spans="1:5" x14ac:dyDescent="0.25">
      <c r="A1186">
        <v>311.18333333333328</v>
      </c>
      <c r="B1186">
        <v>2.6641090102778771E-3</v>
      </c>
      <c r="C1186">
        <v>6.0659100000000001E-2</v>
      </c>
      <c r="E1186" t="s">
        <v>30</v>
      </c>
    </row>
    <row r="1187" spans="1:5" x14ac:dyDescent="0.25">
      <c r="A1187">
        <v>311.43333333333328</v>
      </c>
      <c r="B1187">
        <v>3.049564321148784E-3</v>
      </c>
      <c r="C1187">
        <v>5.3908900000000003E-2</v>
      </c>
      <c r="E1187" t="s">
        <v>30</v>
      </c>
    </row>
    <row r="1188" spans="1:5" x14ac:dyDescent="0.25">
      <c r="A1188">
        <v>311.7</v>
      </c>
      <c r="B1188">
        <v>2.9497453860691521E-3</v>
      </c>
      <c r="C1188">
        <v>8.0277299999999996E-2</v>
      </c>
      <c r="E1188" t="s">
        <v>30</v>
      </c>
    </row>
    <row r="1189" spans="1:5" x14ac:dyDescent="0.25">
      <c r="A1189">
        <v>311.95</v>
      </c>
      <c r="B1189">
        <v>2.057169030587305E-3</v>
      </c>
      <c r="C1189">
        <v>8.9683899999999997E-2</v>
      </c>
      <c r="E1189" t="s">
        <v>30</v>
      </c>
    </row>
    <row r="1190" spans="1:5" x14ac:dyDescent="0.25">
      <c r="A1190">
        <v>312.2</v>
      </c>
      <c r="B1190">
        <v>3.408764592982266E-3</v>
      </c>
      <c r="C1190">
        <v>7.4443700000000002E-2</v>
      </c>
      <c r="E1190" t="s">
        <v>30</v>
      </c>
    </row>
    <row r="1191" spans="1:5" x14ac:dyDescent="0.25">
      <c r="A1191">
        <v>312.45</v>
      </c>
      <c r="B1191">
        <v>-7.8801144691847611E-4</v>
      </c>
      <c r="C1191">
        <v>7.892769999999999E-2</v>
      </c>
      <c r="E1191" t="s">
        <v>30</v>
      </c>
    </row>
    <row r="1192" spans="1:5" x14ac:dyDescent="0.25">
      <c r="A1192">
        <v>312.7</v>
      </c>
      <c r="B1192">
        <v>1.630916952482927E-3</v>
      </c>
      <c r="C1192">
        <v>8.2358699999999993E-2</v>
      </c>
      <c r="E1192" t="s">
        <v>30</v>
      </c>
    </row>
    <row r="1193" spans="1:5" x14ac:dyDescent="0.25">
      <c r="A1193">
        <v>312.95</v>
      </c>
      <c r="B1193">
        <v>6.5673164894465633E-3</v>
      </c>
      <c r="C1193">
        <v>9.4702800000000004E-2</v>
      </c>
      <c r="E1193" t="s">
        <v>30</v>
      </c>
    </row>
    <row r="1194" spans="1:5" x14ac:dyDescent="0.25">
      <c r="A1194">
        <v>313.2</v>
      </c>
      <c r="B1194">
        <v>4.9154523163848964E-3</v>
      </c>
      <c r="C1194">
        <v>9.9849600000000011E-2</v>
      </c>
      <c r="E1194" t="s">
        <v>30</v>
      </c>
    </row>
    <row r="1195" spans="1:5" x14ac:dyDescent="0.25">
      <c r="A1195">
        <v>313.45</v>
      </c>
      <c r="B1195">
        <v>3.2613912198859161E-3</v>
      </c>
      <c r="C1195">
        <v>0.10342899999999999</v>
      </c>
      <c r="E1195" t="s">
        <v>30</v>
      </c>
    </row>
    <row r="1196" spans="1:5" x14ac:dyDescent="0.25">
      <c r="A1196">
        <v>313.68333333333328</v>
      </c>
      <c r="B1196">
        <v>4.4786042139217889E-3</v>
      </c>
      <c r="C1196">
        <v>9.7783700000000001E-2</v>
      </c>
      <c r="E1196" t="s">
        <v>30</v>
      </c>
    </row>
    <row r="1197" spans="1:5" x14ac:dyDescent="0.25">
      <c r="A1197">
        <v>313.93333333333328</v>
      </c>
      <c r="B1197">
        <v>6.7980192429036961E-3</v>
      </c>
      <c r="C1197">
        <v>0.114025</v>
      </c>
      <c r="E1197" t="s">
        <v>30</v>
      </c>
    </row>
    <row r="1198" spans="1:5" x14ac:dyDescent="0.25">
      <c r="A1198">
        <v>314.2</v>
      </c>
      <c r="B1198">
        <v>3.5451503210321179E-3</v>
      </c>
      <c r="C1198">
        <v>0.112994</v>
      </c>
      <c r="E1198" t="s">
        <v>30</v>
      </c>
    </row>
    <row r="1199" spans="1:5" x14ac:dyDescent="0.25">
      <c r="A1199">
        <v>314.43333333333328</v>
      </c>
      <c r="B1199">
        <v>6.3192315615453847E-3</v>
      </c>
      <c r="C1199">
        <v>0.10331899999999999</v>
      </c>
      <c r="E1199" t="s">
        <v>30</v>
      </c>
    </row>
    <row r="1200" spans="1:5" x14ac:dyDescent="0.25">
      <c r="A1200">
        <v>314.66666666666669</v>
      </c>
      <c r="B1200">
        <v>4.2101598201657814E-3</v>
      </c>
      <c r="C1200">
        <v>9.8999399999999987E-2</v>
      </c>
      <c r="E1200" t="s">
        <v>30</v>
      </c>
    </row>
    <row r="1201" spans="1:5" x14ac:dyDescent="0.25">
      <c r="A1201">
        <v>314.93333333333328</v>
      </c>
      <c r="B1201">
        <v>5.3373559910375058E-3</v>
      </c>
      <c r="C1201">
        <v>0.108683</v>
      </c>
      <c r="E1201" t="s">
        <v>30</v>
      </c>
    </row>
    <row r="1202" spans="1:5" x14ac:dyDescent="0.25">
      <c r="A1202">
        <v>315.18333333333328</v>
      </c>
      <c r="B1202">
        <v>5.1271204603137487E-3</v>
      </c>
      <c r="C1202">
        <v>0.117511</v>
      </c>
      <c r="E1202" t="s">
        <v>30</v>
      </c>
    </row>
    <row r="1203" spans="1:5" x14ac:dyDescent="0.25">
      <c r="A1203">
        <v>315.45</v>
      </c>
      <c r="B1203">
        <v>1.161836746348162E-3</v>
      </c>
      <c r="C1203">
        <v>0.118711</v>
      </c>
      <c r="E1203" t="s">
        <v>30</v>
      </c>
    </row>
    <row r="1204" spans="1:5" x14ac:dyDescent="0.25">
      <c r="A1204">
        <v>315.68333333333328</v>
      </c>
      <c r="B1204">
        <v>5.8680320114713677E-3</v>
      </c>
      <c r="C1204">
        <v>0.119793</v>
      </c>
      <c r="E1204" t="s">
        <v>30</v>
      </c>
    </row>
    <row r="1205" spans="1:5" x14ac:dyDescent="0.25">
      <c r="A1205">
        <v>315.93333333333328</v>
      </c>
      <c r="B1205">
        <v>-2.5618467382332218E-4</v>
      </c>
      <c r="C1205">
        <v>0.109857</v>
      </c>
      <c r="E1205" t="s">
        <v>30</v>
      </c>
    </row>
    <row r="1206" spans="1:5" x14ac:dyDescent="0.25">
      <c r="A1206">
        <v>316.18333333333328</v>
      </c>
      <c r="B1206">
        <v>5.1578423593568266E-3</v>
      </c>
      <c r="C1206">
        <v>0.12709100000000001</v>
      </c>
      <c r="E1206" t="s">
        <v>30</v>
      </c>
    </row>
    <row r="1207" spans="1:5" x14ac:dyDescent="0.25">
      <c r="A1207">
        <v>316.45</v>
      </c>
      <c r="B1207">
        <v>6.8553268940399776E-3</v>
      </c>
      <c r="C1207">
        <v>0.122628</v>
      </c>
      <c r="E1207" t="s">
        <v>30</v>
      </c>
    </row>
    <row r="1208" spans="1:5" x14ac:dyDescent="0.25">
      <c r="A1208">
        <v>316.7</v>
      </c>
      <c r="B1208">
        <v>3.7531648211363172E-3</v>
      </c>
      <c r="C1208">
        <v>0.132741</v>
      </c>
      <c r="E1208" t="s">
        <v>30</v>
      </c>
    </row>
    <row r="1209" spans="1:5" x14ac:dyDescent="0.25">
      <c r="A1209">
        <v>316.93333333333328</v>
      </c>
      <c r="B1209">
        <v>6.5998492652113404E-3</v>
      </c>
      <c r="C1209">
        <v>0.12701299999999999</v>
      </c>
      <c r="E1209" t="s">
        <v>30</v>
      </c>
    </row>
    <row r="1210" spans="1:5" x14ac:dyDescent="0.25">
      <c r="A1210">
        <v>317.2</v>
      </c>
      <c r="B1210">
        <v>6.5114856925894806E-3</v>
      </c>
      <c r="C1210">
        <v>0.12609899999999999</v>
      </c>
      <c r="E1210" t="s">
        <v>30</v>
      </c>
    </row>
    <row r="1211" spans="1:5" x14ac:dyDescent="0.25">
      <c r="A1211">
        <v>317.43333333333328</v>
      </c>
      <c r="B1211">
        <v>6.7678495771319224E-3</v>
      </c>
      <c r="C1211">
        <v>0.117172</v>
      </c>
      <c r="E1211" t="s">
        <v>30</v>
      </c>
    </row>
    <row r="1212" spans="1:5" x14ac:dyDescent="0.25">
      <c r="A1212">
        <v>317.7</v>
      </c>
      <c r="B1212">
        <v>6.1365908184152062E-3</v>
      </c>
      <c r="C1212">
        <v>0.131858</v>
      </c>
      <c r="E1212" t="s">
        <v>30</v>
      </c>
    </row>
    <row r="1213" spans="1:5" x14ac:dyDescent="0.25">
      <c r="A1213">
        <v>317.95</v>
      </c>
      <c r="B1213">
        <v>7.2927209235370272E-3</v>
      </c>
      <c r="C1213">
        <v>0.12768699999999999</v>
      </c>
      <c r="E1213" t="s">
        <v>30</v>
      </c>
    </row>
    <row r="1214" spans="1:5" x14ac:dyDescent="0.25">
      <c r="A1214">
        <v>318.2</v>
      </c>
      <c r="B1214">
        <v>9.0863445700541581E-3</v>
      </c>
      <c r="C1214">
        <v>0.12931000000000001</v>
      </c>
      <c r="E1214" t="s">
        <v>30</v>
      </c>
    </row>
    <row r="1215" spans="1:5" x14ac:dyDescent="0.25">
      <c r="A1215">
        <v>318.45</v>
      </c>
      <c r="B1215">
        <v>9.7696017994771938E-3</v>
      </c>
      <c r="C1215">
        <v>0.139325</v>
      </c>
      <c r="E1215" t="s">
        <v>30</v>
      </c>
    </row>
    <row r="1216" spans="1:5" x14ac:dyDescent="0.25">
      <c r="A1216">
        <v>318.7</v>
      </c>
      <c r="B1216">
        <v>1.9277678336088209E-2</v>
      </c>
      <c r="C1216">
        <v>0.33389400000000002</v>
      </c>
      <c r="E1216" t="s">
        <v>30</v>
      </c>
    </row>
    <row r="1217" spans="1:5" x14ac:dyDescent="0.25">
      <c r="A1217">
        <v>318.95</v>
      </c>
      <c r="B1217">
        <v>2.7618271424079351E-2</v>
      </c>
      <c r="C1217">
        <v>0.41424299999999997</v>
      </c>
      <c r="E1217" t="s">
        <v>30</v>
      </c>
    </row>
    <row r="1218" spans="1:5" x14ac:dyDescent="0.25">
      <c r="A1218">
        <v>319.2</v>
      </c>
      <c r="B1218">
        <v>2.148581442372589E-2</v>
      </c>
      <c r="C1218">
        <v>0.31685799999999997</v>
      </c>
      <c r="E1218" t="s">
        <v>30</v>
      </c>
    </row>
    <row r="1219" spans="1:5" x14ac:dyDescent="0.25">
      <c r="A1219">
        <v>319.45</v>
      </c>
      <c r="B1219">
        <v>1.703415978173195E-2</v>
      </c>
      <c r="C1219">
        <v>0.30699500000000002</v>
      </c>
      <c r="E1219" t="s">
        <v>30</v>
      </c>
    </row>
    <row r="1220" spans="1:5" x14ac:dyDescent="0.25">
      <c r="A1220">
        <v>319.7</v>
      </c>
      <c r="B1220">
        <v>1.9998685654080452E-2</v>
      </c>
      <c r="C1220">
        <v>0.28881000000000001</v>
      </c>
      <c r="E1220" t="s">
        <v>30</v>
      </c>
    </row>
    <row r="1221" spans="1:5" x14ac:dyDescent="0.25">
      <c r="A1221">
        <v>319.95</v>
      </c>
      <c r="B1221">
        <v>1.65964184887652E-2</v>
      </c>
      <c r="C1221">
        <v>0.282638</v>
      </c>
      <c r="E1221" t="s">
        <v>30</v>
      </c>
    </row>
    <row r="1222" spans="1:5" x14ac:dyDescent="0.25">
      <c r="A1222">
        <v>320.18333333333328</v>
      </c>
      <c r="B1222">
        <v>1.6819684799497352E-2</v>
      </c>
      <c r="C1222">
        <v>0.27852700000000002</v>
      </c>
      <c r="E1222" t="s">
        <v>30</v>
      </c>
    </row>
    <row r="1223" spans="1:5" x14ac:dyDescent="0.25">
      <c r="A1223">
        <v>320.45</v>
      </c>
      <c r="B1223">
        <v>1.6764381279063569E-2</v>
      </c>
      <c r="C1223">
        <v>0.27864699999999998</v>
      </c>
      <c r="E1223" t="s">
        <v>30</v>
      </c>
    </row>
    <row r="1224" spans="1:5" x14ac:dyDescent="0.25">
      <c r="A1224">
        <v>320.7</v>
      </c>
      <c r="B1224">
        <v>1.6523763636010588E-2</v>
      </c>
      <c r="C1224">
        <v>0.26880199999999999</v>
      </c>
      <c r="E1224" t="s">
        <v>30</v>
      </c>
    </row>
    <row r="1225" spans="1:5" x14ac:dyDescent="0.25">
      <c r="A1225">
        <v>320.93333333333328</v>
      </c>
      <c r="B1225">
        <v>2.0044749359821149E-2</v>
      </c>
      <c r="C1225">
        <v>0.266706</v>
      </c>
      <c r="E1225" t="s">
        <v>30</v>
      </c>
    </row>
    <row r="1226" spans="1:5" x14ac:dyDescent="0.25">
      <c r="A1226">
        <v>321.2</v>
      </c>
      <c r="B1226">
        <v>2.039752975179623E-2</v>
      </c>
      <c r="C1226">
        <v>0.26192799999999999</v>
      </c>
      <c r="E1226" t="s">
        <v>30</v>
      </c>
    </row>
    <row r="1227" spans="1:5" x14ac:dyDescent="0.25">
      <c r="A1227">
        <v>321.45</v>
      </c>
      <c r="B1227">
        <v>1.9134093875768799E-2</v>
      </c>
      <c r="C1227">
        <v>0.26289000000000001</v>
      </c>
      <c r="E1227" t="s">
        <v>30</v>
      </c>
    </row>
    <row r="1228" spans="1:5" x14ac:dyDescent="0.25">
      <c r="A1228">
        <v>321.68333333333328</v>
      </c>
      <c r="B1228">
        <v>1.959521091908422E-2</v>
      </c>
      <c r="C1228">
        <v>0.26383000000000001</v>
      </c>
      <c r="E1228" t="s">
        <v>30</v>
      </c>
    </row>
    <row r="1229" spans="1:5" x14ac:dyDescent="0.25">
      <c r="A1229">
        <v>321.93333333333328</v>
      </c>
      <c r="B1229">
        <v>2.6273533643940928E-3</v>
      </c>
      <c r="C1229">
        <v>0.115873</v>
      </c>
      <c r="E1229" t="s">
        <v>30</v>
      </c>
    </row>
    <row r="1230" spans="1:5" x14ac:dyDescent="0.25">
      <c r="A1230">
        <v>322.18333333333328</v>
      </c>
      <c r="B1230">
        <v>-3.391977366195949E-3</v>
      </c>
      <c r="C1230">
        <v>1.18537E-2</v>
      </c>
      <c r="E1230" t="s">
        <v>30</v>
      </c>
    </row>
    <row r="1231" spans="1:5" x14ac:dyDescent="0.25">
      <c r="A1231">
        <v>322.43333333333328</v>
      </c>
      <c r="B1231">
        <v>1.6667539817515099E-3</v>
      </c>
      <c r="C1231">
        <v>4.7760200000000003E-2</v>
      </c>
      <c r="E1231" t="s">
        <v>30</v>
      </c>
    </row>
    <row r="1232" spans="1:5" x14ac:dyDescent="0.25">
      <c r="A1232">
        <v>322.68333333333328</v>
      </c>
      <c r="B1232">
        <v>1.1806651506365601E-3</v>
      </c>
      <c r="C1232">
        <v>6.0590599999999988E-2</v>
      </c>
      <c r="E1232" t="s">
        <v>30</v>
      </c>
    </row>
    <row r="1233" spans="1:5" x14ac:dyDescent="0.25">
      <c r="A1233">
        <v>322.93333333333328</v>
      </c>
      <c r="B1233">
        <v>1.1766357451601949E-3</v>
      </c>
      <c r="C1233">
        <v>5.0637099999999997E-2</v>
      </c>
      <c r="E1233" t="s">
        <v>30</v>
      </c>
    </row>
    <row r="1234" spans="1:5" x14ac:dyDescent="0.25">
      <c r="A1234">
        <v>323.2</v>
      </c>
      <c r="B1234">
        <v>3.3319250367658819E-3</v>
      </c>
      <c r="C1234">
        <v>6.4905600000000008E-2</v>
      </c>
      <c r="E1234" t="s">
        <v>30</v>
      </c>
    </row>
    <row r="1235" spans="1:5" x14ac:dyDescent="0.25">
      <c r="A1235">
        <v>323.45</v>
      </c>
      <c r="B1235">
        <v>3.268933465109826E-3</v>
      </c>
      <c r="C1235">
        <v>7.2259300000000012E-2</v>
      </c>
      <c r="E1235" t="s">
        <v>30</v>
      </c>
    </row>
    <row r="1236" spans="1:5" x14ac:dyDescent="0.25">
      <c r="A1236">
        <v>323.68333333333328</v>
      </c>
      <c r="B1236">
        <v>4.4681148735963919E-3</v>
      </c>
      <c r="C1236">
        <v>8.4476300000000004E-2</v>
      </c>
      <c r="E1236" t="s">
        <v>30</v>
      </c>
    </row>
    <row r="1237" spans="1:5" x14ac:dyDescent="0.25">
      <c r="A1237">
        <v>323.95</v>
      </c>
      <c r="B1237">
        <v>3.44606965895669E-3</v>
      </c>
      <c r="C1237">
        <v>8.3930499999999991E-2</v>
      </c>
      <c r="E1237" t="s">
        <v>30</v>
      </c>
    </row>
    <row r="1238" spans="1:5" x14ac:dyDescent="0.25">
      <c r="A1238">
        <v>324.18333333333328</v>
      </c>
      <c r="B1238">
        <v>4.4273148121781484E-3</v>
      </c>
      <c r="C1238">
        <v>8.4968100000000005E-2</v>
      </c>
      <c r="E1238" t="s">
        <v>30</v>
      </c>
    </row>
    <row r="1239" spans="1:5" x14ac:dyDescent="0.25">
      <c r="A1239">
        <v>324.45</v>
      </c>
      <c r="B1239">
        <v>5.198235020765247E-3</v>
      </c>
      <c r="C1239">
        <v>8.8431800000000005E-2</v>
      </c>
      <c r="E1239" t="s">
        <v>30</v>
      </c>
    </row>
    <row r="1240" spans="1:5" x14ac:dyDescent="0.25">
      <c r="A1240">
        <v>324.7</v>
      </c>
      <c r="B1240">
        <v>5.1761036064818548E-3</v>
      </c>
      <c r="C1240">
        <v>9.0244400000000002E-2</v>
      </c>
      <c r="E1240" t="s">
        <v>30</v>
      </c>
    </row>
    <row r="1241" spans="1:5" x14ac:dyDescent="0.25">
      <c r="A1241">
        <v>324.95</v>
      </c>
      <c r="B1241">
        <v>4.7863739793408038E-3</v>
      </c>
      <c r="C1241">
        <v>8.9220000000000008E-2</v>
      </c>
      <c r="E1241" t="s">
        <v>30</v>
      </c>
    </row>
    <row r="1242" spans="1:5" x14ac:dyDescent="0.25">
      <c r="A1242">
        <v>325.2</v>
      </c>
      <c r="B1242">
        <v>4.3180707441746007E-3</v>
      </c>
      <c r="C1242">
        <v>9.9959500000000007E-2</v>
      </c>
      <c r="E1242" t="s">
        <v>30</v>
      </c>
    </row>
    <row r="1243" spans="1:5" x14ac:dyDescent="0.25">
      <c r="A1243">
        <v>325.45</v>
      </c>
      <c r="B1243">
        <v>6.5473391871167866E-3</v>
      </c>
      <c r="C1243">
        <v>8.9000499999999996E-2</v>
      </c>
      <c r="E1243" t="s">
        <v>30</v>
      </c>
    </row>
    <row r="1244" spans="1:5" x14ac:dyDescent="0.25">
      <c r="A1244">
        <v>325.7</v>
      </c>
      <c r="B1244">
        <v>5.4282869076368798E-4</v>
      </c>
      <c r="C1244">
        <v>9.4762699999999991E-2</v>
      </c>
      <c r="E1244" t="s">
        <v>30</v>
      </c>
    </row>
    <row r="1245" spans="1:5" x14ac:dyDescent="0.25">
      <c r="A1245">
        <v>325.95</v>
      </c>
      <c r="B1245">
        <v>2.7178912707522822E-3</v>
      </c>
      <c r="C1245">
        <v>0.107338</v>
      </c>
      <c r="E1245" t="s">
        <v>30</v>
      </c>
    </row>
    <row r="1246" spans="1:5" x14ac:dyDescent="0.25">
      <c r="A1246">
        <v>326.2</v>
      </c>
      <c r="B1246">
        <v>5.5756318012850064E-3</v>
      </c>
      <c r="C1246">
        <v>0.103212</v>
      </c>
      <c r="E1246" t="s">
        <v>30</v>
      </c>
    </row>
    <row r="1247" spans="1:5" x14ac:dyDescent="0.25">
      <c r="A1247">
        <v>326.45</v>
      </c>
      <c r="B1247">
        <v>4.1751792620007538E-3</v>
      </c>
      <c r="C1247">
        <v>0.107118</v>
      </c>
      <c r="E1247" t="s">
        <v>30</v>
      </c>
    </row>
    <row r="1248" spans="1:5" x14ac:dyDescent="0.25">
      <c r="A1248">
        <v>326.7</v>
      </c>
      <c r="B1248">
        <v>6.904393850948363E-3</v>
      </c>
      <c r="C1248">
        <v>0.101054</v>
      </c>
      <c r="E1248" t="s">
        <v>30</v>
      </c>
    </row>
    <row r="1249" spans="1:5" x14ac:dyDescent="0.25">
      <c r="A1249">
        <v>326.95</v>
      </c>
      <c r="B1249">
        <v>2.9751670072135699E-3</v>
      </c>
      <c r="C1249">
        <v>0.10410999999999999</v>
      </c>
      <c r="E1249" t="s">
        <v>30</v>
      </c>
    </row>
    <row r="1250" spans="1:5" x14ac:dyDescent="0.25">
      <c r="A1250">
        <v>327.16666666666669</v>
      </c>
      <c r="B1250">
        <v>4.1496449501895539E-3</v>
      </c>
      <c r="C1250">
        <v>0.10431799999999999</v>
      </c>
      <c r="E1250" t="s">
        <v>30</v>
      </c>
    </row>
    <row r="1251" spans="1:5" x14ac:dyDescent="0.25">
      <c r="A1251">
        <v>327.45</v>
      </c>
      <c r="B1251">
        <v>5.221125140919141E-3</v>
      </c>
      <c r="C1251">
        <v>9.9429699999999996E-2</v>
      </c>
      <c r="E1251" t="s">
        <v>30</v>
      </c>
    </row>
    <row r="1252" spans="1:5" x14ac:dyDescent="0.25">
      <c r="A1252">
        <v>327.66666666666669</v>
      </c>
      <c r="B1252">
        <v>4.3920975581976419E-3</v>
      </c>
      <c r="C1252">
        <v>0.110556</v>
      </c>
      <c r="E1252" t="s">
        <v>30</v>
      </c>
    </row>
    <row r="1253" spans="1:5" x14ac:dyDescent="0.25">
      <c r="A1253">
        <v>327.93333333333328</v>
      </c>
      <c r="B1253">
        <v>1.7326911245633301E-3</v>
      </c>
      <c r="C1253">
        <v>0.111689</v>
      </c>
      <c r="E1253" t="s">
        <v>30</v>
      </c>
    </row>
    <row r="1254" spans="1:5" x14ac:dyDescent="0.25">
      <c r="A1254">
        <v>328.18333333333328</v>
      </c>
      <c r="B1254">
        <v>4.39701515767656E-3</v>
      </c>
      <c r="C1254">
        <v>0.121665</v>
      </c>
      <c r="E1254" t="s">
        <v>30</v>
      </c>
    </row>
    <row r="1255" spans="1:5" x14ac:dyDescent="0.25">
      <c r="A1255">
        <v>328.43333333333328</v>
      </c>
      <c r="B1255">
        <v>2.624292340641465E-3</v>
      </c>
      <c r="C1255">
        <v>0.11622399999999999</v>
      </c>
      <c r="E1255" t="s">
        <v>30</v>
      </c>
    </row>
    <row r="1256" spans="1:5" x14ac:dyDescent="0.25">
      <c r="A1256">
        <v>328.68333333333328</v>
      </c>
      <c r="B1256">
        <v>3.1562255058042951E-3</v>
      </c>
      <c r="C1256">
        <v>0.113067</v>
      </c>
      <c r="E1256" t="s">
        <v>30</v>
      </c>
    </row>
    <row r="1257" spans="1:5" x14ac:dyDescent="0.25">
      <c r="A1257">
        <v>328.93333333333328</v>
      </c>
      <c r="B1257">
        <v>1.076486270894274E-3</v>
      </c>
      <c r="C1257">
        <v>0.11755</v>
      </c>
      <c r="E1257" t="s">
        <v>30</v>
      </c>
    </row>
    <row r="1258" spans="1:5" x14ac:dyDescent="0.25">
      <c r="A1258">
        <v>329.2</v>
      </c>
      <c r="B1258">
        <v>2.7974884423653331E-3</v>
      </c>
      <c r="C1258">
        <v>0.12869800000000001</v>
      </c>
      <c r="E1258" t="s">
        <v>30</v>
      </c>
    </row>
    <row r="1259" spans="1:5" x14ac:dyDescent="0.25">
      <c r="A1259">
        <v>329.43333333333328</v>
      </c>
      <c r="B1259">
        <v>-1.4637079976421419E-3</v>
      </c>
      <c r="C1259">
        <v>0.135212</v>
      </c>
      <c r="E1259" t="s">
        <v>30</v>
      </c>
    </row>
    <row r="1260" spans="1:5" x14ac:dyDescent="0.25">
      <c r="A1260">
        <v>329.7</v>
      </c>
      <c r="B1260">
        <v>1.504841705859011E-2</v>
      </c>
      <c r="C1260">
        <v>0.21013999999999999</v>
      </c>
      <c r="E1260" t="s">
        <v>30</v>
      </c>
    </row>
    <row r="1261" spans="1:5" x14ac:dyDescent="0.25">
      <c r="A1261">
        <v>329.93333333333328</v>
      </c>
      <c r="B1261">
        <v>0.11426082907336869</v>
      </c>
      <c r="C1261">
        <v>0.73188500000000001</v>
      </c>
      <c r="E126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22.93333333333333</v>
      </c>
      <c r="B2">
        <v>1.224437458694988</v>
      </c>
      <c r="C2" t="s">
        <v>25</v>
      </c>
      <c r="D2">
        <v>1.224437458694988</v>
      </c>
    </row>
    <row r="3" spans="1:4" x14ac:dyDescent="0.25">
      <c r="A3">
        <v>34.200000000000003</v>
      </c>
      <c r="B3">
        <v>1.056985099197518</v>
      </c>
      <c r="C3" t="s">
        <v>25</v>
      </c>
      <c r="D3">
        <v>1.0805217072973661</v>
      </c>
    </row>
    <row r="4" spans="1:4" x14ac:dyDescent="0.25">
      <c r="A4">
        <v>45.7</v>
      </c>
      <c r="B4">
        <v>0.96266237789923181</v>
      </c>
      <c r="C4" t="s">
        <v>25</v>
      </c>
      <c r="D4">
        <v>0.9575858984646094</v>
      </c>
    </row>
    <row r="5" spans="1:4" x14ac:dyDescent="0.25">
      <c r="A5">
        <v>56.95</v>
      </c>
      <c r="B5">
        <v>0.87039015054221314</v>
      </c>
      <c r="C5" t="s">
        <v>25</v>
      </c>
      <c r="D5">
        <v>0.85276648360497664</v>
      </c>
    </row>
    <row r="6" spans="1:4" x14ac:dyDescent="0.25">
      <c r="A6">
        <v>68.2</v>
      </c>
      <c r="B6">
        <v>0.77811792318519435</v>
      </c>
      <c r="C6" t="s">
        <v>25</v>
      </c>
      <c r="D6">
        <v>0.78971760810826441</v>
      </c>
    </row>
    <row r="7" spans="1:4" x14ac:dyDescent="0.25">
      <c r="A7">
        <v>79.683333333333337</v>
      </c>
      <c r="B7">
        <v>0.68393190148299288</v>
      </c>
      <c r="C7" t="s">
        <v>25</v>
      </c>
      <c r="D7">
        <v>0.68528654975598258</v>
      </c>
    </row>
    <row r="8" spans="1:4" x14ac:dyDescent="0.25">
      <c r="A8">
        <v>90.95</v>
      </c>
      <c r="B8">
        <v>0.59152297452988967</v>
      </c>
      <c r="C8" t="s">
        <v>25</v>
      </c>
      <c r="D8">
        <v>0.55416876422473282</v>
      </c>
    </row>
    <row r="9" spans="1:4" x14ac:dyDescent="0.25">
      <c r="A9">
        <v>102.18333333333329</v>
      </c>
      <c r="B9">
        <v>0.4993874467689553</v>
      </c>
      <c r="C9" t="s">
        <v>25</v>
      </c>
      <c r="D9">
        <v>0.47865228063634391</v>
      </c>
    </row>
    <row r="10" spans="1:4" x14ac:dyDescent="0.25">
      <c r="A10">
        <v>113.95</v>
      </c>
      <c r="B10">
        <v>0.40287753193331788</v>
      </c>
      <c r="C10" t="s">
        <v>25</v>
      </c>
      <c r="D10">
        <v>0.44717611344703662</v>
      </c>
    </row>
    <row r="11" spans="1:4" x14ac:dyDescent="0.25">
      <c r="A11">
        <v>125.2</v>
      </c>
      <c r="B11">
        <v>1.3382533389646341</v>
      </c>
      <c r="C11" t="s">
        <v>25</v>
      </c>
      <c r="D11">
        <v>1.3382533389646341</v>
      </c>
    </row>
    <row r="12" spans="1:4" x14ac:dyDescent="0.25">
      <c r="A12">
        <v>136.68333333333331</v>
      </c>
      <c r="B12">
        <v>1.0131408052191171</v>
      </c>
      <c r="C12" t="s">
        <v>25</v>
      </c>
      <c r="D12">
        <v>1.0274418893154129</v>
      </c>
    </row>
    <row r="13" spans="1:4" x14ac:dyDescent="0.25">
      <c r="A13">
        <v>148.19999999999999</v>
      </c>
      <c r="B13">
        <v>0.92745297194695353</v>
      </c>
      <c r="C13" t="s">
        <v>25</v>
      </c>
      <c r="D13">
        <v>0.88680874298455326</v>
      </c>
    </row>
    <row r="14" spans="1:4" x14ac:dyDescent="0.25">
      <c r="A14">
        <v>159.43333333333331</v>
      </c>
      <c r="B14">
        <v>0.84387323298105121</v>
      </c>
      <c r="C14" t="s">
        <v>25</v>
      </c>
      <c r="D14">
        <v>0.81620574502206644</v>
      </c>
    </row>
    <row r="15" spans="1:4" x14ac:dyDescent="0.25">
      <c r="A15">
        <v>170.7</v>
      </c>
      <c r="B15">
        <v>0.76004548292029495</v>
      </c>
      <c r="C15" t="s">
        <v>25</v>
      </c>
      <c r="D15">
        <v>0.84538101495578732</v>
      </c>
    </row>
    <row r="16" spans="1:4" x14ac:dyDescent="0.25">
      <c r="A16">
        <v>182.43333333333331</v>
      </c>
      <c r="B16">
        <v>0.67274557753157804</v>
      </c>
      <c r="C16" t="s">
        <v>25</v>
      </c>
      <c r="D16">
        <v>0.67428017909369942</v>
      </c>
    </row>
    <row r="17" spans="1:4" x14ac:dyDescent="0.25">
      <c r="A17">
        <v>193.68333333333331</v>
      </c>
      <c r="B17">
        <v>0.58904183301824875</v>
      </c>
      <c r="C17" t="s">
        <v>25</v>
      </c>
      <c r="D17">
        <v>0.55424691833593731</v>
      </c>
    </row>
    <row r="18" spans="1:4" x14ac:dyDescent="0.25">
      <c r="A18">
        <v>205.45</v>
      </c>
      <c r="B18">
        <v>0.50149391653467768</v>
      </c>
      <c r="C18" t="s">
        <v>25</v>
      </c>
      <c r="D18">
        <v>0.50568144984165386</v>
      </c>
    </row>
    <row r="19" spans="1:4" x14ac:dyDescent="0.25">
      <c r="A19">
        <v>216.68333333333331</v>
      </c>
      <c r="B19">
        <v>0.41791417756877558</v>
      </c>
      <c r="C19" t="s">
        <v>25</v>
      </c>
      <c r="D19">
        <v>0.41566205817158502</v>
      </c>
    </row>
    <row r="20" spans="1:4" x14ac:dyDescent="0.25">
      <c r="A20">
        <v>228.2</v>
      </c>
      <c r="B20">
        <v>1.343905939681314</v>
      </c>
      <c r="C20" t="s">
        <v>25</v>
      </c>
      <c r="D20">
        <v>1.343905939681314</v>
      </c>
    </row>
    <row r="21" spans="1:4" x14ac:dyDescent="0.25">
      <c r="A21">
        <v>239.45</v>
      </c>
      <c r="B21">
        <v>1.0046024667668689</v>
      </c>
      <c r="C21" t="s">
        <v>25</v>
      </c>
      <c r="D21">
        <v>1.0147744418331119</v>
      </c>
    </row>
    <row r="22" spans="1:4" x14ac:dyDescent="0.25">
      <c r="A22">
        <v>250.7</v>
      </c>
      <c r="B22">
        <v>0.91697534997509322</v>
      </c>
      <c r="C22" t="s">
        <v>25</v>
      </c>
      <c r="D22">
        <v>0.9135915249068205</v>
      </c>
    </row>
    <row r="23" spans="1:4" x14ac:dyDescent="0.25">
      <c r="A23">
        <v>262.18333333333328</v>
      </c>
      <c r="B23">
        <v>0.82753078187208073</v>
      </c>
      <c r="C23" t="s">
        <v>25</v>
      </c>
      <c r="D23">
        <v>0.84083311333467925</v>
      </c>
    </row>
    <row r="24" spans="1:4" x14ac:dyDescent="0.25">
      <c r="A24">
        <v>273.68333333333328</v>
      </c>
      <c r="B24">
        <v>0.73795639581826533</v>
      </c>
      <c r="C24" t="s">
        <v>25</v>
      </c>
      <c r="D24">
        <v>0.72194431583724505</v>
      </c>
    </row>
    <row r="25" spans="1:4" x14ac:dyDescent="0.25">
      <c r="A25">
        <v>284.95</v>
      </c>
      <c r="B25">
        <v>0.65019946107568671</v>
      </c>
      <c r="C25" t="s">
        <v>25</v>
      </c>
      <c r="D25">
        <v>0.60984264654745868</v>
      </c>
    </row>
    <row r="26" spans="1:4" x14ac:dyDescent="0.25">
      <c r="A26">
        <v>296.43333333333328</v>
      </c>
      <c r="B26">
        <v>0.56075489297267422</v>
      </c>
      <c r="C26" t="s">
        <v>25</v>
      </c>
      <c r="D26">
        <v>0.60927062279977051</v>
      </c>
    </row>
    <row r="27" spans="1:4" x14ac:dyDescent="0.25">
      <c r="A27">
        <v>307.95</v>
      </c>
      <c r="B27">
        <v>0.47105068896805641</v>
      </c>
      <c r="C27" t="s">
        <v>25</v>
      </c>
      <c r="D27">
        <v>0.44120320638717941</v>
      </c>
    </row>
    <row r="28" spans="1:4" x14ac:dyDescent="0.25">
      <c r="A28">
        <v>318.95</v>
      </c>
      <c r="B28">
        <v>0.3853708414383199</v>
      </c>
      <c r="C28" t="s">
        <v>25</v>
      </c>
      <c r="D28">
        <v>0.40298100724078229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31</v>
      </c>
      <c r="K2">
        <v>22.93333333333333</v>
      </c>
      <c r="L2">
        <v>1.224437458694988</v>
      </c>
      <c r="M2" t="s">
        <v>25</v>
      </c>
      <c r="N2">
        <v>1.224437458694988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34.200000000000003</v>
      </c>
      <c r="L3">
        <v>1.056985099197518</v>
      </c>
      <c r="M3" t="s">
        <v>25</v>
      </c>
      <c r="N3">
        <v>1.0805217072973661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45.7</v>
      </c>
      <c r="L4">
        <v>0.96266237789923181</v>
      </c>
      <c r="M4" t="s">
        <v>25</v>
      </c>
      <c r="N4">
        <v>0.9575858984646094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56.95</v>
      </c>
      <c r="L5">
        <v>0.87039015054221314</v>
      </c>
      <c r="M5" t="s">
        <v>25</v>
      </c>
      <c r="N5">
        <v>0.85276648360497664</v>
      </c>
    </row>
    <row r="6" spans="1:14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68.2</v>
      </c>
      <c r="L6">
        <v>0.77811792318519435</v>
      </c>
      <c r="M6" t="s">
        <v>25</v>
      </c>
      <c r="N6">
        <v>0.78971760810826441</v>
      </c>
    </row>
    <row r="7" spans="1:14" x14ac:dyDescent="0.25">
      <c r="A7" t="s">
        <v>19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79.683333333333337</v>
      </c>
      <c r="L7">
        <v>0.68393190148299288</v>
      </c>
      <c r="M7" t="s">
        <v>25</v>
      </c>
      <c r="N7">
        <v>0.68528654975598258</v>
      </c>
    </row>
    <row r="8" spans="1:14" x14ac:dyDescent="0.25">
      <c r="A8" t="s">
        <v>19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90.95</v>
      </c>
      <c r="L8">
        <v>0.59152297452988967</v>
      </c>
      <c r="M8" t="s">
        <v>25</v>
      </c>
      <c r="N8">
        <v>0.55416876422473282</v>
      </c>
    </row>
    <row r="9" spans="1:14" x14ac:dyDescent="0.25">
      <c r="A9" t="s">
        <v>19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102.18333333333329</v>
      </c>
      <c r="L9">
        <v>0.4993874467689553</v>
      </c>
      <c r="M9" t="s">
        <v>25</v>
      </c>
      <c r="N9">
        <v>0.47865228063634391</v>
      </c>
    </row>
    <row r="10" spans="1:14" x14ac:dyDescent="0.25">
      <c r="A10" t="s">
        <v>19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113.95</v>
      </c>
      <c r="L10">
        <v>0.40287753193331788</v>
      </c>
      <c r="M10" t="s">
        <v>25</v>
      </c>
      <c r="N10">
        <v>0.44717611344703662</v>
      </c>
    </row>
    <row r="11" spans="1:14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10</v>
      </c>
      <c r="I11">
        <v>11.4</v>
      </c>
      <c r="J11" t="s">
        <v>31</v>
      </c>
      <c r="K11">
        <v>125.2</v>
      </c>
      <c r="L11">
        <v>1.3382533389646341</v>
      </c>
      <c r="M11" t="s">
        <v>25</v>
      </c>
      <c r="N11">
        <v>1.3382533389646341</v>
      </c>
    </row>
    <row r="12" spans="1:14" x14ac:dyDescent="0.25">
      <c r="A12" t="s">
        <v>20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10</v>
      </c>
      <c r="I12">
        <v>11.4</v>
      </c>
      <c r="J12">
        <v>0</v>
      </c>
      <c r="K12">
        <v>136.68333333333331</v>
      </c>
      <c r="L12">
        <v>1.0131408052191171</v>
      </c>
      <c r="M12" t="s">
        <v>25</v>
      </c>
      <c r="N12">
        <v>1.0274418893154129</v>
      </c>
    </row>
    <row r="13" spans="1:14" x14ac:dyDescent="0.25">
      <c r="A13" t="s">
        <v>20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10</v>
      </c>
      <c r="I13">
        <v>11.4</v>
      </c>
      <c r="J13">
        <v>10</v>
      </c>
      <c r="K13">
        <v>148.19999999999999</v>
      </c>
      <c r="L13">
        <v>0.92745297194695353</v>
      </c>
      <c r="M13" t="s">
        <v>25</v>
      </c>
      <c r="N13">
        <v>0.88680874298455326</v>
      </c>
    </row>
    <row r="14" spans="1:14" x14ac:dyDescent="0.25">
      <c r="A14" t="s">
        <v>20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10</v>
      </c>
      <c r="I14">
        <v>11.4</v>
      </c>
      <c r="J14">
        <v>20</v>
      </c>
      <c r="K14">
        <v>159.43333333333331</v>
      </c>
      <c r="L14">
        <v>0.84387323298105121</v>
      </c>
      <c r="M14" t="s">
        <v>25</v>
      </c>
      <c r="N14">
        <v>0.81620574502206644</v>
      </c>
    </row>
    <row r="15" spans="1:14" x14ac:dyDescent="0.25">
      <c r="A15" t="s">
        <v>20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10</v>
      </c>
      <c r="I15">
        <v>11.4</v>
      </c>
      <c r="J15">
        <v>30</v>
      </c>
      <c r="K15">
        <v>170.7</v>
      </c>
      <c r="L15">
        <v>0.76004548292029495</v>
      </c>
      <c r="M15" t="s">
        <v>25</v>
      </c>
      <c r="N15">
        <v>0.84538101495578732</v>
      </c>
    </row>
    <row r="16" spans="1:14" x14ac:dyDescent="0.25">
      <c r="A16" t="s">
        <v>20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10</v>
      </c>
      <c r="I16">
        <v>11.4</v>
      </c>
      <c r="J16">
        <v>40</v>
      </c>
      <c r="K16">
        <v>182.43333333333331</v>
      </c>
      <c r="L16">
        <v>0.67274557753157804</v>
      </c>
      <c r="M16" t="s">
        <v>25</v>
      </c>
      <c r="N16">
        <v>0.67428017909369942</v>
      </c>
    </row>
    <row r="17" spans="1:14" x14ac:dyDescent="0.25">
      <c r="A17" t="s">
        <v>20</v>
      </c>
      <c r="B17" t="s">
        <v>22</v>
      </c>
      <c r="C17" t="s">
        <v>23</v>
      </c>
      <c r="D17" t="s">
        <v>24</v>
      </c>
      <c r="E17">
        <v>0.1</v>
      </c>
      <c r="F17">
        <v>0.15</v>
      </c>
      <c r="G17">
        <v>0.02</v>
      </c>
      <c r="H17">
        <v>10</v>
      </c>
      <c r="I17">
        <v>11.4</v>
      </c>
      <c r="J17">
        <v>50</v>
      </c>
      <c r="K17">
        <v>193.68333333333331</v>
      </c>
      <c r="L17">
        <v>0.58904183301824875</v>
      </c>
      <c r="M17" t="s">
        <v>25</v>
      </c>
      <c r="N17">
        <v>0.55424691833593731</v>
      </c>
    </row>
    <row r="18" spans="1:14" x14ac:dyDescent="0.25">
      <c r="A18" t="s">
        <v>20</v>
      </c>
      <c r="B18" t="s">
        <v>22</v>
      </c>
      <c r="C18" t="s">
        <v>23</v>
      </c>
      <c r="D18" t="s">
        <v>24</v>
      </c>
      <c r="E18">
        <v>0.1</v>
      </c>
      <c r="F18">
        <v>0.15</v>
      </c>
      <c r="G18">
        <v>0.02</v>
      </c>
      <c r="H18">
        <v>10</v>
      </c>
      <c r="I18">
        <v>11.4</v>
      </c>
      <c r="J18">
        <v>60</v>
      </c>
      <c r="K18">
        <v>205.45</v>
      </c>
      <c r="L18">
        <v>0.50149391653467768</v>
      </c>
      <c r="M18" t="s">
        <v>25</v>
      </c>
      <c r="N18">
        <v>0.50568144984165386</v>
      </c>
    </row>
    <row r="19" spans="1:14" x14ac:dyDescent="0.25">
      <c r="A19" t="s">
        <v>20</v>
      </c>
      <c r="B19" t="s">
        <v>22</v>
      </c>
      <c r="C19" t="s">
        <v>23</v>
      </c>
      <c r="D19" t="s">
        <v>24</v>
      </c>
      <c r="E19">
        <v>0.1</v>
      </c>
      <c r="F19">
        <v>0.15</v>
      </c>
      <c r="G19">
        <v>0.02</v>
      </c>
      <c r="H19">
        <v>10</v>
      </c>
      <c r="I19">
        <v>11.4</v>
      </c>
      <c r="J19">
        <v>70</v>
      </c>
      <c r="K19">
        <v>216.68333333333331</v>
      </c>
      <c r="L19">
        <v>0.41791417756877558</v>
      </c>
      <c r="M19" t="s">
        <v>25</v>
      </c>
      <c r="N19">
        <v>0.41566205817158502</v>
      </c>
    </row>
    <row r="20" spans="1:14" x14ac:dyDescent="0.25">
      <c r="A20" t="s">
        <v>21</v>
      </c>
      <c r="B20" t="s">
        <v>22</v>
      </c>
      <c r="C20" t="s">
        <v>23</v>
      </c>
      <c r="D20" t="s">
        <v>24</v>
      </c>
      <c r="E20">
        <v>0.1</v>
      </c>
      <c r="F20">
        <v>0.15</v>
      </c>
      <c r="G20">
        <v>0.02</v>
      </c>
      <c r="H20">
        <v>10</v>
      </c>
      <c r="I20">
        <v>11.4</v>
      </c>
      <c r="J20" t="s">
        <v>31</v>
      </c>
      <c r="K20">
        <v>228.2</v>
      </c>
      <c r="L20">
        <v>1.343905939681314</v>
      </c>
      <c r="M20" t="s">
        <v>25</v>
      </c>
      <c r="N20">
        <v>1.343905939681314</v>
      </c>
    </row>
    <row r="21" spans="1:14" x14ac:dyDescent="0.25">
      <c r="A21" t="s">
        <v>21</v>
      </c>
      <c r="B21" t="s">
        <v>22</v>
      </c>
      <c r="C21" t="s">
        <v>23</v>
      </c>
      <c r="D21" t="s">
        <v>24</v>
      </c>
      <c r="E21">
        <v>0.1</v>
      </c>
      <c r="F21">
        <v>0.15</v>
      </c>
      <c r="G21">
        <v>0.02</v>
      </c>
      <c r="H21">
        <v>10</v>
      </c>
      <c r="I21">
        <v>11.4</v>
      </c>
      <c r="J21">
        <v>0</v>
      </c>
      <c r="K21">
        <v>239.45</v>
      </c>
      <c r="L21">
        <v>1.0046024667668689</v>
      </c>
      <c r="M21" t="s">
        <v>25</v>
      </c>
      <c r="N21">
        <v>1.0147744418331119</v>
      </c>
    </row>
    <row r="22" spans="1:14" x14ac:dyDescent="0.25">
      <c r="A22" t="s">
        <v>21</v>
      </c>
      <c r="B22" t="s">
        <v>22</v>
      </c>
      <c r="C22" t="s">
        <v>23</v>
      </c>
      <c r="D22" t="s">
        <v>24</v>
      </c>
      <c r="E22">
        <v>0.1</v>
      </c>
      <c r="F22">
        <v>0.15</v>
      </c>
      <c r="G22">
        <v>0.02</v>
      </c>
      <c r="H22">
        <v>10</v>
      </c>
      <c r="I22">
        <v>11.4</v>
      </c>
      <c r="J22">
        <v>10</v>
      </c>
      <c r="K22">
        <v>250.7</v>
      </c>
      <c r="L22">
        <v>0.91697534997509322</v>
      </c>
      <c r="M22" t="s">
        <v>25</v>
      </c>
      <c r="N22">
        <v>0.9135915249068205</v>
      </c>
    </row>
    <row r="23" spans="1:14" x14ac:dyDescent="0.25">
      <c r="A23" t="s">
        <v>21</v>
      </c>
      <c r="B23" t="s">
        <v>22</v>
      </c>
      <c r="C23" t="s">
        <v>23</v>
      </c>
      <c r="D23" t="s">
        <v>24</v>
      </c>
      <c r="E23">
        <v>0.1</v>
      </c>
      <c r="F23">
        <v>0.15</v>
      </c>
      <c r="G23">
        <v>0.02</v>
      </c>
      <c r="H23">
        <v>10</v>
      </c>
      <c r="I23">
        <v>11.4</v>
      </c>
      <c r="J23">
        <v>20</v>
      </c>
      <c r="K23">
        <v>262.18333333333328</v>
      </c>
      <c r="L23">
        <v>0.82753078187208073</v>
      </c>
      <c r="M23" t="s">
        <v>25</v>
      </c>
      <c r="N23">
        <v>0.84083311333467925</v>
      </c>
    </row>
    <row r="24" spans="1:14" x14ac:dyDescent="0.25">
      <c r="A24" t="s">
        <v>21</v>
      </c>
      <c r="B24" t="s">
        <v>22</v>
      </c>
      <c r="C24" t="s">
        <v>23</v>
      </c>
      <c r="D24" t="s">
        <v>24</v>
      </c>
      <c r="E24">
        <v>0.1</v>
      </c>
      <c r="F24">
        <v>0.15</v>
      </c>
      <c r="G24">
        <v>0.02</v>
      </c>
      <c r="H24">
        <v>10</v>
      </c>
      <c r="I24">
        <v>11.4</v>
      </c>
      <c r="J24">
        <v>30</v>
      </c>
      <c r="K24">
        <v>273.68333333333328</v>
      </c>
      <c r="L24">
        <v>0.73795639581826533</v>
      </c>
      <c r="M24" t="s">
        <v>25</v>
      </c>
      <c r="N24">
        <v>0.72194431583724505</v>
      </c>
    </row>
    <row r="25" spans="1:14" x14ac:dyDescent="0.25">
      <c r="A25" t="s">
        <v>21</v>
      </c>
      <c r="B25" t="s">
        <v>22</v>
      </c>
      <c r="C25" t="s">
        <v>23</v>
      </c>
      <c r="D25" t="s">
        <v>24</v>
      </c>
      <c r="E25">
        <v>0.1</v>
      </c>
      <c r="F25">
        <v>0.15</v>
      </c>
      <c r="G25">
        <v>0.02</v>
      </c>
      <c r="H25">
        <v>10</v>
      </c>
      <c r="I25">
        <v>11.4</v>
      </c>
      <c r="J25">
        <v>40</v>
      </c>
      <c r="K25">
        <v>284.95</v>
      </c>
      <c r="L25">
        <v>0.65019946107568671</v>
      </c>
      <c r="M25" t="s">
        <v>25</v>
      </c>
      <c r="N25">
        <v>0.60984264654745868</v>
      </c>
    </row>
    <row r="26" spans="1:14" x14ac:dyDescent="0.25">
      <c r="A26" t="s">
        <v>21</v>
      </c>
      <c r="B26" t="s">
        <v>22</v>
      </c>
      <c r="C26" t="s">
        <v>23</v>
      </c>
      <c r="D26" t="s">
        <v>24</v>
      </c>
      <c r="E26">
        <v>0.1</v>
      </c>
      <c r="F26">
        <v>0.15</v>
      </c>
      <c r="G26">
        <v>0.02</v>
      </c>
      <c r="H26">
        <v>10</v>
      </c>
      <c r="I26">
        <v>11.4</v>
      </c>
      <c r="J26">
        <v>50</v>
      </c>
      <c r="K26">
        <v>296.43333333333328</v>
      </c>
      <c r="L26">
        <v>0.56075489297267422</v>
      </c>
      <c r="M26" t="s">
        <v>25</v>
      </c>
      <c r="N26">
        <v>0.60927062279977051</v>
      </c>
    </row>
    <row r="27" spans="1:14" x14ac:dyDescent="0.25">
      <c r="A27" t="s">
        <v>21</v>
      </c>
      <c r="B27" t="s">
        <v>22</v>
      </c>
      <c r="C27" t="s">
        <v>23</v>
      </c>
      <c r="D27" t="s">
        <v>24</v>
      </c>
      <c r="E27">
        <v>0.1</v>
      </c>
      <c r="F27">
        <v>0.15</v>
      </c>
      <c r="G27">
        <v>0.02</v>
      </c>
      <c r="H27">
        <v>10</v>
      </c>
      <c r="I27">
        <v>11.4</v>
      </c>
      <c r="J27">
        <v>60</v>
      </c>
      <c r="K27">
        <v>307.95</v>
      </c>
      <c r="L27">
        <v>0.47105068896805641</v>
      </c>
      <c r="M27" t="s">
        <v>25</v>
      </c>
      <c r="N27">
        <v>0.44120320638717941</v>
      </c>
    </row>
    <row r="28" spans="1:14" x14ac:dyDescent="0.25">
      <c r="A28" t="s">
        <v>21</v>
      </c>
      <c r="B28" t="s">
        <v>22</v>
      </c>
      <c r="C28" t="s">
        <v>23</v>
      </c>
      <c r="D28" t="s">
        <v>24</v>
      </c>
      <c r="E28">
        <v>0.1</v>
      </c>
      <c r="F28">
        <v>0.15</v>
      </c>
      <c r="G28">
        <v>0.02</v>
      </c>
      <c r="H28">
        <v>10</v>
      </c>
      <c r="I28">
        <v>11.4</v>
      </c>
      <c r="J28">
        <v>70</v>
      </c>
      <c r="K28">
        <v>318.95</v>
      </c>
      <c r="L28">
        <v>0.3853708414383199</v>
      </c>
      <c r="M28" t="s">
        <v>25</v>
      </c>
      <c r="N28">
        <v>0.40298100724078229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2023-03-03T21:07:55Z</dcterms:created>
  <dcterms:modified xsi:type="dcterms:W3CDTF">2023-03-03T21:31:09Z</dcterms:modified>
</cp:coreProperties>
</file>