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C:\Users\cmonaste\Documents\ECRI\Queries - Instructions\General\"/>
    </mc:Choice>
  </mc:AlternateContent>
  <xr:revisionPtr revIDLastSave="0" documentId="13_ncr:1_{2084D3FD-E88E-49F0-9213-25D1019380BA}" xr6:coauthVersionLast="47" xr6:coauthVersionMax="47" xr10:uidLastSave="{00000000-0000-0000-0000-000000000000}"/>
  <bookViews>
    <workbookView xWindow="-120" yWindow="-120" windowWidth="29040" windowHeight="17790" xr2:uid="{00000000-000D-0000-FFFF-FFFF00000000}"/>
  </bookViews>
  <sheets>
    <sheet name="Overview" sheetId="11" r:id="rId1"/>
    <sheet name="Data Fields" sheetId="17" r:id="rId2"/>
    <sheet name="Delivery Options" sheetId="19" r:id="rId3"/>
    <sheet name="Verification Questions" sheetId="21" r:id="rId4"/>
    <sheet name="Template" sheetId="20" r:id="rId5"/>
    <sheet name="Common Questions" sheetId="18" r:id="rId6"/>
    <sheet name="Lists" sheetId="22"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20" l="1"/>
</calcChain>
</file>

<file path=xl/sharedStrings.xml><?xml version="1.0" encoding="utf-8"?>
<sst xmlns="http://schemas.openxmlformats.org/spreadsheetml/2006/main" count="329" uniqueCount="182">
  <si>
    <t>Data Specifications</t>
  </si>
  <si>
    <t>Why should I submit data to ECRI?</t>
  </si>
  <si>
    <t>Checklist</t>
  </si>
  <si>
    <t>Assign Data Contact</t>
  </si>
  <si>
    <t>Review field list and draft report</t>
  </si>
  <si>
    <t>Provide a sample report to ECRI for validation</t>
  </si>
  <si>
    <t>Establish ongoing submissions to ECRI</t>
  </si>
  <si>
    <t>Christina Latzko</t>
  </si>
  <si>
    <t>Kevin Pascucci</t>
  </si>
  <si>
    <t>Manager, Global Supply Chain Solutions</t>
  </si>
  <si>
    <t>p 610 825 6000 x5745</t>
  </si>
  <si>
    <t>p 610 825 6000 x5434</t>
  </si>
  <si>
    <t>clatzko@ecri.org  </t>
  </si>
  <si>
    <t>kpascucci@ecri.org</t>
  </si>
  <si>
    <t>Data Fields</t>
  </si>
  <si>
    <t>Data Type</t>
  </si>
  <si>
    <t>Definition</t>
  </si>
  <si>
    <t>Capital</t>
  </si>
  <si>
    <t>Supply</t>
  </si>
  <si>
    <t>Pharmacy</t>
  </si>
  <si>
    <t>Services</t>
  </si>
  <si>
    <t xml:space="preserve">Facility Name </t>
  </si>
  <si>
    <t>Text</t>
  </si>
  <si>
    <t>Name of facility that received the item</t>
  </si>
  <si>
    <t>X</t>
  </si>
  <si>
    <t xml:space="preserve">Address </t>
  </si>
  <si>
    <t>Address of facility</t>
  </si>
  <si>
    <t>City</t>
  </si>
  <si>
    <t>State</t>
  </si>
  <si>
    <t>Zip Code</t>
  </si>
  <si>
    <t>Number</t>
  </si>
  <si>
    <t>Vendor Name (aka Distributor, Wholesaler)</t>
  </si>
  <si>
    <t>Company from which the item was purchased</t>
  </si>
  <si>
    <t>Vendor Catalog Number</t>
  </si>
  <si>
    <t>Item identifier/SKU for purchased item</t>
  </si>
  <si>
    <t>Manufacturer Name</t>
  </si>
  <si>
    <t>Company that makes the item purchased</t>
  </si>
  <si>
    <t>Manufacturer Catalog Number</t>
  </si>
  <si>
    <t>Model Name</t>
  </si>
  <si>
    <t>Model or brand name of item</t>
  </si>
  <si>
    <t>NDC Code</t>
  </si>
  <si>
    <t>National Drug Code</t>
  </si>
  <si>
    <t>Description</t>
  </si>
  <si>
    <t>A statement that describes the item purchased</t>
  </si>
  <si>
    <t>Unit of Measure (UOM)</t>
  </si>
  <si>
    <t>Unit of purchase</t>
  </si>
  <si>
    <t>Quantity Purchased at UOM</t>
  </si>
  <si>
    <t>Number of items purchased at the specified unit</t>
  </si>
  <si>
    <t>Price Paid Per UOM</t>
  </si>
  <si>
    <t>Price that was paid for the item.  Corresponds to UOM.</t>
  </si>
  <si>
    <t>Total Cost</t>
  </si>
  <si>
    <t>Price paid for the item multiplied by the quantity purchased</t>
  </si>
  <si>
    <t>Date of Purchase</t>
  </si>
  <si>
    <t>Date</t>
  </si>
  <si>
    <t>Date that the item was purchased</t>
  </si>
  <si>
    <t>Department</t>
  </si>
  <si>
    <t>Department to which the item was issued</t>
  </si>
  <si>
    <t>Asset Number</t>
  </si>
  <si>
    <t>Number that uniquely identifies the product you or your organization purchased.</t>
  </si>
  <si>
    <t>Buyer</t>
  </si>
  <si>
    <t>Name of person at facility responsible for item purchase</t>
  </si>
  <si>
    <t>Contract Expiration Date</t>
  </si>
  <si>
    <t>Corresponding contract expiration date for item</t>
  </si>
  <si>
    <t>Contract Name</t>
  </si>
  <si>
    <t>Corresponding contract name for item</t>
  </si>
  <si>
    <t>Contract Number</t>
  </si>
  <si>
    <t>Corresponding contract number for item</t>
  </si>
  <si>
    <t>Contract Start Date</t>
  </si>
  <si>
    <t>Corresponding contract start date for item</t>
  </si>
  <si>
    <t>Device Type/Category</t>
  </si>
  <si>
    <t>Member defined product category</t>
  </si>
  <si>
    <t>General Ledger Code</t>
  </si>
  <si>
    <t>Facility General Ledger Code for item</t>
  </si>
  <si>
    <t>General Ledger Name</t>
  </si>
  <si>
    <t>Facility General Ledger Name for item (corresponds to code)</t>
  </si>
  <si>
    <t>GPO Contract</t>
  </si>
  <si>
    <t>Corresponding GPO contract (if any) for item</t>
  </si>
  <si>
    <t xml:space="preserve">GTIN </t>
  </si>
  <si>
    <t>Global Trade Identification Number</t>
  </si>
  <si>
    <t>Facility Item Number</t>
  </si>
  <si>
    <t>Unique facility identifier for the item</t>
  </si>
  <si>
    <t>Installation Date</t>
  </si>
  <si>
    <t>Date that item was installed at Facility</t>
  </si>
  <si>
    <t>Location Name</t>
  </si>
  <si>
    <t>Name of ship-to location that received the item</t>
  </si>
  <si>
    <t>PO Line Number</t>
  </si>
  <si>
    <t>Purchase Order Line Number</t>
  </si>
  <si>
    <t>PO Number</t>
  </si>
  <si>
    <t>Purchase Order Number</t>
  </si>
  <si>
    <t>Serial Number</t>
  </si>
  <si>
    <t>Unique identification number for item (if any)</t>
  </si>
  <si>
    <t>Software Revision</t>
  </si>
  <si>
    <t>Software revision number (if any)</t>
  </si>
  <si>
    <t>UNSPSC</t>
  </si>
  <si>
    <t>United Nations Standard Products and Services Code</t>
  </si>
  <si>
    <t>UOM Conversion (Packaging String)</t>
  </si>
  <si>
    <t>Number of units per package</t>
  </si>
  <si>
    <t>Responses</t>
  </si>
  <si>
    <t>In our continued effort to ensure that your data is standardized appropriately, please provide us with answers to each of the following questions when your data set is submitted:</t>
  </si>
  <si>
    <t>*Select from list</t>
  </si>
  <si>
    <t>What is the name of the system from which your information was retrieved?</t>
  </si>
  <si>
    <t>PeopleSoft</t>
  </si>
  <si>
    <t xml:space="preserve">     If "Other", please specify</t>
  </si>
  <si>
    <t>Has any purchase data been proactively withheld due to sharing restrictions?</t>
  </si>
  <si>
    <t>No</t>
  </si>
  <si>
    <t xml:space="preserve">      If yes, please specify</t>
  </si>
  <si>
    <t>Please name your facility’s current GPO affiliations</t>
  </si>
  <si>
    <t>Premier</t>
  </si>
  <si>
    <t xml:space="preserve">      If other, please specify</t>
  </si>
  <si>
    <t xml:space="preserve">Do your distributor prices include a mark-up? </t>
  </si>
  <si>
    <t xml:space="preserve">     If yes, please indicate distributor name and corresponding percentage.</t>
  </si>
  <si>
    <t>Have rebates been factored in the prices listed in your data set?</t>
  </si>
  <si>
    <t xml:space="preserve">Do you differentiate reagent purchases that are tied to rental agreements? </t>
  </si>
  <si>
    <t xml:space="preserve">     If yes, please indicate how these are identified.</t>
  </si>
  <si>
    <t>Have reprocessed items been included in this data set?</t>
  </si>
  <si>
    <t>Yes</t>
  </si>
  <si>
    <t>Have pharmacy items been included in this data set?</t>
  </si>
  <si>
    <t xml:space="preserve">     If yes, does this represent all of your pharmacy purchases within the provided time period?</t>
  </si>
  <si>
    <t xml:space="preserve">     If yes, how has 340b pricing been identified, if applicable? </t>
  </si>
  <si>
    <t>Have capital items been included in this data set?</t>
  </si>
  <si>
    <t>Have Purchased Services costs been included in this data set?</t>
  </si>
  <si>
    <t xml:space="preserve">    If yes, does this represent all of your service purchases within the provided time period</t>
  </si>
  <si>
    <t xml:space="preserve">Have Cochlear implants been included in this data set? </t>
  </si>
  <si>
    <t xml:space="preserve">     If yes, does pricing reflect bundled or "system" purchases or is each component listed separately? </t>
  </si>
  <si>
    <t xml:space="preserve">     If both, please provide specific instructions on how we may identify the differences. *</t>
  </si>
  <si>
    <t>Have Cardiac Rhythm Management implants been included in this data set? (defibrillators, pacemakers)</t>
  </si>
  <si>
    <t xml:space="preserve">     If yes, does the line item pricing reflect systems (total cost for generator and leads) or are generators and leads listed separately (component)?</t>
  </si>
  <si>
    <t>All system level</t>
  </si>
  <si>
    <t>Have orthopedic implants been included in this data set? (hip, knee, shoulder)</t>
  </si>
  <si>
    <t xml:space="preserve">     If yes, does the line item pricing reflect systems (constructs) or are components listed separately?</t>
  </si>
  <si>
    <t>All component level</t>
  </si>
  <si>
    <t xml:space="preserve">Do you differentiate orthopedics for total joints and revisions? </t>
  </si>
  <si>
    <t xml:space="preserve">     If yes, please provide specific instructions on how we may identify the differences. *</t>
  </si>
  <si>
    <t>*Please note that failure to provide complete instructions for Cardiac Rhythm Management and Orthopedic items may result in some data being marked as “incomplete” and therefore not included in your supply benchmark.</t>
  </si>
  <si>
    <t>Location</t>
  </si>
  <si>
    <t>Plymouth Hospital</t>
  </si>
  <si>
    <t>5200 Butler Pike</t>
  </si>
  <si>
    <t xml:space="preserve">Plymouth Meeting </t>
  </si>
  <si>
    <t>PA</t>
  </si>
  <si>
    <t>Acme Corp</t>
  </si>
  <si>
    <t>123ABC</t>
  </si>
  <si>
    <t>Smith and Company</t>
  </si>
  <si>
    <t>ABC123</t>
  </si>
  <si>
    <t>Examination Glove</t>
  </si>
  <si>
    <t>CS</t>
  </si>
  <si>
    <t>OB/GYN</t>
  </si>
  <si>
    <t>Morgan Jones</t>
  </si>
  <si>
    <t>Gloves</t>
  </si>
  <si>
    <t>987654JYC</t>
  </si>
  <si>
    <t>Glove</t>
  </si>
  <si>
    <t>StretchEase</t>
  </si>
  <si>
    <t>PLY49356589</t>
  </si>
  <si>
    <t>100/BX, 1000/CS</t>
  </si>
  <si>
    <t>Infor</t>
  </si>
  <si>
    <t>Complete</t>
  </si>
  <si>
    <t>Pending</t>
  </si>
  <si>
    <t>Vizient</t>
  </si>
  <si>
    <t>Meditech</t>
  </si>
  <si>
    <t>Combination of both</t>
  </si>
  <si>
    <t>Health Trust Purchasing Group (HPG)</t>
  </si>
  <si>
    <t>McKesson</t>
  </si>
  <si>
    <t>Not applicable</t>
  </si>
  <si>
    <t>Other</t>
  </si>
  <si>
    <t>Workday</t>
  </si>
  <si>
    <t>Allscripts</t>
  </si>
  <si>
    <t>Siemens</t>
  </si>
  <si>
    <t>MediClick</t>
  </si>
  <si>
    <t>Oracle</t>
  </si>
  <si>
    <t>EHS Electronic Health Systems</t>
  </si>
  <si>
    <t>SAP</t>
  </si>
  <si>
    <t>ESI</t>
  </si>
  <si>
    <t>Paragon</t>
  </si>
  <si>
    <t>1.)</t>
  </si>
  <si>
    <t>2.)</t>
  </si>
  <si>
    <t>3.)</t>
  </si>
  <si>
    <t>4.)</t>
  </si>
  <si>
    <t>5.)</t>
  </si>
  <si>
    <t>Provide ECRI with answers to Verification Questions</t>
  </si>
  <si>
    <t xml:space="preserve">See the 'Data Fields' tab for specific requirements for data submissions.  </t>
  </si>
  <si>
    <t>Need help?  Please contact:</t>
  </si>
  <si>
    <t>If yes, does this represent all of the capital assets that you are currently responsible for maintaining?</t>
  </si>
  <si>
    <t xml:space="preserve">Total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</si>
</sst>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32" x14ac:knownFonts="1">
    <font>
      <sz val="11"/>
      <color theme="1"/>
      <name val="Calibri"/>
      <family val="2"/>
      <scheme val="minor"/>
    </font>
    <font>
      <sz val="10"/>
      <color theme="1"/>
      <name val="Tahoma"/>
      <family val="2"/>
    </font>
    <font>
      <sz val="10"/>
      <color theme="1"/>
      <name val="Tahoma"/>
      <family val="2"/>
    </font>
    <font>
      <sz val="10"/>
      <color theme="1"/>
      <name val="Tahoma"/>
      <family val="2"/>
    </font>
    <font>
      <sz val="10"/>
      <color theme="1"/>
      <name val="Tahoma"/>
      <family val="2"/>
    </font>
    <font>
      <sz val="10"/>
      <color theme="1"/>
      <name val="Tahoma"/>
      <family val="2"/>
    </font>
    <font>
      <u/>
      <sz val="11"/>
      <color theme="10"/>
      <name val="Calibri"/>
      <family val="2"/>
      <scheme val="minor"/>
    </font>
    <font>
      <sz val="10"/>
      <color rgb="FF000000"/>
      <name val="Arial"/>
      <family val="2"/>
    </font>
    <font>
      <u/>
      <sz val="10"/>
      <color rgb="FF0000FF"/>
      <name val="Arial"/>
      <family val="2"/>
    </font>
    <font>
      <sz val="10"/>
      <color theme="1"/>
      <name val="Arial"/>
      <family val="2"/>
    </font>
    <font>
      <sz val="11"/>
      <color theme="1"/>
      <name val="Tahoma"/>
      <family val="2"/>
    </font>
    <font>
      <sz val="10"/>
      <color rgb="FF000000"/>
      <name val="Tahoma"/>
      <family val="2"/>
    </font>
    <font>
      <b/>
      <sz val="26"/>
      <color theme="8" tint="-0.499984740745262"/>
      <name val="Tahoma"/>
      <family val="2"/>
    </font>
    <font>
      <u/>
      <sz val="16"/>
      <color rgb="FF0000FF"/>
      <name val="Tahoma"/>
      <family val="2"/>
    </font>
    <font>
      <sz val="14"/>
      <color rgb="FF000000"/>
      <name val="Tahoma"/>
      <family val="2"/>
    </font>
    <font>
      <b/>
      <sz val="12"/>
      <name val="Tahoma"/>
      <family val="2"/>
    </font>
    <font>
      <b/>
      <sz val="16"/>
      <color theme="3"/>
      <name val="Tahoma"/>
      <family val="2"/>
    </font>
    <font>
      <b/>
      <sz val="32"/>
      <color theme="4"/>
      <name val="Tahoma"/>
      <family val="2"/>
    </font>
    <font>
      <b/>
      <sz val="18"/>
      <color theme="1"/>
      <name val="Tahoma"/>
      <family val="2"/>
    </font>
    <font>
      <b/>
      <sz val="18"/>
      <color rgb="FF000000"/>
      <name val="Tahoma"/>
      <family val="2"/>
    </font>
    <font>
      <b/>
      <sz val="10"/>
      <color theme="1"/>
      <name val="Tahoma"/>
      <family val="2"/>
    </font>
    <font>
      <b/>
      <sz val="11"/>
      <color theme="1"/>
      <name val="Calibri"/>
      <family val="2"/>
      <scheme val="minor"/>
    </font>
    <font>
      <b/>
      <sz val="10"/>
      <color rgb="FF000000"/>
      <name val="Tahoma"/>
      <family val="2"/>
    </font>
    <font>
      <b/>
      <sz val="12"/>
      <color rgb="FF000000"/>
      <name val="Tahoma"/>
      <family val="2"/>
    </font>
    <font>
      <b/>
      <sz val="11"/>
      <name val="Tahoma"/>
      <family val="2"/>
    </font>
    <font>
      <b/>
      <sz val="11"/>
      <color rgb="FF000000"/>
      <name val="Tahoma"/>
      <family val="2"/>
    </font>
    <font>
      <sz val="11"/>
      <name val="Tahoma"/>
      <family val="2"/>
    </font>
    <font>
      <sz val="11"/>
      <color rgb="FF000000"/>
      <name val="Tahoma"/>
      <family val="2"/>
    </font>
    <font>
      <b/>
      <sz val="12"/>
      <color rgb="FFFF0000"/>
      <name val="Tahoma"/>
      <family val="2"/>
    </font>
    <font>
      <u/>
      <sz val="14"/>
      <color theme="3"/>
      <name val="Tahoma"/>
      <family val="2"/>
    </font>
    <font>
      <u/>
      <sz val="11"/>
      <color theme="10"/>
      <name val="Tahoma"/>
      <family val="2"/>
    </font>
    <font>
      <i/>
      <sz val="10"/>
      <color theme="1"/>
      <name val="Tahoma"/>
      <family val="2"/>
    </font>
  </fonts>
  <fills count="6">
    <fill>
      <patternFill patternType="none"/>
    </fill>
    <fill>
      <patternFill patternType="gray125"/>
    </fill>
    <fill>
      <patternFill patternType="solid">
        <fgColor indexed="65"/>
        <bgColor indexed="64"/>
      </patternFill>
    </fill>
    <fill>
      <patternFill patternType="solid">
        <fgColor rgb="FF12242E"/>
        <bgColor indexed="64"/>
      </patternFill>
    </fill>
    <fill>
      <patternFill patternType="solid">
        <fgColor theme="0" tint="-0.249977111117893"/>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top/>
      <bottom style="thin">
        <color theme="0" tint="-0.499984740745262"/>
      </bottom>
      <diagonal/>
    </border>
    <border>
      <left/>
      <right/>
      <top/>
      <bottom style="thin">
        <color theme="0" tint="-0.499984740745262"/>
      </bottom>
      <diagonal/>
    </border>
    <border>
      <left/>
      <right style="thin">
        <color theme="0"/>
      </right>
      <top/>
      <bottom style="thin">
        <color theme="0" tint="-0.499984740745262"/>
      </bottom>
      <diagonal/>
    </border>
  </borders>
  <cellStyleXfs count="5">
    <xf numFmtId="0" fontId="0" fillId="0" borderId="0"/>
    <xf numFmtId="0" fontId="6" fillId="0" borderId="0" applyNumberFormat="0" applyFill="0" applyBorder="0" applyAlignment="0" applyProtection="0"/>
    <xf numFmtId="0" fontId="7" fillId="2" borderId="0" applyNumberFormat="0" applyBorder="0" applyAlignment="0" applyProtection="0"/>
    <xf numFmtId="0" fontId="8" fillId="2" borderId="0" applyNumberFormat="0" applyFill="0" applyBorder="0" applyAlignment="0" applyProtection="0"/>
    <xf numFmtId="0" fontId="9" fillId="0" borderId="0"/>
  </cellStyleXfs>
  <cellXfs count="76">
    <xf numFmtId="0" fontId="0" fillId="0" borderId="0" xfId="0"/>
    <xf numFmtId="0" fontId="10" fillId="3" borderId="0" xfId="0" applyFont="1" applyFill="1"/>
    <xf numFmtId="0" fontId="11" fillId="2" borderId="0" xfId="2" applyFont="1"/>
    <xf numFmtId="0" fontId="12" fillId="2" borderId="0" xfId="2" applyFont="1"/>
    <xf numFmtId="0" fontId="11" fillId="2" borderId="0" xfId="2" applyFont="1" applyBorder="1"/>
    <xf numFmtId="0" fontId="13" fillId="0" borderId="0" xfId="3" applyNumberFormat="1" applyFont="1" applyFill="1" applyBorder="1" applyAlignment="1" applyProtection="1"/>
    <xf numFmtId="0" fontId="15" fillId="0" borderId="0" xfId="0" applyFont="1" applyAlignment="1">
      <alignment horizontal="left" indent="1"/>
    </xf>
    <xf numFmtId="14" fontId="14" fillId="2" borderId="0" xfId="2" applyNumberFormat="1" applyFont="1" applyBorder="1" applyAlignment="1">
      <alignment horizontal="left" indent="1"/>
    </xf>
    <xf numFmtId="0" fontId="11" fillId="2" borderId="0" xfId="2" applyFont="1" applyAlignment="1">
      <alignment horizontal="left" indent="1"/>
    </xf>
    <xf numFmtId="0" fontId="14" fillId="2" borderId="0" xfId="2" applyFont="1"/>
    <xf numFmtId="0" fontId="14" fillId="2" borderId="0" xfId="2" applyFont="1" applyBorder="1"/>
    <xf numFmtId="0" fontId="16" fillId="2" borderId="0" xfId="1" applyFont="1" applyFill="1" applyAlignment="1">
      <alignment horizontal="left" indent="1"/>
    </xf>
    <xf numFmtId="0" fontId="17" fillId="2" borderId="0" xfId="2" applyFont="1" applyAlignment="1">
      <alignment horizontal="left"/>
    </xf>
    <xf numFmtId="0" fontId="18" fillId="0" borderId="1" xfId="0" applyFont="1" applyBorder="1" applyAlignment="1">
      <alignment horizontal="left" vertical="top" indent="1"/>
    </xf>
    <xf numFmtId="0" fontId="0" fillId="0" borderId="1" xfId="0" applyBorder="1"/>
    <xf numFmtId="0" fontId="19" fillId="2" borderId="0" xfId="2" applyFont="1"/>
    <xf numFmtId="0" fontId="20" fillId="0" borderId="1" xfId="0" applyFont="1" applyBorder="1"/>
    <xf numFmtId="0" fontId="5" fillId="0" borderId="1" xfId="0" applyFont="1" applyBorder="1"/>
    <xf numFmtId="0" fontId="20" fillId="0" borderId="2" xfId="0" applyFont="1" applyBorder="1"/>
    <xf numFmtId="0" fontId="11" fillId="0" borderId="2" xfId="0" applyFont="1" applyBorder="1"/>
    <xf numFmtId="0" fontId="0" fillId="0" borderId="0" xfId="0" applyAlignment="1">
      <alignment horizontal="left"/>
    </xf>
    <xf numFmtId="0" fontId="4" fillId="0" borderId="0" xfId="0" applyFont="1"/>
    <xf numFmtId="0" fontId="20" fillId="0" borderId="0" xfId="0" applyFont="1" applyAlignment="1">
      <alignment wrapText="1"/>
    </xf>
    <xf numFmtId="0" fontId="20" fillId="0" borderId="0" xfId="0" applyFont="1"/>
    <xf numFmtId="0" fontId="20" fillId="0" borderId="0" xfId="0" applyFont="1" applyAlignment="1">
      <alignment horizontal="center"/>
    </xf>
    <xf numFmtId="0" fontId="20" fillId="0" borderId="0" xfId="0" applyFont="1" applyAlignment="1">
      <alignment vertical="top" wrapText="1"/>
    </xf>
    <xf numFmtId="0" fontId="20" fillId="0" borderId="0" xfId="0" applyFont="1" applyAlignment="1">
      <alignment horizontal="center" vertical="center"/>
    </xf>
    <xf numFmtId="0" fontId="20" fillId="0" borderId="0" xfId="0" applyFont="1" applyAlignment="1">
      <alignment horizontal="center" vertical="top"/>
    </xf>
    <xf numFmtId="0" fontId="20" fillId="0" borderId="0" xfId="0" applyFont="1" applyAlignment="1">
      <alignment vertical="center" wrapText="1"/>
    </xf>
    <xf numFmtId="0" fontId="20" fillId="0" borderId="2" xfId="0" applyFont="1" applyBorder="1" applyAlignment="1">
      <alignment horizontal="center"/>
    </xf>
    <xf numFmtId="0" fontId="22" fillId="4" borderId="2" xfId="0" applyFont="1" applyFill="1" applyBorder="1"/>
    <xf numFmtId="0" fontId="20" fillId="4" borderId="2" xfId="0" applyFont="1" applyFill="1" applyBorder="1"/>
    <xf numFmtId="0" fontId="18" fillId="0" borderId="1" xfId="0" applyFont="1" applyBorder="1" applyAlignment="1">
      <alignment vertical="top"/>
    </xf>
    <xf numFmtId="8" fontId="0" fillId="0" borderId="0" xfId="0" applyNumberFormat="1" applyAlignment="1">
      <alignment horizontal="left"/>
    </xf>
    <xf numFmtId="14" fontId="0" fillId="0" borderId="0" xfId="0" applyNumberFormat="1" applyAlignment="1">
      <alignment horizontal="left"/>
    </xf>
    <xf numFmtId="3" fontId="0" fillId="0" borderId="0" xfId="0" applyNumberFormat="1" applyAlignment="1">
      <alignment horizontal="left"/>
    </xf>
    <xf numFmtId="0" fontId="24" fillId="2" borderId="0" xfId="2" applyFont="1" applyAlignment="1">
      <alignment horizontal="left" indent="1"/>
    </xf>
    <xf numFmtId="0" fontId="24" fillId="2" borderId="0" xfId="2" applyFont="1"/>
    <xf numFmtId="0" fontId="25" fillId="2" borderId="0" xfId="2" applyFont="1"/>
    <xf numFmtId="0" fontId="26" fillId="2" borderId="0" xfId="2" applyFont="1"/>
    <xf numFmtId="0" fontId="27" fillId="2" borderId="0" xfId="2" applyFont="1"/>
    <xf numFmtId="0" fontId="26" fillId="2" borderId="0" xfId="2" applyFont="1" applyAlignment="1">
      <alignment horizontal="left" indent="1"/>
    </xf>
    <xf numFmtId="0" fontId="28" fillId="2" borderId="0" xfId="2" applyFont="1" applyAlignment="1"/>
    <xf numFmtId="0" fontId="29" fillId="2" borderId="0" xfId="1" applyFont="1" applyFill="1" applyAlignment="1">
      <alignment horizontal="left" indent="1"/>
    </xf>
    <xf numFmtId="0" fontId="26" fillId="2" borderId="0" xfId="1" applyFont="1" applyFill="1" applyAlignment="1">
      <alignment horizontal="left" indent="1"/>
    </xf>
    <xf numFmtId="0" fontId="30" fillId="2" borderId="0" xfId="1" applyFont="1" applyFill="1" applyAlignment="1">
      <alignment horizontal="left" indent="1"/>
    </xf>
    <xf numFmtId="0" fontId="31" fillId="0" borderId="0" xfId="0" applyFont="1" applyAlignment="1">
      <alignment horizontal="center"/>
    </xf>
    <xf numFmtId="0" fontId="3" fillId="0" borderId="2" xfId="0" applyFont="1" applyBorder="1" applyAlignment="1">
      <alignment horizontal="center"/>
    </xf>
    <xf numFmtId="0" fontId="22" fillId="4"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0"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21" fillId="0" borderId="0" xfId="0" applyFont="1" applyAlignment="1">
      <alignment horizontal="center" vertical="center" wrapText="1"/>
    </xf>
    <xf numFmtId="0" fontId="3" fillId="0" borderId="3" xfId="0" applyFont="1" applyBorder="1"/>
    <xf numFmtId="0" fontId="3" fillId="0" borderId="1" xfId="0" applyFont="1" applyBorder="1"/>
    <xf numFmtId="0" fontId="3" fillId="0" borderId="2" xfId="0" applyFont="1" applyBorder="1"/>
    <xf numFmtId="0" fontId="3" fillId="0" borderId="4" xfId="0" applyFont="1" applyBorder="1"/>
    <xf numFmtId="0" fontId="3" fillId="0" borderId="0" xfId="0" applyFont="1"/>
    <xf numFmtId="0" fontId="3" fillId="0" borderId="0" xfId="0" applyFont="1" applyAlignment="1">
      <alignment vertical="center" wrapText="1"/>
    </xf>
    <xf numFmtId="49" fontId="14" fillId="2" borderId="0" xfId="2" applyNumberFormat="1" applyFont="1"/>
    <xf numFmtId="0" fontId="14" fillId="2" borderId="0" xfId="2" applyFont="1" applyAlignment="1">
      <alignment horizontal="right"/>
    </xf>
    <xf numFmtId="0" fontId="24" fillId="2" borderId="0" xfId="2" applyFont="1" applyAlignment="1">
      <alignment horizontal="center"/>
    </xf>
    <xf numFmtId="0" fontId="26" fillId="2" borderId="0" xfId="1" applyFont="1" applyFill="1" applyAlignment="1">
      <alignment horizontal="center"/>
    </xf>
    <xf numFmtId="0" fontId="26" fillId="2" borderId="0" xfId="2" applyFont="1" applyAlignment="1">
      <alignment horizontal="center"/>
    </xf>
    <xf numFmtId="0" fontId="2" fillId="0" borderId="0" xfId="0" applyFont="1" applyAlignment="1">
      <alignment vertical="center" wrapText="1"/>
    </xf>
    <xf numFmtId="0" fontId="1" fillId="0" borderId="2" xfId="0" applyFont="1" applyBorder="1" applyAlignment="1">
      <alignment horizontal="center"/>
    </xf>
    <xf numFmtId="0" fontId="3" fillId="0" borderId="7" xfId="0" applyFont="1" applyBorder="1"/>
    <xf numFmtId="0" fontId="3" fillId="5" borderId="5" xfId="0" applyFont="1" applyFill="1" applyBorder="1"/>
    <xf numFmtId="0" fontId="3" fillId="5" borderId="0" xfId="0" applyFont="1" applyFill="1"/>
    <xf numFmtId="0" fontId="5" fillId="5" borderId="6" xfId="0" applyFont="1" applyFill="1" applyBorder="1"/>
    <xf numFmtId="0" fontId="1" fillId="5" borderId="2" xfId="0" applyFont="1" applyFill="1" applyBorder="1" applyAlignment="1">
      <alignment horizontal="center"/>
    </xf>
    <xf numFmtId="0" fontId="15" fillId="2" borderId="0" xfId="2" applyFont="1" applyAlignment="1">
      <alignment horizontal="center"/>
    </xf>
    <xf numFmtId="0" fontId="23" fillId="2" borderId="0" xfId="2" applyFont="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cellXfs>
  <cellStyles count="5">
    <cellStyle name="Arial" xfId="2" xr:uid="{00000000-0005-0000-0000-000000000000}"/>
    <cellStyle name="Hyperlink" xfId="1" builtinId="8"/>
    <cellStyle name="Hyperlink 2" xfId="3" xr:uid="{00000000-0005-0000-0000-000002000000}"/>
    <cellStyle name="Normal" xfId="0" builtinId="0"/>
    <cellStyle name="Normal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360996</xdr:colOff>
      <xdr:row>0</xdr:row>
      <xdr:rowOff>210644</xdr:rowOff>
    </xdr:from>
    <xdr:to>
      <xdr:col>4</xdr:col>
      <xdr:colOff>478000</xdr:colOff>
      <xdr:row>0</xdr:row>
      <xdr:rowOff>1181100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4" y="203024"/>
          <a:ext cx="4401349" cy="978076"/>
        </a:xfrm>
        <a:prstGeom prst="rect">
          <a:avLst/>
        </a:prstGeom>
      </xdr:spPr>
    </xdr:pic>
    <xdr:clientData/>
  </xdr:twoCellAnchor>
  <xdr:oneCellAnchor>
    <xdr:from>
      <xdr:col>1</xdr:col>
      <xdr:colOff>19049</xdr:colOff>
      <xdr:row>5</xdr:row>
      <xdr:rowOff>19050</xdr:rowOff>
    </xdr:from>
    <xdr:ext cx="9153526" cy="3943350"/>
    <xdr:sp macro="" textlink="">
      <xdr:nvSpPr>
        <xdr:cNvPr id="3" name="TextBox 2">
          <a:extLst>
            <a:ext uri="{FF2B5EF4-FFF2-40B4-BE49-F238E27FC236}">
              <a16:creationId xmlns:a16="http://schemas.microsoft.com/office/drawing/2014/main" id="{AB9BA094-F902-81BF-32E5-E2BC8B41A7B2}"/>
            </a:ext>
          </a:extLst>
        </xdr:cNvPr>
        <xdr:cNvSpPr txBox="1"/>
      </xdr:nvSpPr>
      <xdr:spPr>
        <a:xfrm>
          <a:off x="628649" y="2419350"/>
          <a:ext cx="9153526" cy="3943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411480" marR="0" lvl="0" indent="-411480" algn="l" defTabSz="914400" rtl="0" eaLnBrk="1" fontAlgn="base" latinLnBrk="0" hangingPunct="1">
            <a:lnSpc>
              <a:spcPct val="100000"/>
            </a:lnSpc>
            <a:spcBef>
              <a:spcPts val="2400"/>
            </a:spcBef>
            <a:spcAft>
              <a:spcPct val="0"/>
            </a:spcAft>
            <a:buClrTx/>
            <a:buSzTx/>
            <a:buFont typeface="System Font Regular"/>
            <a:buChar char="—"/>
            <a:tabLst/>
            <a:defRPr/>
          </a:pPr>
          <a:r>
            <a:rPr kumimoji="0" lang="en-US" sz="1400" b="1" i="0" u="sng" strike="noStrike" kern="1200" cap="none" spc="0" normalizeH="0" baseline="0" noProof="0" dirty="0">
              <a:ln>
                <a:noFill/>
              </a:ln>
              <a:solidFill>
                <a:sysClr val="windowText" lastClr="000000"/>
              </a:solidFill>
              <a:effectLst/>
              <a:uLnTx/>
              <a:uFillTx/>
              <a:latin typeface="Tahoma" panose="020B0604030504040204" pitchFamily="34" charset="0"/>
              <a:ea typeface="Tahoma" panose="020B0604030504040204" pitchFamily="34" charset="0"/>
              <a:cs typeface="Tahoma" panose="020B0604030504040204" pitchFamily="34" charset="0"/>
            </a:rPr>
            <a:t>Supply and Pharmacy Data</a:t>
          </a:r>
          <a:r>
            <a:rPr kumimoji="0" lang="en-US" sz="1400" b="1" i="0" u="none" strike="noStrike" kern="1200" cap="none" spc="0" normalizeH="0" baseline="0" noProof="0" dirty="0">
              <a:ln>
                <a:noFill/>
              </a:ln>
              <a:solidFill>
                <a:sysClr val="windowText" lastClr="000000"/>
              </a:solidFill>
              <a:effectLst/>
              <a:uLnTx/>
              <a:uFillTx/>
              <a:latin typeface="Tahoma" panose="020B0604030504040204" pitchFamily="34" charset="0"/>
              <a:ea typeface="Tahoma" panose="020B0604030504040204" pitchFamily="34" charset="0"/>
              <a:cs typeface="Tahoma" panose="020B0604030504040204" pitchFamily="34" charset="0"/>
            </a:rPr>
            <a:t> </a:t>
          </a:r>
          <a:r>
            <a:rPr kumimoji="0" lang="en-US" sz="1400" b="0" i="0" u="none" strike="noStrike" kern="1200" cap="none" spc="0" normalizeH="0" baseline="0" noProof="0" dirty="0">
              <a:ln>
                <a:noFill/>
              </a:ln>
              <a:solidFill>
                <a:sysClr val="windowText" lastClr="000000"/>
              </a:solidFill>
              <a:effectLst/>
              <a:uLnTx/>
              <a:uFillTx/>
              <a:latin typeface="Tahoma" panose="020B0604030504040204" pitchFamily="34" charset="0"/>
              <a:ea typeface="Tahoma" panose="020B0604030504040204" pitchFamily="34" charset="0"/>
              <a:cs typeface="Tahoma" panose="020B0604030504040204" pitchFamily="34" charset="0"/>
            </a:rPr>
            <a:t>submissions enable online reports that compare your facility’s data to National benchmarks to identify the top opportunities for savings by facility, supplier, manufacturer, category, department, and item. These submissions also allow for on-demand reports that provide key intelligence for your contract negotiations, and facilitate the identification of alternative products, both within your own inventory as well as across the available market.  Your data may also be used to improve the efficiency of recall management and related risk mitigation activities.</a:t>
          </a:r>
        </a:p>
        <a:p>
          <a:pPr marL="411480" marR="0" lvl="0" indent="-411480" algn="l" defTabSz="914400" rtl="0" eaLnBrk="1" fontAlgn="base" latinLnBrk="0" hangingPunct="1">
            <a:lnSpc>
              <a:spcPct val="100000"/>
            </a:lnSpc>
            <a:spcBef>
              <a:spcPts val="2400"/>
            </a:spcBef>
            <a:spcAft>
              <a:spcPct val="0"/>
            </a:spcAft>
            <a:buClrTx/>
            <a:buSzTx/>
            <a:buFont typeface="System Font Regular"/>
            <a:buChar char="—"/>
            <a:tabLst/>
            <a:defRPr/>
          </a:pPr>
          <a:r>
            <a:rPr kumimoji="0" lang="en-US" sz="1400" b="1" i="0" u="sng" strike="noStrike" kern="1200" cap="none" spc="0" normalizeH="0" baseline="0" noProof="0" dirty="0">
              <a:ln>
                <a:noFill/>
              </a:ln>
              <a:solidFill>
                <a:sysClr val="windowText" lastClr="000000"/>
              </a:solidFill>
              <a:effectLst/>
              <a:uLnTx/>
              <a:uFillTx/>
              <a:latin typeface="Tahoma" panose="020B0604030504040204" pitchFamily="34" charset="0"/>
              <a:ea typeface="Tahoma" panose="020B0604030504040204" pitchFamily="34" charset="0"/>
              <a:cs typeface="Tahoma" panose="020B0604030504040204" pitchFamily="34" charset="0"/>
            </a:rPr>
            <a:t>Capital Inventory Data</a:t>
          </a:r>
          <a:r>
            <a:rPr kumimoji="0" lang="en-US" sz="1400" b="1" i="0" u="none" strike="noStrike" kern="1200" cap="none" spc="0" normalizeH="0" baseline="0" noProof="0" dirty="0">
              <a:ln>
                <a:noFill/>
              </a:ln>
              <a:solidFill>
                <a:sysClr val="windowText" lastClr="000000"/>
              </a:solidFill>
              <a:effectLst/>
              <a:uLnTx/>
              <a:uFillTx/>
              <a:latin typeface="Tahoma" panose="020B0604030504040204" pitchFamily="34" charset="0"/>
              <a:ea typeface="Tahoma" panose="020B0604030504040204" pitchFamily="34" charset="0"/>
              <a:cs typeface="Tahoma" panose="020B0604030504040204" pitchFamily="34" charset="0"/>
            </a:rPr>
            <a:t> </a:t>
          </a:r>
          <a:r>
            <a:rPr kumimoji="0" lang="en-US" sz="1400" b="0" i="0" u="none" strike="noStrike" kern="1200" cap="none" spc="0" normalizeH="0" baseline="0" noProof="0" dirty="0">
              <a:ln>
                <a:noFill/>
              </a:ln>
              <a:solidFill>
                <a:sysClr val="windowText" lastClr="000000"/>
              </a:solidFill>
              <a:effectLst/>
              <a:uLnTx/>
              <a:uFillTx/>
              <a:latin typeface="Tahoma" panose="020B0604030504040204" pitchFamily="34" charset="0"/>
              <a:ea typeface="Tahoma" panose="020B0604030504040204" pitchFamily="34" charset="0"/>
              <a:cs typeface="Tahoma" panose="020B0604030504040204" pitchFamily="34" charset="0"/>
            </a:rPr>
            <a:t>can help to facilitate capital budgeting efforts in your organization. This data allows ECRI to identify equipment that may be at, near, or beyond expected service life so that users can assess the need for replacement and plan budgets accordingly. Your data may also be used to improve the efficiency of recall management and related risk mitigation activities.  Capital Inventory data is cleaned and standardized to ECRI nomenclature so that manufacturers, model names/numbers, and equipment types can be tracked and monitored by your organization more accurately.    </a:t>
          </a:r>
        </a:p>
        <a:p>
          <a:pPr marL="411480" marR="0" lvl="0" indent="-411480" algn="l" defTabSz="914400" rtl="0" eaLnBrk="1" fontAlgn="base" latinLnBrk="0" hangingPunct="1">
            <a:lnSpc>
              <a:spcPct val="100000"/>
            </a:lnSpc>
            <a:spcBef>
              <a:spcPts val="2400"/>
            </a:spcBef>
            <a:spcAft>
              <a:spcPct val="0"/>
            </a:spcAft>
            <a:buClrTx/>
            <a:buSzTx/>
            <a:buFont typeface="System Font Regular"/>
            <a:buChar char="—"/>
            <a:tabLst/>
            <a:defRPr/>
          </a:pPr>
          <a:r>
            <a:rPr kumimoji="0" lang="en-US" sz="1400" b="1" i="0" u="sng" strike="noStrike" kern="1200" cap="none" spc="0" normalizeH="0" baseline="0" noProof="0" dirty="0">
              <a:ln>
                <a:noFill/>
              </a:ln>
              <a:solidFill>
                <a:sysClr val="windowText" lastClr="000000"/>
              </a:solidFill>
              <a:effectLst/>
              <a:uLnTx/>
              <a:uFillTx/>
              <a:latin typeface="Tahoma" panose="020B0604030504040204" pitchFamily="34" charset="0"/>
              <a:ea typeface="Tahoma" panose="020B0604030504040204" pitchFamily="34" charset="0"/>
              <a:cs typeface="Tahoma" panose="020B0604030504040204" pitchFamily="34" charset="0"/>
            </a:rPr>
            <a:t>Purchased Services </a:t>
          </a:r>
          <a:r>
            <a:rPr kumimoji="0" lang="en-US" sz="1400" b="0" i="0" u="none" strike="noStrike" kern="1200" cap="none" spc="0" normalizeH="0" baseline="0" noProof="0" dirty="0">
              <a:ln>
                <a:noFill/>
              </a:ln>
              <a:solidFill>
                <a:sysClr val="windowText" lastClr="000000"/>
              </a:solidFill>
              <a:effectLst/>
              <a:uLnTx/>
              <a:uFillTx/>
              <a:latin typeface="Tahoma" panose="020B0604030504040204" pitchFamily="34" charset="0"/>
              <a:ea typeface="Tahoma" panose="020B0604030504040204" pitchFamily="34" charset="0"/>
              <a:cs typeface="Tahoma" panose="020B0604030504040204" pitchFamily="34" charset="0"/>
            </a:rPr>
            <a:t>data is also cleaned and standardized by ECRI so that your organization can easily monitor spend, number of vendors and contract cycles for services agreements.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133350</xdr:colOff>
      <xdr:row>0</xdr:row>
      <xdr:rowOff>95250</xdr:rowOff>
    </xdr:from>
    <xdr:ext cx="12734925" cy="2362200"/>
    <xdr:sp macro="" textlink="">
      <xdr:nvSpPr>
        <xdr:cNvPr id="3" name="TextBox 2">
          <a:extLst>
            <a:ext uri="{FF2B5EF4-FFF2-40B4-BE49-F238E27FC236}">
              <a16:creationId xmlns:a16="http://schemas.microsoft.com/office/drawing/2014/main" id="{AE211FFE-2973-C837-AA8D-BFCA6B16C2E6}"/>
            </a:ext>
          </a:extLst>
        </xdr:cNvPr>
        <xdr:cNvSpPr txBox="1"/>
      </xdr:nvSpPr>
      <xdr:spPr>
        <a:xfrm>
          <a:off x="133350" y="95250"/>
          <a:ext cx="12734925" cy="2362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u="sng">
              <a:latin typeface="Tahoma" panose="020B0604030504040204" pitchFamily="34" charset="0"/>
              <a:ea typeface="Tahoma" panose="020B0604030504040204" pitchFamily="34" charset="0"/>
              <a:cs typeface="Tahoma" panose="020B0604030504040204" pitchFamily="34" charset="0"/>
            </a:rPr>
            <a:t>Initial Submission*</a:t>
          </a:r>
        </a:p>
        <a:p>
          <a:pPr marL="0" marR="0" lvl="0" indent="0" defTabSz="914400" eaLnBrk="1" fontAlgn="auto" latinLnBrk="0" hangingPunct="1">
            <a:lnSpc>
              <a:spcPct val="100000"/>
            </a:lnSpc>
            <a:spcBef>
              <a:spcPts val="0"/>
            </a:spcBef>
            <a:spcAft>
              <a:spcPts val="0"/>
            </a:spcAft>
            <a:buClrTx/>
            <a:buSzTx/>
            <a:buFontTx/>
            <a:buNone/>
            <a:tabLst/>
            <a:defRPr/>
          </a:pPr>
          <a:r>
            <a:rPr lang="en-US" sz="1100" b="0">
              <a:latin typeface="Tahoma" panose="020B0604030504040204" pitchFamily="34" charset="0"/>
              <a:ea typeface="Tahoma" panose="020B0604030504040204" pitchFamily="34" charset="0"/>
              <a:cs typeface="Tahoma" panose="020B0604030504040204" pitchFamily="34" charset="0"/>
            </a:rPr>
            <a:t>• Supply and Pharmacy files - should provide a detailed history of products</a:t>
          </a:r>
          <a:r>
            <a:rPr lang="en-US" sz="1100" b="0" baseline="0">
              <a:latin typeface="Tahoma" panose="020B0604030504040204" pitchFamily="34" charset="0"/>
              <a:ea typeface="Tahoma" panose="020B0604030504040204" pitchFamily="34" charset="0"/>
              <a:cs typeface="Tahoma" panose="020B0604030504040204" pitchFamily="34" charset="0"/>
            </a:rPr>
            <a:t> </a:t>
          </a:r>
          <a:r>
            <a:rPr lang="en-US" sz="1100" b="0">
              <a:latin typeface="Tahoma" panose="020B0604030504040204" pitchFamily="34" charset="0"/>
              <a:ea typeface="Tahoma" panose="020B0604030504040204" pitchFamily="34" charset="0"/>
              <a:cs typeface="Tahoma" panose="020B0604030504040204" pitchFamily="34" charset="0"/>
            </a:rPr>
            <a:t>purchased</a:t>
          </a:r>
          <a:r>
            <a:rPr lang="en-US" sz="1100" b="0" baseline="0">
              <a:latin typeface="Tahoma" panose="020B0604030504040204" pitchFamily="34" charset="0"/>
              <a:ea typeface="Tahoma" panose="020B0604030504040204" pitchFamily="34" charset="0"/>
              <a:cs typeface="Tahoma" panose="020B0604030504040204" pitchFamily="34" charset="0"/>
            </a:rPr>
            <a:t> and received</a:t>
          </a:r>
          <a:r>
            <a:rPr lang="en-US" sz="1100" b="0">
              <a:latin typeface="Tahoma" panose="020B0604030504040204" pitchFamily="34" charset="0"/>
              <a:ea typeface="Tahoma" panose="020B0604030504040204" pitchFamily="34" charset="0"/>
              <a:cs typeface="Tahoma" panose="020B0604030504040204" pitchFamily="34" charset="0"/>
            </a:rPr>
            <a:t> within the last 12 months.</a:t>
          </a:r>
          <a:r>
            <a:rPr lang="en-US" sz="1100" b="0" baseline="0">
              <a:latin typeface="Tahoma" panose="020B0604030504040204" pitchFamily="34" charset="0"/>
              <a:ea typeface="Tahoma" panose="020B0604030504040204" pitchFamily="34" charset="0"/>
              <a:cs typeface="Tahoma" panose="020B0604030504040204" pitchFamily="34" charset="0"/>
            </a:rPr>
            <a:t>  Files </a:t>
          </a:r>
          <a:r>
            <a:rPr lang="en-US" sz="1100">
              <a:solidFill>
                <a:schemeClr val="tx1"/>
              </a:solidFill>
              <a:effectLst/>
              <a:latin typeface="Tahoma" panose="020B0604030504040204" pitchFamily="34" charset="0"/>
              <a:ea typeface="Tahoma" panose="020B0604030504040204" pitchFamily="34" charset="0"/>
              <a:cs typeface="Tahoma" panose="020B0604030504040204" pitchFamily="34" charset="0"/>
            </a:rPr>
            <a:t>should list every instance of purchase</a:t>
          </a:r>
          <a:r>
            <a:rPr lang="en-US" sz="1100" baseline="0">
              <a:solidFill>
                <a:schemeClr val="tx1"/>
              </a:solidFill>
              <a:effectLst/>
              <a:latin typeface="Tahoma" panose="020B0604030504040204" pitchFamily="34" charset="0"/>
              <a:ea typeface="Tahoma" panose="020B0604030504040204" pitchFamily="34" charset="0"/>
              <a:cs typeface="Tahoma" panose="020B0604030504040204" pitchFamily="34" charset="0"/>
            </a:rPr>
            <a:t> and </a:t>
          </a:r>
          <a:r>
            <a:rPr lang="en-US" sz="1100">
              <a:solidFill>
                <a:schemeClr val="tx1"/>
              </a:solidFill>
              <a:effectLst/>
              <a:latin typeface="Tahoma" panose="020B0604030504040204" pitchFamily="34" charset="0"/>
              <a:ea typeface="Tahoma" panose="020B0604030504040204" pitchFamily="34" charset="0"/>
              <a:cs typeface="Tahoma" panose="020B0604030504040204" pitchFamily="34" charset="0"/>
            </a:rPr>
            <a:t>not be summarized in any way.</a:t>
          </a:r>
          <a:endParaRPr lang="en-US" sz="1100" b="0">
            <a:latin typeface="Tahoma" panose="020B0604030504040204" pitchFamily="34" charset="0"/>
            <a:ea typeface="Tahoma" panose="020B0604030504040204" pitchFamily="34" charset="0"/>
            <a:cs typeface="Tahoma" panose="020B0604030504040204" pitchFamily="34" charset="0"/>
          </a:endParaRPr>
        </a:p>
        <a:p>
          <a:r>
            <a:rPr lang="en-US" sz="1100" b="0">
              <a:latin typeface="Tahoma" panose="020B0604030504040204" pitchFamily="34" charset="0"/>
              <a:ea typeface="Tahoma" panose="020B0604030504040204" pitchFamily="34" charset="0"/>
              <a:cs typeface="Tahoma" panose="020B0604030504040204" pitchFamily="34" charset="0"/>
            </a:rPr>
            <a:t>• Capital inventory files - should include all devices currently</a:t>
          </a:r>
          <a:r>
            <a:rPr lang="en-US" sz="1100" b="0" baseline="0">
              <a:latin typeface="Tahoma" panose="020B0604030504040204" pitchFamily="34" charset="0"/>
              <a:ea typeface="Tahoma" panose="020B0604030504040204" pitchFamily="34" charset="0"/>
              <a:cs typeface="Tahoma" panose="020B0604030504040204" pitchFamily="34" charset="0"/>
            </a:rPr>
            <a:t> in inventory, regardless of purchase date.  </a:t>
          </a:r>
        </a:p>
        <a:p>
          <a:r>
            <a:rPr lang="en-US" sz="1100" b="0" baseline="0">
              <a:latin typeface="Tahoma" panose="020B0604030504040204" pitchFamily="34" charset="0"/>
              <a:ea typeface="Tahoma" panose="020B0604030504040204" pitchFamily="34" charset="0"/>
              <a:cs typeface="Tahoma" panose="020B0604030504040204" pitchFamily="34" charset="0"/>
            </a:rPr>
            <a:t>• Services files - should include detail for all current contracts.</a:t>
          </a:r>
          <a:r>
            <a:rPr lang="en-US" sz="1100" b="0">
              <a:latin typeface="Tahoma" panose="020B0604030504040204" pitchFamily="34" charset="0"/>
              <a:ea typeface="Tahoma" panose="020B0604030504040204" pitchFamily="34" charset="0"/>
              <a:cs typeface="Tahoma" panose="020B0604030504040204" pitchFamily="34" charset="0"/>
            </a:rPr>
            <a:t>  </a:t>
          </a:r>
        </a:p>
        <a:p>
          <a:r>
            <a:rPr lang="en-US" sz="1000">
              <a:latin typeface="Tahoma" panose="020B0604030504040204" pitchFamily="34" charset="0"/>
              <a:ea typeface="Tahoma" panose="020B0604030504040204" pitchFamily="34" charset="0"/>
              <a:cs typeface="Tahoma" panose="020B0604030504040204" pitchFamily="34" charset="0"/>
            </a:rPr>
            <a:t>(*</a:t>
          </a:r>
          <a:r>
            <a:rPr lang="en-US" sz="1000" baseline="0">
              <a:solidFill>
                <a:schemeClr val="tx1"/>
              </a:solidFill>
              <a:effectLst/>
              <a:latin typeface="Tahoma" panose="020B0604030504040204" pitchFamily="34" charset="0"/>
              <a:ea typeface="Tahoma" panose="020B0604030504040204" pitchFamily="34" charset="0"/>
              <a:cs typeface="Tahoma" panose="020B0604030504040204" pitchFamily="34" charset="0"/>
            </a:rPr>
            <a:t>W</a:t>
          </a:r>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e are able to accept</a:t>
          </a:r>
          <a:r>
            <a:rPr lang="en-US" sz="1000" baseline="0">
              <a:solidFill>
                <a:schemeClr val="tx1"/>
              </a:solidFill>
              <a:effectLst/>
              <a:latin typeface="Tahoma" panose="020B0604030504040204" pitchFamily="34" charset="0"/>
              <a:ea typeface="Tahoma" panose="020B0604030504040204" pitchFamily="34" charset="0"/>
              <a:cs typeface="Tahoma" panose="020B0604030504040204" pitchFamily="34" charset="0"/>
            </a:rPr>
            <a:t> separate files for each of these areas)</a:t>
          </a:r>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endParaRPr lang="en-US" sz="800">
            <a:latin typeface="Tahoma" panose="020B0604030504040204" pitchFamily="34" charset="0"/>
            <a:ea typeface="Tahoma" panose="020B0604030504040204" pitchFamily="34" charset="0"/>
            <a:cs typeface="Tahoma" panose="020B0604030504040204" pitchFamily="34" charset="0"/>
          </a:endParaRPr>
        </a:p>
        <a:p>
          <a:r>
            <a:rPr lang="en-US" sz="1100" b="1" u="sng">
              <a:latin typeface="Tahoma" panose="020B0604030504040204" pitchFamily="34" charset="0"/>
              <a:ea typeface="Tahoma" panose="020B0604030504040204" pitchFamily="34" charset="0"/>
              <a:cs typeface="Tahoma" panose="020B0604030504040204" pitchFamily="34" charset="0"/>
            </a:rPr>
            <a:t>Ongoing Submissions</a:t>
          </a:r>
        </a:p>
        <a:p>
          <a:r>
            <a:rPr lang="en-US" sz="1100">
              <a:latin typeface="Tahoma" panose="020B0604030504040204" pitchFamily="34" charset="0"/>
              <a:ea typeface="Tahoma" panose="020B0604030504040204" pitchFamily="34" charset="0"/>
              <a:cs typeface="Tahoma" panose="020B0604030504040204" pitchFamily="34" charset="0"/>
            </a:rPr>
            <a:t>After the initial submission, we ask that you provide weekly or monthly updates of your purchases.</a:t>
          </a:r>
          <a:r>
            <a:rPr lang="en-US" sz="1100" baseline="0">
              <a:latin typeface="Tahoma" panose="020B0604030504040204" pitchFamily="34" charset="0"/>
              <a:ea typeface="Tahoma" panose="020B0604030504040204" pitchFamily="34" charset="0"/>
              <a:cs typeface="Tahoma" panose="020B0604030504040204" pitchFamily="34" charset="0"/>
            </a:rPr>
            <a:t>  </a:t>
          </a:r>
          <a:r>
            <a:rPr lang="en-US" sz="1100">
              <a:latin typeface="Tahoma" panose="020B0604030504040204" pitchFamily="34" charset="0"/>
              <a:ea typeface="Tahoma" panose="020B0604030504040204" pitchFamily="34" charset="0"/>
              <a:cs typeface="Tahoma" panose="020B0604030504040204" pitchFamily="34" charset="0"/>
            </a:rPr>
            <a:t>Subsequent files should also detail every instance of purchase and should not be summarized in any way.</a:t>
          </a:r>
          <a:r>
            <a:rPr lang="en-US" sz="1100" baseline="0">
              <a:latin typeface="Tahoma" panose="020B0604030504040204" pitchFamily="34" charset="0"/>
              <a:ea typeface="Tahoma" panose="020B0604030504040204" pitchFamily="34" charset="0"/>
              <a:cs typeface="Tahoma" panose="020B0604030504040204" pitchFamily="34" charset="0"/>
            </a:rPr>
            <a:t>  </a:t>
          </a:r>
          <a:r>
            <a:rPr lang="en-US" sz="1100">
              <a:latin typeface="Tahoma" panose="020B0604030504040204" pitchFamily="34" charset="0"/>
              <a:ea typeface="Tahoma" panose="020B0604030504040204" pitchFamily="34" charset="0"/>
              <a:cs typeface="Tahoma" panose="020B0604030504040204" pitchFamily="34" charset="0"/>
            </a:rPr>
            <a:t>These files need only cover the previous week or month's activity.</a:t>
          </a:r>
          <a:r>
            <a:rPr lang="en-US" sz="1100" baseline="0">
              <a:latin typeface="Tahoma" panose="020B0604030504040204" pitchFamily="34" charset="0"/>
              <a:ea typeface="Tahoma" panose="020B0604030504040204" pitchFamily="34" charset="0"/>
              <a:cs typeface="Tahoma" panose="020B0604030504040204" pitchFamily="34" charset="0"/>
            </a:rPr>
            <a:t>  </a:t>
          </a:r>
          <a:r>
            <a:rPr lang="en-US" sz="1100">
              <a:latin typeface="Tahoma" panose="020B0604030504040204" pitchFamily="34" charset="0"/>
              <a:ea typeface="Tahoma" panose="020B0604030504040204" pitchFamily="34" charset="0"/>
              <a:cs typeface="Tahoma" panose="020B0604030504040204" pitchFamily="34" charset="0"/>
            </a:rPr>
            <a:t>Purchase order prices should be reconciled to invoices prior to data submission.</a:t>
          </a:r>
          <a:r>
            <a:rPr lang="en-US" sz="1100" baseline="0">
              <a:latin typeface="Tahoma" panose="020B0604030504040204" pitchFamily="34" charset="0"/>
              <a:ea typeface="Tahoma" panose="020B0604030504040204" pitchFamily="34" charset="0"/>
              <a:cs typeface="Tahoma" panose="020B0604030504040204" pitchFamily="34" charset="0"/>
            </a:rPr>
            <a:t>  </a:t>
          </a:r>
          <a:r>
            <a:rPr lang="en-US" sz="1100">
              <a:latin typeface="Tahoma" panose="020B0604030504040204" pitchFamily="34" charset="0"/>
              <a:ea typeface="Tahoma" panose="020B0604030504040204" pitchFamily="34" charset="0"/>
              <a:cs typeface="Tahoma" panose="020B0604030504040204" pitchFamily="34" charset="0"/>
            </a:rPr>
            <a:t>Cancelled PO’s should not be included.</a:t>
          </a:r>
        </a:p>
        <a:p>
          <a:endParaRPr lang="en-US" sz="800">
            <a:latin typeface="Tahoma" panose="020B0604030504040204" pitchFamily="34" charset="0"/>
            <a:ea typeface="Tahoma" panose="020B0604030504040204" pitchFamily="34" charset="0"/>
            <a:cs typeface="Tahoma" panose="020B0604030504040204" pitchFamily="34" charset="0"/>
          </a:endParaRPr>
        </a:p>
        <a:p>
          <a:r>
            <a:rPr lang="en-US" sz="1100">
              <a:latin typeface="Tahoma" panose="020B0604030504040204" pitchFamily="34" charset="0"/>
              <a:ea typeface="Tahoma" panose="020B0604030504040204" pitchFamily="34" charset="0"/>
              <a:cs typeface="Tahoma" panose="020B0604030504040204" pitchFamily="34" charset="0"/>
            </a:rPr>
            <a:t>Fields marked</a:t>
          </a:r>
          <a:r>
            <a:rPr lang="en-US" sz="1100" baseline="0">
              <a:latin typeface="Tahoma" panose="020B0604030504040204" pitchFamily="34" charset="0"/>
              <a:ea typeface="Tahoma" panose="020B0604030504040204" pitchFamily="34" charset="0"/>
              <a:cs typeface="Tahoma" panose="020B0604030504040204" pitchFamily="34" charset="0"/>
            </a:rPr>
            <a:t> with an</a:t>
          </a:r>
          <a:r>
            <a:rPr lang="en-US" sz="1100">
              <a:latin typeface="Tahoma" panose="020B0604030504040204" pitchFamily="34" charset="0"/>
              <a:ea typeface="Tahoma" panose="020B0604030504040204" pitchFamily="34" charset="0"/>
              <a:cs typeface="Tahoma" panose="020B0604030504040204" pitchFamily="34" charset="0"/>
            </a:rPr>
            <a:t> </a:t>
          </a:r>
          <a:r>
            <a:rPr lang="en-US" sz="1100">
              <a:solidFill>
                <a:schemeClr val="tx1"/>
              </a:solidFill>
              <a:effectLst/>
              <a:latin typeface="Tahoma" panose="020B0604030504040204" pitchFamily="34" charset="0"/>
              <a:ea typeface="Tahoma" panose="020B0604030504040204" pitchFamily="34" charset="0"/>
              <a:cs typeface="Tahoma" panose="020B0604030504040204" pitchFamily="34" charset="0"/>
            </a:rPr>
            <a:t>("X") </a:t>
          </a:r>
          <a:r>
            <a:rPr lang="en-US" sz="1100">
              <a:latin typeface="Tahoma" panose="020B0604030504040204" pitchFamily="34" charset="0"/>
              <a:ea typeface="Tahoma" panose="020B0604030504040204" pitchFamily="34" charset="0"/>
              <a:cs typeface="Tahoma" panose="020B0604030504040204" pitchFamily="34" charset="0"/>
            </a:rPr>
            <a:t>are required.</a:t>
          </a:r>
          <a:r>
            <a:rPr lang="en-US" sz="1100" baseline="0">
              <a:latin typeface="Tahoma" panose="020B0604030504040204" pitchFamily="34" charset="0"/>
              <a:ea typeface="Tahoma" panose="020B0604030504040204" pitchFamily="34" charset="0"/>
              <a:cs typeface="Tahoma" panose="020B0604030504040204" pitchFamily="34" charset="0"/>
            </a:rPr>
            <a:t>  All other fields should be included where possible.</a:t>
          </a:r>
        </a:p>
        <a:p>
          <a:endParaRPr lang="en-US" sz="800" baseline="0">
            <a:latin typeface="Tahoma" panose="020B0604030504040204" pitchFamily="34" charset="0"/>
            <a:ea typeface="Tahoma" panose="020B0604030504040204" pitchFamily="34" charset="0"/>
            <a:cs typeface="Tahoma" panose="020B0604030504040204" pitchFamily="34" charset="0"/>
          </a:endParaRPr>
        </a:p>
        <a:p>
          <a:r>
            <a:rPr lang="en-US" sz="1100" baseline="0">
              <a:latin typeface="Tahoma" panose="020B0604030504040204" pitchFamily="34" charset="0"/>
              <a:ea typeface="Tahoma" panose="020B0604030504040204" pitchFamily="34" charset="0"/>
              <a:cs typeface="Tahoma" panose="020B0604030504040204" pitchFamily="34" charset="0"/>
            </a:rPr>
            <a:t>Submitted files should be .txt, pipe delimited, no text qualifier.  Column headers must be included.  Field order and naming should align with the data fields below.  </a:t>
          </a:r>
        </a:p>
        <a:p>
          <a:endParaRPr lang="en-US" sz="800" baseline="0">
            <a:latin typeface="Tahoma" panose="020B0604030504040204" pitchFamily="34" charset="0"/>
            <a:ea typeface="Tahoma" panose="020B0604030504040204" pitchFamily="34" charset="0"/>
            <a:cs typeface="Tahoma" panose="020B0604030504040204" pitchFamily="34" charset="0"/>
          </a:endParaRPr>
        </a:p>
        <a:p>
          <a:endParaRPr lang="en-US" sz="1100" i="1">
            <a:latin typeface="Tahoma" panose="020B0604030504040204" pitchFamily="34" charset="0"/>
            <a:ea typeface="Tahoma" panose="020B0604030504040204" pitchFamily="34" charset="0"/>
            <a:cs typeface="Tahoma" panose="020B0604030504040204" pitchFamily="34" charset="0"/>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57150</xdr:colOff>
      <xdr:row>0</xdr:row>
      <xdr:rowOff>76200</xdr:rowOff>
    </xdr:from>
    <xdr:ext cx="8181975" cy="6753226"/>
    <xdr:sp macro="" textlink="">
      <xdr:nvSpPr>
        <xdr:cNvPr id="3" name="TextBox 2">
          <a:extLst>
            <a:ext uri="{FF2B5EF4-FFF2-40B4-BE49-F238E27FC236}">
              <a16:creationId xmlns:a16="http://schemas.microsoft.com/office/drawing/2014/main" id="{590227E3-65B7-20EA-8AE8-CD2CB26DE9C7}"/>
            </a:ext>
          </a:extLst>
        </xdr:cNvPr>
        <xdr:cNvSpPr txBox="1"/>
      </xdr:nvSpPr>
      <xdr:spPr>
        <a:xfrm>
          <a:off x="57150" y="76200"/>
          <a:ext cx="8181975" cy="6753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1">
              <a:solidFill>
                <a:schemeClr val="tx1"/>
              </a:solidFill>
              <a:effectLst/>
              <a:latin typeface="Tahoma" panose="020B0604030504040204" pitchFamily="34" charset="0"/>
              <a:ea typeface="Tahoma" panose="020B0604030504040204" pitchFamily="34" charset="0"/>
              <a:cs typeface="Tahoma" panose="020B0604030504040204" pitchFamily="34" charset="0"/>
            </a:rPr>
            <a:t>Uploading Files to ECRI</a:t>
          </a:r>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ECRI supports several options for uploading files. Determining which option is best for you will depend on a number of factors.</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The following sections provide a detailed description of each option and a “how to” guide.</a:t>
          </a:r>
        </a:p>
        <a:p>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1</a:t>
          </a:r>
          <a:r>
            <a:rPr lang="en-US" sz="1000" b="1">
              <a:solidFill>
                <a:schemeClr val="tx1"/>
              </a:solidFill>
              <a:effectLst/>
              <a:latin typeface="Tahoma" panose="020B0604030504040204" pitchFamily="34" charset="0"/>
              <a:ea typeface="Tahoma" panose="020B0604030504040204" pitchFamily="34" charset="0"/>
              <a:cs typeface="Tahoma" panose="020B0604030504040204" pitchFamily="34" charset="0"/>
            </a:rPr>
            <a:t>. Upload to SFTP</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This is the preferred option. Uploading to SFTP will allow you to automate the process if desired, as many tools are available that</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will allow you to automatically push a purchase history file through an SFTP interface. </a:t>
          </a:r>
        </a:p>
        <a:p>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Requirements: An SFTP client/server capable of dual authentication via a key AND a username/password. A member provided</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public key is preferred, but ECRI can generate a key if necessary (SSH or PPK format). Additionally, we recommend having a</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public, generic email address (rather than a user-specific account) to use to associate with this interface.</a:t>
          </a:r>
        </a:p>
        <a:p>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How to Use: Contact supplyguide@ecri.org to get the process started. Once set up, ECRI will provide you with credentials and</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connection details via secure email. Our IT department can also work with you if needed to automate your submissions.</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r>
            <a:rPr lang="en-US" sz="1000" b="1">
              <a:solidFill>
                <a:schemeClr val="tx1"/>
              </a:solidFill>
              <a:effectLst/>
              <a:latin typeface="Tahoma" panose="020B0604030504040204" pitchFamily="34" charset="0"/>
              <a:ea typeface="Tahoma" panose="020B0604030504040204" pitchFamily="34" charset="0"/>
              <a:cs typeface="Tahoma" panose="020B0604030504040204" pitchFamily="34" charset="0"/>
            </a:rPr>
            <a:t>2. E-mail</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You can e-mail a file as an attachment to the data support team.</a:t>
          </a:r>
        </a:p>
        <a:p>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Requirements: Any e-mail program.</a:t>
          </a:r>
        </a:p>
        <a:p>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Limitations: Only files up to 10Mbs can be sent.</a:t>
          </a:r>
        </a:p>
        <a:p>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How to Use: Send an e-mail to supplyguide@ecri.org with your file as an attachment.</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r>
            <a:rPr lang="en-US" sz="1000" b="1">
              <a:solidFill>
                <a:schemeClr val="tx1"/>
              </a:solidFill>
              <a:effectLst/>
              <a:latin typeface="Tahoma" panose="020B0604030504040204" pitchFamily="34" charset="0"/>
              <a:ea typeface="Tahoma" panose="020B0604030504040204" pitchFamily="34" charset="0"/>
              <a:cs typeface="Tahoma" panose="020B0604030504040204" pitchFamily="34" charset="0"/>
            </a:rPr>
            <a:t>3. Supply Guide File Upload Web Form</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When you access the ECRI website, you have several options to navigate to our Upload Utility. The web form allows you to upload</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several data files, each up to a max size of 500Mbs.</a:t>
          </a:r>
        </a:p>
        <a:p>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Requirements: Supply Guide membership with a valid ECRI account.</a:t>
          </a:r>
        </a:p>
        <a:p>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Limitations: No one file can be over 500Mbs, must have an active Supply Guide membership.</a:t>
          </a:r>
        </a:p>
        <a:p>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Benefits: Provides a simple form to allow multiple files up to 500Mbs each to be submitted to ECRI.</a:t>
          </a:r>
        </a:p>
        <a:p>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How to Use:</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1. Click on www.ecri.org</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2. Enter your e-mail address and password to log in (the login area will be to the right)</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3. From the My Content tab select “Supply Guide - Upload Utility” from the “Submit to ECRI” drop down list on the right hand side</a:t>
          </a:r>
        </a:p>
        <a:p>
          <a:r>
            <a:rPr lang="en-US" sz="1000" baseline="0">
              <a:solidFill>
                <a:schemeClr val="tx1"/>
              </a:solidFill>
              <a:effectLst/>
              <a:latin typeface="Tahoma" panose="020B0604030504040204" pitchFamily="34" charset="0"/>
              <a:ea typeface="Tahoma" panose="020B0604030504040204" pitchFamily="34" charset="0"/>
              <a:cs typeface="Tahoma" panose="020B0604030504040204" pitchFamily="34" charset="0"/>
            </a:rPr>
            <a:t>    </a:t>
          </a:r>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a. You will be directed to the Resources Tab of the Supply Guide Web Application</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4. Select “Submit Purchase History File”</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a:t>
          </a:r>
          <a:r>
            <a:rPr lang="en-US" sz="1000" baseline="0">
              <a:solidFill>
                <a:schemeClr val="tx1"/>
              </a:solidFill>
              <a:effectLst/>
              <a:latin typeface="Tahoma" panose="020B0604030504040204" pitchFamily="34" charset="0"/>
              <a:ea typeface="Tahoma" panose="020B0604030504040204" pitchFamily="34" charset="0"/>
              <a:cs typeface="Tahoma" panose="020B0604030504040204" pitchFamily="34" charset="0"/>
            </a:rPr>
            <a:t> </a:t>
          </a:r>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Instructions are displayed to guide you in your submission</a:t>
          </a:r>
        </a:p>
        <a:p>
          <a:endParaRPr lang="en-US" sz="1000">
            <a:latin typeface="Tahoma" panose="020B0604030504040204" pitchFamily="34" charset="0"/>
            <a:ea typeface="Tahoma" panose="020B0604030504040204" pitchFamily="34" charset="0"/>
            <a:cs typeface="Tahoma" panose="020B0604030504040204" pitchFamily="34" charset="0"/>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6</xdr:col>
      <xdr:colOff>95250</xdr:colOff>
      <xdr:row>5</xdr:row>
      <xdr:rowOff>152400</xdr:rowOff>
    </xdr:from>
    <xdr:ext cx="12506325" cy="4752975"/>
    <xdr:sp macro="" textlink="">
      <xdr:nvSpPr>
        <xdr:cNvPr id="2" name="TextBox 1">
          <a:extLst>
            <a:ext uri="{FF2B5EF4-FFF2-40B4-BE49-F238E27FC236}">
              <a16:creationId xmlns:a16="http://schemas.microsoft.com/office/drawing/2014/main" id="{24805934-B39E-44BA-98FB-617AB7F9876D}"/>
            </a:ext>
          </a:extLst>
        </xdr:cNvPr>
        <xdr:cNvSpPr txBox="1"/>
      </xdr:nvSpPr>
      <xdr:spPr>
        <a:xfrm>
          <a:off x="3752850" y="723900"/>
          <a:ext cx="12506325" cy="47529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95249</xdr:colOff>
      <xdr:row>0</xdr:row>
      <xdr:rowOff>180974</xdr:rowOff>
    </xdr:from>
    <xdr:ext cx="10734675" cy="6153151"/>
    <xdr:sp macro="" textlink="">
      <xdr:nvSpPr>
        <xdr:cNvPr id="2" name="TextBox 1">
          <a:extLst>
            <a:ext uri="{FF2B5EF4-FFF2-40B4-BE49-F238E27FC236}">
              <a16:creationId xmlns:a16="http://schemas.microsoft.com/office/drawing/2014/main" id="{7859959B-E366-D4B2-ED4E-637C5B499CF3}"/>
            </a:ext>
          </a:extLst>
        </xdr:cNvPr>
        <xdr:cNvSpPr txBox="1"/>
      </xdr:nvSpPr>
      <xdr:spPr>
        <a:xfrm>
          <a:off x="95249" y="180974"/>
          <a:ext cx="10734675" cy="6153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r>
            <a:rPr lang="en-US" sz="1000" b="1">
              <a:solidFill>
                <a:schemeClr val="tx1"/>
              </a:solidFill>
              <a:effectLst/>
              <a:latin typeface="Tahoma" panose="020B0604030504040204" pitchFamily="34" charset="0"/>
              <a:ea typeface="Tahoma" panose="020B0604030504040204" pitchFamily="34" charset="0"/>
              <a:cs typeface="Tahoma" panose="020B0604030504040204" pitchFamily="34" charset="0"/>
            </a:rPr>
            <a:t>What does ECRI do to ensure the safety of my data?</a:t>
          </a:r>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pPr lvl="1"/>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ECRI takes security very seriously.  We have multiple controls in place to prevent nefarious access to our systems and data.  Scans are conducted on a continuous basis and reviews are undertaken to make sure we are as current as we can be with safety protocols. We require strong passwords and require Multi-factor Authentication log ins.  All communication has secure protocol TLS (transport layered security).  In terms of data transfer, we use secure protocols to receive files.  Data is encrypted while in transit and in rest.</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pPr lvl="0"/>
          <a:r>
            <a:rPr lang="en-US" sz="1000" b="1">
              <a:solidFill>
                <a:schemeClr val="tx1"/>
              </a:solidFill>
              <a:effectLst/>
              <a:latin typeface="Tahoma" panose="020B0604030504040204" pitchFamily="34" charset="0"/>
              <a:ea typeface="Tahoma" panose="020B0604030504040204" pitchFamily="34" charset="0"/>
              <a:cs typeface="Tahoma" panose="020B0604030504040204" pitchFamily="34" charset="0"/>
            </a:rPr>
            <a:t>Will my facility be identified within ECRI web applications?</a:t>
          </a:r>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pPr lvl="1"/>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All data submitting facilities are identified by a numeric ID, not by name.  Web IDs and corresponding names are not publicly available.</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pPr lvl="0"/>
          <a:r>
            <a:rPr lang="en-US" sz="1000" b="1">
              <a:solidFill>
                <a:schemeClr val="tx1"/>
              </a:solidFill>
              <a:effectLst/>
              <a:latin typeface="Tahoma" panose="020B0604030504040204" pitchFamily="34" charset="0"/>
              <a:ea typeface="Tahoma" panose="020B0604030504040204" pitchFamily="34" charset="0"/>
              <a:cs typeface="Tahoma" panose="020B0604030504040204" pitchFamily="34" charset="0"/>
            </a:rPr>
            <a:t>What is the scope of data collected by ECRI?</a:t>
          </a:r>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pPr lvl="1"/>
          <a:r>
            <a:rPr lang="en-US" sz="1000" b="1">
              <a:solidFill>
                <a:schemeClr val="tx1"/>
              </a:solidFill>
              <a:effectLst/>
              <a:latin typeface="Tahoma" panose="020B0604030504040204" pitchFamily="34" charset="0"/>
              <a:ea typeface="Tahoma" panose="020B0604030504040204" pitchFamily="34" charset="0"/>
              <a:cs typeface="Tahoma" panose="020B0604030504040204" pitchFamily="34" charset="0"/>
            </a:rPr>
            <a:t>Supplies</a:t>
          </a:r>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-ECRI collects pricing information on all items typically found in an item master including general medical/surgical supplies, office supplies, physician preference items such as pacemakers and orthopedic implants.  In addition, we collect pharmacy and procedural level data.  This allows us to identify opportunities for your organization from multiple angles.</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pPr lvl="1"/>
          <a:r>
            <a:rPr lang="en-US" sz="1000" b="1">
              <a:solidFill>
                <a:schemeClr val="tx1"/>
              </a:solidFill>
              <a:effectLst/>
              <a:latin typeface="Tahoma" panose="020B0604030504040204" pitchFamily="34" charset="0"/>
              <a:ea typeface="Tahoma" panose="020B0604030504040204" pitchFamily="34" charset="0"/>
              <a:cs typeface="Tahoma" panose="020B0604030504040204" pitchFamily="34" charset="0"/>
            </a:rPr>
            <a:t>Capital</a:t>
          </a:r>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 ECRI collects pricing information on all medical capital equipment as well as healthcare-related IT products.</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pPr lvl="1"/>
          <a:r>
            <a:rPr lang="en-US" sz="1000" b="1">
              <a:solidFill>
                <a:schemeClr val="tx1"/>
              </a:solidFill>
              <a:effectLst/>
              <a:latin typeface="Tahoma" panose="020B0604030504040204" pitchFamily="34" charset="0"/>
              <a:ea typeface="Tahoma" panose="020B0604030504040204" pitchFamily="34" charset="0"/>
              <a:cs typeface="Tahoma" panose="020B0604030504040204" pitchFamily="34" charset="0"/>
            </a:rPr>
            <a:t>Services</a:t>
          </a:r>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 ECRI collects pricing information on all purchased services typically utilized within a healthcare setting.</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pPr lvl="0"/>
          <a:r>
            <a:rPr lang="en-US" sz="1000" b="1">
              <a:solidFill>
                <a:schemeClr val="tx1"/>
              </a:solidFill>
              <a:effectLst/>
              <a:latin typeface="Tahoma" panose="020B0604030504040204" pitchFamily="34" charset="0"/>
              <a:ea typeface="Tahoma" panose="020B0604030504040204" pitchFamily="34" charset="0"/>
              <a:cs typeface="Tahoma" panose="020B0604030504040204" pitchFamily="34" charset="0"/>
            </a:rPr>
            <a:t>My organization is small, without sophisticated reporting options.  How can I gather this data for ECRI?</a:t>
          </a:r>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pPr lvl="1"/>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We have worked with organizations of all sizes and types.  Please contact us so that we may address your concerns and provide guidance that meets your specific circumstances.  </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pPr lvl="0"/>
          <a:r>
            <a:rPr lang="en-US" sz="1000" b="1">
              <a:solidFill>
                <a:schemeClr val="tx1"/>
              </a:solidFill>
              <a:effectLst/>
              <a:latin typeface="Tahoma" panose="020B0604030504040204" pitchFamily="34" charset="0"/>
              <a:ea typeface="Tahoma" panose="020B0604030504040204" pitchFamily="34" charset="0"/>
              <a:cs typeface="Tahoma" panose="020B0604030504040204" pitchFamily="34" charset="0"/>
            </a:rPr>
            <a:t>Is the expectation that my data submission be sent in one comprehensive file encompassing my supplies, capital, pharmacy, and services purchase history data?</a:t>
          </a:r>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pPr lvl="1"/>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No, we understand that the purchase history information for each of these areas may be housed in separate systems and that separate files may be warranted. </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r>
            <a:rPr lang="en-US" sz="1000" b="1">
              <a:solidFill>
                <a:schemeClr val="tx1"/>
              </a:solidFill>
              <a:effectLst/>
              <a:latin typeface="Tahoma" panose="020B0604030504040204" pitchFamily="34" charset="0"/>
              <a:ea typeface="Tahoma" panose="020B0604030504040204" pitchFamily="34" charset="0"/>
              <a:cs typeface="Tahoma" panose="020B0604030504040204" pitchFamily="34" charset="0"/>
            </a:rPr>
            <a:t>Should I pull my data based on purchase order, invoice, or received date?</a:t>
          </a:r>
          <a:endPar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pPr lvl="1"/>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ECRI's preference is to pull off received date.  In our experience, pulling off received date results in the most accurate reflection of total purchases.</a:t>
          </a:r>
        </a:p>
        <a:p>
          <a:r>
            <a:rPr lang="en-US" sz="1000">
              <a:solidFill>
                <a:schemeClr val="tx1"/>
              </a:solidFill>
              <a:effectLst/>
              <a:latin typeface="Tahoma" panose="020B0604030504040204" pitchFamily="34" charset="0"/>
              <a:ea typeface="Tahoma" panose="020B0604030504040204" pitchFamily="34" charset="0"/>
              <a:cs typeface="Tahoma" panose="020B0604030504040204" pitchFamily="34" charset="0"/>
            </a:rPr>
            <a:t> </a:t>
          </a:r>
        </a:p>
        <a:p>
          <a:pPr rtl="0" eaLnBrk="1" fontAlgn="base" latinLnBrk="0" hangingPunct="1"/>
          <a:endParaRPr lang="en-US" sz="1000">
            <a:effectLst/>
            <a:latin typeface="Tahoma" panose="020B0604030504040204" pitchFamily="34" charset="0"/>
            <a:ea typeface="Tahoma" panose="020B0604030504040204" pitchFamily="34" charset="0"/>
            <a:cs typeface="Tahoma" panose="020B0604030504040204" pitchFamily="34" charset="0"/>
          </a:endParaRPr>
        </a:p>
      </xdr:txBody>
    </xdr:sp>
    <xdr:clientData/>
  </xdr:oneCellAnchor>
</xdr:wsDr>
</file>

<file path=xl/theme/theme1.xml><?xml version="1.0" encoding="utf-8"?>
<a:theme xmlns:a="http://schemas.openxmlformats.org/drawingml/2006/main" name="Office Theme">
  <a:themeElements>
    <a:clrScheme name="ECRI 2020 - Technology">
      <a:dk1>
        <a:srgbClr val="000000"/>
      </a:dk1>
      <a:lt1>
        <a:sysClr val="window" lastClr="FFFFFF"/>
      </a:lt1>
      <a:dk2>
        <a:srgbClr val="00AB8E"/>
      </a:dk2>
      <a:lt2>
        <a:srgbClr val="E7E6E6"/>
      </a:lt2>
      <a:accent1>
        <a:srgbClr val="12242E"/>
      </a:accent1>
      <a:accent2>
        <a:srgbClr val="6BA4B8"/>
      </a:accent2>
      <a:accent3>
        <a:srgbClr val="002D72"/>
      </a:accent3>
      <a:accent4>
        <a:srgbClr val="FFB81C"/>
      </a:accent4>
      <a:accent5>
        <a:srgbClr val="EE2737"/>
      </a:accent5>
      <a:accent6>
        <a:srgbClr val="8B634B"/>
      </a:accent6>
      <a:hlink>
        <a:srgbClr val="002D72"/>
      </a:hlink>
      <a:folHlink>
        <a:srgbClr val="002D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65"/>
  <sheetViews>
    <sheetView tabSelected="1" zoomScaleNormal="100" workbookViewId="0">
      <selection activeCell="A34" sqref="A34"/>
    </sheetView>
  </sheetViews>
  <sheetFormatPr defaultColWidth="9.140625" defaultRowHeight="12.75" x14ac:dyDescent="0.2"/>
  <cols>
    <col min="1" max="1" width="9.140625" style="2" customWidth="1"/>
    <col min="2" max="2" width="36.85546875" style="2" customWidth="1"/>
    <col min="3" max="8" width="9.140625" style="2" customWidth="1"/>
    <col min="9" max="15" width="9.140625" style="2"/>
    <col min="16" max="16" width="18.5703125" style="2" bestFit="1" customWidth="1"/>
    <col min="17" max="16384" width="9.140625" style="2"/>
  </cols>
  <sheetData>
    <row r="1" spans="2:16" s="1" customFormat="1" ht="102" customHeight="1" x14ac:dyDescent="0.2"/>
    <row r="2" spans="2:16" ht="11.25" customHeight="1" x14ac:dyDescent="0.4">
      <c r="F2" s="3"/>
    </row>
    <row r="3" spans="2:16" ht="42.75" customHeight="1" x14ac:dyDescent="0.5">
      <c r="B3" s="12" t="s">
        <v>0</v>
      </c>
    </row>
    <row r="4" spans="2:16" ht="8.25" customHeight="1" x14ac:dyDescent="0.5">
      <c r="B4" s="12"/>
    </row>
    <row r="5" spans="2:16" ht="24.95" customHeight="1" x14ac:dyDescent="0.3">
      <c r="B5" s="13" t="s">
        <v>1</v>
      </c>
      <c r="K5" s="15"/>
      <c r="P5" s="32" t="s">
        <v>2</v>
      </c>
    </row>
    <row r="6" spans="2:16" ht="24.95" customHeight="1" x14ac:dyDescent="0.2">
      <c r="B6" s="13"/>
      <c r="G6" s="4"/>
    </row>
    <row r="7" spans="2:16" ht="20.100000000000001" customHeight="1" x14ac:dyDescent="0.25">
      <c r="B7" s="7"/>
      <c r="G7" s="5"/>
      <c r="O7" s="60" t="s">
        <v>172</v>
      </c>
      <c r="P7" s="59" t="s">
        <v>3</v>
      </c>
    </row>
    <row r="8" spans="2:16" ht="20.100000000000001" customHeight="1" x14ac:dyDescent="0.25">
      <c r="B8" s="6"/>
      <c r="O8" s="60" t="s">
        <v>173</v>
      </c>
      <c r="P8" s="59" t="s">
        <v>4</v>
      </c>
    </row>
    <row r="9" spans="2:16" s="9" customFormat="1" ht="20.100000000000001" customHeight="1" x14ac:dyDescent="0.25">
      <c r="B9" s="11"/>
      <c r="E9" s="10"/>
      <c r="F9" s="10"/>
      <c r="O9" s="60" t="s">
        <v>174</v>
      </c>
      <c r="P9" s="59" t="s">
        <v>5</v>
      </c>
    </row>
    <row r="10" spans="2:16" s="9" customFormat="1" ht="20.100000000000001" customHeight="1" x14ac:dyDescent="0.25">
      <c r="B10" s="11"/>
      <c r="E10" s="10"/>
      <c r="F10" s="10"/>
      <c r="O10" s="60" t="s">
        <v>175</v>
      </c>
      <c r="P10" s="59" t="s">
        <v>177</v>
      </c>
    </row>
    <row r="11" spans="2:16" s="9" customFormat="1" ht="20.100000000000001" customHeight="1" x14ac:dyDescent="0.25">
      <c r="B11" s="43"/>
      <c r="E11" s="10"/>
      <c r="F11" s="10"/>
      <c r="O11" s="60" t="s">
        <v>176</v>
      </c>
      <c r="P11" s="59" t="s">
        <v>6</v>
      </c>
    </row>
    <row r="12" spans="2:16" ht="20.100000000000001" customHeight="1" x14ac:dyDescent="0.2"/>
    <row r="13" spans="2:16" ht="20.100000000000001" customHeight="1" x14ac:dyDescent="0.2">
      <c r="B13" s="8"/>
    </row>
    <row r="14" spans="2:16" ht="20.100000000000001" customHeight="1" x14ac:dyDescent="0.2">
      <c r="B14" s="8"/>
    </row>
    <row r="15" spans="2:16" ht="20.100000000000001" customHeight="1" x14ac:dyDescent="0.2">
      <c r="B15" s="8"/>
    </row>
    <row r="16" spans="2:16" ht="20.100000000000001" customHeight="1" x14ac:dyDescent="0.2">
      <c r="B16" s="8"/>
    </row>
    <row r="17" spans="2:10" ht="20.100000000000001" customHeight="1" x14ac:dyDescent="0.2">
      <c r="B17" s="8"/>
    </row>
    <row r="18" spans="2:10" ht="20.100000000000001" customHeight="1" x14ac:dyDescent="0.2">
      <c r="B18" s="8"/>
    </row>
    <row r="19" spans="2:10" ht="20.100000000000001" customHeight="1" x14ac:dyDescent="0.2">
      <c r="B19" s="8"/>
    </row>
    <row r="20" spans="2:10" ht="20.100000000000001" customHeight="1" x14ac:dyDescent="0.2">
      <c r="B20" s="8"/>
    </row>
    <row r="21" spans="2:10" ht="20.100000000000001" customHeight="1" x14ac:dyDescent="0.2">
      <c r="B21" s="8"/>
    </row>
    <row r="22" spans="2:10" ht="15" x14ac:dyDescent="0.2">
      <c r="B22" s="71" t="s">
        <v>178</v>
      </c>
      <c r="C22" s="71"/>
      <c r="D22" s="71"/>
      <c r="E22" s="71"/>
      <c r="F22" s="71"/>
      <c r="G22" s="71"/>
      <c r="H22" s="71"/>
      <c r="I22" s="71"/>
    </row>
    <row r="24" spans="2:10" ht="15" x14ac:dyDescent="0.2">
      <c r="B24" s="72" t="s">
        <v>179</v>
      </c>
      <c r="C24" s="72"/>
      <c r="D24" s="72"/>
      <c r="E24" s="72"/>
      <c r="F24" s="72"/>
      <c r="G24" s="72"/>
      <c r="H24" s="72"/>
    </row>
    <row r="25" spans="2:10" s="38" customFormat="1" ht="23.25" customHeight="1" x14ac:dyDescent="0.2">
      <c r="B25" s="61" t="s">
        <v>7</v>
      </c>
      <c r="C25" s="61"/>
      <c r="F25" s="61" t="s">
        <v>8</v>
      </c>
      <c r="G25" s="61"/>
      <c r="H25" s="37"/>
      <c r="I25" s="37"/>
      <c r="J25" s="37"/>
    </row>
    <row r="26" spans="2:10" s="40" customFormat="1" ht="14.25" x14ac:dyDescent="0.2">
      <c r="B26" s="62" t="s">
        <v>9</v>
      </c>
      <c r="C26" s="63"/>
      <c r="F26" s="62" t="s">
        <v>9</v>
      </c>
      <c r="G26" s="63"/>
      <c r="H26" s="39"/>
      <c r="I26" s="39"/>
      <c r="J26" s="39"/>
    </row>
    <row r="27" spans="2:10" s="40" customFormat="1" ht="14.25" x14ac:dyDescent="0.2">
      <c r="B27" s="63" t="s">
        <v>10</v>
      </c>
      <c r="C27" s="63"/>
      <c r="F27" s="63" t="s">
        <v>11</v>
      </c>
      <c r="G27" s="63"/>
      <c r="H27" s="39"/>
      <c r="I27" s="39"/>
      <c r="J27" s="39"/>
    </row>
    <row r="28" spans="2:10" s="40" customFormat="1" ht="14.25" x14ac:dyDescent="0.2">
      <c r="B28" s="63" t="s">
        <v>12</v>
      </c>
      <c r="C28" s="63"/>
      <c r="F28" s="63" t="s">
        <v>13</v>
      </c>
      <c r="G28" s="63"/>
      <c r="H28" s="39"/>
      <c r="I28" s="39"/>
      <c r="J28" s="39"/>
    </row>
    <row r="29" spans="2:10" s="40" customFormat="1" ht="14.25" x14ac:dyDescent="0.2">
      <c r="B29" s="41"/>
      <c r="C29" s="39"/>
      <c r="D29" s="39"/>
      <c r="E29" s="39"/>
      <c r="F29" s="39"/>
      <c r="G29" s="39"/>
      <c r="H29" s="39"/>
      <c r="I29" s="39"/>
      <c r="J29" s="39"/>
    </row>
    <row r="30" spans="2:10" x14ac:dyDescent="0.2">
      <c r="B30" s="8"/>
    </row>
    <row r="31" spans="2:10" ht="15" x14ac:dyDescent="0.2">
      <c r="B31" s="42"/>
    </row>
    <row r="32" spans="2:10" x14ac:dyDescent="0.2">
      <c r="B32" s="8"/>
    </row>
    <row r="33" spans="2:4" ht="14.25" x14ac:dyDescent="0.2">
      <c r="B33" s="36"/>
      <c r="D33" s="36"/>
    </row>
    <row r="34" spans="2:4" ht="14.25" x14ac:dyDescent="0.2">
      <c r="B34" s="44"/>
      <c r="D34" s="44"/>
    </row>
    <row r="35" spans="2:4" ht="14.25" x14ac:dyDescent="0.2">
      <c r="B35" s="41"/>
      <c r="D35" s="41"/>
    </row>
    <row r="36" spans="2:4" ht="14.25" x14ac:dyDescent="0.2">
      <c r="B36" s="45"/>
      <c r="D36" s="45"/>
    </row>
    <row r="37" spans="2:4" x14ac:dyDescent="0.2">
      <c r="B37" s="8"/>
    </row>
    <row r="38" spans="2:4" x14ac:dyDescent="0.2">
      <c r="B38" s="8"/>
    </row>
    <row r="39" spans="2:4" x14ac:dyDescent="0.2">
      <c r="B39" s="8"/>
    </row>
    <row r="40" spans="2:4" x14ac:dyDescent="0.2">
      <c r="B40" s="8"/>
    </row>
    <row r="41" spans="2:4" x14ac:dyDescent="0.2">
      <c r="B41" s="8"/>
    </row>
    <row r="42" spans="2:4" x14ac:dyDescent="0.2">
      <c r="B42" s="8"/>
    </row>
    <row r="43" spans="2:4" x14ac:dyDescent="0.2">
      <c r="B43" s="8"/>
    </row>
    <row r="44" spans="2:4" x14ac:dyDescent="0.2">
      <c r="B44" s="8"/>
    </row>
    <row r="45" spans="2:4" x14ac:dyDescent="0.2">
      <c r="B45" s="8"/>
    </row>
    <row r="46" spans="2:4" x14ac:dyDescent="0.2">
      <c r="B46" s="8"/>
    </row>
    <row r="47" spans="2:4" x14ac:dyDescent="0.2">
      <c r="B47" s="8"/>
    </row>
    <row r="48" spans="2:4" x14ac:dyDescent="0.2">
      <c r="B48" s="8"/>
    </row>
    <row r="49" spans="2:2" x14ac:dyDescent="0.2">
      <c r="B49" s="8"/>
    </row>
    <row r="50" spans="2:2" x14ac:dyDescent="0.2">
      <c r="B50" s="8"/>
    </row>
    <row r="51" spans="2:2" x14ac:dyDescent="0.2">
      <c r="B51" s="8"/>
    </row>
    <row r="52" spans="2:2" x14ac:dyDescent="0.2">
      <c r="B52" s="8"/>
    </row>
    <row r="53" spans="2:2" x14ac:dyDescent="0.2">
      <c r="B53" s="8"/>
    </row>
    <row r="54" spans="2:2" x14ac:dyDescent="0.2">
      <c r="B54" s="8"/>
    </row>
    <row r="55" spans="2:2" x14ac:dyDescent="0.2">
      <c r="B55" s="8"/>
    </row>
    <row r="56" spans="2:2" x14ac:dyDescent="0.2">
      <c r="B56" s="8"/>
    </row>
    <row r="57" spans="2:2" x14ac:dyDescent="0.2">
      <c r="B57" s="8"/>
    </row>
    <row r="58" spans="2:2" x14ac:dyDescent="0.2">
      <c r="B58" s="8"/>
    </row>
    <row r="59" spans="2:2" x14ac:dyDescent="0.2">
      <c r="B59" s="8"/>
    </row>
    <row r="60" spans="2:2" x14ac:dyDescent="0.2">
      <c r="B60" s="8"/>
    </row>
    <row r="61" spans="2:2" x14ac:dyDescent="0.2">
      <c r="B61" s="8"/>
    </row>
    <row r="62" spans="2:2" x14ac:dyDescent="0.2">
      <c r="B62" s="8"/>
    </row>
    <row r="63" spans="2:2" x14ac:dyDescent="0.2">
      <c r="B63" s="8"/>
    </row>
    <row r="64" spans="2:2" x14ac:dyDescent="0.2">
      <c r="B64" s="8"/>
    </row>
    <row r="65" spans="2:2" x14ac:dyDescent="0.2">
      <c r="B65" s="8"/>
    </row>
  </sheetData>
  <mergeCells count="2">
    <mergeCell ref="B22:I22"/>
    <mergeCell ref="B24:H2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ACA2-BC1F-4C59-828F-850C8D4C92CD}">
  <dimension ref="A12:I56"/>
  <sheetViews>
    <sheetView workbookViewId="0">
      <selection activeCell="B36" sqref="B36"/>
    </sheetView>
  </sheetViews>
  <sheetFormatPr defaultColWidth="9.140625" defaultRowHeight="12.75" x14ac:dyDescent="0.2"/>
  <cols>
    <col min="1" max="1" width="6.140625" style="17" customWidth="1"/>
    <col min="2" max="2" width="46.5703125" style="17" customWidth="1"/>
    <col min="3" max="3" width="12.7109375" style="17" customWidth="1"/>
    <col min="4" max="4" width="71.7109375" style="17" customWidth="1"/>
    <col min="5" max="5" width="10.28515625" style="17" customWidth="1"/>
    <col min="6" max="6" width="10.42578125" style="17" customWidth="1"/>
    <col min="7" max="7" width="11.28515625" style="17" customWidth="1"/>
    <col min="8" max="8" width="10.85546875" style="17" customWidth="1"/>
    <col min="9" max="16384" width="9.140625" style="17"/>
  </cols>
  <sheetData>
    <row r="12" spans="1:9" x14ac:dyDescent="0.2">
      <c r="A12" s="53"/>
      <c r="B12" s="54"/>
      <c r="C12" s="54"/>
      <c r="D12" s="54"/>
      <c r="E12" s="54"/>
      <c r="F12" s="54"/>
      <c r="G12" s="54"/>
      <c r="H12" s="54"/>
    </row>
    <row r="13" spans="1:9" x14ac:dyDescent="0.2">
      <c r="A13" s="53"/>
      <c r="B13" s="54"/>
      <c r="C13" s="54"/>
      <c r="D13" s="54"/>
      <c r="E13" s="54"/>
      <c r="F13" s="54"/>
      <c r="G13" s="54"/>
      <c r="H13" s="54"/>
    </row>
    <row r="14" spans="1:9" x14ac:dyDescent="0.2">
      <c r="A14" s="53"/>
      <c r="B14" s="54"/>
      <c r="C14" s="54"/>
      <c r="D14" s="53"/>
      <c r="E14" s="53"/>
      <c r="F14" s="53"/>
      <c r="G14" s="53"/>
      <c r="H14" s="53"/>
    </row>
    <row r="15" spans="1:9" x14ac:dyDescent="0.2">
      <c r="A15" s="53"/>
      <c r="B15" s="53"/>
      <c r="C15" s="67"/>
      <c r="D15" s="68"/>
      <c r="E15" s="68"/>
      <c r="F15" s="68"/>
      <c r="G15" s="68"/>
      <c r="H15" s="68"/>
      <c r="I15" s="69"/>
    </row>
    <row r="16" spans="1:9" x14ac:dyDescent="0.2">
      <c r="A16" s="53"/>
      <c r="B16" s="53"/>
      <c r="C16" s="53"/>
      <c r="D16" s="66"/>
      <c r="E16" s="73"/>
      <c r="F16" s="74"/>
      <c r="G16" s="74"/>
      <c r="H16" s="75"/>
    </row>
    <row r="17" spans="1:8" s="16" customFormat="1" x14ac:dyDescent="0.2">
      <c r="A17" s="18"/>
      <c r="B17" s="18" t="s">
        <v>14</v>
      </c>
      <c r="C17" s="18" t="s">
        <v>15</v>
      </c>
      <c r="D17" s="18" t="s">
        <v>16</v>
      </c>
      <c r="E17" s="29" t="s">
        <v>17</v>
      </c>
      <c r="F17" s="29" t="s">
        <v>18</v>
      </c>
      <c r="G17" s="29" t="s">
        <v>19</v>
      </c>
      <c r="H17" s="29" t="s">
        <v>20</v>
      </c>
    </row>
    <row r="18" spans="1:8" x14ac:dyDescent="0.2">
      <c r="A18" s="47">
        <v>1</v>
      </c>
      <c r="B18" s="30" t="s">
        <v>21</v>
      </c>
      <c r="C18" s="19" t="s">
        <v>22</v>
      </c>
      <c r="D18" s="19" t="s">
        <v>23</v>
      </c>
      <c r="E18" s="47" t="s">
        <v>24</v>
      </c>
      <c r="F18" s="47" t="s">
        <v>24</v>
      </c>
      <c r="G18" s="47" t="s">
        <v>24</v>
      </c>
      <c r="H18" s="47" t="s">
        <v>24</v>
      </c>
    </row>
    <row r="19" spans="1:8" x14ac:dyDescent="0.2">
      <c r="A19" s="47">
        <v>2</v>
      </c>
      <c r="B19" s="30" t="s">
        <v>25</v>
      </c>
      <c r="C19" s="19" t="s">
        <v>22</v>
      </c>
      <c r="D19" s="19" t="s">
        <v>26</v>
      </c>
      <c r="E19" s="47" t="s">
        <v>24</v>
      </c>
      <c r="F19" s="47" t="s">
        <v>24</v>
      </c>
      <c r="G19" s="47" t="s">
        <v>24</v>
      </c>
      <c r="H19" s="47" t="s">
        <v>24</v>
      </c>
    </row>
    <row r="20" spans="1:8" x14ac:dyDescent="0.2">
      <c r="A20" s="47">
        <v>3</v>
      </c>
      <c r="B20" s="30" t="s">
        <v>27</v>
      </c>
      <c r="C20" s="19" t="s">
        <v>22</v>
      </c>
      <c r="D20" s="19" t="s">
        <v>26</v>
      </c>
      <c r="E20" s="47" t="s">
        <v>24</v>
      </c>
      <c r="F20" s="47" t="s">
        <v>24</v>
      </c>
      <c r="G20" s="47" t="s">
        <v>24</v>
      </c>
      <c r="H20" s="47" t="s">
        <v>24</v>
      </c>
    </row>
    <row r="21" spans="1:8" x14ac:dyDescent="0.2">
      <c r="A21" s="47">
        <v>4</v>
      </c>
      <c r="B21" s="30" t="s">
        <v>28</v>
      </c>
      <c r="C21" s="19" t="s">
        <v>22</v>
      </c>
      <c r="D21" s="19" t="s">
        <v>26</v>
      </c>
      <c r="E21" s="47" t="s">
        <v>24</v>
      </c>
      <c r="F21" s="47" t="s">
        <v>24</v>
      </c>
      <c r="G21" s="47" t="s">
        <v>24</v>
      </c>
      <c r="H21" s="47" t="s">
        <v>24</v>
      </c>
    </row>
    <row r="22" spans="1:8" x14ac:dyDescent="0.2">
      <c r="A22" s="47">
        <v>5</v>
      </c>
      <c r="B22" s="30" t="s">
        <v>29</v>
      </c>
      <c r="C22" s="19" t="s">
        <v>30</v>
      </c>
      <c r="D22" s="19" t="s">
        <v>26</v>
      </c>
      <c r="E22" s="47" t="s">
        <v>24</v>
      </c>
      <c r="F22" s="47" t="s">
        <v>24</v>
      </c>
      <c r="G22" s="47" t="s">
        <v>24</v>
      </c>
      <c r="H22" s="47" t="s">
        <v>24</v>
      </c>
    </row>
    <row r="23" spans="1:8" x14ac:dyDescent="0.2">
      <c r="A23" s="47">
        <v>6</v>
      </c>
      <c r="B23" s="30" t="s">
        <v>31</v>
      </c>
      <c r="C23" s="19" t="s">
        <v>22</v>
      </c>
      <c r="D23" s="19" t="s">
        <v>32</v>
      </c>
      <c r="E23" s="47"/>
      <c r="F23" s="47" t="s">
        <v>24</v>
      </c>
      <c r="G23" s="47" t="s">
        <v>24</v>
      </c>
      <c r="H23" s="47" t="s">
        <v>24</v>
      </c>
    </row>
    <row r="24" spans="1:8" x14ac:dyDescent="0.2">
      <c r="A24" s="47">
        <v>7</v>
      </c>
      <c r="B24" s="30" t="s">
        <v>33</v>
      </c>
      <c r="C24" s="19" t="s">
        <v>22</v>
      </c>
      <c r="D24" s="19" t="s">
        <v>34</v>
      </c>
      <c r="E24" s="47"/>
      <c r="F24" s="47" t="s">
        <v>24</v>
      </c>
      <c r="G24" s="47" t="s">
        <v>24</v>
      </c>
      <c r="H24" s="70"/>
    </row>
    <row r="25" spans="1:8" x14ac:dyDescent="0.2">
      <c r="A25" s="47">
        <v>8</v>
      </c>
      <c r="B25" s="30" t="s">
        <v>35</v>
      </c>
      <c r="C25" s="19" t="s">
        <v>22</v>
      </c>
      <c r="D25" s="19" t="s">
        <v>36</v>
      </c>
      <c r="E25" s="47" t="s">
        <v>24</v>
      </c>
      <c r="F25" s="47" t="s">
        <v>24</v>
      </c>
      <c r="G25" s="47" t="s">
        <v>24</v>
      </c>
      <c r="H25" s="47"/>
    </row>
    <row r="26" spans="1:8" x14ac:dyDescent="0.2">
      <c r="A26" s="47">
        <v>9</v>
      </c>
      <c r="B26" s="30" t="s">
        <v>37</v>
      </c>
      <c r="C26" s="19" t="s">
        <v>22</v>
      </c>
      <c r="D26" s="19" t="s">
        <v>34</v>
      </c>
      <c r="E26" s="47"/>
      <c r="F26" s="47" t="s">
        <v>24</v>
      </c>
      <c r="G26" s="47" t="s">
        <v>24</v>
      </c>
      <c r="H26" s="47"/>
    </row>
    <row r="27" spans="1:8" x14ac:dyDescent="0.2">
      <c r="A27" s="47">
        <v>10</v>
      </c>
      <c r="B27" s="31" t="s">
        <v>38</v>
      </c>
      <c r="C27" s="19" t="s">
        <v>22</v>
      </c>
      <c r="D27" s="19" t="s">
        <v>39</v>
      </c>
      <c r="E27" s="47" t="s">
        <v>24</v>
      </c>
      <c r="F27" s="47"/>
      <c r="G27" s="47"/>
      <c r="H27" s="47"/>
    </row>
    <row r="28" spans="1:8" x14ac:dyDescent="0.2">
      <c r="A28" s="47">
        <v>11</v>
      </c>
      <c r="B28" s="31" t="s">
        <v>40</v>
      </c>
      <c r="C28" s="19" t="s">
        <v>22</v>
      </c>
      <c r="D28" s="55" t="s">
        <v>41</v>
      </c>
      <c r="E28" s="47"/>
      <c r="F28" s="47"/>
      <c r="G28" s="47" t="s">
        <v>24</v>
      </c>
      <c r="H28" s="47"/>
    </row>
    <row r="29" spans="1:8" x14ac:dyDescent="0.2">
      <c r="A29" s="47">
        <v>12</v>
      </c>
      <c r="B29" s="30" t="s">
        <v>42</v>
      </c>
      <c r="C29" s="19" t="s">
        <v>22</v>
      </c>
      <c r="D29" s="19" t="s">
        <v>43</v>
      </c>
      <c r="E29" s="65" t="s">
        <v>24</v>
      </c>
      <c r="F29" s="47" t="s">
        <v>24</v>
      </c>
      <c r="G29" s="47" t="s">
        <v>24</v>
      </c>
      <c r="H29" s="65" t="s">
        <v>24</v>
      </c>
    </row>
    <row r="30" spans="1:8" x14ac:dyDescent="0.2">
      <c r="A30" s="47">
        <v>13</v>
      </c>
      <c r="B30" s="30" t="s">
        <v>44</v>
      </c>
      <c r="C30" s="19" t="s">
        <v>22</v>
      </c>
      <c r="D30" s="19" t="s">
        <v>45</v>
      </c>
      <c r="E30" s="47"/>
      <c r="F30" s="47" t="s">
        <v>24</v>
      </c>
      <c r="G30" s="47" t="s">
        <v>24</v>
      </c>
      <c r="H30" s="47"/>
    </row>
    <row r="31" spans="1:8" x14ac:dyDescent="0.2">
      <c r="A31" s="47">
        <v>14</v>
      </c>
      <c r="B31" s="30" t="s">
        <v>46</v>
      </c>
      <c r="C31" s="19" t="s">
        <v>30</v>
      </c>
      <c r="D31" s="19" t="s">
        <v>47</v>
      </c>
      <c r="E31" s="47"/>
      <c r="F31" s="47" t="s">
        <v>24</v>
      </c>
      <c r="G31" s="47" t="s">
        <v>24</v>
      </c>
      <c r="H31" s="47"/>
    </row>
    <row r="32" spans="1:8" x14ac:dyDescent="0.2">
      <c r="A32" s="47">
        <v>15</v>
      </c>
      <c r="B32" s="30" t="s">
        <v>48</v>
      </c>
      <c r="C32" s="19" t="s">
        <v>30</v>
      </c>
      <c r="D32" s="19" t="s">
        <v>49</v>
      </c>
      <c r="E32" s="65"/>
      <c r="F32" s="47" t="s">
        <v>24</v>
      </c>
      <c r="G32" s="47" t="s">
        <v>24</v>
      </c>
      <c r="H32" s="65"/>
    </row>
    <row r="33" spans="1:8" x14ac:dyDescent="0.2">
      <c r="A33" s="47">
        <v>16</v>
      </c>
      <c r="B33" s="30" t="s">
        <v>181</v>
      </c>
      <c r="C33" s="19" t="s">
        <v>30</v>
      </c>
      <c r="D33" s="19" t="s">
        <v>51</v>
      </c>
      <c r="E33" s="65" t="s">
        <v>24</v>
      </c>
      <c r="F33" s="47"/>
      <c r="G33" s="47"/>
      <c r="H33" s="65" t="s">
        <v>24</v>
      </c>
    </row>
    <row r="34" spans="1:8" x14ac:dyDescent="0.2">
      <c r="A34" s="47">
        <v>17</v>
      </c>
      <c r="B34" s="30" t="s">
        <v>52</v>
      </c>
      <c r="C34" s="19" t="s">
        <v>53</v>
      </c>
      <c r="D34" s="19" t="s">
        <v>54</v>
      </c>
      <c r="E34" s="47" t="s">
        <v>24</v>
      </c>
      <c r="F34" s="47" t="s">
        <v>24</v>
      </c>
      <c r="G34" s="47" t="s">
        <v>24</v>
      </c>
      <c r="H34" s="47" t="s">
        <v>24</v>
      </c>
    </row>
    <row r="35" spans="1:8" x14ac:dyDescent="0.2">
      <c r="A35" s="47">
        <v>18</v>
      </c>
      <c r="B35" s="30" t="s">
        <v>55</v>
      </c>
      <c r="C35" s="19" t="s">
        <v>22</v>
      </c>
      <c r="D35" s="19" t="s">
        <v>56</v>
      </c>
      <c r="E35" s="47" t="s">
        <v>24</v>
      </c>
      <c r="F35" s="47" t="s">
        <v>24</v>
      </c>
      <c r="G35" s="47"/>
      <c r="H35" s="47"/>
    </row>
    <row r="36" spans="1:8" x14ac:dyDescent="0.2">
      <c r="A36" s="47">
        <v>19</v>
      </c>
      <c r="B36" s="55" t="s">
        <v>57</v>
      </c>
      <c r="C36" s="19" t="s">
        <v>22</v>
      </c>
      <c r="D36" s="19" t="s">
        <v>58</v>
      </c>
      <c r="E36" s="47"/>
      <c r="F36" s="47"/>
      <c r="G36" s="47"/>
      <c r="H36" s="47"/>
    </row>
    <row r="37" spans="1:8" x14ac:dyDescent="0.2">
      <c r="A37" s="47">
        <v>20</v>
      </c>
      <c r="B37" s="19" t="s">
        <v>59</v>
      </c>
      <c r="C37" s="19" t="s">
        <v>22</v>
      </c>
      <c r="D37" s="19" t="s">
        <v>60</v>
      </c>
      <c r="E37" s="47"/>
      <c r="F37" s="47"/>
      <c r="G37" s="47"/>
      <c r="H37" s="47"/>
    </row>
    <row r="38" spans="1:8" x14ac:dyDescent="0.2">
      <c r="A38" s="47">
        <v>21</v>
      </c>
      <c r="B38" s="19" t="s">
        <v>61</v>
      </c>
      <c r="C38" s="19" t="s">
        <v>53</v>
      </c>
      <c r="D38" s="19" t="s">
        <v>62</v>
      </c>
      <c r="E38" s="47"/>
      <c r="F38" s="47"/>
      <c r="G38" s="47"/>
      <c r="H38" s="47"/>
    </row>
    <row r="39" spans="1:8" x14ac:dyDescent="0.2">
      <c r="A39" s="47">
        <v>22</v>
      </c>
      <c r="B39" s="19" t="s">
        <v>63</v>
      </c>
      <c r="C39" s="19" t="s">
        <v>22</v>
      </c>
      <c r="D39" s="19" t="s">
        <v>64</v>
      </c>
      <c r="E39" s="47"/>
      <c r="F39" s="47"/>
      <c r="G39" s="47"/>
      <c r="H39" s="47"/>
    </row>
    <row r="40" spans="1:8" x14ac:dyDescent="0.2">
      <c r="A40" s="47">
        <v>23</v>
      </c>
      <c r="B40" s="19" t="s">
        <v>65</v>
      </c>
      <c r="C40" s="19" t="s">
        <v>22</v>
      </c>
      <c r="D40" s="19" t="s">
        <v>66</v>
      </c>
      <c r="E40" s="47"/>
      <c r="F40" s="47"/>
      <c r="G40" s="47"/>
      <c r="H40" s="47"/>
    </row>
    <row r="41" spans="1:8" x14ac:dyDescent="0.2">
      <c r="A41" s="47">
        <v>24</v>
      </c>
      <c r="B41" s="19" t="s">
        <v>67</v>
      </c>
      <c r="C41" s="19" t="s">
        <v>53</v>
      </c>
      <c r="D41" s="19" t="s">
        <v>68</v>
      </c>
      <c r="E41" s="47"/>
      <c r="F41" s="47"/>
      <c r="G41" s="47"/>
      <c r="H41" s="47"/>
    </row>
    <row r="42" spans="1:8" x14ac:dyDescent="0.2">
      <c r="A42" s="47">
        <v>25</v>
      </c>
      <c r="B42" s="55" t="s">
        <v>69</v>
      </c>
      <c r="C42" s="19" t="s">
        <v>22</v>
      </c>
      <c r="D42" s="19" t="s">
        <v>70</v>
      </c>
      <c r="E42" s="47"/>
      <c r="F42" s="47"/>
      <c r="G42" s="47"/>
      <c r="H42" s="47"/>
    </row>
    <row r="43" spans="1:8" x14ac:dyDescent="0.2">
      <c r="A43" s="47">
        <v>26</v>
      </c>
      <c r="B43" s="19" t="s">
        <v>71</v>
      </c>
      <c r="C43" s="19" t="s">
        <v>22</v>
      </c>
      <c r="D43" s="19" t="s">
        <v>72</v>
      </c>
      <c r="E43" s="47"/>
      <c r="F43" s="47"/>
      <c r="G43" s="47"/>
      <c r="H43" s="47"/>
    </row>
    <row r="44" spans="1:8" x14ac:dyDescent="0.2">
      <c r="A44" s="47">
        <v>27</v>
      </c>
      <c r="B44" s="19" t="s">
        <v>73</v>
      </c>
      <c r="C44" s="19" t="s">
        <v>22</v>
      </c>
      <c r="D44" s="19" t="s">
        <v>74</v>
      </c>
      <c r="E44" s="47"/>
      <c r="F44" s="47"/>
      <c r="G44" s="47"/>
      <c r="H44" s="47"/>
    </row>
    <row r="45" spans="1:8" x14ac:dyDescent="0.2">
      <c r="A45" s="47">
        <v>28</v>
      </c>
      <c r="B45" s="19" t="s">
        <v>75</v>
      </c>
      <c r="C45" s="19" t="s">
        <v>22</v>
      </c>
      <c r="D45" s="19" t="s">
        <v>76</v>
      </c>
      <c r="E45" s="47"/>
      <c r="F45" s="47"/>
      <c r="G45" s="47"/>
      <c r="H45" s="47"/>
    </row>
    <row r="46" spans="1:8" x14ac:dyDescent="0.2">
      <c r="A46" s="47">
        <v>29</v>
      </c>
      <c r="B46" s="19" t="s">
        <v>77</v>
      </c>
      <c r="C46" s="19" t="s">
        <v>22</v>
      </c>
      <c r="D46" s="19" t="s">
        <v>78</v>
      </c>
      <c r="E46" s="47"/>
      <c r="F46" s="47"/>
      <c r="G46" s="47"/>
      <c r="H46" s="47"/>
    </row>
    <row r="47" spans="1:8" x14ac:dyDescent="0.2">
      <c r="A47" s="47">
        <v>30</v>
      </c>
      <c r="B47" s="19" t="s">
        <v>79</v>
      </c>
      <c r="C47" s="19" t="s">
        <v>22</v>
      </c>
      <c r="D47" s="19" t="s">
        <v>80</v>
      </c>
      <c r="E47" s="47"/>
      <c r="F47" s="47"/>
      <c r="G47" s="47"/>
      <c r="H47" s="47"/>
    </row>
    <row r="48" spans="1:8" x14ac:dyDescent="0.2">
      <c r="A48" s="47">
        <v>31</v>
      </c>
      <c r="B48" s="55" t="s">
        <v>81</v>
      </c>
      <c r="C48" s="19" t="s">
        <v>53</v>
      </c>
      <c r="D48" s="19" t="s">
        <v>82</v>
      </c>
      <c r="E48" s="47"/>
      <c r="F48" s="47"/>
      <c r="G48" s="47"/>
      <c r="H48" s="47"/>
    </row>
    <row r="49" spans="1:8" x14ac:dyDescent="0.2">
      <c r="A49" s="47">
        <v>32</v>
      </c>
      <c r="B49" s="19" t="s">
        <v>83</v>
      </c>
      <c r="C49" s="19" t="s">
        <v>22</v>
      </c>
      <c r="D49" s="19" t="s">
        <v>84</v>
      </c>
      <c r="E49" s="47"/>
      <c r="F49" s="47"/>
      <c r="G49" s="47"/>
      <c r="H49" s="47"/>
    </row>
    <row r="50" spans="1:8" x14ac:dyDescent="0.2">
      <c r="A50" s="47">
        <v>33</v>
      </c>
      <c r="B50" s="19" t="s">
        <v>85</v>
      </c>
      <c r="C50" s="19" t="s">
        <v>22</v>
      </c>
      <c r="D50" s="55" t="s">
        <v>86</v>
      </c>
      <c r="E50" s="47"/>
      <c r="F50" s="47"/>
      <c r="G50" s="47"/>
      <c r="H50" s="47"/>
    </row>
    <row r="51" spans="1:8" x14ac:dyDescent="0.2">
      <c r="A51" s="47">
        <v>34</v>
      </c>
      <c r="B51" s="19" t="s">
        <v>87</v>
      </c>
      <c r="C51" s="19" t="s">
        <v>22</v>
      </c>
      <c r="D51" s="55" t="s">
        <v>88</v>
      </c>
      <c r="E51" s="47"/>
      <c r="F51" s="47"/>
      <c r="G51" s="47"/>
      <c r="H51" s="47"/>
    </row>
    <row r="52" spans="1:8" x14ac:dyDescent="0.2">
      <c r="A52" s="47">
        <v>35</v>
      </c>
      <c r="B52" s="55" t="s">
        <v>89</v>
      </c>
      <c r="C52" s="19" t="s">
        <v>22</v>
      </c>
      <c r="D52" s="55" t="s">
        <v>90</v>
      </c>
      <c r="E52" s="47"/>
      <c r="F52" s="47"/>
      <c r="G52" s="47"/>
      <c r="H52" s="47"/>
    </row>
    <row r="53" spans="1:8" x14ac:dyDescent="0.2">
      <c r="A53" s="47">
        <v>36</v>
      </c>
      <c r="B53" s="55" t="s">
        <v>91</v>
      </c>
      <c r="C53" s="19" t="s">
        <v>22</v>
      </c>
      <c r="D53" s="55" t="s">
        <v>92</v>
      </c>
      <c r="E53" s="47"/>
      <c r="F53" s="47"/>
      <c r="G53" s="47"/>
      <c r="H53" s="47"/>
    </row>
    <row r="54" spans="1:8" x14ac:dyDescent="0.2">
      <c r="A54" s="47">
        <v>37</v>
      </c>
      <c r="B54" s="19" t="s">
        <v>93</v>
      </c>
      <c r="C54" s="19" t="s">
        <v>30</v>
      </c>
      <c r="D54" s="55" t="s">
        <v>94</v>
      </c>
      <c r="E54" s="47"/>
      <c r="F54" s="47"/>
      <c r="G54" s="47"/>
      <c r="H54" s="47"/>
    </row>
    <row r="55" spans="1:8" x14ac:dyDescent="0.2">
      <c r="A55" s="47">
        <v>38</v>
      </c>
      <c r="B55" s="19" t="s">
        <v>95</v>
      </c>
      <c r="C55" s="19" t="s">
        <v>22</v>
      </c>
      <c r="D55" s="55" t="s">
        <v>96</v>
      </c>
      <c r="E55" s="47"/>
      <c r="F55" s="47"/>
      <c r="G55" s="47"/>
      <c r="H55" s="47"/>
    </row>
    <row r="56" spans="1:8" x14ac:dyDescent="0.2">
      <c r="A56" s="56"/>
      <c r="B56" s="56"/>
      <c r="C56" s="56"/>
      <c r="D56" s="56"/>
      <c r="E56" s="56"/>
      <c r="F56" s="56"/>
      <c r="G56" s="56"/>
      <c r="H56" s="56"/>
    </row>
  </sheetData>
  <sortState xmlns:xlrd2="http://schemas.microsoft.com/office/spreadsheetml/2017/richdata2" ref="B36:B55">
    <sortCondition ref="B36:B55"/>
  </sortState>
  <mergeCells count="1">
    <mergeCell ref="E16:H16"/>
  </mergeCells>
  <pageMargins left="0.7" right="0.7" top="0.75" bottom="0.75" header="0.3" footer="0.3"/>
  <pageSetup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6A75A-6966-4302-82DB-6BF1CF0E7677}">
  <dimension ref="A1"/>
  <sheetViews>
    <sheetView workbookViewId="0">
      <selection activeCell="E50" sqref="E50"/>
    </sheetView>
  </sheetViews>
  <sheetFormatPr defaultColWidth="9.140625" defaultRowHeight="15" x14ac:dyDescent="0.25"/>
  <cols>
    <col min="1" max="16384" width="9.140625" style="14"/>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8F0E-033F-4A90-950C-4E0211483655}">
  <dimension ref="A1:C36"/>
  <sheetViews>
    <sheetView workbookViewId="0">
      <pane ySplit="2" topLeftCell="A3" activePane="bottomLeft" state="frozen"/>
      <selection pane="bottomLeft"/>
    </sheetView>
  </sheetViews>
  <sheetFormatPr defaultColWidth="9.140625" defaultRowHeight="12.75" x14ac:dyDescent="0.2"/>
  <cols>
    <col min="1" max="1" width="6.85546875" style="24" customWidth="1"/>
    <col min="2" max="2" width="144.7109375" style="21" customWidth="1"/>
    <col min="3" max="3" width="35.140625" style="21" customWidth="1"/>
    <col min="4" max="16384" width="9.140625" style="21"/>
  </cols>
  <sheetData>
    <row r="1" spans="1:3" ht="24" customHeight="1" x14ac:dyDescent="0.2">
      <c r="B1" s="57"/>
      <c r="C1" s="27" t="s">
        <v>97</v>
      </c>
    </row>
    <row r="2" spans="1:3" s="23" customFormat="1" ht="43.5" customHeight="1" x14ac:dyDescent="0.2">
      <c r="A2" s="24"/>
      <c r="B2" s="28" t="s">
        <v>98</v>
      </c>
      <c r="C2" s="46" t="s">
        <v>99</v>
      </c>
    </row>
    <row r="3" spans="1:3" s="23" customFormat="1" ht="20.100000000000001" customHeight="1" x14ac:dyDescent="0.2">
      <c r="A3" s="24"/>
      <c r="B3" s="22"/>
    </row>
    <row r="4" spans="1:3" ht="20.100000000000001" customHeight="1" x14ac:dyDescent="0.2">
      <c r="A4" s="26">
        <v>1</v>
      </c>
      <c r="B4" s="58" t="s">
        <v>100</v>
      </c>
      <c r="C4" s="57" t="s">
        <v>101</v>
      </c>
    </row>
    <row r="5" spans="1:3" ht="20.100000000000001" customHeight="1" x14ac:dyDescent="0.2">
      <c r="A5" s="26"/>
      <c r="B5" s="58" t="s">
        <v>102</v>
      </c>
      <c r="C5" s="57"/>
    </row>
    <row r="6" spans="1:3" ht="20.100000000000001" customHeight="1" x14ac:dyDescent="0.2">
      <c r="A6" s="26">
        <v>2</v>
      </c>
      <c r="B6" s="58" t="s">
        <v>103</v>
      </c>
      <c r="C6" s="57" t="s">
        <v>104</v>
      </c>
    </row>
    <row r="7" spans="1:3" ht="20.100000000000001" customHeight="1" x14ac:dyDescent="0.2">
      <c r="A7" s="26"/>
      <c r="B7" s="58" t="s">
        <v>105</v>
      </c>
      <c r="C7" s="57"/>
    </row>
    <row r="8" spans="1:3" ht="20.100000000000001" customHeight="1" x14ac:dyDescent="0.2">
      <c r="A8" s="26">
        <v>3</v>
      </c>
      <c r="B8" s="58" t="s">
        <v>106</v>
      </c>
      <c r="C8" s="57" t="s">
        <v>107</v>
      </c>
    </row>
    <row r="9" spans="1:3" ht="20.100000000000001" customHeight="1" x14ac:dyDescent="0.2">
      <c r="A9" s="26"/>
      <c r="B9" s="58" t="s">
        <v>108</v>
      </c>
      <c r="C9" s="57"/>
    </row>
    <row r="10" spans="1:3" ht="20.100000000000001" customHeight="1" x14ac:dyDescent="0.2">
      <c r="A10" s="26">
        <v>4</v>
      </c>
      <c r="B10" s="58" t="s">
        <v>109</v>
      </c>
      <c r="C10" s="57" t="s">
        <v>104</v>
      </c>
    </row>
    <row r="11" spans="1:3" ht="20.100000000000001" customHeight="1" x14ac:dyDescent="0.2">
      <c r="A11" s="26"/>
      <c r="B11" s="58" t="s">
        <v>110</v>
      </c>
      <c r="C11" s="57"/>
    </row>
    <row r="12" spans="1:3" ht="20.100000000000001" customHeight="1" x14ac:dyDescent="0.2">
      <c r="A12" s="26">
        <v>5</v>
      </c>
      <c r="B12" s="58" t="s">
        <v>111</v>
      </c>
      <c r="C12" s="57" t="s">
        <v>104</v>
      </c>
    </row>
    <row r="13" spans="1:3" ht="20.100000000000001" customHeight="1" x14ac:dyDescent="0.2">
      <c r="A13" s="26">
        <v>6</v>
      </c>
      <c r="B13" s="58" t="s">
        <v>112</v>
      </c>
      <c r="C13" s="57" t="s">
        <v>104</v>
      </c>
    </row>
    <row r="14" spans="1:3" ht="20.100000000000001" customHeight="1" x14ac:dyDescent="0.2">
      <c r="A14" s="26"/>
      <c r="B14" s="58" t="s">
        <v>113</v>
      </c>
      <c r="C14" s="57"/>
    </row>
    <row r="15" spans="1:3" ht="20.100000000000001" customHeight="1" x14ac:dyDescent="0.2">
      <c r="A15" s="26">
        <v>7</v>
      </c>
      <c r="B15" s="58" t="s">
        <v>114</v>
      </c>
      <c r="C15" s="57" t="s">
        <v>115</v>
      </c>
    </row>
    <row r="16" spans="1:3" ht="20.100000000000001" customHeight="1" x14ac:dyDescent="0.2">
      <c r="A16" s="26"/>
      <c r="B16" s="58" t="s">
        <v>113</v>
      </c>
      <c r="C16" s="57"/>
    </row>
    <row r="17" spans="1:3" ht="20.100000000000001" customHeight="1" x14ac:dyDescent="0.2">
      <c r="A17" s="26">
        <v>8</v>
      </c>
      <c r="B17" s="58" t="s">
        <v>116</v>
      </c>
      <c r="C17" s="57" t="s">
        <v>115</v>
      </c>
    </row>
    <row r="18" spans="1:3" ht="20.100000000000001" customHeight="1" x14ac:dyDescent="0.2">
      <c r="A18" s="26"/>
      <c r="B18" s="58" t="s">
        <v>117</v>
      </c>
      <c r="C18" s="57"/>
    </row>
    <row r="19" spans="1:3" ht="20.100000000000001" customHeight="1" x14ac:dyDescent="0.2">
      <c r="A19" s="26"/>
      <c r="B19" s="58" t="s">
        <v>118</v>
      </c>
      <c r="C19" s="57"/>
    </row>
    <row r="20" spans="1:3" ht="20.100000000000001" customHeight="1" x14ac:dyDescent="0.2">
      <c r="A20" s="26">
        <v>9</v>
      </c>
      <c r="B20" s="58" t="s">
        <v>119</v>
      </c>
      <c r="C20" s="57" t="s">
        <v>115</v>
      </c>
    </row>
    <row r="21" spans="1:3" ht="20.100000000000001" customHeight="1" x14ac:dyDescent="0.2">
      <c r="A21" s="26"/>
      <c r="B21" s="64" t="s">
        <v>180</v>
      </c>
      <c r="C21" s="57"/>
    </row>
    <row r="22" spans="1:3" ht="20.100000000000001" customHeight="1" x14ac:dyDescent="0.2">
      <c r="A22" s="26">
        <v>10</v>
      </c>
      <c r="B22" s="58" t="s">
        <v>120</v>
      </c>
      <c r="C22" s="57" t="s">
        <v>115</v>
      </c>
    </row>
    <row r="23" spans="1:3" ht="20.100000000000001" customHeight="1" x14ac:dyDescent="0.2">
      <c r="A23" s="26"/>
      <c r="B23" s="58" t="s">
        <v>121</v>
      </c>
      <c r="C23" s="57"/>
    </row>
    <row r="24" spans="1:3" ht="20.100000000000001" customHeight="1" x14ac:dyDescent="0.2">
      <c r="A24" s="26">
        <v>11</v>
      </c>
      <c r="B24" s="58" t="s">
        <v>122</v>
      </c>
      <c r="C24" s="57" t="s">
        <v>104</v>
      </c>
    </row>
    <row r="25" spans="1:3" ht="20.100000000000001" customHeight="1" x14ac:dyDescent="0.2">
      <c r="A25" s="26"/>
      <c r="B25" s="58" t="s">
        <v>123</v>
      </c>
      <c r="C25" s="57"/>
    </row>
    <row r="26" spans="1:3" ht="20.100000000000001" customHeight="1" x14ac:dyDescent="0.2">
      <c r="A26" s="26"/>
      <c r="B26" s="58" t="s">
        <v>124</v>
      </c>
      <c r="C26" s="57"/>
    </row>
    <row r="27" spans="1:3" ht="20.100000000000001" customHeight="1" x14ac:dyDescent="0.2">
      <c r="A27" s="26">
        <v>12</v>
      </c>
      <c r="B27" s="58" t="s">
        <v>125</v>
      </c>
      <c r="C27" s="57" t="s">
        <v>115</v>
      </c>
    </row>
    <row r="28" spans="1:3" ht="20.100000000000001" customHeight="1" x14ac:dyDescent="0.2">
      <c r="A28" s="26"/>
      <c r="B28" s="58" t="s">
        <v>126</v>
      </c>
      <c r="C28" s="57" t="s">
        <v>127</v>
      </c>
    </row>
    <row r="29" spans="1:3" ht="20.100000000000001" customHeight="1" x14ac:dyDescent="0.2">
      <c r="A29" s="26"/>
      <c r="B29" s="58" t="s">
        <v>124</v>
      </c>
      <c r="C29" s="57"/>
    </row>
    <row r="30" spans="1:3" ht="20.100000000000001" customHeight="1" x14ac:dyDescent="0.2">
      <c r="A30" s="26">
        <v>13</v>
      </c>
      <c r="B30" s="58" t="s">
        <v>128</v>
      </c>
      <c r="C30" s="57" t="s">
        <v>115</v>
      </c>
    </row>
    <row r="31" spans="1:3" ht="20.100000000000001" customHeight="1" x14ac:dyDescent="0.2">
      <c r="A31" s="26"/>
      <c r="B31" s="58" t="s">
        <v>129</v>
      </c>
      <c r="C31" s="57" t="s">
        <v>130</v>
      </c>
    </row>
    <row r="32" spans="1:3" ht="20.100000000000001" customHeight="1" x14ac:dyDescent="0.2">
      <c r="A32" s="26"/>
      <c r="B32" s="58" t="s">
        <v>124</v>
      </c>
      <c r="C32" s="57"/>
    </row>
    <row r="33" spans="1:3" ht="20.100000000000001" customHeight="1" x14ac:dyDescent="0.2">
      <c r="A33" s="26">
        <v>14</v>
      </c>
      <c r="B33" s="58" t="s">
        <v>131</v>
      </c>
      <c r="C33" s="57" t="s">
        <v>104</v>
      </c>
    </row>
    <row r="34" spans="1:3" ht="20.100000000000001" customHeight="1" x14ac:dyDescent="0.2">
      <c r="A34" s="26"/>
      <c r="B34" s="58" t="s">
        <v>132</v>
      </c>
      <c r="C34" s="57"/>
    </row>
    <row r="35" spans="1:3" ht="24.95" customHeight="1" x14ac:dyDescent="0.2">
      <c r="B35" s="57"/>
      <c r="C35" s="57"/>
    </row>
    <row r="36" spans="1:3" ht="33" customHeight="1" x14ac:dyDescent="0.2">
      <c r="B36" s="25" t="s">
        <v>133</v>
      </c>
      <c r="C36" s="57"/>
    </row>
  </sheetData>
  <pageMargins left="0.7" right="0.7" top="0.75" bottom="0.75" header="0.3" footer="0.3"/>
  <pageSetup orientation="portrait" horizontalDpi="360" verticalDpi="36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62A63DC2-5B43-4DA2-AD05-5FA9B4C70E0A}">
          <x14:formula1>
            <xm:f>Lists!$A$1:$A$15</xm:f>
          </x14:formula1>
          <xm:sqref>C4</xm:sqref>
        </x14:dataValidation>
        <x14:dataValidation type="list" allowBlank="1" showInputMessage="1" showErrorMessage="1" xr:uid="{32DB18F2-5367-4E8D-80CC-8149BF1525DD}">
          <x14:formula1>
            <xm:f>Lists!$C$1:$C$2</xm:f>
          </x14:formula1>
          <xm:sqref>C33 C10 C12:C13 C15 C17:C18 C6 C20:C24 C27 C30</xm:sqref>
        </x14:dataValidation>
        <x14:dataValidation type="list" allowBlank="1" showInputMessage="1" showErrorMessage="1" xr:uid="{BF86EE24-C0F3-49AE-9268-2F9C2E4E9C85}">
          <x14:formula1>
            <xm:f>Lists!$E$1:$E$3</xm:f>
          </x14:formula1>
          <xm:sqref>C25 C28 C31</xm:sqref>
        </x14:dataValidation>
        <x14:dataValidation type="list" allowBlank="1" showInputMessage="1" showErrorMessage="1" xr:uid="{68C1A494-799C-4FF0-B979-E10016057D22}">
          <x14:formula1>
            <xm:f>Lists!$I$1:$I$4</xm:f>
          </x14:formula1>
          <xm:sqref>C8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AD758-9225-4922-A49E-121283FF3DDE}">
  <dimension ref="A1:AL2"/>
  <sheetViews>
    <sheetView workbookViewId="0"/>
  </sheetViews>
  <sheetFormatPr defaultRowHeight="15" x14ac:dyDescent="0.25"/>
  <cols>
    <col min="1" max="1" width="22.85546875" customWidth="1"/>
    <col min="2" max="2" width="18.140625" style="20" bestFit="1" customWidth="1"/>
    <col min="28" max="28" width="13.5703125" customWidth="1"/>
  </cols>
  <sheetData>
    <row r="1" spans="1:38" s="52" customFormat="1" ht="89.25" x14ac:dyDescent="0.25">
      <c r="A1" s="48" t="s">
        <v>21</v>
      </c>
      <c r="B1" s="48" t="s">
        <v>25</v>
      </c>
      <c r="C1" s="48" t="s">
        <v>27</v>
      </c>
      <c r="D1" s="48" t="s">
        <v>28</v>
      </c>
      <c r="E1" s="48" t="s">
        <v>29</v>
      </c>
      <c r="F1" s="48" t="s">
        <v>31</v>
      </c>
      <c r="G1" s="48" t="s">
        <v>33</v>
      </c>
      <c r="H1" s="48" t="s">
        <v>35</v>
      </c>
      <c r="I1" s="48" t="s">
        <v>37</v>
      </c>
      <c r="J1" s="49" t="s">
        <v>40</v>
      </c>
      <c r="K1" s="48" t="s">
        <v>42</v>
      </c>
      <c r="L1" s="48" t="s">
        <v>44</v>
      </c>
      <c r="M1" s="48" t="s">
        <v>46</v>
      </c>
      <c r="N1" s="48" t="s">
        <v>48</v>
      </c>
      <c r="O1" s="48" t="s">
        <v>50</v>
      </c>
      <c r="P1" s="48" t="s">
        <v>52</v>
      </c>
      <c r="Q1" s="48" t="s">
        <v>55</v>
      </c>
      <c r="R1" s="50" t="s">
        <v>57</v>
      </c>
      <c r="S1" s="51" t="s">
        <v>59</v>
      </c>
      <c r="T1" s="51" t="s">
        <v>61</v>
      </c>
      <c r="U1" s="51" t="s">
        <v>63</v>
      </c>
      <c r="V1" s="51" t="s">
        <v>65</v>
      </c>
      <c r="W1" s="51" t="s">
        <v>67</v>
      </c>
      <c r="X1" s="50" t="s">
        <v>69</v>
      </c>
      <c r="Y1" s="51" t="s">
        <v>71</v>
      </c>
      <c r="Z1" s="51" t="s">
        <v>73</v>
      </c>
      <c r="AA1" s="51" t="s">
        <v>75</v>
      </c>
      <c r="AB1" s="51" t="s">
        <v>77</v>
      </c>
      <c r="AC1" s="51" t="s">
        <v>79</v>
      </c>
      <c r="AD1" s="50" t="s">
        <v>81</v>
      </c>
      <c r="AE1" s="50" t="s">
        <v>134</v>
      </c>
      <c r="AF1" s="50" t="s">
        <v>38</v>
      </c>
      <c r="AG1" s="51" t="s">
        <v>85</v>
      </c>
      <c r="AH1" s="51" t="s">
        <v>87</v>
      </c>
      <c r="AI1" s="50" t="s">
        <v>89</v>
      </c>
      <c r="AJ1" s="50" t="s">
        <v>91</v>
      </c>
      <c r="AK1" s="51" t="s">
        <v>93</v>
      </c>
      <c r="AL1" s="51" t="s">
        <v>95</v>
      </c>
    </row>
    <row r="2" spans="1:38" x14ac:dyDescent="0.25">
      <c r="A2" s="20" t="s">
        <v>135</v>
      </c>
      <c r="B2" s="20" t="s">
        <v>136</v>
      </c>
      <c r="C2" s="20" t="s">
        <v>137</v>
      </c>
      <c r="D2" s="20" t="s">
        <v>138</v>
      </c>
      <c r="E2" s="20">
        <v>19462</v>
      </c>
      <c r="F2" s="20" t="s">
        <v>139</v>
      </c>
      <c r="G2" s="20" t="s">
        <v>140</v>
      </c>
      <c r="H2" s="20" t="s">
        <v>141</v>
      </c>
      <c r="I2" s="20" t="s">
        <v>142</v>
      </c>
      <c r="J2" s="20"/>
      <c r="K2" s="20" t="s">
        <v>143</v>
      </c>
      <c r="L2" s="20" t="s">
        <v>144</v>
      </c>
      <c r="M2" s="20">
        <v>10</v>
      </c>
      <c r="N2" s="33">
        <v>100</v>
      </c>
      <c r="O2" s="33">
        <f>(N2*M2)</f>
        <v>1000</v>
      </c>
      <c r="P2" s="34">
        <v>44835</v>
      </c>
      <c r="Q2" s="20" t="s">
        <v>145</v>
      </c>
      <c r="R2" s="20"/>
      <c r="S2" s="20" t="s">
        <v>146</v>
      </c>
      <c r="T2" s="34">
        <v>44957</v>
      </c>
      <c r="U2" s="20" t="s">
        <v>147</v>
      </c>
      <c r="V2" s="20" t="s">
        <v>148</v>
      </c>
      <c r="W2" s="34">
        <v>44593</v>
      </c>
      <c r="X2" s="20" t="s">
        <v>149</v>
      </c>
      <c r="Y2" s="20"/>
      <c r="Z2" s="20"/>
      <c r="AA2" s="20" t="s">
        <v>107</v>
      </c>
      <c r="AB2" s="20">
        <v>98765432243</v>
      </c>
      <c r="AC2" s="20">
        <v>58974</v>
      </c>
      <c r="AD2" s="20"/>
      <c r="AE2" s="20"/>
      <c r="AF2" s="20" t="s">
        <v>150</v>
      </c>
      <c r="AG2" s="20">
        <v>1</v>
      </c>
      <c r="AH2" s="20" t="s">
        <v>151</v>
      </c>
      <c r="AI2" s="20"/>
      <c r="AJ2" s="20"/>
      <c r="AK2" s="20">
        <v>42132200</v>
      </c>
      <c r="AL2" s="35" t="s">
        <v>152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10867-A022-49CB-B6C5-80B59B88F900}">
  <dimension ref="A1"/>
  <sheetViews>
    <sheetView workbookViewId="0">
      <selection activeCell="B38" sqref="B38"/>
    </sheetView>
  </sheetViews>
  <sheetFormatPr defaultColWidth="9.140625" defaultRowHeight="15" x14ac:dyDescent="0.25"/>
  <cols>
    <col min="1" max="16384" width="9.140625" style="14"/>
  </cols>
  <sheetData/>
  <pageMargins left="0.7" right="0.7" top="0.75" bottom="0.75" header="0.3" footer="0.3"/>
  <pageSetup orientation="portrait" horizontalDpi="360"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C3FD8-601F-46C3-8172-548FF7546CB5}">
  <dimension ref="A1:I15"/>
  <sheetViews>
    <sheetView workbookViewId="0">
      <selection activeCell="E5" sqref="E5"/>
    </sheetView>
  </sheetViews>
  <sheetFormatPr defaultRowHeight="15" x14ac:dyDescent="0.25"/>
  <cols>
    <col min="1" max="1" width="28" bestFit="1" customWidth="1"/>
    <col min="5" max="5" width="19.7109375" bestFit="1" customWidth="1"/>
    <col min="7" max="7" width="16.5703125" customWidth="1"/>
    <col min="9" max="9" width="34" bestFit="1" customWidth="1"/>
  </cols>
  <sheetData>
    <row r="1" spans="1:9" x14ac:dyDescent="0.25">
      <c r="A1" s="20" t="s">
        <v>153</v>
      </c>
      <c r="C1" t="s">
        <v>115</v>
      </c>
      <c r="E1" t="s">
        <v>130</v>
      </c>
      <c r="G1" t="s">
        <v>154</v>
      </c>
      <c r="I1" t="s">
        <v>107</v>
      </c>
    </row>
    <row r="2" spans="1:9" x14ac:dyDescent="0.25">
      <c r="A2" s="20" t="s">
        <v>101</v>
      </c>
      <c r="C2" t="s">
        <v>104</v>
      </c>
      <c r="E2" t="s">
        <v>127</v>
      </c>
      <c r="G2" t="s">
        <v>155</v>
      </c>
      <c r="I2" t="s">
        <v>156</v>
      </c>
    </row>
    <row r="3" spans="1:9" x14ac:dyDescent="0.25">
      <c r="A3" s="20" t="s">
        <v>157</v>
      </c>
      <c r="E3" t="s">
        <v>158</v>
      </c>
      <c r="I3" t="s">
        <v>159</v>
      </c>
    </row>
    <row r="4" spans="1:9" x14ac:dyDescent="0.25">
      <c r="A4" s="20" t="s">
        <v>160</v>
      </c>
      <c r="E4" t="s">
        <v>161</v>
      </c>
      <c r="I4" t="s">
        <v>162</v>
      </c>
    </row>
    <row r="5" spans="1:9" x14ac:dyDescent="0.25">
      <c r="A5" s="20" t="s">
        <v>163</v>
      </c>
    </row>
    <row r="6" spans="1:9" x14ac:dyDescent="0.25">
      <c r="A6" s="20" t="s">
        <v>107</v>
      </c>
    </row>
    <row r="7" spans="1:9" x14ac:dyDescent="0.25">
      <c r="A7" s="20" t="s">
        <v>164</v>
      </c>
    </row>
    <row r="8" spans="1:9" x14ac:dyDescent="0.25">
      <c r="A8" s="20" t="s">
        <v>165</v>
      </c>
    </row>
    <row r="9" spans="1:9" x14ac:dyDescent="0.25">
      <c r="A9" s="20" t="s">
        <v>166</v>
      </c>
    </row>
    <row r="10" spans="1:9" x14ac:dyDescent="0.25">
      <c r="A10" s="20" t="s">
        <v>167</v>
      </c>
    </row>
    <row r="11" spans="1:9" x14ac:dyDescent="0.25">
      <c r="A11" s="20" t="s">
        <v>168</v>
      </c>
    </row>
    <row r="12" spans="1:9" x14ac:dyDescent="0.25">
      <c r="A12" s="20" t="s">
        <v>169</v>
      </c>
    </row>
    <row r="13" spans="1:9" x14ac:dyDescent="0.25">
      <c r="A13" s="20" t="s">
        <v>170</v>
      </c>
    </row>
    <row r="14" spans="1:9" x14ac:dyDescent="0.25">
      <c r="A14" s="20" t="s">
        <v>171</v>
      </c>
    </row>
    <row r="15" spans="1:9" x14ac:dyDescent="0.25">
      <c r="A15" s="20" t="s">
        <v>162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C60AC92F57A784F9C79311D74A6B60B" ma:contentTypeVersion="1" ma:contentTypeDescription="Create a new document." ma:contentTypeScope="" ma:versionID="6f09ea2fcc0b85e74de95992c56cb516">
  <xsd:schema xmlns:xsd="http://www.w3.org/2001/XMLSchema" xmlns:xs="http://www.w3.org/2001/XMLSchema" xmlns:p="http://schemas.microsoft.com/office/2006/metadata/properties" xmlns:ns2="36974a67-d761-4c54-a4ef-20f36fa052d8" targetNamespace="http://schemas.microsoft.com/office/2006/metadata/properties" ma:root="true" ma:fieldsID="b5006e20777135e059a2b1d72d609b17" ns2:_="">
    <xsd:import namespace="36974a67-d761-4c54-a4ef-20f36fa052d8"/>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974a67-d761-4c54-a4ef-20f36fa052d8"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C36E28-A53B-48DA-AA54-E4BCC8ADEE0E}">
  <ds:schemaRefs>
    <ds:schemaRef ds:uri="http://schemas.microsoft.com/sharepoint/v3/contenttype/forms"/>
  </ds:schemaRefs>
</ds:datastoreItem>
</file>

<file path=customXml/itemProps2.xml><?xml version="1.0" encoding="utf-8"?>
<ds:datastoreItem xmlns:ds="http://schemas.openxmlformats.org/officeDocument/2006/customXml" ds:itemID="{DC83383D-5412-44AD-9F99-A8F91855AE7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985BE38-5EA7-4165-9975-C0D9EE32E3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974a67-d761-4c54-a4ef-20f36fa052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Data Fields</vt:lpstr>
      <vt:lpstr>Delivery Options</vt:lpstr>
      <vt:lpstr>Verification Questions</vt:lpstr>
      <vt:lpstr>Template</vt:lpstr>
      <vt:lpstr>Common Questions</vt:lpstr>
      <vt:lpstr>Lists</vt:lpstr>
    </vt:vector>
  </TitlesOfParts>
  <Manager/>
  <Company>ECRI Institute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Cybularz, Kristina</dc:creator>
  <cp:keywords/>
  <dc:description/>
  <cp:lastModifiedBy>Christine Monastero</cp:lastModifiedBy>
  <cp:revision/>
  <dcterms:created xsi:type="dcterms:W3CDTF">2020-04-01T00:18:19Z</dcterms:created>
  <dcterms:modified xsi:type="dcterms:W3CDTF">2024-01-02T15:16:55Z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0x0101009C60AC92F57A784F9C79311D74A6B60B</vt:lpwstr>
  </property>
</Properties>
</file>